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illinginfo-my.sharepoint.com/personal/pratik_mudholkar_drillinginfo_com/Documents/Desktop/Open Insights Index/Tasks/7 Oct-2021/Pratik QC code/"/>
    </mc:Choice>
  </mc:AlternateContent>
  <xr:revisionPtr revIDLastSave="0" documentId="8_{FA21CA47-CE8B-4D38-8D0C-DCC440B9972A}" xr6:coauthVersionLast="47" xr6:coauthVersionMax="47" xr10:uidLastSave="{00000000-0000-0000-0000-000000000000}"/>
  <bookViews>
    <workbookView xWindow="-110" yWindow="-110" windowWidth="19420" windowHeight="10420" xr2:uid="{C845E424-5EBE-4FFD-A7CB-B5C5BB95EEA5}"/>
  </bookViews>
  <sheets>
    <sheet name="Code" sheetId="1" r:id="rId1"/>
    <sheet name="Parquet" sheetId="2" r:id="rId2"/>
  </sheets>
  <definedNames>
    <definedName name="_xlnm._FilterDatabase" localSheetId="0" hidden="1">Code!$C$1:$C$27</definedName>
    <definedName name="_xlnm._FilterDatabase" localSheetId="1" hidden="1">Parquet!$A$1:$I$9505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506" i="2" l="1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10002" i="2"/>
  <c r="H10003" i="2"/>
  <c r="H10004" i="2"/>
  <c r="H10005" i="2"/>
  <c r="H10006" i="2"/>
  <c r="H10007" i="2"/>
  <c r="H10008" i="2"/>
  <c r="H10009" i="2"/>
  <c r="H10010" i="2"/>
  <c r="H10011" i="2"/>
  <c r="H10012" i="2"/>
  <c r="H10013" i="2"/>
  <c r="H10014" i="2"/>
  <c r="H10015" i="2"/>
  <c r="H10016" i="2"/>
  <c r="H10017" i="2"/>
  <c r="H10018" i="2"/>
  <c r="H10019" i="2"/>
  <c r="H10020" i="2"/>
  <c r="H10021" i="2"/>
  <c r="H10022" i="2"/>
  <c r="H10023" i="2"/>
  <c r="H10024" i="2"/>
  <c r="H10025" i="2"/>
  <c r="H10026" i="2"/>
  <c r="H10027" i="2"/>
  <c r="H10028" i="2"/>
  <c r="H10029" i="2"/>
  <c r="H10030" i="2"/>
  <c r="H10031" i="2"/>
  <c r="H10032" i="2"/>
  <c r="H10033" i="2"/>
  <c r="H10034" i="2"/>
  <c r="H10035" i="2"/>
  <c r="H10036" i="2"/>
  <c r="H10037" i="2"/>
  <c r="H10038" i="2"/>
  <c r="H10039" i="2"/>
  <c r="H10040" i="2"/>
  <c r="H10041" i="2"/>
  <c r="H10042" i="2"/>
  <c r="H10043" i="2"/>
  <c r="H10044" i="2"/>
  <c r="H10045" i="2"/>
  <c r="H10046" i="2"/>
  <c r="H10047" i="2"/>
  <c r="H10048" i="2"/>
  <c r="H10049" i="2"/>
  <c r="H10050" i="2"/>
  <c r="H10051" i="2"/>
  <c r="H10052" i="2"/>
  <c r="H10053" i="2"/>
  <c r="H10054" i="2"/>
  <c r="H10055" i="2"/>
  <c r="H10056" i="2"/>
  <c r="H10057" i="2"/>
  <c r="H10058" i="2"/>
  <c r="H10059" i="2"/>
  <c r="H10060" i="2"/>
  <c r="H10061" i="2"/>
  <c r="H10062" i="2"/>
  <c r="H10063" i="2"/>
  <c r="H10064" i="2"/>
  <c r="H10065" i="2"/>
  <c r="H10066" i="2"/>
  <c r="H10067" i="2"/>
  <c r="H10068" i="2"/>
  <c r="H10069" i="2"/>
  <c r="H10070" i="2"/>
  <c r="H10071" i="2"/>
  <c r="H10072" i="2"/>
  <c r="H10073" i="2"/>
  <c r="H10074" i="2"/>
  <c r="H10075" i="2"/>
  <c r="H10076" i="2"/>
  <c r="H10077" i="2"/>
  <c r="H10078" i="2"/>
  <c r="H10079" i="2"/>
  <c r="H10080" i="2"/>
  <c r="H10081" i="2"/>
  <c r="H10082" i="2"/>
  <c r="H10083" i="2"/>
  <c r="H10084" i="2"/>
  <c r="H10085" i="2"/>
  <c r="H10086" i="2"/>
  <c r="H10087" i="2"/>
  <c r="H10088" i="2"/>
  <c r="H10089" i="2"/>
  <c r="H10090" i="2"/>
  <c r="H10091" i="2"/>
  <c r="H10092" i="2"/>
  <c r="H10093" i="2"/>
  <c r="H10094" i="2"/>
  <c r="H10095" i="2"/>
  <c r="H10096" i="2"/>
  <c r="H10097" i="2"/>
  <c r="H10098" i="2"/>
  <c r="H10099" i="2"/>
  <c r="H10100" i="2"/>
  <c r="H10101" i="2"/>
  <c r="H10102" i="2"/>
  <c r="H10103" i="2"/>
  <c r="H10104" i="2"/>
  <c r="H10105" i="2"/>
  <c r="H10106" i="2"/>
  <c r="H10107" i="2"/>
  <c r="H10108" i="2"/>
  <c r="H10109" i="2"/>
  <c r="H10110" i="2"/>
  <c r="H10111" i="2"/>
  <c r="H10112" i="2"/>
  <c r="H10113" i="2"/>
  <c r="H10114" i="2"/>
  <c r="H10115" i="2"/>
  <c r="H10116" i="2"/>
  <c r="H10117" i="2"/>
  <c r="H10118" i="2"/>
  <c r="H10119" i="2"/>
  <c r="H10120" i="2"/>
  <c r="H10121" i="2"/>
  <c r="H10122" i="2"/>
  <c r="H10123" i="2"/>
  <c r="H10124" i="2"/>
  <c r="H10125" i="2"/>
  <c r="H10126" i="2"/>
  <c r="H10127" i="2"/>
  <c r="H10128" i="2"/>
  <c r="H10129" i="2"/>
  <c r="H10130" i="2"/>
  <c r="H10131" i="2"/>
  <c r="H10132" i="2"/>
  <c r="H10133" i="2"/>
  <c r="H10134" i="2"/>
  <c r="H10135" i="2"/>
  <c r="H10136" i="2"/>
  <c r="H10137" i="2"/>
  <c r="H10138" i="2"/>
  <c r="H10139" i="2"/>
  <c r="H10140" i="2"/>
  <c r="H10141" i="2"/>
  <c r="H10142" i="2"/>
  <c r="H10143" i="2"/>
  <c r="H10144" i="2"/>
  <c r="H10145" i="2"/>
  <c r="H10146" i="2"/>
  <c r="H10147" i="2"/>
  <c r="H10148" i="2"/>
  <c r="H10149" i="2"/>
  <c r="H10150" i="2"/>
  <c r="H10151" i="2"/>
  <c r="H10152" i="2"/>
  <c r="H10153" i="2"/>
  <c r="H10154" i="2"/>
  <c r="H10155" i="2"/>
  <c r="H10156" i="2"/>
  <c r="H10157" i="2"/>
  <c r="H10158" i="2"/>
  <c r="H10159" i="2"/>
  <c r="H10160" i="2"/>
  <c r="H10161" i="2"/>
  <c r="H10162" i="2"/>
  <c r="H10163" i="2"/>
  <c r="H10164" i="2"/>
  <c r="H10165" i="2"/>
  <c r="H10166" i="2"/>
  <c r="H10167" i="2"/>
  <c r="H10168" i="2"/>
  <c r="H10169" i="2"/>
  <c r="H10170" i="2"/>
  <c r="H10171" i="2"/>
  <c r="H10172" i="2"/>
  <c r="H10173" i="2"/>
  <c r="H10174" i="2"/>
  <c r="H10175" i="2"/>
  <c r="H10176" i="2"/>
  <c r="H10177" i="2"/>
  <c r="H10178" i="2"/>
  <c r="H10179" i="2"/>
  <c r="H10180" i="2"/>
  <c r="H10181" i="2"/>
  <c r="H10182" i="2"/>
  <c r="H10183" i="2"/>
  <c r="H10184" i="2"/>
  <c r="H10185" i="2"/>
  <c r="H10186" i="2"/>
  <c r="H10187" i="2"/>
  <c r="H10188" i="2"/>
  <c r="H10189" i="2"/>
  <c r="H10190" i="2"/>
  <c r="H10191" i="2"/>
  <c r="H10192" i="2"/>
  <c r="H10193" i="2"/>
  <c r="H10194" i="2"/>
  <c r="H10195" i="2"/>
  <c r="H10196" i="2"/>
  <c r="H10197" i="2"/>
  <c r="H10198" i="2"/>
  <c r="H10199" i="2"/>
  <c r="H10200" i="2"/>
  <c r="H10201" i="2"/>
  <c r="H10202" i="2"/>
  <c r="H10203" i="2"/>
  <c r="H10204" i="2"/>
  <c r="H10205" i="2"/>
  <c r="H10206" i="2"/>
  <c r="H10207" i="2"/>
  <c r="H10208" i="2"/>
  <c r="H10209" i="2"/>
  <c r="H10210" i="2"/>
  <c r="H10211" i="2"/>
  <c r="H10212" i="2"/>
  <c r="H10213" i="2"/>
  <c r="H10214" i="2"/>
  <c r="H10215" i="2"/>
  <c r="H10216" i="2"/>
  <c r="H10217" i="2"/>
  <c r="H10218" i="2"/>
  <c r="H10219" i="2"/>
  <c r="H10220" i="2"/>
  <c r="H10221" i="2"/>
  <c r="H10222" i="2"/>
  <c r="H10223" i="2"/>
  <c r="H10224" i="2"/>
  <c r="H10225" i="2"/>
  <c r="H10226" i="2"/>
  <c r="H10227" i="2"/>
  <c r="H10228" i="2"/>
  <c r="H10229" i="2"/>
  <c r="H10230" i="2"/>
  <c r="H10231" i="2"/>
  <c r="H10232" i="2"/>
  <c r="H10233" i="2"/>
  <c r="H10234" i="2"/>
  <c r="H10235" i="2"/>
  <c r="H10236" i="2"/>
  <c r="H10237" i="2"/>
  <c r="H10238" i="2"/>
  <c r="H10239" i="2"/>
  <c r="H10240" i="2"/>
  <c r="H10241" i="2"/>
  <c r="H10242" i="2"/>
  <c r="H10243" i="2"/>
  <c r="H10244" i="2"/>
  <c r="H10245" i="2"/>
  <c r="H10246" i="2"/>
  <c r="H10247" i="2"/>
  <c r="H10248" i="2"/>
  <c r="H10249" i="2"/>
  <c r="H10250" i="2"/>
  <c r="H10251" i="2"/>
  <c r="H10252" i="2"/>
  <c r="H10253" i="2"/>
  <c r="H10254" i="2"/>
  <c r="H10255" i="2"/>
  <c r="H10256" i="2"/>
  <c r="H10257" i="2"/>
  <c r="H10258" i="2"/>
  <c r="H10259" i="2"/>
  <c r="H10260" i="2"/>
  <c r="H10261" i="2"/>
  <c r="H10262" i="2"/>
  <c r="H10263" i="2"/>
  <c r="H10264" i="2"/>
  <c r="H10265" i="2"/>
  <c r="H10266" i="2"/>
  <c r="H10267" i="2"/>
  <c r="H10268" i="2"/>
  <c r="H10269" i="2"/>
  <c r="H10270" i="2"/>
  <c r="H10271" i="2"/>
  <c r="H10272" i="2"/>
  <c r="H10273" i="2"/>
  <c r="H10274" i="2"/>
  <c r="H10275" i="2"/>
  <c r="H10276" i="2"/>
  <c r="H10277" i="2"/>
  <c r="H10278" i="2"/>
  <c r="H10279" i="2"/>
  <c r="H10280" i="2"/>
  <c r="H10281" i="2"/>
  <c r="H10282" i="2"/>
  <c r="H10283" i="2"/>
  <c r="H10284" i="2"/>
  <c r="H10285" i="2"/>
  <c r="H10286" i="2"/>
  <c r="H10287" i="2"/>
  <c r="H10288" i="2"/>
  <c r="H10289" i="2"/>
  <c r="H10290" i="2"/>
  <c r="H10291" i="2"/>
  <c r="H10292" i="2"/>
  <c r="H10293" i="2"/>
  <c r="H10294" i="2"/>
  <c r="H10295" i="2"/>
  <c r="H10296" i="2"/>
  <c r="H10297" i="2"/>
  <c r="H10298" i="2"/>
  <c r="H10299" i="2"/>
  <c r="H10300" i="2"/>
  <c r="H10301" i="2"/>
  <c r="H10302" i="2"/>
  <c r="H10303" i="2"/>
  <c r="H10304" i="2"/>
  <c r="H10305" i="2"/>
  <c r="H10306" i="2"/>
  <c r="H10307" i="2"/>
  <c r="H10308" i="2"/>
  <c r="H10309" i="2"/>
  <c r="H10310" i="2"/>
  <c r="H10311" i="2"/>
  <c r="H10312" i="2"/>
  <c r="H10313" i="2"/>
  <c r="H10314" i="2"/>
  <c r="H10315" i="2"/>
  <c r="H10316" i="2"/>
  <c r="H10317" i="2"/>
  <c r="H10318" i="2"/>
  <c r="H10319" i="2"/>
  <c r="H10320" i="2"/>
  <c r="H10321" i="2"/>
  <c r="H10322" i="2"/>
  <c r="H10323" i="2"/>
  <c r="H10324" i="2"/>
  <c r="H10325" i="2"/>
  <c r="H10326" i="2"/>
  <c r="H10327" i="2"/>
  <c r="H10328" i="2"/>
  <c r="H10329" i="2"/>
  <c r="H10330" i="2"/>
  <c r="H10331" i="2"/>
  <c r="H10332" i="2"/>
  <c r="H10333" i="2"/>
  <c r="H10334" i="2"/>
  <c r="H10335" i="2"/>
  <c r="H10336" i="2"/>
  <c r="H10337" i="2"/>
  <c r="H10338" i="2"/>
  <c r="H10339" i="2"/>
  <c r="H10340" i="2"/>
  <c r="H10341" i="2"/>
  <c r="H10342" i="2"/>
  <c r="H10343" i="2"/>
  <c r="H10344" i="2"/>
  <c r="H10345" i="2"/>
  <c r="H10346" i="2"/>
  <c r="H10347" i="2"/>
  <c r="H10348" i="2"/>
  <c r="H10349" i="2"/>
  <c r="H10350" i="2"/>
  <c r="H10351" i="2"/>
  <c r="H10352" i="2"/>
  <c r="H10353" i="2"/>
  <c r="H10354" i="2"/>
  <c r="H10355" i="2"/>
  <c r="H10356" i="2"/>
  <c r="H10357" i="2"/>
  <c r="H10358" i="2"/>
  <c r="H10359" i="2"/>
  <c r="H10360" i="2"/>
  <c r="H10361" i="2"/>
  <c r="H10362" i="2"/>
  <c r="H10363" i="2"/>
  <c r="H10364" i="2"/>
  <c r="H10365" i="2"/>
  <c r="H10366" i="2"/>
  <c r="H10367" i="2"/>
  <c r="H10368" i="2"/>
  <c r="H10369" i="2"/>
  <c r="H10370" i="2"/>
  <c r="H10371" i="2"/>
  <c r="H10372" i="2"/>
  <c r="H10373" i="2"/>
  <c r="H10374" i="2"/>
  <c r="H10375" i="2"/>
  <c r="H10376" i="2"/>
  <c r="H10377" i="2"/>
  <c r="H10378" i="2"/>
  <c r="H10379" i="2"/>
  <c r="H10380" i="2"/>
  <c r="H10381" i="2"/>
  <c r="H10382" i="2"/>
  <c r="H10383" i="2"/>
  <c r="H10384" i="2"/>
  <c r="H10385" i="2"/>
  <c r="H10386" i="2"/>
  <c r="H10387" i="2"/>
  <c r="H10388" i="2"/>
  <c r="H10389" i="2"/>
  <c r="H10390" i="2"/>
  <c r="H10391" i="2"/>
  <c r="H10392" i="2"/>
  <c r="H10393" i="2"/>
  <c r="H10394" i="2"/>
  <c r="H10395" i="2"/>
  <c r="H10396" i="2"/>
  <c r="H10397" i="2"/>
  <c r="H10398" i="2"/>
  <c r="H10399" i="2"/>
  <c r="H10400" i="2"/>
  <c r="H10401" i="2"/>
  <c r="H10402" i="2"/>
  <c r="H10403" i="2"/>
  <c r="H10404" i="2"/>
  <c r="H10405" i="2"/>
  <c r="H10406" i="2"/>
  <c r="H10407" i="2"/>
  <c r="H10408" i="2"/>
  <c r="H10409" i="2"/>
  <c r="H10410" i="2"/>
  <c r="H10411" i="2"/>
  <c r="H10412" i="2"/>
  <c r="H10413" i="2"/>
  <c r="H10414" i="2"/>
  <c r="H10415" i="2"/>
  <c r="H10416" i="2"/>
  <c r="H10417" i="2"/>
  <c r="H10418" i="2"/>
  <c r="H10419" i="2"/>
  <c r="H10420" i="2"/>
  <c r="H10421" i="2"/>
  <c r="H10422" i="2"/>
  <c r="H10423" i="2"/>
  <c r="H10424" i="2"/>
  <c r="H10425" i="2"/>
  <c r="H10426" i="2"/>
  <c r="H10427" i="2"/>
  <c r="H10428" i="2"/>
  <c r="H10429" i="2"/>
  <c r="H10430" i="2"/>
  <c r="H10431" i="2"/>
  <c r="H10432" i="2"/>
  <c r="H10433" i="2"/>
  <c r="H10434" i="2"/>
  <c r="H10435" i="2"/>
  <c r="H10436" i="2"/>
  <c r="H10437" i="2"/>
  <c r="H10438" i="2"/>
  <c r="H10439" i="2"/>
  <c r="H10440" i="2"/>
  <c r="H10441" i="2"/>
  <c r="H10442" i="2"/>
  <c r="H10443" i="2"/>
  <c r="H10444" i="2"/>
  <c r="H10445" i="2"/>
  <c r="H10446" i="2"/>
  <c r="H10447" i="2"/>
  <c r="H10448" i="2"/>
  <c r="H10449" i="2"/>
  <c r="H10450" i="2"/>
  <c r="H10451" i="2"/>
  <c r="H10452" i="2"/>
  <c r="H10453" i="2"/>
  <c r="H10454" i="2"/>
  <c r="H10455" i="2"/>
  <c r="H10456" i="2"/>
  <c r="H10457" i="2"/>
  <c r="H10458" i="2"/>
  <c r="H10459" i="2"/>
  <c r="H10460" i="2"/>
  <c r="H10461" i="2"/>
  <c r="H10462" i="2"/>
  <c r="H10463" i="2"/>
  <c r="H10464" i="2"/>
  <c r="H10465" i="2"/>
  <c r="H10466" i="2"/>
  <c r="H10467" i="2"/>
  <c r="H10468" i="2"/>
  <c r="H10469" i="2"/>
  <c r="H10470" i="2"/>
  <c r="H10471" i="2"/>
  <c r="H10472" i="2"/>
  <c r="H10473" i="2"/>
  <c r="H10474" i="2"/>
  <c r="H10475" i="2"/>
  <c r="H10476" i="2"/>
  <c r="H10477" i="2"/>
  <c r="H10478" i="2"/>
  <c r="H10479" i="2"/>
  <c r="H10480" i="2"/>
  <c r="H10481" i="2"/>
  <c r="H10482" i="2"/>
  <c r="H10483" i="2"/>
  <c r="H10484" i="2"/>
  <c r="H10485" i="2"/>
  <c r="H10486" i="2"/>
  <c r="H10487" i="2"/>
  <c r="H10488" i="2"/>
  <c r="H10489" i="2"/>
  <c r="H10490" i="2"/>
  <c r="H10491" i="2"/>
  <c r="H10492" i="2"/>
  <c r="H10493" i="2"/>
  <c r="H10494" i="2"/>
  <c r="H10495" i="2"/>
  <c r="H10496" i="2"/>
  <c r="H10497" i="2"/>
  <c r="H10498" i="2"/>
  <c r="H10499" i="2"/>
  <c r="H10500" i="2"/>
  <c r="H10501" i="2"/>
  <c r="H10502" i="2"/>
  <c r="H10503" i="2"/>
  <c r="H10504" i="2"/>
  <c r="H10505" i="2"/>
  <c r="H10506" i="2"/>
  <c r="H10507" i="2"/>
  <c r="H10508" i="2"/>
  <c r="H10509" i="2"/>
  <c r="H10510" i="2"/>
  <c r="H10511" i="2"/>
  <c r="H10512" i="2"/>
  <c r="H10513" i="2"/>
  <c r="H10514" i="2"/>
  <c r="H10515" i="2"/>
  <c r="H10516" i="2"/>
  <c r="H10517" i="2"/>
  <c r="H10518" i="2"/>
  <c r="H10519" i="2"/>
  <c r="H10520" i="2"/>
  <c r="H10521" i="2"/>
  <c r="H10522" i="2"/>
  <c r="H10523" i="2"/>
  <c r="H10524" i="2"/>
  <c r="H10525" i="2"/>
  <c r="H10526" i="2"/>
  <c r="H10527" i="2"/>
  <c r="H10528" i="2"/>
  <c r="H10529" i="2"/>
  <c r="H10530" i="2"/>
  <c r="H10531" i="2"/>
  <c r="H10532" i="2"/>
  <c r="H10533" i="2"/>
  <c r="H10534" i="2"/>
  <c r="H10535" i="2"/>
  <c r="H10536" i="2"/>
  <c r="H10537" i="2"/>
  <c r="H10538" i="2"/>
  <c r="H10539" i="2"/>
  <c r="H10540" i="2"/>
  <c r="H10541" i="2"/>
  <c r="H10542" i="2"/>
  <c r="H10543" i="2"/>
  <c r="H10544" i="2"/>
  <c r="H10545" i="2"/>
  <c r="H10546" i="2"/>
  <c r="H10547" i="2"/>
  <c r="H10548" i="2"/>
  <c r="H10549" i="2"/>
  <c r="H10550" i="2"/>
  <c r="H10551" i="2"/>
  <c r="H10552" i="2"/>
  <c r="H10553" i="2"/>
  <c r="H10554" i="2"/>
  <c r="H10555" i="2"/>
  <c r="H10556" i="2"/>
  <c r="H10557" i="2"/>
  <c r="H10558" i="2"/>
  <c r="H10559" i="2"/>
  <c r="H10560" i="2"/>
  <c r="H10561" i="2"/>
  <c r="H10562" i="2"/>
  <c r="H10563" i="2"/>
  <c r="H10564" i="2"/>
  <c r="H10565" i="2"/>
  <c r="H10566" i="2"/>
  <c r="H10567" i="2"/>
  <c r="H10568" i="2"/>
  <c r="H10569" i="2"/>
  <c r="H10570" i="2"/>
  <c r="H10571" i="2"/>
  <c r="H10572" i="2"/>
  <c r="H10573" i="2"/>
  <c r="H10574" i="2"/>
  <c r="H10575" i="2"/>
  <c r="H10576" i="2"/>
  <c r="H10577" i="2"/>
  <c r="H10578" i="2"/>
  <c r="H10579" i="2"/>
  <c r="H10580" i="2"/>
  <c r="H10581" i="2"/>
  <c r="H10582" i="2"/>
  <c r="H10583" i="2"/>
  <c r="H10584" i="2"/>
  <c r="H10585" i="2"/>
  <c r="H10586" i="2"/>
  <c r="H10587" i="2"/>
  <c r="H10588" i="2"/>
  <c r="H10589" i="2"/>
  <c r="H10590" i="2"/>
  <c r="H10591" i="2"/>
  <c r="H10592" i="2"/>
  <c r="H10593" i="2"/>
  <c r="H10594" i="2"/>
  <c r="H10595" i="2"/>
  <c r="H10596" i="2"/>
  <c r="H10597" i="2"/>
  <c r="H10598" i="2"/>
  <c r="H10599" i="2"/>
  <c r="H10600" i="2"/>
  <c r="H10601" i="2"/>
  <c r="H10602" i="2"/>
  <c r="H10603" i="2"/>
  <c r="H10604" i="2"/>
  <c r="H10605" i="2"/>
  <c r="H10606" i="2"/>
  <c r="H10607" i="2"/>
  <c r="H10608" i="2"/>
  <c r="H10609" i="2"/>
  <c r="H10610" i="2"/>
  <c r="H10611" i="2"/>
  <c r="H10612" i="2"/>
  <c r="H10613" i="2"/>
  <c r="H10614" i="2"/>
  <c r="H10615" i="2"/>
  <c r="H10616" i="2"/>
  <c r="H10617" i="2"/>
  <c r="H10618" i="2"/>
  <c r="H10619" i="2"/>
  <c r="H10620" i="2"/>
  <c r="H10621" i="2"/>
  <c r="H10622" i="2"/>
  <c r="H10623" i="2"/>
  <c r="H10624" i="2"/>
  <c r="H10625" i="2"/>
  <c r="H10626" i="2"/>
  <c r="H10627" i="2"/>
  <c r="H10628" i="2"/>
  <c r="H10629" i="2"/>
  <c r="H10630" i="2"/>
  <c r="H10631" i="2"/>
  <c r="H10632" i="2"/>
  <c r="H10633" i="2"/>
  <c r="H10634" i="2"/>
  <c r="H10635" i="2"/>
  <c r="H10636" i="2"/>
  <c r="H10637" i="2"/>
  <c r="H10638" i="2"/>
  <c r="H10639" i="2"/>
  <c r="H10640" i="2"/>
  <c r="H10641" i="2"/>
  <c r="H10642" i="2"/>
  <c r="H10643" i="2"/>
  <c r="H10644" i="2"/>
  <c r="H10645" i="2"/>
  <c r="H10646" i="2"/>
  <c r="H10647" i="2"/>
  <c r="H10648" i="2"/>
  <c r="H10649" i="2"/>
  <c r="H10650" i="2"/>
  <c r="H10651" i="2"/>
  <c r="H10652" i="2"/>
  <c r="H10653" i="2"/>
  <c r="H10654" i="2"/>
  <c r="H10655" i="2"/>
  <c r="H10656" i="2"/>
  <c r="H10657" i="2"/>
  <c r="H10658" i="2"/>
  <c r="H10659" i="2"/>
  <c r="H10660" i="2"/>
  <c r="H10661" i="2"/>
  <c r="H10662" i="2"/>
  <c r="H10663" i="2"/>
  <c r="H10664" i="2"/>
  <c r="H10665" i="2"/>
  <c r="H10666" i="2"/>
  <c r="H10667" i="2"/>
  <c r="H10668" i="2"/>
  <c r="H10669" i="2"/>
  <c r="H10670" i="2"/>
  <c r="H10671" i="2"/>
  <c r="H10672" i="2"/>
  <c r="H10673" i="2"/>
  <c r="H10674" i="2"/>
  <c r="H10675" i="2"/>
  <c r="H10676" i="2"/>
  <c r="H10677" i="2"/>
  <c r="H10678" i="2"/>
  <c r="H10679" i="2"/>
  <c r="H10680" i="2"/>
  <c r="H10681" i="2"/>
  <c r="H10682" i="2"/>
  <c r="H10683" i="2"/>
  <c r="H10684" i="2"/>
  <c r="H10685" i="2"/>
  <c r="H10686" i="2"/>
  <c r="H10687" i="2"/>
  <c r="H10688" i="2"/>
  <c r="H10689" i="2"/>
  <c r="H10690" i="2"/>
  <c r="H10691" i="2"/>
  <c r="H10692" i="2"/>
  <c r="H10693" i="2"/>
  <c r="H10694" i="2"/>
  <c r="H10695" i="2"/>
  <c r="H10696" i="2"/>
  <c r="H10697" i="2"/>
  <c r="H10698" i="2"/>
  <c r="H10699" i="2"/>
  <c r="H10700" i="2"/>
  <c r="H10701" i="2"/>
  <c r="H10702" i="2"/>
  <c r="H10703" i="2"/>
  <c r="H10704" i="2"/>
  <c r="H10705" i="2"/>
  <c r="H10706" i="2"/>
  <c r="H10707" i="2"/>
  <c r="H10708" i="2"/>
  <c r="H10709" i="2"/>
  <c r="H10710" i="2"/>
  <c r="H10711" i="2"/>
  <c r="H10712" i="2"/>
  <c r="H10713" i="2"/>
  <c r="H10714" i="2"/>
  <c r="H10715" i="2"/>
  <c r="H10716" i="2"/>
  <c r="H10717" i="2"/>
  <c r="H10718" i="2"/>
  <c r="H10719" i="2"/>
  <c r="H10720" i="2"/>
  <c r="H10721" i="2"/>
  <c r="H10722" i="2"/>
  <c r="H10723" i="2"/>
  <c r="H10724" i="2"/>
  <c r="H10725" i="2"/>
  <c r="H10726" i="2"/>
  <c r="H10727" i="2"/>
  <c r="H10728" i="2"/>
  <c r="H10729" i="2"/>
  <c r="H10730" i="2"/>
  <c r="H10731" i="2"/>
  <c r="H10732" i="2"/>
  <c r="H10733" i="2"/>
  <c r="H10734" i="2"/>
  <c r="H10735" i="2"/>
  <c r="H10736" i="2"/>
  <c r="H10737" i="2"/>
  <c r="H10738" i="2"/>
  <c r="H10739" i="2"/>
  <c r="H10740" i="2"/>
  <c r="H10741" i="2"/>
  <c r="H10742" i="2"/>
  <c r="H10743" i="2"/>
  <c r="H10744" i="2"/>
  <c r="H10745" i="2"/>
  <c r="H10746" i="2"/>
  <c r="H10747" i="2"/>
  <c r="H10748" i="2"/>
  <c r="H10749" i="2"/>
  <c r="H10750" i="2"/>
  <c r="H10751" i="2"/>
  <c r="H10752" i="2"/>
  <c r="H10753" i="2"/>
  <c r="H10754" i="2"/>
  <c r="H10755" i="2"/>
  <c r="H10756" i="2"/>
  <c r="H10757" i="2"/>
  <c r="H10758" i="2"/>
  <c r="H10759" i="2"/>
  <c r="H10760" i="2"/>
  <c r="H10761" i="2"/>
  <c r="H10762" i="2"/>
  <c r="H10763" i="2"/>
  <c r="H10764" i="2"/>
  <c r="H10765" i="2"/>
  <c r="H10766" i="2"/>
  <c r="H10767" i="2"/>
  <c r="H10768" i="2"/>
  <c r="H10769" i="2"/>
  <c r="H10770" i="2"/>
  <c r="H10771" i="2"/>
  <c r="H10772" i="2"/>
  <c r="H10773" i="2"/>
  <c r="H10774" i="2"/>
  <c r="H10775" i="2"/>
  <c r="H10776" i="2"/>
  <c r="H10777" i="2"/>
  <c r="H10778" i="2"/>
  <c r="H10779" i="2"/>
  <c r="H10780" i="2"/>
  <c r="H10781" i="2"/>
  <c r="H10782" i="2"/>
  <c r="H10783" i="2"/>
  <c r="H10784" i="2"/>
  <c r="H10785" i="2"/>
  <c r="H10786" i="2"/>
  <c r="H10787" i="2"/>
  <c r="H10788" i="2"/>
  <c r="H10789" i="2"/>
  <c r="H10790" i="2"/>
  <c r="H10791" i="2"/>
  <c r="H10792" i="2"/>
  <c r="H10793" i="2"/>
  <c r="H10794" i="2"/>
  <c r="H10795" i="2"/>
  <c r="H10796" i="2"/>
  <c r="H10797" i="2"/>
  <c r="H10798" i="2"/>
  <c r="H10799" i="2"/>
  <c r="H10800" i="2"/>
  <c r="H10801" i="2"/>
  <c r="H10802" i="2"/>
  <c r="H10803" i="2"/>
  <c r="H10804" i="2"/>
  <c r="H10805" i="2"/>
  <c r="H10806" i="2"/>
  <c r="H10807" i="2"/>
  <c r="H10808" i="2"/>
  <c r="H10809" i="2"/>
  <c r="H10810" i="2"/>
  <c r="H10811" i="2"/>
  <c r="H10812" i="2"/>
  <c r="H10813" i="2"/>
  <c r="H10814" i="2"/>
  <c r="H10815" i="2"/>
  <c r="H10816" i="2"/>
  <c r="H10817" i="2"/>
  <c r="H10818" i="2"/>
  <c r="H10819" i="2"/>
  <c r="H10820" i="2"/>
  <c r="H10821" i="2"/>
  <c r="H10822" i="2"/>
  <c r="H10823" i="2"/>
  <c r="H10824" i="2"/>
  <c r="H10825" i="2"/>
  <c r="H10826" i="2"/>
  <c r="H10827" i="2"/>
  <c r="H10828" i="2"/>
  <c r="H10829" i="2"/>
  <c r="H10830" i="2"/>
  <c r="H10831" i="2"/>
  <c r="H10832" i="2"/>
  <c r="H10833" i="2"/>
  <c r="H10834" i="2"/>
  <c r="H10835" i="2"/>
  <c r="H10836" i="2"/>
  <c r="H10837" i="2"/>
  <c r="H10838" i="2"/>
  <c r="H10839" i="2"/>
  <c r="H10840" i="2"/>
  <c r="H10841" i="2"/>
  <c r="H10842" i="2"/>
  <c r="H10843" i="2"/>
  <c r="H10844" i="2"/>
  <c r="H10845" i="2"/>
  <c r="H10846" i="2"/>
  <c r="H10847" i="2"/>
  <c r="H10848" i="2"/>
  <c r="H10849" i="2"/>
  <c r="H10850" i="2"/>
  <c r="H10851" i="2"/>
  <c r="H10852" i="2"/>
  <c r="H10853" i="2"/>
  <c r="H10854" i="2"/>
  <c r="H10855" i="2"/>
  <c r="H10856" i="2"/>
  <c r="H10857" i="2"/>
  <c r="H10858" i="2"/>
  <c r="H10859" i="2"/>
  <c r="H10860" i="2"/>
  <c r="H10861" i="2"/>
  <c r="H10862" i="2"/>
  <c r="H10863" i="2"/>
  <c r="H10864" i="2"/>
  <c r="H10865" i="2"/>
  <c r="H10866" i="2"/>
  <c r="H10867" i="2"/>
  <c r="H10868" i="2"/>
  <c r="H10869" i="2"/>
  <c r="H10870" i="2"/>
  <c r="H10871" i="2"/>
  <c r="H10872" i="2"/>
  <c r="H10873" i="2"/>
  <c r="H10874" i="2"/>
  <c r="H10875" i="2"/>
  <c r="H10876" i="2"/>
  <c r="H10877" i="2"/>
  <c r="H10878" i="2"/>
  <c r="H10879" i="2"/>
  <c r="H10880" i="2"/>
  <c r="H10881" i="2"/>
  <c r="H10882" i="2"/>
  <c r="H10883" i="2"/>
  <c r="H10884" i="2"/>
  <c r="H10885" i="2"/>
  <c r="H10886" i="2"/>
  <c r="H10887" i="2"/>
  <c r="H10888" i="2"/>
  <c r="H10889" i="2"/>
  <c r="H10890" i="2"/>
  <c r="H10891" i="2"/>
  <c r="H10892" i="2"/>
  <c r="H10893" i="2"/>
  <c r="H10894" i="2"/>
  <c r="H10895" i="2"/>
  <c r="H10896" i="2"/>
  <c r="H10897" i="2"/>
  <c r="H10898" i="2"/>
  <c r="H10899" i="2"/>
  <c r="H10900" i="2"/>
  <c r="H10901" i="2"/>
  <c r="H10902" i="2"/>
  <c r="H10903" i="2"/>
  <c r="H10904" i="2"/>
  <c r="H10905" i="2"/>
  <c r="H10906" i="2"/>
  <c r="H10907" i="2"/>
  <c r="H10908" i="2"/>
  <c r="H10909" i="2"/>
  <c r="H10910" i="2"/>
  <c r="H10911" i="2"/>
  <c r="H10912" i="2"/>
  <c r="H10913" i="2"/>
  <c r="H10914" i="2"/>
  <c r="H10915" i="2"/>
  <c r="H10916" i="2"/>
  <c r="H10917" i="2"/>
  <c r="H10918" i="2"/>
  <c r="H10919" i="2"/>
  <c r="H10920" i="2"/>
  <c r="H10921" i="2"/>
  <c r="H10922" i="2"/>
  <c r="H10923" i="2"/>
  <c r="H10924" i="2"/>
  <c r="H10925" i="2"/>
  <c r="H10926" i="2"/>
  <c r="H10927" i="2"/>
  <c r="H10928" i="2"/>
  <c r="H10929" i="2"/>
  <c r="H10930" i="2"/>
  <c r="H10931" i="2"/>
  <c r="H10932" i="2"/>
  <c r="H10933" i="2"/>
  <c r="H10934" i="2"/>
  <c r="H10935" i="2"/>
  <c r="H10936" i="2"/>
  <c r="H10937" i="2"/>
  <c r="H10938" i="2"/>
  <c r="H10939" i="2"/>
  <c r="H10940" i="2"/>
  <c r="H10941" i="2"/>
  <c r="H10942" i="2"/>
  <c r="H10943" i="2"/>
  <c r="H10944" i="2"/>
  <c r="H10945" i="2"/>
  <c r="H10946" i="2"/>
  <c r="H10947" i="2"/>
  <c r="H10948" i="2"/>
  <c r="H10949" i="2"/>
  <c r="H10950" i="2"/>
  <c r="H10951" i="2"/>
  <c r="H10952" i="2"/>
  <c r="H10953" i="2"/>
  <c r="H10954" i="2"/>
  <c r="H10955" i="2"/>
  <c r="H10956" i="2"/>
  <c r="H10957" i="2"/>
  <c r="H10958" i="2"/>
  <c r="H10959" i="2"/>
  <c r="H10960" i="2"/>
  <c r="H10961" i="2"/>
  <c r="H10962" i="2"/>
  <c r="H10963" i="2"/>
  <c r="H10964" i="2"/>
  <c r="H10965" i="2"/>
  <c r="H10966" i="2"/>
  <c r="H10967" i="2"/>
  <c r="H10968" i="2"/>
  <c r="H10969" i="2"/>
  <c r="H10970" i="2"/>
  <c r="H10971" i="2"/>
  <c r="H10972" i="2"/>
  <c r="H10973" i="2"/>
  <c r="H10974" i="2"/>
  <c r="H10975" i="2"/>
  <c r="H10976" i="2"/>
  <c r="H10977" i="2"/>
  <c r="H10978" i="2"/>
  <c r="H10979" i="2"/>
  <c r="H10980" i="2"/>
  <c r="H10981" i="2"/>
  <c r="H10982" i="2"/>
  <c r="H10983" i="2"/>
  <c r="H10984" i="2"/>
  <c r="H10985" i="2"/>
  <c r="H10986" i="2"/>
  <c r="H10987" i="2"/>
  <c r="H10988" i="2"/>
  <c r="H10989" i="2"/>
  <c r="H10990" i="2"/>
  <c r="H10991" i="2"/>
  <c r="H10992" i="2"/>
  <c r="H10993" i="2"/>
  <c r="H10994" i="2"/>
  <c r="H10995" i="2"/>
  <c r="H10996" i="2"/>
  <c r="H10997" i="2"/>
  <c r="H10998" i="2"/>
  <c r="H10999" i="2"/>
  <c r="H11000" i="2"/>
  <c r="H11001" i="2"/>
  <c r="H11002" i="2"/>
  <c r="H11003" i="2"/>
  <c r="H11004" i="2"/>
  <c r="H11005" i="2"/>
  <c r="H11006" i="2"/>
  <c r="H11007" i="2"/>
  <c r="H11008" i="2"/>
  <c r="H11009" i="2"/>
  <c r="H11010" i="2"/>
  <c r="H11011" i="2"/>
  <c r="H11012" i="2"/>
  <c r="H11013" i="2"/>
  <c r="H11014" i="2"/>
  <c r="H11015" i="2"/>
  <c r="H11016" i="2"/>
  <c r="H11017" i="2"/>
  <c r="H11018" i="2"/>
  <c r="H11019" i="2"/>
  <c r="H11020" i="2"/>
  <c r="H11021" i="2"/>
  <c r="H11022" i="2"/>
  <c r="H11023" i="2"/>
  <c r="H11024" i="2"/>
  <c r="H11025" i="2"/>
  <c r="H11026" i="2"/>
  <c r="H11027" i="2"/>
  <c r="H11028" i="2"/>
  <c r="H11029" i="2"/>
  <c r="H11030" i="2"/>
  <c r="H11031" i="2"/>
  <c r="H11032" i="2"/>
  <c r="H11033" i="2"/>
  <c r="H11034" i="2"/>
  <c r="H11035" i="2"/>
  <c r="H11036" i="2"/>
  <c r="H11037" i="2"/>
  <c r="H11038" i="2"/>
  <c r="H11039" i="2"/>
  <c r="H11040" i="2"/>
  <c r="H11041" i="2"/>
  <c r="H11042" i="2"/>
  <c r="H11043" i="2"/>
  <c r="H11044" i="2"/>
  <c r="H11045" i="2"/>
  <c r="H11046" i="2"/>
  <c r="H11047" i="2"/>
  <c r="H11048" i="2"/>
  <c r="H11049" i="2"/>
  <c r="H11050" i="2"/>
  <c r="H11051" i="2"/>
  <c r="H11052" i="2"/>
  <c r="H11053" i="2"/>
  <c r="H11054" i="2"/>
  <c r="H11055" i="2"/>
  <c r="H11056" i="2"/>
  <c r="H11057" i="2"/>
  <c r="H11058" i="2"/>
  <c r="H11059" i="2"/>
  <c r="H11060" i="2"/>
  <c r="H11061" i="2"/>
  <c r="H11062" i="2"/>
  <c r="H11063" i="2"/>
  <c r="H11064" i="2"/>
  <c r="H11065" i="2"/>
  <c r="H11066" i="2"/>
  <c r="H11067" i="2"/>
  <c r="H11068" i="2"/>
  <c r="H11069" i="2"/>
  <c r="H11070" i="2"/>
  <c r="H11071" i="2"/>
  <c r="H11072" i="2"/>
  <c r="H11073" i="2"/>
  <c r="H11074" i="2"/>
  <c r="H11075" i="2"/>
  <c r="H11076" i="2"/>
  <c r="H11077" i="2"/>
  <c r="H11078" i="2"/>
  <c r="H11079" i="2"/>
  <c r="H11080" i="2"/>
  <c r="H11081" i="2"/>
  <c r="H11082" i="2"/>
  <c r="H11083" i="2"/>
  <c r="H11084" i="2"/>
  <c r="H11085" i="2"/>
  <c r="H11086" i="2"/>
  <c r="H11087" i="2"/>
  <c r="H11088" i="2"/>
  <c r="H1108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2" i="2"/>
</calcChain>
</file>

<file path=xl/sharedStrings.xml><?xml version="1.0" encoding="utf-8"?>
<sst xmlns="http://schemas.openxmlformats.org/spreadsheetml/2006/main" count="49770" uniqueCount="80">
  <si>
    <t>Cement</t>
  </si>
  <si>
    <t>Chemical</t>
  </si>
  <si>
    <t>Drilling Mud</t>
  </si>
  <si>
    <t>Drilling Operations</t>
  </si>
  <si>
    <t>OCTG</t>
  </si>
  <si>
    <t>Proppant</t>
  </si>
  <si>
    <t>Date</t>
  </si>
  <si>
    <t>Index Category</t>
  </si>
  <si>
    <t>Sub Category</t>
  </si>
  <si>
    <t>Region</t>
  </si>
  <si>
    <t>Chemical Price Index</t>
  </si>
  <si>
    <t>Biocide</t>
  </si>
  <si>
    <t>Friction Reducer</t>
  </si>
  <si>
    <t>Corrosion Inhibitor</t>
  </si>
  <si>
    <t>Surfactant</t>
  </si>
  <si>
    <t>Scale Inhibitor</t>
  </si>
  <si>
    <t>Acid</t>
  </si>
  <si>
    <t>Breaker</t>
  </si>
  <si>
    <t>OCTG Price Index</t>
  </si>
  <si>
    <t>1-3 Price Index</t>
  </si>
  <si>
    <t>4-6 Price Index</t>
  </si>
  <si>
    <t>7-9 Price Index</t>
  </si>
  <si>
    <t>&gt;=10 Price Index</t>
  </si>
  <si>
    <t>Proppant Price Index</t>
  </si>
  <si>
    <t>Anadarko</t>
  </si>
  <si>
    <t>Appalachian</t>
  </si>
  <si>
    <t>Ark-La-Tx</t>
  </si>
  <si>
    <t>Gulf Coast</t>
  </si>
  <si>
    <t>Permian</t>
  </si>
  <si>
    <t>Williston</t>
  </si>
  <si>
    <t>Canada</t>
  </si>
  <si>
    <t>Cement Price Index</t>
  </si>
  <si>
    <t>Drilling Operations Price Index</t>
  </si>
  <si>
    <t>Code</t>
  </si>
  <si>
    <t>Index Cateory</t>
  </si>
  <si>
    <t>Basin</t>
  </si>
  <si>
    <t>FORMULA</t>
  </si>
  <si>
    <t>Plow</t>
  </si>
  <si>
    <t>Index</t>
  </si>
  <si>
    <t>Phigh</t>
  </si>
  <si>
    <t>Next Two Digits</t>
  </si>
  <si>
    <t>Year</t>
  </si>
  <si>
    <t>Last Two Digits</t>
  </si>
  <si>
    <t>Month</t>
  </si>
  <si>
    <t>First Two Digits</t>
  </si>
  <si>
    <t>=VLOOKUP(D2,Code!$E$1:$F$10,2,0)&amp;VLOOKUP(B2,Code!$A$1:$B$7,2,0)&amp;VLOOKUP(C2,Code!$C$1:$D$22,2,0)&amp;TEXT(A2,"yy")&amp;TEXT(A2,"mm")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</si>
  <si>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</si>
  <si>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</si>
  <si>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</si>
  <si>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</si>
  <si>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</si>
  <si>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</si>
  <si>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</si>
  <si>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</si>
  <si>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</si>
  <si>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UID</t>
  </si>
  <si>
    <t>Note: Check For Duplicates In UID</t>
  </si>
  <si>
    <t>x</t>
  </si>
  <si>
    <t>Compression</t>
  </si>
  <si>
    <t>Labour</t>
  </si>
  <si>
    <t>100-Mesh</t>
  </si>
  <si>
    <t>40/70</t>
  </si>
  <si>
    <t>Class-C</t>
  </si>
  <si>
    <t>Class-H</t>
  </si>
  <si>
    <t>Class-A</t>
  </si>
  <si>
    <t>Day Rate Price Index</t>
  </si>
  <si>
    <t>Mobilization Price Index</t>
  </si>
  <si>
    <t>Compression Price Index</t>
  </si>
  <si>
    <t>Labour - Roustabout</t>
  </si>
  <si>
    <t>Denver Julesburg</t>
  </si>
  <si>
    <t>Whole US</t>
  </si>
  <si>
    <t>Size 2 Price Index</t>
  </si>
  <si>
    <t>Size 3 Price Index</t>
  </si>
  <si>
    <t>Size 4 Price Index</t>
  </si>
  <si>
    <t>Surface Valves</t>
  </si>
  <si>
    <t>Surface Valves Price Index</t>
  </si>
  <si>
    <t>Delaware</t>
  </si>
  <si>
    <t>Midland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</si>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</sst>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0" borderId="0" xfId="0" applyNumberFormat="1"/>
    <xf numFmtId="0" fontId="1" fillId="2" borderId="2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/>
    <xf numFmtId="0" fontId="3" fillId="0" borderId="2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BD2F-10DB-40E1-941A-46BAE160C3BB}">
  <dimension ref="A1:L31"/>
  <sheetViews>
    <sheetView tabSelected="1" topLeftCell="B1" zoomScale="111" workbookViewId="0">
      <selection activeCell="H5" sqref="H5"/>
    </sheetView>
  </sheetViews>
  <sheetFormatPr defaultRowHeight="14.5" x14ac:dyDescent="0.35"/>
  <cols>
    <col min="1" max="1" width="13.81640625" bestFit="1" customWidth="1"/>
    <col min="2" max="2" width="13.81640625" customWidth="1"/>
    <col min="3" max="3" width="18.6328125" bestFit="1" customWidth="1"/>
    <col min="4" max="4" width="12.1796875" style="2" customWidth="1"/>
    <col min="5" max="5" width="15.81640625" customWidth="1"/>
    <col min="8" max="8" width="14.08984375" customWidth="1"/>
    <col min="9" max="11" width="14" bestFit="1" customWidth="1"/>
    <col min="12" max="12" width="13.453125" bestFit="1" customWidth="1"/>
  </cols>
  <sheetData>
    <row r="1" spans="1:12" ht="15" thickBot="1" x14ac:dyDescent="0.4">
      <c r="A1" s="1" t="s">
        <v>7</v>
      </c>
      <c r="B1" s="1" t="s">
        <v>33</v>
      </c>
      <c r="C1" s="1" t="s">
        <v>8</v>
      </c>
      <c r="D1" s="1" t="s">
        <v>33</v>
      </c>
      <c r="E1" s="1" t="s">
        <v>9</v>
      </c>
      <c r="F1" s="1" t="s">
        <v>33</v>
      </c>
      <c r="H1" s="3" t="s">
        <v>44</v>
      </c>
      <c r="I1" s="3" t="s">
        <v>40</v>
      </c>
      <c r="J1" s="3" t="s">
        <v>40</v>
      </c>
      <c r="K1" s="3" t="s">
        <v>40</v>
      </c>
      <c r="L1" s="3" t="s">
        <v>42</v>
      </c>
    </row>
    <row r="2" spans="1:12" x14ac:dyDescent="0.35">
      <c r="A2" t="s">
        <v>0</v>
      </c>
      <c r="B2" s="9" t="s">
        <v>46</v>
      </c>
      <c r="C2" t="s">
        <v>23</v>
      </c>
      <c r="D2" s="2" t="s">
        <v>46</v>
      </c>
      <c r="E2" t="s">
        <v>24</v>
      </c>
      <c r="F2" s="2" t="s">
        <v>46</v>
      </c>
      <c r="H2" t="s">
        <v>35</v>
      </c>
      <c r="I2" t="s">
        <v>34</v>
      </c>
      <c r="J2" t="s">
        <v>8</v>
      </c>
      <c r="K2" t="s">
        <v>41</v>
      </c>
      <c r="L2" t="s">
        <v>43</v>
      </c>
    </row>
    <row r="3" spans="1:12" x14ac:dyDescent="0.35">
      <c r="A3" t="s">
        <v>1</v>
      </c>
      <c r="B3" s="9" t="s">
        <v>47</v>
      </c>
      <c r="C3" t="s">
        <v>60</v>
      </c>
      <c r="D3" s="2" t="s">
        <v>47</v>
      </c>
      <c r="E3" t="s">
        <v>25</v>
      </c>
      <c r="F3" s="2" t="s">
        <v>47</v>
      </c>
    </row>
    <row r="4" spans="1:12" x14ac:dyDescent="0.35">
      <c r="A4" t="s">
        <v>58</v>
      </c>
      <c r="B4" s="10">
        <v>13</v>
      </c>
      <c r="C4" t="s">
        <v>61</v>
      </c>
      <c r="D4" s="2" t="s">
        <v>48</v>
      </c>
      <c r="E4" t="s">
        <v>26</v>
      </c>
      <c r="F4" s="2" t="s">
        <v>48</v>
      </c>
      <c r="H4" s="3" t="s">
        <v>36</v>
      </c>
    </row>
    <row r="5" spans="1:12" x14ac:dyDescent="0.35">
      <c r="A5" t="s">
        <v>2</v>
      </c>
      <c r="B5" s="9" t="s">
        <v>49</v>
      </c>
      <c r="C5" t="s">
        <v>11</v>
      </c>
      <c r="D5" s="2" t="s">
        <v>47</v>
      </c>
      <c r="E5" t="s">
        <v>69</v>
      </c>
      <c r="F5" s="2" t="s">
        <v>49</v>
      </c>
      <c r="H5" s="2" t="s">
        <v>45</v>
      </c>
    </row>
    <row r="6" spans="1:12" x14ac:dyDescent="0.35">
      <c r="A6" t="s">
        <v>3</v>
      </c>
      <c r="B6" s="9" t="s">
        <v>50</v>
      </c>
      <c r="C6" t="s">
        <v>12</v>
      </c>
      <c r="D6" s="2" t="s">
        <v>48</v>
      </c>
      <c r="E6" t="s">
        <v>27</v>
      </c>
      <c r="F6" s="2" t="s">
        <v>50</v>
      </c>
    </row>
    <row r="7" spans="1:12" x14ac:dyDescent="0.35">
      <c r="A7" t="s">
        <v>59</v>
      </c>
      <c r="B7" s="10">
        <v>16</v>
      </c>
      <c r="C7" t="s">
        <v>13</v>
      </c>
      <c r="D7" s="2" t="s">
        <v>49</v>
      </c>
      <c r="E7" t="s">
        <v>28</v>
      </c>
      <c r="F7" s="2" t="s">
        <v>51</v>
      </c>
    </row>
    <row r="8" spans="1:12" x14ac:dyDescent="0.35">
      <c r="A8" t="s">
        <v>4</v>
      </c>
      <c r="B8" s="9" t="s">
        <v>52</v>
      </c>
      <c r="C8" t="s">
        <v>14</v>
      </c>
      <c r="D8" s="2" t="s">
        <v>50</v>
      </c>
      <c r="E8" t="s">
        <v>29</v>
      </c>
      <c r="F8" s="2" t="s">
        <v>52</v>
      </c>
    </row>
    <row r="9" spans="1:12" x14ac:dyDescent="0.35">
      <c r="A9" t="s">
        <v>5</v>
      </c>
      <c r="B9" s="9" t="s">
        <v>53</v>
      </c>
      <c r="C9" t="s">
        <v>15</v>
      </c>
      <c r="D9" s="2" t="s">
        <v>51</v>
      </c>
      <c r="E9" t="s">
        <v>70</v>
      </c>
      <c r="F9" s="2" t="s">
        <v>53</v>
      </c>
    </row>
    <row r="10" spans="1:12" x14ac:dyDescent="0.35">
      <c r="A10" t="s">
        <v>74</v>
      </c>
      <c r="B10" s="9">
        <v>19</v>
      </c>
      <c r="C10" t="s">
        <v>16</v>
      </c>
      <c r="D10" s="2" t="s">
        <v>52</v>
      </c>
      <c r="E10" t="s">
        <v>30</v>
      </c>
      <c r="F10" s="2" t="s">
        <v>54</v>
      </c>
    </row>
    <row r="11" spans="1:12" x14ac:dyDescent="0.35">
      <c r="C11" t="s">
        <v>17</v>
      </c>
      <c r="D11" s="2" t="s">
        <v>53</v>
      </c>
      <c r="E11" t="s">
        <v>76</v>
      </c>
      <c r="F11" s="2" t="s">
        <v>78</v>
      </c>
    </row>
    <row r="12" spans="1:12" x14ac:dyDescent="0.35">
      <c r="C12" t="s">
        <v>10</v>
      </c>
      <c r="D12" s="2" t="s">
        <v>46</v>
      </c>
      <c r="E12" t="s">
        <v>77</v>
      </c>
      <c r="F12" s="2" t="s">
        <v>79</v>
      </c>
    </row>
    <row r="13" spans="1:12" x14ac:dyDescent="0.35">
      <c r="C13" t="s">
        <v>18</v>
      </c>
      <c r="D13" s="2" t="s">
        <v>46</v>
      </c>
      <c r="I13" s="2"/>
    </row>
    <row r="14" spans="1:12" x14ac:dyDescent="0.35">
      <c r="C14" t="s">
        <v>19</v>
      </c>
      <c r="D14" s="2" t="s">
        <v>47</v>
      </c>
      <c r="I14" s="2"/>
    </row>
    <row r="15" spans="1:12" x14ac:dyDescent="0.35">
      <c r="C15" t="s">
        <v>20</v>
      </c>
      <c r="D15" s="2" t="s">
        <v>48</v>
      </c>
      <c r="I15" s="2"/>
    </row>
    <row r="16" spans="1:12" x14ac:dyDescent="0.35">
      <c r="C16" t="s">
        <v>21</v>
      </c>
      <c r="D16" s="2" t="s">
        <v>49</v>
      </c>
      <c r="I16" s="2"/>
    </row>
    <row r="17" spans="3:9" x14ac:dyDescent="0.35">
      <c r="C17" t="s">
        <v>22</v>
      </c>
      <c r="D17" s="2" t="s">
        <v>50</v>
      </c>
      <c r="I17" s="2"/>
    </row>
    <row r="18" spans="3:9" x14ac:dyDescent="0.35">
      <c r="C18" t="s">
        <v>31</v>
      </c>
      <c r="D18" s="2" t="s">
        <v>46</v>
      </c>
      <c r="I18" s="2"/>
    </row>
    <row r="19" spans="3:9" x14ac:dyDescent="0.35">
      <c r="C19" t="s">
        <v>62</v>
      </c>
      <c r="D19" s="2" t="s">
        <v>47</v>
      </c>
    </row>
    <row r="20" spans="3:9" x14ac:dyDescent="0.35">
      <c r="C20" t="s">
        <v>63</v>
      </c>
      <c r="D20" s="2" t="s">
        <v>48</v>
      </c>
    </row>
    <row r="21" spans="3:9" x14ac:dyDescent="0.35">
      <c r="C21" t="s">
        <v>64</v>
      </c>
      <c r="D21" s="2" t="s">
        <v>49</v>
      </c>
    </row>
    <row r="22" spans="3:9" x14ac:dyDescent="0.35">
      <c r="C22" t="s">
        <v>2</v>
      </c>
      <c r="D22" s="2" t="s">
        <v>46</v>
      </c>
    </row>
    <row r="23" spans="3:9" x14ac:dyDescent="0.35">
      <c r="C23" t="s">
        <v>32</v>
      </c>
      <c r="D23" s="2">
        <v>11</v>
      </c>
    </row>
    <row r="24" spans="3:9" x14ac:dyDescent="0.35">
      <c r="C24" t="s">
        <v>65</v>
      </c>
      <c r="D24" s="2" t="s">
        <v>47</v>
      </c>
    </row>
    <row r="25" spans="3:9" x14ac:dyDescent="0.35">
      <c r="C25" t="s">
        <v>66</v>
      </c>
      <c r="D25" s="2" t="s">
        <v>48</v>
      </c>
    </row>
    <row r="26" spans="3:9" x14ac:dyDescent="0.35">
      <c r="C26" t="s">
        <v>67</v>
      </c>
      <c r="D26" s="2" t="s">
        <v>46</v>
      </c>
    </row>
    <row r="27" spans="3:9" x14ac:dyDescent="0.35">
      <c r="C27" t="s">
        <v>68</v>
      </c>
      <c r="D27" s="2" t="s">
        <v>46</v>
      </c>
    </row>
    <row r="28" spans="3:9" x14ac:dyDescent="0.35">
      <c r="C28" t="s">
        <v>75</v>
      </c>
      <c r="D28" s="2" t="s">
        <v>46</v>
      </c>
    </row>
    <row r="29" spans="3:9" x14ac:dyDescent="0.35">
      <c r="C29" t="s">
        <v>71</v>
      </c>
      <c r="D29" s="2" t="s">
        <v>47</v>
      </c>
    </row>
    <row r="30" spans="3:9" x14ac:dyDescent="0.35">
      <c r="C30" t="s">
        <v>72</v>
      </c>
      <c r="D30" s="2" t="s">
        <v>48</v>
      </c>
    </row>
    <row r="31" spans="3:9" x14ac:dyDescent="0.35">
      <c r="C31" t="s">
        <v>73</v>
      </c>
      <c r="D31" s="2" t="s">
        <v>49</v>
      </c>
    </row>
  </sheetData>
  <autoFilter ref="C1:C27" xr:uid="{DA28BD2F-10DB-40E1-941A-46BAE160C3BB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0F42-3A41-4842-BD59-8DF5B508A8AD}">
  <dimension ref="A1:XFC20000"/>
  <sheetViews>
    <sheetView workbookViewId="0">
      <selection activeCell="H2" sqref="H2"/>
    </sheetView>
  </sheetViews>
  <sheetFormatPr defaultRowHeight="14.5" x14ac:dyDescent="0.35"/>
  <cols>
    <col min="1" max="1" width="10.36328125" bestFit="1" customWidth="1"/>
    <col min="2" max="2" width="18.1796875" bestFit="1" customWidth="1"/>
    <col min="3" max="3" width="18.6328125" bestFit="1" customWidth="1"/>
    <col min="4" max="4" width="11.1796875" bestFit="1" customWidth="1"/>
    <col min="5" max="7" width="12" bestFit="1" customWidth="1"/>
    <col min="8" max="8" width="10.90625" bestFit="1" customWidth="1"/>
  </cols>
  <sheetData>
    <row r="1" spans="1:10" ht="15" thickBot="1" x14ac:dyDescent="0.4">
      <c r="A1" s="4" t="s">
        <v>6</v>
      </c>
      <c r="B1" s="5" t="s">
        <v>7</v>
      </c>
      <c r="C1" s="5" t="s">
        <v>8</v>
      </c>
      <c r="D1" s="5" t="s">
        <v>9</v>
      </c>
      <c r="E1" s="5" t="s">
        <v>37</v>
      </c>
      <c r="F1" s="5" t="s">
        <v>38</v>
      </c>
      <c r="G1" s="5" t="s">
        <v>39</v>
      </c>
      <c r="H1" s="6" t="s">
        <v>55</v>
      </c>
    </row>
    <row r="2" spans="1:10" x14ac:dyDescent="0.35">
      <c r="A2" s="7">
        <v>43101</v>
      </c>
      <c r="B2" t="s">
        <v>5</v>
      </c>
      <c r="C2" t="s">
        <v>23</v>
      </c>
      <c r="D2" t="s">
        <v>24</v>
      </c>
      <c r="E2">
        <v>77.918780060000003</v>
      </c>
      <c r="F2">
        <v>100</v>
      </c>
      <c r="G2">
        <v>116.07816939999999</v>
      </c>
      <c r="H2" t="str">
        <f>VLOOKUP(D2,Code!$E$1:$F$12,2,0)&amp;VLOOKUP(B2,Code!$A$1:$B$10,2,0)&amp;VLOOKUP(C2,Code!$C$1:$D$31,2,0)&amp;TEXT(A2,"yy")&amp;TEXT(A2,"mm")</f>
        <v>1118111801</v>
      </c>
      <c r="J2" s="8" t="s">
        <v>56</v>
      </c>
    </row>
    <row r="3" spans="1:10" x14ac:dyDescent="0.35">
      <c r="A3" s="7">
        <v>43132</v>
      </c>
      <c r="B3" t="s">
        <v>5</v>
      </c>
      <c r="C3" t="s">
        <v>23</v>
      </c>
      <c r="D3" t="s">
        <v>24</v>
      </c>
      <c r="E3">
        <v>78.745295780000006</v>
      </c>
      <c r="F3">
        <v>102.08832030000001</v>
      </c>
      <c r="G3">
        <v>118.09509869999999</v>
      </c>
      <c r="H3" t="str">
        <f>VLOOKUP(D3,Code!$E$1:$F$12,2,0)&amp;VLOOKUP(B3,Code!$A$1:$B$10,2,0)&amp;VLOOKUP(C3,Code!$C$1:$D$31,2,0)&amp;TEXT(A3,"yy")&amp;TEXT(A3,"mm")</f>
        <v>1118111802</v>
      </c>
    </row>
    <row r="4" spans="1:10" x14ac:dyDescent="0.35">
      <c r="A4" s="7">
        <v>43160</v>
      </c>
      <c r="B4" t="s">
        <v>5</v>
      </c>
      <c r="C4" t="s">
        <v>23</v>
      </c>
      <c r="D4" t="s">
        <v>24</v>
      </c>
      <c r="E4">
        <v>80.07079392</v>
      </c>
      <c r="F4">
        <v>102.37489530000001</v>
      </c>
      <c r="G4">
        <v>118.6024281</v>
      </c>
      <c r="H4" t="str">
        <f>VLOOKUP(D4,Code!$E$1:$F$12,2,0)&amp;VLOOKUP(B4,Code!$A$1:$B$10,2,0)&amp;VLOOKUP(C4,Code!$C$1:$D$31,2,0)&amp;TEXT(A4,"yy")&amp;TEXT(A4,"mm")</f>
        <v>1118111803</v>
      </c>
    </row>
    <row r="5" spans="1:10" x14ac:dyDescent="0.35">
      <c r="A5" s="7">
        <v>43191</v>
      </c>
      <c r="B5" t="s">
        <v>5</v>
      </c>
      <c r="C5" t="s">
        <v>23</v>
      </c>
      <c r="D5" t="s">
        <v>24</v>
      </c>
      <c r="E5">
        <v>80.672895010000005</v>
      </c>
      <c r="F5">
        <v>101.8502385</v>
      </c>
      <c r="G5">
        <v>118.4058306</v>
      </c>
      <c r="H5" t="str">
        <f>VLOOKUP(D5,Code!$E$1:$F$12,2,0)&amp;VLOOKUP(B5,Code!$A$1:$B$10,2,0)&amp;VLOOKUP(C5,Code!$C$1:$D$31,2,0)&amp;TEXT(A5,"yy")&amp;TEXT(A5,"mm")</f>
        <v>1118111804</v>
      </c>
    </row>
    <row r="6" spans="1:10" x14ac:dyDescent="0.35">
      <c r="A6" s="7">
        <v>43221</v>
      </c>
      <c r="B6" t="s">
        <v>5</v>
      </c>
      <c r="C6" t="s">
        <v>23</v>
      </c>
      <c r="D6" t="s">
        <v>24</v>
      </c>
      <c r="E6">
        <v>81.082155850000007</v>
      </c>
      <c r="F6">
        <v>98.949265420000003</v>
      </c>
      <c r="G6">
        <v>115.6337668</v>
      </c>
      <c r="H6" t="str">
        <f>VLOOKUP(D6,Code!$E$1:$F$12,2,0)&amp;VLOOKUP(B6,Code!$A$1:$B$10,2,0)&amp;VLOOKUP(C6,Code!$C$1:$D$31,2,0)&amp;TEXT(A6,"yy")&amp;TEXT(A6,"mm")</f>
        <v>1118111805</v>
      </c>
    </row>
    <row r="7" spans="1:10" x14ac:dyDescent="0.35">
      <c r="A7" s="7">
        <v>43252</v>
      </c>
      <c r="B7" t="s">
        <v>5</v>
      </c>
      <c r="C7" t="s">
        <v>23</v>
      </c>
      <c r="D7" t="s">
        <v>24</v>
      </c>
      <c r="E7">
        <v>77.108550309999998</v>
      </c>
      <c r="F7">
        <v>93.002098799999999</v>
      </c>
      <c r="G7">
        <v>108.70950139999999</v>
      </c>
      <c r="H7" t="str">
        <f>VLOOKUP(D7,Code!$E$1:$F$12,2,0)&amp;VLOOKUP(B7,Code!$A$1:$B$10,2,0)&amp;VLOOKUP(C7,Code!$C$1:$D$31,2,0)&amp;TEXT(A7,"yy")&amp;TEXT(A7,"mm")</f>
        <v>1118111806</v>
      </c>
    </row>
    <row r="8" spans="1:10" x14ac:dyDescent="0.35">
      <c r="A8" s="7">
        <v>43282</v>
      </c>
      <c r="B8" t="s">
        <v>5</v>
      </c>
      <c r="C8" t="s">
        <v>23</v>
      </c>
      <c r="D8" t="s">
        <v>24</v>
      </c>
      <c r="E8">
        <v>75.515408800000003</v>
      </c>
      <c r="F8">
        <v>90.117548979999995</v>
      </c>
      <c r="G8">
        <v>105.161547</v>
      </c>
      <c r="H8" t="str">
        <f>VLOOKUP(D8,Code!$E$1:$F$12,2,0)&amp;VLOOKUP(B8,Code!$A$1:$B$10,2,0)&amp;VLOOKUP(C8,Code!$C$1:$D$31,2,0)&amp;TEXT(A8,"yy")&amp;TEXT(A8,"mm")</f>
        <v>1118111807</v>
      </c>
    </row>
    <row r="9" spans="1:10" x14ac:dyDescent="0.35">
      <c r="A9" s="7">
        <v>43313</v>
      </c>
      <c r="B9" t="s">
        <v>5</v>
      </c>
      <c r="C9" t="s">
        <v>23</v>
      </c>
      <c r="D9" t="s">
        <v>24</v>
      </c>
      <c r="E9">
        <v>74.8808358</v>
      </c>
      <c r="F9">
        <v>87.551833439999996</v>
      </c>
      <c r="G9">
        <v>102.66867980000001</v>
      </c>
      <c r="H9" t="str">
        <f>VLOOKUP(D9,Code!$E$1:$F$12,2,0)&amp;VLOOKUP(B9,Code!$A$1:$B$10,2,0)&amp;VLOOKUP(C9,Code!$C$1:$D$31,2,0)&amp;TEXT(A9,"yy")&amp;TEXT(A9,"mm")</f>
        <v>1118111808</v>
      </c>
    </row>
    <row r="10" spans="1:10" x14ac:dyDescent="0.35">
      <c r="A10" s="7">
        <v>43344</v>
      </c>
      <c r="B10" t="s">
        <v>5</v>
      </c>
      <c r="C10" t="s">
        <v>23</v>
      </c>
      <c r="D10" t="s">
        <v>24</v>
      </c>
      <c r="E10">
        <v>75.32371431</v>
      </c>
      <c r="F10">
        <v>86.925552319999994</v>
      </c>
      <c r="G10">
        <v>101.4000614</v>
      </c>
      <c r="H10" t="str">
        <f>VLOOKUP(D10,Code!$E$1:$F$12,2,0)&amp;VLOOKUP(B10,Code!$A$1:$B$10,2,0)&amp;VLOOKUP(C10,Code!$C$1:$D$31,2,0)&amp;TEXT(A10,"yy")&amp;TEXT(A10,"mm")</f>
        <v>1118111809</v>
      </c>
    </row>
    <row r="11" spans="1:10" x14ac:dyDescent="0.35">
      <c r="A11" s="7">
        <v>43374</v>
      </c>
      <c r="B11" t="s">
        <v>5</v>
      </c>
      <c r="C11" t="s">
        <v>23</v>
      </c>
      <c r="D11" t="s">
        <v>24</v>
      </c>
      <c r="E11">
        <v>73.146859430000006</v>
      </c>
      <c r="F11">
        <v>83.86366658</v>
      </c>
      <c r="G11">
        <v>97.139795649999996</v>
      </c>
      <c r="H11" t="str">
        <f>VLOOKUP(D11,Code!$E$1:$F$12,2,0)&amp;VLOOKUP(B11,Code!$A$1:$B$10,2,0)&amp;VLOOKUP(C11,Code!$C$1:$D$31,2,0)&amp;TEXT(A11,"yy")&amp;TEXT(A11,"mm")</f>
        <v>1118111810</v>
      </c>
    </row>
    <row r="12" spans="1:10" x14ac:dyDescent="0.35">
      <c r="A12" s="7">
        <v>43405</v>
      </c>
      <c r="B12" t="s">
        <v>5</v>
      </c>
      <c r="C12" t="s">
        <v>23</v>
      </c>
      <c r="D12" t="s">
        <v>24</v>
      </c>
      <c r="E12">
        <v>73.293154119999997</v>
      </c>
      <c r="F12">
        <v>82.380775760000006</v>
      </c>
      <c r="G12">
        <v>96.098677609999996</v>
      </c>
      <c r="H12" t="str">
        <f>VLOOKUP(D12,Code!$E$1:$F$12,2,0)&amp;VLOOKUP(B12,Code!$A$1:$B$10,2,0)&amp;VLOOKUP(C12,Code!$C$1:$D$31,2,0)&amp;TEXT(A12,"yy")&amp;TEXT(A12,"mm")</f>
        <v>1118111811</v>
      </c>
    </row>
    <row r="13" spans="1:10" x14ac:dyDescent="0.35">
      <c r="A13" s="7">
        <v>43435</v>
      </c>
      <c r="B13" t="s">
        <v>5</v>
      </c>
      <c r="C13" t="s">
        <v>23</v>
      </c>
      <c r="D13" t="s">
        <v>24</v>
      </c>
      <c r="E13">
        <v>68.071819090000005</v>
      </c>
      <c r="F13">
        <v>77.038758610000002</v>
      </c>
      <c r="G13">
        <v>91.231190499999997</v>
      </c>
      <c r="H13" t="str">
        <f>VLOOKUP(D13,Code!$E$1:$F$12,2,0)&amp;VLOOKUP(B13,Code!$A$1:$B$10,2,0)&amp;VLOOKUP(C13,Code!$C$1:$D$31,2,0)&amp;TEXT(A13,"yy")&amp;TEXT(A13,"mm")</f>
        <v>1118111812</v>
      </c>
    </row>
    <row r="14" spans="1:10" x14ac:dyDescent="0.35">
      <c r="A14" s="7">
        <v>43466</v>
      </c>
      <c r="B14" t="s">
        <v>5</v>
      </c>
      <c r="C14" t="s">
        <v>23</v>
      </c>
      <c r="D14" t="s">
        <v>24</v>
      </c>
      <c r="E14">
        <v>65.983770280000002</v>
      </c>
      <c r="F14">
        <v>74.880861830000001</v>
      </c>
      <c r="G14">
        <v>88.093978489999998</v>
      </c>
      <c r="H14" t="str">
        <f>VLOOKUP(D14,Code!$E$1:$F$12,2,0)&amp;VLOOKUP(B14,Code!$A$1:$B$10,2,0)&amp;VLOOKUP(C14,Code!$C$1:$D$31,2,0)&amp;TEXT(A14,"yy")&amp;TEXT(A14,"mm")</f>
        <v>1118111901</v>
      </c>
    </row>
    <row r="15" spans="1:10" x14ac:dyDescent="0.35">
      <c r="A15" s="7">
        <v>43497</v>
      </c>
      <c r="B15" t="s">
        <v>5</v>
      </c>
      <c r="C15" t="s">
        <v>23</v>
      </c>
      <c r="D15" t="s">
        <v>24</v>
      </c>
      <c r="E15">
        <v>64.849201930000007</v>
      </c>
      <c r="F15">
        <v>73.632971019999999</v>
      </c>
      <c r="G15">
        <v>85.744170960000005</v>
      </c>
      <c r="H15" t="str">
        <f>VLOOKUP(D15,Code!$E$1:$F$12,2,0)&amp;VLOOKUP(B15,Code!$A$1:$B$10,2,0)&amp;VLOOKUP(C15,Code!$C$1:$D$31,2,0)&amp;TEXT(A15,"yy")&amp;TEXT(A15,"mm")</f>
        <v>1118111902</v>
      </c>
    </row>
    <row r="16" spans="1:10" x14ac:dyDescent="0.35">
      <c r="A16" s="7">
        <v>43525</v>
      </c>
      <c r="B16" t="s">
        <v>5</v>
      </c>
      <c r="C16" t="s">
        <v>23</v>
      </c>
      <c r="D16" t="s">
        <v>24</v>
      </c>
      <c r="E16">
        <v>63.602062570000001</v>
      </c>
      <c r="F16">
        <v>71.909527179999998</v>
      </c>
      <c r="G16">
        <v>83.921367079999996</v>
      </c>
      <c r="H16" t="str">
        <f>VLOOKUP(D16,Code!$E$1:$F$12,2,0)&amp;VLOOKUP(B16,Code!$A$1:$B$10,2,0)&amp;VLOOKUP(C16,Code!$C$1:$D$31,2,0)&amp;TEXT(A16,"yy")&amp;TEXT(A16,"mm")</f>
        <v>1118111903</v>
      </c>
    </row>
    <row r="17" spans="1:8" x14ac:dyDescent="0.35">
      <c r="A17" s="7">
        <v>43556</v>
      </c>
      <c r="B17" t="s">
        <v>5</v>
      </c>
      <c r="C17" t="s">
        <v>23</v>
      </c>
      <c r="D17" t="s">
        <v>24</v>
      </c>
      <c r="E17">
        <v>60.343762939999998</v>
      </c>
      <c r="F17">
        <v>72.509683140000007</v>
      </c>
      <c r="G17">
        <v>84.473459239999997</v>
      </c>
      <c r="H17" t="str">
        <f>VLOOKUP(D17,Code!$E$1:$F$12,2,0)&amp;VLOOKUP(B17,Code!$A$1:$B$10,2,0)&amp;VLOOKUP(C17,Code!$C$1:$D$31,2,0)&amp;TEXT(A17,"yy")&amp;TEXT(A17,"mm")</f>
        <v>1118111904</v>
      </c>
    </row>
    <row r="18" spans="1:8" x14ac:dyDescent="0.35">
      <c r="A18" s="7">
        <v>43586</v>
      </c>
      <c r="B18" t="s">
        <v>5</v>
      </c>
      <c r="C18" t="s">
        <v>23</v>
      </c>
      <c r="D18" t="s">
        <v>24</v>
      </c>
      <c r="E18">
        <v>59.145492640000001</v>
      </c>
      <c r="F18">
        <v>70.756103949999996</v>
      </c>
      <c r="G18">
        <v>83.024869359999997</v>
      </c>
      <c r="H18" t="str">
        <f>VLOOKUP(D18,Code!$E$1:$F$12,2,0)&amp;VLOOKUP(B18,Code!$A$1:$B$10,2,0)&amp;VLOOKUP(C18,Code!$C$1:$D$31,2,0)&amp;TEXT(A18,"yy")&amp;TEXT(A18,"mm")</f>
        <v>1118111905</v>
      </c>
    </row>
    <row r="19" spans="1:8" x14ac:dyDescent="0.35">
      <c r="A19" s="7">
        <v>43617</v>
      </c>
      <c r="B19" t="s">
        <v>5</v>
      </c>
      <c r="C19" t="s">
        <v>23</v>
      </c>
      <c r="D19" t="s">
        <v>24</v>
      </c>
      <c r="E19">
        <v>57.605075220000003</v>
      </c>
      <c r="F19">
        <v>67.990076360000003</v>
      </c>
      <c r="G19">
        <v>82.102498870000005</v>
      </c>
      <c r="H19" t="str">
        <f>VLOOKUP(D19,Code!$E$1:$F$12,2,0)&amp;VLOOKUP(B19,Code!$A$1:$B$10,2,0)&amp;VLOOKUP(C19,Code!$C$1:$D$31,2,0)&amp;TEXT(A19,"yy")&amp;TEXT(A19,"mm")</f>
        <v>1118111906</v>
      </c>
    </row>
    <row r="20" spans="1:8" x14ac:dyDescent="0.35">
      <c r="A20" s="7">
        <v>43647</v>
      </c>
      <c r="B20" t="s">
        <v>5</v>
      </c>
      <c r="C20" t="s">
        <v>23</v>
      </c>
      <c r="D20" t="s">
        <v>24</v>
      </c>
      <c r="E20">
        <v>57.054825430000001</v>
      </c>
      <c r="F20">
        <v>66.618247499999995</v>
      </c>
      <c r="G20">
        <v>80.0980031</v>
      </c>
      <c r="H20" t="str">
        <f>VLOOKUP(D20,Code!$E$1:$F$12,2,0)&amp;VLOOKUP(B20,Code!$A$1:$B$10,2,0)&amp;VLOOKUP(C20,Code!$C$1:$D$31,2,0)&amp;TEXT(A20,"yy")&amp;TEXT(A20,"mm")</f>
        <v>1118111907</v>
      </c>
    </row>
    <row r="21" spans="1:8" x14ac:dyDescent="0.35">
      <c r="A21" s="7">
        <v>43678</v>
      </c>
      <c r="B21" t="s">
        <v>5</v>
      </c>
      <c r="C21" t="s">
        <v>23</v>
      </c>
      <c r="D21" t="s">
        <v>24</v>
      </c>
      <c r="E21">
        <v>57.402281459999998</v>
      </c>
      <c r="F21">
        <v>65.591936450000006</v>
      </c>
      <c r="G21">
        <v>76.56284642</v>
      </c>
      <c r="H21" t="str">
        <f>VLOOKUP(D21,Code!$E$1:$F$12,2,0)&amp;VLOOKUP(B21,Code!$A$1:$B$10,2,0)&amp;VLOOKUP(C21,Code!$C$1:$D$31,2,0)&amp;TEXT(A21,"yy")&amp;TEXT(A21,"mm")</f>
        <v>1118111908</v>
      </c>
    </row>
    <row r="22" spans="1:8" x14ac:dyDescent="0.35">
      <c r="A22" s="7">
        <v>43709</v>
      </c>
      <c r="B22" t="s">
        <v>5</v>
      </c>
      <c r="C22" t="s">
        <v>23</v>
      </c>
      <c r="D22" t="s">
        <v>24</v>
      </c>
      <c r="E22">
        <v>56.451015470000002</v>
      </c>
      <c r="F22">
        <v>63.271874539999999</v>
      </c>
      <c r="G22">
        <v>73.471228179999997</v>
      </c>
      <c r="H22" t="str">
        <f>VLOOKUP(D22,Code!$E$1:$F$12,2,0)&amp;VLOOKUP(B22,Code!$A$1:$B$10,2,0)&amp;VLOOKUP(C22,Code!$C$1:$D$31,2,0)&amp;TEXT(A22,"yy")&amp;TEXT(A22,"mm")</f>
        <v>1118111909</v>
      </c>
    </row>
    <row r="23" spans="1:8" x14ac:dyDescent="0.35">
      <c r="A23" s="7">
        <v>43739</v>
      </c>
      <c r="B23" t="s">
        <v>5</v>
      </c>
      <c r="C23" t="s">
        <v>23</v>
      </c>
      <c r="D23" t="s">
        <v>24</v>
      </c>
      <c r="E23">
        <v>53.269986160000002</v>
      </c>
      <c r="F23">
        <v>60.656043660000002</v>
      </c>
      <c r="G23">
        <v>71.428561819999999</v>
      </c>
      <c r="H23" t="str">
        <f>VLOOKUP(D23,Code!$E$1:$F$12,2,0)&amp;VLOOKUP(B23,Code!$A$1:$B$10,2,0)&amp;VLOOKUP(C23,Code!$C$1:$D$31,2,0)&amp;TEXT(A23,"yy")&amp;TEXT(A23,"mm")</f>
        <v>1118111910</v>
      </c>
    </row>
    <row r="24" spans="1:8" x14ac:dyDescent="0.35">
      <c r="A24" s="7">
        <v>43770</v>
      </c>
      <c r="B24" t="s">
        <v>5</v>
      </c>
      <c r="C24" t="s">
        <v>23</v>
      </c>
      <c r="D24" t="s">
        <v>24</v>
      </c>
      <c r="E24">
        <v>48.671260670000002</v>
      </c>
      <c r="F24">
        <v>54.61117385</v>
      </c>
      <c r="G24">
        <v>66.176723379999999</v>
      </c>
      <c r="H24" t="str">
        <f>VLOOKUP(D24,Code!$E$1:$F$12,2,0)&amp;VLOOKUP(B24,Code!$A$1:$B$10,2,0)&amp;VLOOKUP(C24,Code!$C$1:$D$31,2,0)&amp;TEXT(A24,"yy")&amp;TEXT(A24,"mm")</f>
        <v>1118111911</v>
      </c>
    </row>
    <row r="25" spans="1:8" x14ac:dyDescent="0.35">
      <c r="A25" s="7">
        <v>43800</v>
      </c>
      <c r="B25" t="s">
        <v>5</v>
      </c>
      <c r="C25" t="s">
        <v>23</v>
      </c>
      <c r="D25" t="s">
        <v>24</v>
      </c>
      <c r="E25">
        <v>45.811266179999997</v>
      </c>
      <c r="F25">
        <v>50.727790400000004</v>
      </c>
      <c r="G25">
        <v>62.559198430000002</v>
      </c>
      <c r="H25" t="str">
        <f>VLOOKUP(D25,Code!$E$1:$F$12,2,0)&amp;VLOOKUP(B25,Code!$A$1:$B$10,2,0)&amp;VLOOKUP(C25,Code!$C$1:$D$31,2,0)&amp;TEXT(A25,"yy")&amp;TEXT(A25,"mm")</f>
        <v>1118111912</v>
      </c>
    </row>
    <row r="26" spans="1:8" x14ac:dyDescent="0.35">
      <c r="A26" s="7">
        <v>43831</v>
      </c>
      <c r="B26" t="s">
        <v>5</v>
      </c>
      <c r="C26" t="s">
        <v>23</v>
      </c>
      <c r="D26" t="s">
        <v>24</v>
      </c>
      <c r="E26">
        <v>43.754334049999997</v>
      </c>
      <c r="F26">
        <v>49.316751619999998</v>
      </c>
      <c r="G26">
        <v>61.929955980000003</v>
      </c>
      <c r="H26" t="str">
        <f>VLOOKUP(D26,Code!$E$1:$F$12,2,0)&amp;VLOOKUP(B26,Code!$A$1:$B$10,2,0)&amp;VLOOKUP(C26,Code!$C$1:$D$31,2,0)&amp;TEXT(A26,"yy")&amp;TEXT(A26,"mm")</f>
        <v>1118112001</v>
      </c>
    </row>
    <row r="27" spans="1:8" x14ac:dyDescent="0.35">
      <c r="A27" s="7">
        <v>43862</v>
      </c>
      <c r="B27" t="s">
        <v>5</v>
      </c>
      <c r="C27" t="s">
        <v>23</v>
      </c>
      <c r="D27" t="s">
        <v>24</v>
      </c>
      <c r="E27">
        <v>43.658011309999999</v>
      </c>
      <c r="F27">
        <v>50.878888320000001</v>
      </c>
      <c r="G27">
        <v>61.807549160000001</v>
      </c>
      <c r="H27" t="str">
        <f>VLOOKUP(D27,Code!$E$1:$F$12,2,0)&amp;VLOOKUP(B27,Code!$A$1:$B$10,2,0)&amp;VLOOKUP(C27,Code!$C$1:$D$31,2,0)&amp;TEXT(A27,"yy")&amp;TEXT(A27,"mm")</f>
        <v>1118112002</v>
      </c>
    </row>
    <row r="28" spans="1:8" x14ac:dyDescent="0.35">
      <c r="A28" s="7">
        <v>43891</v>
      </c>
      <c r="B28" t="s">
        <v>5</v>
      </c>
      <c r="C28" t="s">
        <v>23</v>
      </c>
      <c r="D28" t="s">
        <v>24</v>
      </c>
      <c r="E28">
        <v>41.541532359999998</v>
      </c>
      <c r="F28">
        <v>47.966080339999998</v>
      </c>
      <c r="G28">
        <v>58.392787499999997</v>
      </c>
      <c r="H28" t="str">
        <f>VLOOKUP(D28,Code!$E$1:$F$12,2,0)&amp;VLOOKUP(B28,Code!$A$1:$B$10,2,0)&amp;VLOOKUP(C28,Code!$C$1:$D$31,2,0)&amp;TEXT(A28,"yy")&amp;TEXT(A28,"mm")</f>
        <v>1118112003</v>
      </c>
    </row>
    <row r="29" spans="1:8" x14ac:dyDescent="0.35">
      <c r="A29" s="7">
        <v>43922</v>
      </c>
      <c r="B29" t="s">
        <v>5</v>
      </c>
      <c r="C29" t="s">
        <v>23</v>
      </c>
      <c r="D29" t="s">
        <v>24</v>
      </c>
      <c r="E29">
        <v>39.3931094</v>
      </c>
      <c r="F29">
        <v>44.80928806</v>
      </c>
      <c r="G29">
        <v>54.726230209999997</v>
      </c>
      <c r="H29" t="str">
        <f>VLOOKUP(D29,Code!$E$1:$F$12,2,0)&amp;VLOOKUP(B29,Code!$A$1:$B$10,2,0)&amp;VLOOKUP(C29,Code!$C$1:$D$31,2,0)&amp;TEXT(A29,"yy")&amp;TEXT(A29,"mm")</f>
        <v>1118112004</v>
      </c>
    </row>
    <row r="30" spans="1:8" x14ac:dyDescent="0.35">
      <c r="A30" s="7">
        <v>43952</v>
      </c>
      <c r="B30" t="s">
        <v>5</v>
      </c>
      <c r="C30" t="s">
        <v>23</v>
      </c>
      <c r="D30" t="s">
        <v>24</v>
      </c>
      <c r="E30">
        <v>37.719809189999999</v>
      </c>
      <c r="F30">
        <v>42.866304210000003</v>
      </c>
      <c r="G30">
        <v>50.959819590000002</v>
      </c>
      <c r="H30" t="str">
        <f>VLOOKUP(D30,Code!$E$1:$F$12,2,0)&amp;VLOOKUP(B30,Code!$A$1:$B$10,2,0)&amp;VLOOKUP(C30,Code!$C$1:$D$31,2,0)&amp;TEXT(A30,"yy")&amp;TEXT(A30,"mm")</f>
        <v>1118112005</v>
      </c>
    </row>
    <row r="31" spans="1:8" x14ac:dyDescent="0.35">
      <c r="A31" s="7">
        <v>43983</v>
      </c>
      <c r="B31" t="s">
        <v>5</v>
      </c>
      <c r="C31" t="s">
        <v>23</v>
      </c>
      <c r="D31" t="s">
        <v>24</v>
      </c>
      <c r="E31">
        <v>37.695378560000002</v>
      </c>
      <c r="F31">
        <v>41.897386869999998</v>
      </c>
      <c r="G31">
        <v>49.163598049999997</v>
      </c>
      <c r="H31" t="str">
        <f>VLOOKUP(D31,Code!$E$1:$F$12,2,0)&amp;VLOOKUP(B31,Code!$A$1:$B$10,2,0)&amp;VLOOKUP(C31,Code!$C$1:$D$31,2,0)&amp;TEXT(A31,"yy")&amp;TEXT(A31,"mm")</f>
        <v>1118112006</v>
      </c>
    </row>
    <row r="32" spans="1:8" x14ac:dyDescent="0.35">
      <c r="A32" s="7">
        <v>44013</v>
      </c>
      <c r="B32" t="s">
        <v>5</v>
      </c>
      <c r="C32" t="s">
        <v>23</v>
      </c>
      <c r="D32" t="s">
        <v>24</v>
      </c>
      <c r="E32">
        <v>34.434597629999999</v>
      </c>
      <c r="F32">
        <v>39.158523330000001</v>
      </c>
      <c r="G32">
        <v>46.452155089999998</v>
      </c>
      <c r="H32" t="str">
        <f>VLOOKUP(D32,Code!$E$1:$F$12,2,0)&amp;VLOOKUP(B32,Code!$A$1:$B$10,2,0)&amp;VLOOKUP(C32,Code!$C$1:$D$31,2,0)&amp;TEXT(A32,"yy")&amp;TEXT(A32,"mm")</f>
        <v>1118112007</v>
      </c>
    </row>
    <row r="33" spans="1:8" x14ac:dyDescent="0.35">
      <c r="A33" s="7">
        <v>44044</v>
      </c>
      <c r="B33" t="s">
        <v>5</v>
      </c>
      <c r="C33" t="s">
        <v>23</v>
      </c>
      <c r="D33" t="s">
        <v>24</v>
      </c>
      <c r="E33">
        <v>31.601219100000002</v>
      </c>
      <c r="F33">
        <v>38.058536179999997</v>
      </c>
      <c r="G33">
        <v>43.983295210000001</v>
      </c>
      <c r="H33" t="str">
        <f>VLOOKUP(D33,Code!$E$1:$F$12,2,0)&amp;VLOOKUP(B33,Code!$A$1:$B$10,2,0)&amp;VLOOKUP(C33,Code!$C$1:$D$31,2,0)&amp;TEXT(A33,"yy")&amp;TEXT(A33,"mm")</f>
        <v>1118112008</v>
      </c>
    </row>
    <row r="34" spans="1:8" x14ac:dyDescent="0.35">
      <c r="A34" s="7">
        <v>44075</v>
      </c>
      <c r="B34" t="s">
        <v>5</v>
      </c>
      <c r="C34" t="s">
        <v>23</v>
      </c>
      <c r="D34" t="s">
        <v>24</v>
      </c>
      <c r="E34">
        <v>29.758877760000001</v>
      </c>
      <c r="F34">
        <v>37.129686390000003</v>
      </c>
      <c r="G34">
        <v>42.302089100000003</v>
      </c>
      <c r="H34" t="str">
        <f>VLOOKUP(D34,Code!$E$1:$F$12,2,0)&amp;VLOOKUP(B34,Code!$A$1:$B$10,2,0)&amp;VLOOKUP(C34,Code!$C$1:$D$31,2,0)&amp;TEXT(A34,"yy")&amp;TEXT(A34,"mm")</f>
        <v>1118112009</v>
      </c>
    </row>
    <row r="35" spans="1:8" x14ac:dyDescent="0.35">
      <c r="A35" s="7">
        <v>44105</v>
      </c>
      <c r="B35" t="s">
        <v>5</v>
      </c>
      <c r="C35" t="s">
        <v>23</v>
      </c>
      <c r="D35" t="s">
        <v>24</v>
      </c>
      <c r="E35">
        <v>28.969025179999999</v>
      </c>
      <c r="F35">
        <v>36.448458879999997</v>
      </c>
      <c r="G35">
        <v>42.188417049999998</v>
      </c>
      <c r="H35" t="str">
        <f>VLOOKUP(D35,Code!$E$1:$F$12,2,0)&amp;VLOOKUP(B35,Code!$A$1:$B$10,2,0)&amp;VLOOKUP(C35,Code!$C$1:$D$31,2,0)&amp;TEXT(A35,"yy")&amp;TEXT(A35,"mm")</f>
        <v>1118112010</v>
      </c>
    </row>
    <row r="36" spans="1:8" x14ac:dyDescent="0.35">
      <c r="A36" s="7">
        <v>44136</v>
      </c>
      <c r="B36" t="s">
        <v>5</v>
      </c>
      <c r="C36" t="s">
        <v>23</v>
      </c>
      <c r="D36" t="s">
        <v>24</v>
      </c>
      <c r="E36">
        <v>30.651167189999999</v>
      </c>
      <c r="F36">
        <v>36.935548249999997</v>
      </c>
      <c r="G36">
        <v>43.21082088</v>
      </c>
      <c r="H36" t="str">
        <f>VLOOKUP(D36,Code!$E$1:$F$12,2,0)&amp;VLOOKUP(B36,Code!$A$1:$B$10,2,0)&amp;VLOOKUP(C36,Code!$C$1:$D$31,2,0)&amp;TEXT(A36,"yy")&amp;TEXT(A36,"mm")</f>
        <v>1118112011</v>
      </c>
    </row>
    <row r="37" spans="1:8" x14ac:dyDescent="0.35">
      <c r="A37" s="7">
        <v>44166</v>
      </c>
      <c r="B37" t="s">
        <v>5</v>
      </c>
      <c r="C37" t="s">
        <v>23</v>
      </c>
      <c r="D37" t="s">
        <v>24</v>
      </c>
      <c r="E37">
        <v>30.155648209999999</v>
      </c>
      <c r="F37">
        <v>36.429132729999999</v>
      </c>
      <c r="G37">
        <v>44.038117800000002</v>
      </c>
      <c r="H37" t="str">
        <f>VLOOKUP(D37,Code!$E$1:$F$12,2,0)&amp;VLOOKUP(B37,Code!$A$1:$B$10,2,0)&amp;VLOOKUP(C37,Code!$C$1:$D$31,2,0)&amp;TEXT(A37,"yy")&amp;TEXT(A37,"mm")</f>
        <v>1118112012</v>
      </c>
    </row>
    <row r="38" spans="1:8" x14ac:dyDescent="0.35">
      <c r="A38" s="7">
        <v>44197</v>
      </c>
      <c r="B38" t="s">
        <v>5</v>
      </c>
      <c r="C38" t="s">
        <v>23</v>
      </c>
      <c r="D38" t="s">
        <v>24</v>
      </c>
      <c r="E38">
        <v>29.510339030000001</v>
      </c>
      <c r="F38">
        <v>35.74355602</v>
      </c>
      <c r="G38">
        <v>42.6646304</v>
      </c>
      <c r="H38" t="str">
        <f>VLOOKUP(D38,Code!$E$1:$F$12,2,0)&amp;VLOOKUP(B38,Code!$A$1:$B$10,2,0)&amp;VLOOKUP(C38,Code!$C$1:$D$31,2,0)&amp;TEXT(A38,"yy")&amp;TEXT(A38,"mm")</f>
        <v>1118112101</v>
      </c>
    </row>
    <row r="39" spans="1:8" x14ac:dyDescent="0.35">
      <c r="A39" s="7">
        <v>44228</v>
      </c>
      <c r="B39" t="s">
        <v>5</v>
      </c>
      <c r="C39" t="s">
        <v>23</v>
      </c>
      <c r="D39" t="s">
        <v>24</v>
      </c>
      <c r="E39">
        <v>28.850941039999999</v>
      </c>
      <c r="F39">
        <v>35.120720900000002</v>
      </c>
      <c r="G39">
        <v>41.35584789</v>
      </c>
      <c r="H39" t="str">
        <f>VLOOKUP(D39,Code!$E$1:$F$12,2,0)&amp;VLOOKUP(B39,Code!$A$1:$B$10,2,0)&amp;VLOOKUP(C39,Code!$C$1:$D$31,2,0)&amp;TEXT(A39,"yy")&amp;TEXT(A39,"mm")</f>
        <v>1118112102</v>
      </c>
    </row>
    <row r="40" spans="1:8" x14ac:dyDescent="0.35">
      <c r="A40" s="7">
        <v>44256</v>
      </c>
      <c r="B40" t="s">
        <v>5</v>
      </c>
      <c r="C40" t="s">
        <v>23</v>
      </c>
      <c r="D40" t="s">
        <v>24</v>
      </c>
      <c r="E40">
        <v>28.64058799</v>
      </c>
      <c r="F40">
        <v>34.81850017</v>
      </c>
      <c r="G40">
        <v>40.614789739999999</v>
      </c>
      <c r="H40" t="str">
        <f>VLOOKUP(D40,Code!$E$1:$F$12,2,0)&amp;VLOOKUP(B40,Code!$A$1:$B$10,2,0)&amp;VLOOKUP(C40,Code!$C$1:$D$31,2,0)&amp;TEXT(A40,"yy")&amp;TEXT(A40,"mm")</f>
        <v>1118112103</v>
      </c>
    </row>
    <row r="41" spans="1:8" x14ac:dyDescent="0.35">
      <c r="A41" s="7">
        <v>44287</v>
      </c>
      <c r="B41" t="s">
        <v>5</v>
      </c>
      <c r="C41" t="s">
        <v>23</v>
      </c>
      <c r="D41" t="s">
        <v>24</v>
      </c>
      <c r="E41">
        <v>28.094234799999999</v>
      </c>
      <c r="F41">
        <v>34.358304140000001</v>
      </c>
      <c r="G41">
        <v>39.653606619999998</v>
      </c>
      <c r="H41" t="str">
        <f>VLOOKUP(D41,Code!$E$1:$F$12,2,0)&amp;VLOOKUP(B41,Code!$A$1:$B$10,2,0)&amp;VLOOKUP(C41,Code!$C$1:$D$31,2,0)&amp;TEXT(A41,"yy")&amp;TEXT(A41,"mm")</f>
        <v>1118112104</v>
      </c>
    </row>
    <row r="42" spans="1:8" x14ac:dyDescent="0.35">
      <c r="A42" s="7">
        <v>44317</v>
      </c>
      <c r="B42" t="s">
        <v>5</v>
      </c>
      <c r="C42" t="s">
        <v>23</v>
      </c>
      <c r="D42" t="s">
        <v>24</v>
      </c>
      <c r="E42">
        <v>28.170213360000002</v>
      </c>
      <c r="F42">
        <v>34.061746169999999</v>
      </c>
      <c r="G42">
        <v>39.124937119999998</v>
      </c>
      <c r="H42" t="str">
        <f>VLOOKUP(D42,Code!$E$1:$F$12,2,0)&amp;VLOOKUP(B42,Code!$A$1:$B$10,2,0)&amp;VLOOKUP(C42,Code!$C$1:$D$31,2,0)&amp;TEXT(A42,"yy")&amp;TEXT(A42,"mm")</f>
        <v>1118112105</v>
      </c>
    </row>
    <row r="43" spans="1:8" x14ac:dyDescent="0.35">
      <c r="A43" s="7">
        <v>44348</v>
      </c>
      <c r="B43" t="s">
        <v>5</v>
      </c>
      <c r="C43" t="s">
        <v>23</v>
      </c>
      <c r="D43" t="s">
        <v>24</v>
      </c>
      <c r="E43">
        <v>28.287448789999999</v>
      </c>
      <c r="F43">
        <v>33.87870959</v>
      </c>
      <c r="G43">
        <v>38.819431369999997</v>
      </c>
      <c r="H43" t="str">
        <f>VLOOKUP(D43,Code!$E$1:$F$12,2,0)&amp;VLOOKUP(B43,Code!$A$1:$B$10,2,0)&amp;VLOOKUP(C43,Code!$C$1:$D$31,2,0)&amp;TEXT(A43,"yy")&amp;TEXT(A43,"mm")</f>
        <v>1118112106</v>
      </c>
    </row>
    <row r="44" spans="1:8" x14ac:dyDescent="0.35">
      <c r="A44" s="7">
        <v>44378</v>
      </c>
      <c r="B44" t="s">
        <v>5</v>
      </c>
      <c r="C44" t="s">
        <v>23</v>
      </c>
      <c r="D44" t="s">
        <v>24</v>
      </c>
      <c r="E44">
        <v>28.76357252</v>
      </c>
      <c r="F44">
        <v>34.141927299999999</v>
      </c>
      <c r="G44">
        <v>38.794822539999998</v>
      </c>
      <c r="H44" t="str">
        <f>VLOOKUP(D44,Code!$E$1:$F$12,2,0)&amp;VLOOKUP(B44,Code!$A$1:$B$10,2,0)&amp;VLOOKUP(C44,Code!$C$1:$D$31,2,0)&amp;TEXT(A44,"yy")&amp;TEXT(A44,"mm")</f>
        <v>1118112107</v>
      </c>
    </row>
    <row r="45" spans="1:8" x14ac:dyDescent="0.35">
      <c r="A45" s="7">
        <v>44409</v>
      </c>
      <c r="B45" t="s">
        <v>5</v>
      </c>
      <c r="C45" t="s">
        <v>23</v>
      </c>
      <c r="D45" t="s">
        <v>24</v>
      </c>
      <c r="E45">
        <v>28.79472183</v>
      </c>
      <c r="F45">
        <v>34.017814420000001</v>
      </c>
      <c r="G45">
        <v>38.585540700000003</v>
      </c>
      <c r="H45" t="str">
        <f>VLOOKUP(D45,Code!$E$1:$F$12,2,0)&amp;VLOOKUP(B45,Code!$A$1:$B$10,2,0)&amp;VLOOKUP(C45,Code!$C$1:$D$31,2,0)&amp;TEXT(A45,"yy")&amp;TEXT(A45,"mm")</f>
        <v>1118112108</v>
      </c>
    </row>
    <row r="46" spans="1:8" x14ac:dyDescent="0.35">
      <c r="A46" s="7">
        <v>43101</v>
      </c>
      <c r="B46" t="s">
        <v>5</v>
      </c>
      <c r="C46" t="s">
        <v>60</v>
      </c>
      <c r="D46" t="s">
        <v>24</v>
      </c>
      <c r="E46">
        <v>70.555555560000002</v>
      </c>
      <c r="F46">
        <v>100</v>
      </c>
      <c r="G46">
        <v>125</v>
      </c>
      <c r="H46" t="str">
        <f>VLOOKUP(D46,Code!$E$1:$F$12,2,0)&amp;VLOOKUP(B46,Code!$A$1:$B$10,2,0)&amp;VLOOKUP(C46,Code!$C$1:$D$31,2,0)&amp;TEXT(A46,"yy")&amp;TEXT(A46,"mm")</f>
        <v>1118121801</v>
      </c>
    </row>
    <row r="47" spans="1:8" x14ac:dyDescent="0.35">
      <c r="A47" s="7">
        <v>43132</v>
      </c>
      <c r="B47" t="s">
        <v>5</v>
      </c>
      <c r="C47" t="s">
        <v>60</v>
      </c>
      <c r="D47" t="s">
        <v>24</v>
      </c>
      <c r="E47">
        <v>71.666666669999998</v>
      </c>
      <c r="F47">
        <v>102.5</v>
      </c>
      <c r="G47">
        <v>125</v>
      </c>
      <c r="H47" t="str">
        <f>VLOOKUP(D47,Code!$E$1:$F$12,2,0)&amp;VLOOKUP(B47,Code!$A$1:$B$10,2,0)&amp;VLOOKUP(C47,Code!$C$1:$D$31,2,0)&amp;TEXT(A47,"yy")&amp;TEXT(A47,"mm")</f>
        <v>1118121802</v>
      </c>
    </row>
    <row r="48" spans="1:8" x14ac:dyDescent="0.35">
      <c r="A48" s="7">
        <v>43160</v>
      </c>
      <c r="B48" t="s">
        <v>5</v>
      </c>
      <c r="C48" t="s">
        <v>60</v>
      </c>
      <c r="D48" t="s">
        <v>24</v>
      </c>
      <c r="E48">
        <v>70.416666669999998</v>
      </c>
      <c r="F48">
        <v>103.125</v>
      </c>
      <c r="G48">
        <v>127.08333330000001</v>
      </c>
      <c r="H48" t="str">
        <f>VLOOKUP(D48,Code!$E$1:$F$12,2,0)&amp;VLOOKUP(B48,Code!$A$1:$B$10,2,0)&amp;VLOOKUP(C48,Code!$C$1:$D$31,2,0)&amp;TEXT(A48,"yy")&amp;TEXT(A48,"mm")</f>
        <v>1118121803</v>
      </c>
    </row>
    <row r="49" spans="1:8" x14ac:dyDescent="0.35">
      <c r="A49" s="7">
        <v>43191</v>
      </c>
      <c r="B49" t="s">
        <v>5</v>
      </c>
      <c r="C49" t="s">
        <v>60</v>
      </c>
      <c r="D49" t="s">
        <v>24</v>
      </c>
      <c r="E49">
        <v>70.3125</v>
      </c>
      <c r="F49">
        <v>100.26041669999999</v>
      </c>
      <c r="G49">
        <v>124.47916669999999</v>
      </c>
      <c r="H49" t="str">
        <f>VLOOKUP(D49,Code!$E$1:$F$12,2,0)&amp;VLOOKUP(B49,Code!$A$1:$B$10,2,0)&amp;VLOOKUP(C49,Code!$C$1:$D$31,2,0)&amp;TEXT(A49,"yy")&amp;TEXT(A49,"mm")</f>
        <v>1118121804</v>
      </c>
    </row>
    <row r="50" spans="1:8" x14ac:dyDescent="0.35">
      <c r="A50" s="7">
        <v>43221</v>
      </c>
      <c r="B50" t="s">
        <v>5</v>
      </c>
      <c r="C50" t="s">
        <v>60</v>
      </c>
      <c r="D50" t="s">
        <v>24</v>
      </c>
      <c r="E50">
        <v>70.651041669999998</v>
      </c>
      <c r="F50">
        <v>95.611979169999998</v>
      </c>
      <c r="G50">
        <v>120.44270830000001</v>
      </c>
      <c r="H50" t="str">
        <f>VLOOKUP(D50,Code!$E$1:$F$12,2,0)&amp;VLOOKUP(B50,Code!$A$1:$B$10,2,0)&amp;VLOOKUP(C50,Code!$C$1:$D$31,2,0)&amp;TEXT(A50,"yy")&amp;TEXT(A50,"mm")</f>
        <v>1118121805</v>
      </c>
    </row>
    <row r="51" spans="1:8" x14ac:dyDescent="0.35">
      <c r="A51" s="7">
        <v>43252</v>
      </c>
      <c r="B51" t="s">
        <v>5</v>
      </c>
      <c r="C51" t="s">
        <v>60</v>
      </c>
      <c r="D51" t="s">
        <v>24</v>
      </c>
      <c r="E51">
        <v>70.904947919999998</v>
      </c>
      <c r="F51">
        <v>92.542317710000006</v>
      </c>
      <c r="G51">
        <v>112.8320313</v>
      </c>
      <c r="H51" t="str">
        <f>VLOOKUP(D51,Code!$E$1:$F$12,2,0)&amp;VLOOKUP(B51,Code!$A$1:$B$10,2,0)&amp;VLOOKUP(C51,Code!$C$1:$D$31,2,0)&amp;TEXT(A51,"yy")&amp;TEXT(A51,"mm")</f>
        <v>1118121806</v>
      </c>
    </row>
    <row r="52" spans="1:8" x14ac:dyDescent="0.35">
      <c r="A52" s="7">
        <v>43282</v>
      </c>
      <c r="B52" t="s">
        <v>5</v>
      </c>
      <c r="C52" t="s">
        <v>60</v>
      </c>
      <c r="D52" t="s">
        <v>24</v>
      </c>
      <c r="E52">
        <v>69.845377600000006</v>
      </c>
      <c r="F52">
        <v>89.823404949999997</v>
      </c>
      <c r="G52">
        <v>107.54069010000001</v>
      </c>
      <c r="H52" t="str">
        <f>VLOOKUP(D52,Code!$E$1:$F$12,2,0)&amp;VLOOKUP(B52,Code!$A$1:$B$10,2,0)&amp;VLOOKUP(C52,Code!$C$1:$D$31,2,0)&amp;TEXT(A52,"yy")&amp;TEXT(A52,"mm")</f>
        <v>1118121807</v>
      </c>
    </row>
    <row r="53" spans="1:8" x14ac:dyDescent="0.35">
      <c r="A53" s="7">
        <v>43313</v>
      </c>
      <c r="B53" t="s">
        <v>5</v>
      </c>
      <c r="C53" t="s">
        <v>60</v>
      </c>
      <c r="D53" t="s">
        <v>24</v>
      </c>
      <c r="E53">
        <v>69.884033200000005</v>
      </c>
      <c r="F53">
        <v>86.117553709999996</v>
      </c>
      <c r="G53">
        <v>103.9888509</v>
      </c>
      <c r="H53" t="str">
        <f>VLOOKUP(D53,Code!$E$1:$F$12,2,0)&amp;VLOOKUP(B53,Code!$A$1:$B$10,2,0)&amp;VLOOKUP(C53,Code!$C$1:$D$31,2,0)&amp;TEXT(A53,"yy")&amp;TEXT(A53,"mm")</f>
        <v>1118121808</v>
      </c>
    </row>
    <row r="54" spans="1:8" x14ac:dyDescent="0.35">
      <c r="A54" s="7">
        <v>43344</v>
      </c>
      <c r="B54" t="s">
        <v>5</v>
      </c>
      <c r="C54" t="s">
        <v>60</v>
      </c>
      <c r="D54" t="s">
        <v>24</v>
      </c>
      <c r="E54">
        <v>69.496358240000006</v>
      </c>
      <c r="F54">
        <v>85.004831949999996</v>
      </c>
      <c r="G54">
        <v>102.5749715</v>
      </c>
      <c r="H54" t="str">
        <f>VLOOKUP(D54,Code!$E$1:$F$12,2,0)&amp;VLOOKUP(B54,Code!$A$1:$B$10,2,0)&amp;VLOOKUP(C54,Code!$C$1:$D$31,2,0)&amp;TEXT(A54,"yy")&amp;TEXT(A54,"mm")</f>
        <v>1118121809</v>
      </c>
    </row>
    <row r="55" spans="1:8" x14ac:dyDescent="0.35">
      <c r="A55" s="7">
        <v>43374</v>
      </c>
      <c r="B55" t="s">
        <v>5</v>
      </c>
      <c r="C55" t="s">
        <v>60</v>
      </c>
      <c r="D55" t="s">
        <v>24</v>
      </c>
      <c r="E55">
        <v>70.455602010000007</v>
      </c>
      <c r="F55">
        <v>84.586957299999995</v>
      </c>
      <c r="G55">
        <v>99.014561970000003</v>
      </c>
      <c r="H55" t="str">
        <f>VLOOKUP(D55,Code!$E$1:$F$12,2,0)&amp;VLOOKUP(B55,Code!$A$1:$B$10,2,0)&amp;VLOOKUP(C55,Code!$C$1:$D$31,2,0)&amp;TEXT(A55,"yy")&amp;TEXT(A55,"mm")</f>
        <v>1118121810</v>
      </c>
    </row>
    <row r="56" spans="1:8" x14ac:dyDescent="0.35">
      <c r="A56" s="7">
        <v>43405</v>
      </c>
      <c r="B56" t="s">
        <v>5</v>
      </c>
      <c r="C56" t="s">
        <v>60</v>
      </c>
      <c r="D56" t="s">
        <v>24</v>
      </c>
      <c r="E56">
        <v>71.175034839999995</v>
      </c>
      <c r="F56">
        <v>82.190217970000006</v>
      </c>
      <c r="G56">
        <v>98.844254809999995</v>
      </c>
      <c r="H56" t="str">
        <f>VLOOKUP(D56,Code!$E$1:$F$12,2,0)&amp;VLOOKUP(B56,Code!$A$1:$B$10,2,0)&amp;VLOOKUP(C56,Code!$C$1:$D$31,2,0)&amp;TEXT(A56,"yy")&amp;TEXT(A56,"mm")</f>
        <v>1118121811</v>
      </c>
    </row>
    <row r="57" spans="1:8" x14ac:dyDescent="0.35">
      <c r="A57" s="7">
        <v>43435</v>
      </c>
      <c r="B57" t="s">
        <v>5</v>
      </c>
      <c r="C57" t="s">
        <v>60</v>
      </c>
      <c r="D57" t="s">
        <v>24</v>
      </c>
      <c r="E57">
        <v>68.381276130000003</v>
      </c>
      <c r="F57">
        <v>79.142663479999996</v>
      </c>
      <c r="G57">
        <v>96.216524440000001</v>
      </c>
      <c r="H57" t="str">
        <f>VLOOKUP(D57,Code!$E$1:$F$12,2,0)&amp;VLOOKUP(B57,Code!$A$1:$B$10,2,0)&amp;VLOOKUP(C57,Code!$C$1:$D$31,2,0)&amp;TEXT(A57,"yy")&amp;TEXT(A57,"mm")</f>
        <v>1118121812</v>
      </c>
    </row>
    <row r="58" spans="1:8" x14ac:dyDescent="0.35">
      <c r="A58" s="7">
        <v>43466</v>
      </c>
      <c r="B58" t="s">
        <v>5</v>
      </c>
      <c r="C58" t="s">
        <v>60</v>
      </c>
      <c r="D58" t="s">
        <v>24</v>
      </c>
      <c r="E58">
        <v>66.285957100000005</v>
      </c>
      <c r="F58">
        <v>76.023664280000006</v>
      </c>
      <c r="G58">
        <v>95.079059999999998</v>
      </c>
      <c r="H58" t="str">
        <f>VLOOKUP(D58,Code!$E$1:$F$12,2,0)&amp;VLOOKUP(B58,Code!$A$1:$B$10,2,0)&amp;VLOOKUP(C58,Code!$C$1:$D$31,2,0)&amp;TEXT(A58,"yy")&amp;TEXT(A58,"mm")</f>
        <v>1118121901</v>
      </c>
    </row>
    <row r="59" spans="1:8" x14ac:dyDescent="0.35">
      <c r="A59" s="7">
        <v>43497</v>
      </c>
      <c r="B59" t="s">
        <v>5</v>
      </c>
      <c r="C59" t="s">
        <v>60</v>
      </c>
      <c r="D59" t="s">
        <v>24</v>
      </c>
      <c r="E59">
        <v>64.714467819999996</v>
      </c>
      <c r="F59">
        <v>75.351081539999996</v>
      </c>
      <c r="G59">
        <v>94.503739440000004</v>
      </c>
      <c r="H59" t="str">
        <f>VLOOKUP(D59,Code!$E$1:$F$12,2,0)&amp;VLOOKUP(B59,Code!$A$1:$B$10,2,0)&amp;VLOOKUP(C59,Code!$C$1:$D$31,2,0)&amp;TEXT(A59,"yy")&amp;TEXT(A59,"mm")</f>
        <v>1118121902</v>
      </c>
    </row>
    <row r="60" spans="1:8" x14ac:dyDescent="0.35">
      <c r="A60" s="7">
        <v>43525</v>
      </c>
      <c r="B60" t="s">
        <v>5</v>
      </c>
      <c r="C60" t="s">
        <v>60</v>
      </c>
      <c r="D60" t="s">
        <v>24</v>
      </c>
      <c r="E60">
        <v>63.535850869999997</v>
      </c>
      <c r="F60">
        <v>74.013311160000001</v>
      </c>
      <c r="G60">
        <v>93.609286060000002</v>
      </c>
      <c r="H60" t="str">
        <f>VLOOKUP(D60,Code!$E$1:$F$12,2,0)&amp;VLOOKUP(B60,Code!$A$1:$B$10,2,0)&amp;VLOOKUP(C60,Code!$C$1:$D$31,2,0)&amp;TEXT(A60,"yy")&amp;TEXT(A60,"mm")</f>
        <v>1118121903</v>
      </c>
    </row>
    <row r="61" spans="1:8" x14ac:dyDescent="0.35">
      <c r="A61" s="7">
        <v>43556</v>
      </c>
      <c r="B61" t="s">
        <v>5</v>
      </c>
      <c r="C61" t="s">
        <v>60</v>
      </c>
      <c r="D61" t="s">
        <v>24</v>
      </c>
      <c r="E61">
        <v>62.651888149999998</v>
      </c>
      <c r="F61">
        <v>78.426650030000005</v>
      </c>
      <c r="G61">
        <v>97.290297879999997</v>
      </c>
      <c r="H61" t="str">
        <f>VLOOKUP(D61,Code!$E$1:$F$12,2,0)&amp;VLOOKUP(B61,Code!$A$1:$B$10,2,0)&amp;VLOOKUP(C61,Code!$C$1:$D$31,2,0)&amp;TEXT(A61,"yy")&amp;TEXT(A61,"mm")</f>
        <v>1118121904</v>
      </c>
    </row>
    <row r="62" spans="1:8" x14ac:dyDescent="0.35">
      <c r="A62" s="7">
        <v>43586</v>
      </c>
      <c r="B62" t="s">
        <v>5</v>
      </c>
      <c r="C62" t="s">
        <v>60</v>
      </c>
      <c r="D62" t="s">
        <v>24</v>
      </c>
      <c r="E62">
        <v>65.738916110000005</v>
      </c>
      <c r="F62">
        <v>80.903320859999994</v>
      </c>
      <c r="G62">
        <v>100.0510567</v>
      </c>
      <c r="H62" t="str">
        <f>VLOOKUP(D62,Code!$E$1:$F$12,2,0)&amp;VLOOKUP(B62,Code!$A$1:$B$10,2,0)&amp;VLOOKUP(C62,Code!$C$1:$D$31,2,0)&amp;TEXT(A62,"yy")&amp;TEXT(A62,"mm")</f>
        <v>1118121905</v>
      </c>
    </row>
    <row r="63" spans="1:8" x14ac:dyDescent="0.35">
      <c r="A63" s="7">
        <v>43617</v>
      </c>
      <c r="B63" t="s">
        <v>5</v>
      </c>
      <c r="C63" t="s">
        <v>60</v>
      </c>
      <c r="D63" t="s">
        <v>24</v>
      </c>
      <c r="E63">
        <v>63.762520420000001</v>
      </c>
      <c r="F63">
        <v>77.34415731</v>
      </c>
      <c r="G63">
        <v>102.1216259</v>
      </c>
      <c r="H63" t="str">
        <f>VLOOKUP(D63,Code!$E$1:$F$12,2,0)&amp;VLOOKUP(B63,Code!$A$1:$B$10,2,0)&amp;VLOOKUP(C63,Code!$C$1:$D$31,2,0)&amp;TEXT(A63,"yy")&amp;TEXT(A63,"mm")</f>
        <v>1118121906</v>
      </c>
    </row>
    <row r="64" spans="1:8" x14ac:dyDescent="0.35">
      <c r="A64" s="7">
        <v>43647</v>
      </c>
      <c r="B64" t="s">
        <v>5</v>
      </c>
      <c r="C64" t="s">
        <v>60</v>
      </c>
      <c r="D64" t="s">
        <v>24</v>
      </c>
      <c r="E64">
        <v>66.355223649999999</v>
      </c>
      <c r="F64">
        <v>76.541451319999993</v>
      </c>
      <c r="G64">
        <v>99.50788609</v>
      </c>
      <c r="H64" t="str">
        <f>VLOOKUP(D64,Code!$E$1:$F$12,2,0)&amp;VLOOKUP(B64,Code!$A$1:$B$10,2,0)&amp;VLOOKUP(C64,Code!$C$1:$D$31,2,0)&amp;TEXT(A64,"yy")&amp;TEXT(A64,"mm")</f>
        <v>1118121907</v>
      </c>
    </row>
    <row r="65" spans="1:8" x14ac:dyDescent="0.35">
      <c r="A65" s="7">
        <v>43678</v>
      </c>
      <c r="B65" t="s">
        <v>5</v>
      </c>
      <c r="C65" t="s">
        <v>60</v>
      </c>
      <c r="D65" t="s">
        <v>24</v>
      </c>
      <c r="E65">
        <v>65.583084400000004</v>
      </c>
      <c r="F65">
        <v>75.939421820000007</v>
      </c>
      <c r="G65">
        <v>95.464247900000004</v>
      </c>
      <c r="H65" t="str">
        <f>VLOOKUP(D65,Code!$E$1:$F$12,2,0)&amp;VLOOKUP(B65,Code!$A$1:$B$10,2,0)&amp;VLOOKUP(C65,Code!$C$1:$D$31,2,0)&amp;TEXT(A65,"yy")&amp;TEXT(A65,"mm")</f>
        <v>1118121908</v>
      </c>
    </row>
    <row r="66" spans="1:8" x14ac:dyDescent="0.35">
      <c r="A66" s="7">
        <v>43709</v>
      </c>
      <c r="B66" t="s">
        <v>5</v>
      </c>
      <c r="C66" t="s">
        <v>60</v>
      </c>
      <c r="D66" t="s">
        <v>24</v>
      </c>
      <c r="E66">
        <v>65.003979970000003</v>
      </c>
      <c r="F66">
        <v>72.771233030000005</v>
      </c>
      <c r="G66">
        <v>90.348185920000006</v>
      </c>
      <c r="H66" t="str">
        <f>VLOOKUP(D66,Code!$E$1:$F$12,2,0)&amp;VLOOKUP(B66,Code!$A$1:$B$10,2,0)&amp;VLOOKUP(C66,Code!$C$1:$D$31,2,0)&amp;TEXT(A66,"yy")&amp;TEXT(A66,"mm")</f>
        <v>1118121909</v>
      </c>
    </row>
    <row r="67" spans="1:8" x14ac:dyDescent="0.35">
      <c r="A67" s="7">
        <v>43739</v>
      </c>
      <c r="B67" t="s">
        <v>5</v>
      </c>
      <c r="C67" t="s">
        <v>60</v>
      </c>
      <c r="D67" t="s">
        <v>24</v>
      </c>
      <c r="E67">
        <v>59.169651639999998</v>
      </c>
      <c r="F67">
        <v>67.711758110000005</v>
      </c>
      <c r="G67">
        <v>84.427806110000006</v>
      </c>
      <c r="H67" t="str">
        <f>VLOOKUP(D67,Code!$E$1:$F$12,2,0)&amp;VLOOKUP(B67,Code!$A$1:$B$10,2,0)&amp;VLOOKUP(C67,Code!$C$1:$D$31,2,0)&amp;TEXT(A67,"yy")&amp;TEXT(A67,"mm")</f>
        <v>1118121910</v>
      </c>
    </row>
    <row r="68" spans="1:8" x14ac:dyDescent="0.35">
      <c r="A68" s="7">
        <v>43770</v>
      </c>
      <c r="B68" t="s">
        <v>5</v>
      </c>
      <c r="C68" t="s">
        <v>60</v>
      </c>
      <c r="D68" t="s">
        <v>24</v>
      </c>
      <c r="E68">
        <v>54.898072069999998</v>
      </c>
      <c r="F68">
        <v>61.617151909999997</v>
      </c>
      <c r="G68">
        <v>78.73752125</v>
      </c>
      <c r="H68" t="str">
        <f>VLOOKUP(D68,Code!$E$1:$F$12,2,0)&amp;VLOOKUP(B68,Code!$A$1:$B$10,2,0)&amp;VLOOKUP(C68,Code!$C$1:$D$31,2,0)&amp;TEXT(A68,"yy")&amp;TEXT(A68,"mm")</f>
        <v>1118121911</v>
      </c>
    </row>
    <row r="69" spans="1:8" x14ac:dyDescent="0.35">
      <c r="A69" s="7">
        <v>43800</v>
      </c>
      <c r="B69" t="s">
        <v>5</v>
      </c>
      <c r="C69" t="s">
        <v>60</v>
      </c>
      <c r="D69" t="s">
        <v>24</v>
      </c>
      <c r="E69">
        <v>51.17355405</v>
      </c>
      <c r="F69">
        <v>56.212863939999998</v>
      </c>
      <c r="G69">
        <v>73.636474269999994</v>
      </c>
      <c r="H69" t="str">
        <f>VLOOKUP(D69,Code!$E$1:$F$12,2,0)&amp;VLOOKUP(B69,Code!$A$1:$B$10,2,0)&amp;VLOOKUP(C69,Code!$C$1:$D$31,2,0)&amp;TEXT(A69,"yy")&amp;TEXT(A69,"mm")</f>
        <v>1118121912</v>
      </c>
    </row>
    <row r="70" spans="1:8" x14ac:dyDescent="0.35">
      <c r="A70" s="7">
        <v>43831</v>
      </c>
      <c r="B70" t="s">
        <v>5</v>
      </c>
      <c r="C70" t="s">
        <v>60</v>
      </c>
      <c r="D70" t="s">
        <v>24</v>
      </c>
      <c r="E70">
        <v>48.171832199999997</v>
      </c>
      <c r="F70">
        <v>55.492981280000002</v>
      </c>
      <c r="G70">
        <v>73.977355700000004</v>
      </c>
      <c r="H70" t="str">
        <f>VLOOKUP(D70,Code!$E$1:$F$12,2,0)&amp;VLOOKUP(B70,Code!$A$1:$B$10,2,0)&amp;VLOOKUP(C70,Code!$C$1:$D$31,2,0)&amp;TEXT(A70,"yy")&amp;TEXT(A70,"mm")</f>
        <v>1118122001</v>
      </c>
    </row>
    <row r="71" spans="1:8" x14ac:dyDescent="0.35">
      <c r="A71" s="7">
        <v>43862</v>
      </c>
      <c r="B71" t="s">
        <v>5</v>
      </c>
      <c r="C71" t="s">
        <v>60</v>
      </c>
      <c r="D71" t="s">
        <v>24</v>
      </c>
      <c r="E71">
        <v>48.628874150000001</v>
      </c>
      <c r="F71">
        <v>60.786402629999998</v>
      </c>
      <c r="G71">
        <v>75.066350110000002</v>
      </c>
      <c r="H71" t="str">
        <f>VLOOKUP(D71,Code!$E$1:$F$12,2,0)&amp;VLOOKUP(B71,Code!$A$1:$B$10,2,0)&amp;VLOOKUP(C71,Code!$C$1:$D$31,2,0)&amp;TEXT(A71,"yy")&amp;TEXT(A71,"mm")</f>
        <v>1118122002</v>
      </c>
    </row>
    <row r="72" spans="1:8" x14ac:dyDescent="0.35">
      <c r="A72" s="7">
        <v>43891</v>
      </c>
      <c r="B72" t="s">
        <v>5</v>
      </c>
      <c r="C72" t="s">
        <v>60</v>
      </c>
      <c r="D72" t="s">
        <v>24</v>
      </c>
      <c r="E72">
        <v>45.638322279999997</v>
      </c>
      <c r="F72">
        <v>56.839801970000003</v>
      </c>
      <c r="G72">
        <v>69.633095920000002</v>
      </c>
      <c r="H72" t="str">
        <f>VLOOKUP(D72,Code!$E$1:$F$12,2,0)&amp;VLOOKUP(B72,Code!$A$1:$B$10,2,0)&amp;VLOOKUP(C72,Code!$C$1:$D$31,2,0)&amp;TEXT(A72,"yy")&amp;TEXT(A72,"mm")</f>
        <v>1118122003</v>
      </c>
    </row>
    <row r="73" spans="1:8" x14ac:dyDescent="0.35">
      <c r="A73" s="7">
        <v>43922</v>
      </c>
      <c r="B73" t="s">
        <v>5</v>
      </c>
      <c r="C73" t="s">
        <v>60</v>
      </c>
      <c r="D73" t="s">
        <v>24</v>
      </c>
      <c r="E73">
        <v>44.714852819999997</v>
      </c>
      <c r="F73">
        <v>53.879851479999999</v>
      </c>
      <c r="G73">
        <v>65.974821939999998</v>
      </c>
      <c r="H73" t="str">
        <f>VLOOKUP(D73,Code!$E$1:$F$12,2,0)&amp;VLOOKUP(B73,Code!$A$1:$B$10,2,0)&amp;VLOOKUP(C73,Code!$C$1:$D$31,2,0)&amp;TEXT(A73,"yy")&amp;TEXT(A73,"mm")</f>
        <v>1118122004</v>
      </c>
    </row>
    <row r="74" spans="1:8" x14ac:dyDescent="0.35">
      <c r="A74" s="7">
        <v>43952</v>
      </c>
      <c r="B74" t="s">
        <v>5</v>
      </c>
      <c r="C74" t="s">
        <v>60</v>
      </c>
      <c r="D74" t="s">
        <v>24</v>
      </c>
      <c r="E74">
        <v>44.253732210000003</v>
      </c>
      <c r="F74">
        <v>52.493221939999998</v>
      </c>
      <c r="G74">
        <v>61.981116450000002</v>
      </c>
      <c r="H74" t="str">
        <f>VLOOKUP(D74,Code!$E$1:$F$12,2,0)&amp;VLOOKUP(B74,Code!$A$1:$B$10,2,0)&amp;VLOOKUP(C74,Code!$C$1:$D$31,2,0)&amp;TEXT(A74,"yy")&amp;TEXT(A74,"mm")</f>
        <v>1118122005</v>
      </c>
    </row>
    <row r="75" spans="1:8" x14ac:dyDescent="0.35">
      <c r="A75" s="7">
        <v>43983</v>
      </c>
      <c r="B75" t="s">
        <v>5</v>
      </c>
      <c r="C75" t="s">
        <v>60</v>
      </c>
      <c r="D75" t="s">
        <v>24</v>
      </c>
      <c r="E75">
        <v>45.065299160000002</v>
      </c>
      <c r="F75">
        <v>51.453249790000001</v>
      </c>
      <c r="G75">
        <v>58.985837340000003</v>
      </c>
      <c r="H75" t="str">
        <f>VLOOKUP(D75,Code!$E$1:$F$12,2,0)&amp;VLOOKUP(B75,Code!$A$1:$B$10,2,0)&amp;VLOOKUP(C75,Code!$C$1:$D$31,2,0)&amp;TEXT(A75,"yy")&amp;TEXT(A75,"mm")</f>
        <v>1118122006</v>
      </c>
    </row>
    <row r="76" spans="1:8" x14ac:dyDescent="0.35">
      <c r="A76" s="7">
        <v>44013</v>
      </c>
      <c r="B76" t="s">
        <v>5</v>
      </c>
      <c r="C76" t="s">
        <v>60</v>
      </c>
      <c r="D76" t="s">
        <v>24</v>
      </c>
      <c r="E76">
        <v>41.298974370000003</v>
      </c>
      <c r="F76">
        <v>48.277437339999999</v>
      </c>
      <c r="G76">
        <v>56.114378000000002</v>
      </c>
      <c r="H76" t="str">
        <f>VLOOKUP(D76,Code!$E$1:$F$12,2,0)&amp;VLOOKUP(B76,Code!$A$1:$B$10,2,0)&amp;VLOOKUP(C76,Code!$C$1:$D$31,2,0)&amp;TEXT(A76,"yy")&amp;TEXT(A76,"mm")</f>
        <v>1118122007</v>
      </c>
    </row>
    <row r="77" spans="1:8" x14ac:dyDescent="0.35">
      <c r="A77" s="7">
        <v>44044</v>
      </c>
      <c r="B77" t="s">
        <v>5</v>
      </c>
      <c r="C77" t="s">
        <v>60</v>
      </c>
      <c r="D77" t="s">
        <v>24</v>
      </c>
      <c r="E77">
        <v>38.474230779999999</v>
      </c>
      <c r="F77">
        <v>47.49280023</v>
      </c>
      <c r="G77">
        <v>53.960783499999998</v>
      </c>
      <c r="H77" t="str">
        <f>VLOOKUP(D77,Code!$E$1:$F$12,2,0)&amp;VLOOKUP(B77,Code!$A$1:$B$10,2,0)&amp;VLOOKUP(C77,Code!$C$1:$D$31,2,0)&amp;TEXT(A77,"yy")&amp;TEXT(A77,"mm")</f>
        <v>1118122008</v>
      </c>
    </row>
    <row r="78" spans="1:8" x14ac:dyDescent="0.35">
      <c r="A78" s="7">
        <v>44075</v>
      </c>
      <c r="B78" t="s">
        <v>5</v>
      </c>
      <c r="C78" t="s">
        <v>60</v>
      </c>
      <c r="D78" t="s">
        <v>24</v>
      </c>
      <c r="E78">
        <v>36.355673080000003</v>
      </c>
      <c r="F78">
        <v>46.638118689999999</v>
      </c>
      <c r="G78">
        <v>52.137254290000001</v>
      </c>
      <c r="H78" t="str">
        <f>VLOOKUP(D78,Code!$E$1:$F$12,2,0)&amp;VLOOKUP(B78,Code!$A$1:$B$10,2,0)&amp;VLOOKUP(C78,Code!$C$1:$D$31,2,0)&amp;TEXT(A78,"yy")&amp;TEXT(A78,"mm")</f>
        <v>1118122009</v>
      </c>
    </row>
    <row r="79" spans="1:8" x14ac:dyDescent="0.35">
      <c r="A79" s="7">
        <v>44105</v>
      </c>
      <c r="B79" t="s">
        <v>5</v>
      </c>
      <c r="C79" t="s">
        <v>60</v>
      </c>
      <c r="D79" t="s">
        <v>24</v>
      </c>
      <c r="E79">
        <v>34.766754810000002</v>
      </c>
      <c r="F79">
        <v>45.642169260000003</v>
      </c>
      <c r="G79">
        <v>51.602940719999999</v>
      </c>
      <c r="H79" t="str">
        <f>VLOOKUP(D79,Code!$E$1:$F$12,2,0)&amp;VLOOKUP(B79,Code!$A$1:$B$10,2,0)&amp;VLOOKUP(C79,Code!$C$1:$D$31,2,0)&amp;TEXT(A79,"yy")&amp;TEXT(A79,"mm")</f>
        <v>1118122010</v>
      </c>
    </row>
    <row r="80" spans="1:8" x14ac:dyDescent="0.35">
      <c r="A80" s="7">
        <v>44136</v>
      </c>
      <c r="B80" t="s">
        <v>5</v>
      </c>
      <c r="C80" t="s">
        <v>60</v>
      </c>
      <c r="D80" t="s">
        <v>24</v>
      </c>
      <c r="E80">
        <v>35.762566110000002</v>
      </c>
      <c r="F80">
        <v>44.856626949999999</v>
      </c>
      <c r="G80">
        <v>52.035538870000003</v>
      </c>
      <c r="H80" t="str">
        <f>VLOOKUP(D80,Code!$E$1:$F$12,2,0)&amp;VLOOKUP(B80,Code!$A$1:$B$10,2,0)&amp;VLOOKUP(C80,Code!$C$1:$D$31,2,0)&amp;TEXT(A80,"yy")&amp;TEXT(A80,"mm")</f>
        <v>1118122011</v>
      </c>
    </row>
    <row r="81" spans="1:8" x14ac:dyDescent="0.35">
      <c r="A81" s="7">
        <v>44166</v>
      </c>
      <c r="B81" t="s">
        <v>5</v>
      </c>
      <c r="C81" t="s">
        <v>60</v>
      </c>
      <c r="D81" t="s">
        <v>24</v>
      </c>
      <c r="E81">
        <v>35.051091249999999</v>
      </c>
      <c r="F81">
        <v>44.41150313</v>
      </c>
      <c r="G81">
        <v>53.609987490000002</v>
      </c>
      <c r="H81" t="str">
        <f>VLOOKUP(D81,Code!$E$1:$F$12,2,0)&amp;VLOOKUP(B81,Code!$A$1:$B$10,2,0)&amp;VLOOKUP(C81,Code!$C$1:$D$31,2,0)&amp;TEXT(A81,"yy")&amp;TEXT(A81,"mm")</f>
        <v>1118122012</v>
      </c>
    </row>
    <row r="82" spans="1:8" x14ac:dyDescent="0.35">
      <c r="A82" s="7">
        <v>44197</v>
      </c>
      <c r="B82" t="s">
        <v>5</v>
      </c>
      <c r="C82" t="s">
        <v>60</v>
      </c>
      <c r="D82" t="s">
        <v>24</v>
      </c>
      <c r="E82">
        <v>34.838318440000002</v>
      </c>
      <c r="F82">
        <v>43.996127350000002</v>
      </c>
      <c r="G82">
        <v>52.082490620000002</v>
      </c>
      <c r="H82" t="str">
        <f>VLOOKUP(D82,Code!$E$1:$F$12,2,0)&amp;VLOOKUP(B82,Code!$A$1:$B$10,2,0)&amp;VLOOKUP(C82,Code!$C$1:$D$31,2,0)&amp;TEXT(A82,"yy")&amp;TEXT(A82,"mm")</f>
        <v>1118122101</v>
      </c>
    </row>
    <row r="83" spans="1:8" x14ac:dyDescent="0.35">
      <c r="A83" s="7">
        <v>44228</v>
      </c>
      <c r="B83" t="s">
        <v>5</v>
      </c>
      <c r="C83" t="s">
        <v>60</v>
      </c>
      <c r="D83" t="s">
        <v>24</v>
      </c>
      <c r="E83">
        <v>34.67873883</v>
      </c>
      <c r="F83">
        <v>43.684595510000001</v>
      </c>
      <c r="G83">
        <v>50.936867960000001</v>
      </c>
      <c r="H83" t="str">
        <f>VLOOKUP(D83,Code!$E$1:$F$12,2,0)&amp;VLOOKUP(B83,Code!$A$1:$B$10,2,0)&amp;VLOOKUP(C83,Code!$C$1:$D$31,2,0)&amp;TEXT(A83,"yy")&amp;TEXT(A83,"mm")</f>
        <v>1118122102</v>
      </c>
    </row>
    <row r="84" spans="1:8" x14ac:dyDescent="0.35">
      <c r="A84" s="7">
        <v>44256</v>
      </c>
      <c r="B84" t="s">
        <v>5</v>
      </c>
      <c r="C84" t="s">
        <v>60</v>
      </c>
      <c r="D84" t="s">
        <v>24</v>
      </c>
      <c r="E84">
        <v>34.563220790000003</v>
      </c>
      <c r="F84">
        <v>43.450946629999997</v>
      </c>
      <c r="G84">
        <v>50.077650970000001</v>
      </c>
      <c r="H84" t="str">
        <f>VLOOKUP(D84,Code!$E$1:$F$12,2,0)&amp;VLOOKUP(B84,Code!$A$1:$B$10,2,0)&amp;VLOOKUP(C84,Code!$C$1:$D$31,2,0)&amp;TEXT(A84,"yy")&amp;TEXT(A84,"mm")</f>
        <v>1118122103</v>
      </c>
    </row>
    <row r="85" spans="1:8" x14ac:dyDescent="0.35">
      <c r="A85" s="7">
        <v>44287</v>
      </c>
      <c r="B85" t="s">
        <v>5</v>
      </c>
      <c r="C85" t="s">
        <v>60</v>
      </c>
      <c r="D85" t="s">
        <v>24</v>
      </c>
      <c r="E85">
        <v>34.472415589999997</v>
      </c>
      <c r="F85">
        <v>43.275709980000002</v>
      </c>
      <c r="G85">
        <v>49.433238230000001</v>
      </c>
      <c r="H85" t="str">
        <f>VLOOKUP(D85,Code!$E$1:$F$12,2,0)&amp;VLOOKUP(B85,Code!$A$1:$B$10,2,0)&amp;VLOOKUP(C85,Code!$C$1:$D$31,2,0)&amp;TEXT(A85,"yy")&amp;TEXT(A85,"mm")</f>
        <v>1118122104</v>
      </c>
    </row>
    <row r="86" spans="1:8" x14ac:dyDescent="0.35">
      <c r="A86" s="7">
        <v>44317</v>
      </c>
      <c r="B86" t="s">
        <v>5</v>
      </c>
      <c r="C86" t="s">
        <v>60</v>
      </c>
      <c r="D86" t="s">
        <v>24</v>
      </c>
      <c r="E86">
        <v>34.938686689999997</v>
      </c>
      <c r="F86">
        <v>43.144282480000001</v>
      </c>
      <c r="G86">
        <v>48.949928669999998</v>
      </c>
      <c r="H86" t="str">
        <f>VLOOKUP(D86,Code!$E$1:$F$12,2,0)&amp;VLOOKUP(B86,Code!$A$1:$B$10,2,0)&amp;VLOOKUP(C86,Code!$C$1:$D$31,2,0)&amp;TEXT(A86,"yy")&amp;TEXT(A86,"mm")</f>
        <v>1118122105</v>
      </c>
    </row>
    <row r="87" spans="1:8" x14ac:dyDescent="0.35">
      <c r="A87" s="7">
        <v>44348</v>
      </c>
      <c r="B87" t="s">
        <v>5</v>
      </c>
      <c r="C87" t="s">
        <v>60</v>
      </c>
      <c r="D87" t="s">
        <v>24</v>
      </c>
      <c r="E87">
        <v>35.288390020000001</v>
      </c>
      <c r="F87">
        <v>43.045711859999997</v>
      </c>
      <c r="G87">
        <v>48.587446499999999</v>
      </c>
      <c r="H87" t="str">
        <f>VLOOKUP(D87,Code!$E$1:$F$12,2,0)&amp;VLOOKUP(B87,Code!$A$1:$B$10,2,0)&amp;VLOOKUP(C87,Code!$C$1:$D$31,2,0)&amp;TEXT(A87,"yy")&amp;TEXT(A87,"mm")</f>
        <v>1118122106</v>
      </c>
    </row>
    <row r="88" spans="1:8" x14ac:dyDescent="0.35">
      <c r="A88" s="7">
        <v>44378</v>
      </c>
      <c r="B88" t="s">
        <v>5</v>
      </c>
      <c r="C88" t="s">
        <v>60</v>
      </c>
      <c r="D88" t="s">
        <v>24</v>
      </c>
      <c r="E88">
        <v>35.550667509999997</v>
      </c>
      <c r="F88">
        <v>42.971783899999998</v>
      </c>
      <c r="G88">
        <v>48.315584880000003</v>
      </c>
      <c r="H88" t="str">
        <f>VLOOKUP(D88,Code!$E$1:$F$12,2,0)&amp;VLOOKUP(B88,Code!$A$1:$B$10,2,0)&amp;VLOOKUP(C88,Code!$C$1:$D$31,2,0)&amp;TEXT(A88,"yy")&amp;TEXT(A88,"mm")</f>
        <v>1118122107</v>
      </c>
    </row>
    <row r="89" spans="1:8" x14ac:dyDescent="0.35">
      <c r="A89" s="7">
        <v>44409</v>
      </c>
      <c r="B89" t="s">
        <v>5</v>
      </c>
      <c r="C89" t="s">
        <v>60</v>
      </c>
      <c r="D89" t="s">
        <v>24</v>
      </c>
      <c r="E89">
        <v>35.747375640000001</v>
      </c>
      <c r="F89">
        <v>42.916337919999997</v>
      </c>
      <c r="G89">
        <v>48.111688659999999</v>
      </c>
      <c r="H89" t="str">
        <f>VLOOKUP(D89,Code!$E$1:$F$12,2,0)&amp;VLOOKUP(B89,Code!$A$1:$B$10,2,0)&amp;VLOOKUP(C89,Code!$C$1:$D$31,2,0)&amp;TEXT(A89,"yy")&amp;TEXT(A89,"mm")</f>
        <v>1118122108</v>
      </c>
    </row>
    <row r="90" spans="1:8" x14ac:dyDescent="0.35">
      <c r="A90" s="7">
        <v>43101</v>
      </c>
      <c r="B90" t="s">
        <v>5</v>
      </c>
      <c r="C90" t="s">
        <v>61</v>
      </c>
      <c r="D90" t="s">
        <v>24</v>
      </c>
      <c r="E90">
        <v>74.516049989999999</v>
      </c>
      <c r="F90">
        <v>100</v>
      </c>
      <c r="G90">
        <v>120.0686106</v>
      </c>
      <c r="H90" t="str">
        <f>VLOOKUP(D90,Code!$E$1:$F$12,2,0)&amp;VLOOKUP(B90,Code!$A$1:$B$10,2,0)&amp;VLOOKUP(C90,Code!$C$1:$D$31,2,0)&amp;TEXT(A90,"yy")&amp;TEXT(A90,"mm")</f>
        <v>1118131801</v>
      </c>
    </row>
    <row r="91" spans="1:8" x14ac:dyDescent="0.35">
      <c r="A91" s="7">
        <v>43132</v>
      </c>
      <c r="B91" t="s">
        <v>5</v>
      </c>
      <c r="C91" t="s">
        <v>61</v>
      </c>
      <c r="D91" t="s">
        <v>24</v>
      </c>
      <c r="E91">
        <v>77.327860819999998</v>
      </c>
      <c r="F91">
        <v>101.34158290000001</v>
      </c>
      <c r="G91">
        <v>123.7441803</v>
      </c>
      <c r="H91" t="str">
        <f>VLOOKUP(D91,Code!$E$1:$F$12,2,0)&amp;VLOOKUP(B91,Code!$A$1:$B$10,2,0)&amp;VLOOKUP(C91,Code!$C$1:$D$31,2,0)&amp;TEXT(A91,"yy")&amp;TEXT(A91,"mm")</f>
        <v>1118131802</v>
      </c>
    </row>
    <row r="92" spans="1:8" x14ac:dyDescent="0.35">
      <c r="A92" s="7">
        <v>43160</v>
      </c>
      <c r="B92" t="s">
        <v>5</v>
      </c>
      <c r="C92" t="s">
        <v>61</v>
      </c>
      <c r="D92" t="s">
        <v>24</v>
      </c>
      <c r="E92">
        <v>80.968206319999993</v>
      </c>
      <c r="F92">
        <v>102.6540676</v>
      </c>
      <c r="G92">
        <v>123.43788290000001</v>
      </c>
      <c r="H92" t="str">
        <f>VLOOKUP(D92,Code!$E$1:$F$12,2,0)&amp;VLOOKUP(B92,Code!$A$1:$B$10,2,0)&amp;VLOOKUP(C92,Code!$C$1:$D$31,2,0)&amp;TEXT(A92,"yy")&amp;TEXT(A92,"mm")</f>
        <v>1118131803</v>
      </c>
    </row>
    <row r="93" spans="1:8" x14ac:dyDescent="0.35">
      <c r="A93" s="7">
        <v>43191</v>
      </c>
      <c r="B93" t="s">
        <v>5</v>
      </c>
      <c r="C93" t="s">
        <v>61</v>
      </c>
      <c r="D93" t="s">
        <v>24</v>
      </c>
      <c r="E93">
        <v>79.104003309999996</v>
      </c>
      <c r="F93">
        <v>102.7195387</v>
      </c>
      <c r="G93">
        <v>124.7396471</v>
      </c>
      <c r="H93" t="str">
        <f>VLOOKUP(D93,Code!$E$1:$F$12,2,0)&amp;VLOOKUP(B93,Code!$A$1:$B$10,2,0)&amp;VLOOKUP(C93,Code!$C$1:$D$31,2,0)&amp;TEXT(A93,"yy")&amp;TEXT(A93,"mm")</f>
        <v>1118131804</v>
      </c>
    </row>
    <row r="94" spans="1:8" x14ac:dyDescent="0.35">
      <c r="A94" s="7">
        <v>43221</v>
      </c>
      <c r="B94" t="s">
        <v>5</v>
      </c>
      <c r="C94" t="s">
        <v>61</v>
      </c>
      <c r="D94" t="s">
        <v>24</v>
      </c>
      <c r="E94">
        <v>76.174363670000005</v>
      </c>
      <c r="F94">
        <v>97.255287460000005</v>
      </c>
      <c r="G94">
        <v>119.8350588</v>
      </c>
      <c r="H94" t="str">
        <f>VLOOKUP(D94,Code!$E$1:$F$12,2,0)&amp;VLOOKUP(B94,Code!$A$1:$B$10,2,0)&amp;VLOOKUP(C94,Code!$C$1:$D$31,2,0)&amp;TEXT(A94,"yy")&amp;TEXT(A94,"mm")</f>
        <v>1118131805</v>
      </c>
    </row>
    <row r="95" spans="1:8" x14ac:dyDescent="0.35">
      <c r="A95" s="7">
        <v>43252</v>
      </c>
      <c r="B95" t="s">
        <v>5</v>
      </c>
      <c r="C95" t="s">
        <v>61</v>
      </c>
      <c r="D95" t="s">
        <v>24</v>
      </c>
      <c r="E95">
        <v>72.139349080000002</v>
      </c>
      <c r="F95">
        <v>90.951757189999995</v>
      </c>
      <c r="G95">
        <v>113.2896732</v>
      </c>
      <c r="H95" t="str">
        <f>VLOOKUP(D95,Code!$E$1:$F$12,2,0)&amp;VLOOKUP(B95,Code!$A$1:$B$10,2,0)&amp;VLOOKUP(C95,Code!$C$1:$D$31,2,0)&amp;TEXT(A95,"yy")&amp;TEXT(A95,"mm")</f>
        <v>1118131806</v>
      </c>
    </row>
    <row r="96" spans="1:8" x14ac:dyDescent="0.35">
      <c r="A96" s="7">
        <v>43282</v>
      </c>
      <c r="B96" t="s">
        <v>5</v>
      </c>
      <c r="C96" t="s">
        <v>61</v>
      </c>
      <c r="D96" t="s">
        <v>24</v>
      </c>
      <c r="E96">
        <v>69.113088140000002</v>
      </c>
      <c r="F96">
        <v>86.224109490000004</v>
      </c>
      <c r="G96">
        <v>108.380634</v>
      </c>
      <c r="H96" t="str">
        <f>VLOOKUP(D96,Code!$E$1:$F$12,2,0)&amp;VLOOKUP(B96,Code!$A$1:$B$10,2,0)&amp;VLOOKUP(C96,Code!$C$1:$D$31,2,0)&amp;TEXT(A96,"yy")&amp;TEXT(A96,"mm")</f>
        <v>1118131807</v>
      </c>
    </row>
    <row r="97" spans="1:8" x14ac:dyDescent="0.35">
      <c r="A97" s="7">
        <v>43313</v>
      </c>
      <c r="B97" t="s">
        <v>5</v>
      </c>
      <c r="C97" t="s">
        <v>61</v>
      </c>
      <c r="D97" t="s">
        <v>24</v>
      </c>
      <c r="E97">
        <v>65.618202530000005</v>
      </c>
      <c r="F97">
        <v>81.208145830000007</v>
      </c>
      <c r="G97">
        <v>102.7875583</v>
      </c>
      <c r="H97" t="str">
        <f>VLOOKUP(D97,Code!$E$1:$F$12,2,0)&amp;VLOOKUP(B97,Code!$A$1:$B$10,2,0)&amp;VLOOKUP(C97,Code!$C$1:$D$31,2,0)&amp;TEXT(A97,"yy")&amp;TEXT(A97,"mm")</f>
        <v>1118131808</v>
      </c>
    </row>
    <row r="98" spans="1:8" x14ac:dyDescent="0.35">
      <c r="A98" s="7">
        <v>43344</v>
      </c>
      <c r="B98" t="s">
        <v>5</v>
      </c>
      <c r="C98" t="s">
        <v>61</v>
      </c>
      <c r="D98" t="s">
        <v>24</v>
      </c>
      <c r="E98">
        <v>61.474739870000001</v>
      </c>
      <c r="F98">
        <v>75.619414930000005</v>
      </c>
      <c r="G98">
        <v>96.217965950000007</v>
      </c>
      <c r="H98" t="str">
        <f>VLOOKUP(D98,Code!$E$1:$F$12,2,0)&amp;VLOOKUP(B98,Code!$A$1:$B$10,2,0)&amp;VLOOKUP(C98,Code!$C$1:$D$31,2,0)&amp;TEXT(A98,"yy")&amp;TEXT(A98,"mm")</f>
        <v>1118131809</v>
      </c>
    </row>
    <row r="99" spans="1:8" x14ac:dyDescent="0.35">
      <c r="A99" s="7">
        <v>43374</v>
      </c>
      <c r="B99" t="s">
        <v>5</v>
      </c>
      <c r="C99" t="s">
        <v>61</v>
      </c>
      <c r="D99" t="s">
        <v>24</v>
      </c>
      <c r="E99">
        <v>58.367142870000002</v>
      </c>
      <c r="F99">
        <v>71.427866760000001</v>
      </c>
      <c r="G99">
        <v>91.29077169</v>
      </c>
      <c r="H99" t="str">
        <f>VLOOKUP(D99,Code!$E$1:$F$12,2,0)&amp;VLOOKUP(B99,Code!$A$1:$B$10,2,0)&amp;VLOOKUP(C99,Code!$C$1:$D$31,2,0)&amp;TEXT(A99,"yy")&amp;TEXT(A99,"mm")</f>
        <v>1118131810</v>
      </c>
    </row>
    <row r="100" spans="1:8" x14ac:dyDescent="0.35">
      <c r="A100" s="7">
        <v>43405</v>
      </c>
      <c r="B100" t="s">
        <v>5</v>
      </c>
      <c r="C100" t="s">
        <v>61</v>
      </c>
      <c r="D100" t="s">
        <v>24</v>
      </c>
      <c r="E100">
        <v>55.414661240000001</v>
      </c>
      <c r="F100">
        <v>67.538064980000001</v>
      </c>
      <c r="G100">
        <v>86.625393149999994</v>
      </c>
      <c r="H100" t="str">
        <f>VLOOKUP(D100,Code!$E$1:$F$12,2,0)&amp;VLOOKUP(B100,Code!$A$1:$B$10,2,0)&amp;VLOOKUP(C100,Code!$C$1:$D$31,2,0)&amp;TEXT(A100,"yy")&amp;TEXT(A100,"mm")</f>
        <v>1118131811</v>
      </c>
    </row>
    <row r="101" spans="1:8" x14ac:dyDescent="0.35">
      <c r="A101" s="7">
        <v>43435</v>
      </c>
      <c r="B101" t="s">
        <v>5</v>
      </c>
      <c r="C101" t="s">
        <v>61</v>
      </c>
      <c r="D101" t="s">
        <v>24</v>
      </c>
      <c r="E101">
        <v>53.822083900000003</v>
      </c>
      <c r="F101">
        <v>65.3668543</v>
      </c>
      <c r="G101">
        <v>84.096342100000001</v>
      </c>
      <c r="H101" t="str">
        <f>VLOOKUP(D101,Code!$E$1:$F$12,2,0)&amp;VLOOKUP(B101,Code!$A$1:$B$10,2,0)&amp;VLOOKUP(C101,Code!$C$1:$D$31,2,0)&amp;TEXT(A101,"yy")&amp;TEXT(A101,"mm")</f>
        <v>1118131812</v>
      </c>
    </row>
    <row r="102" spans="1:8" x14ac:dyDescent="0.35">
      <c r="A102" s="7">
        <v>43466</v>
      </c>
      <c r="B102" t="s">
        <v>5</v>
      </c>
      <c r="C102" t="s">
        <v>61</v>
      </c>
      <c r="D102" t="s">
        <v>24</v>
      </c>
      <c r="E102">
        <v>52.627650889999998</v>
      </c>
      <c r="F102">
        <v>64.340014530000005</v>
      </c>
      <c r="G102">
        <v>79.918617760000004</v>
      </c>
      <c r="H102" t="str">
        <f>VLOOKUP(D102,Code!$E$1:$F$12,2,0)&amp;VLOOKUP(B102,Code!$A$1:$B$10,2,0)&amp;VLOOKUP(C102,Code!$C$1:$D$31,2,0)&amp;TEXT(A102,"yy")&amp;TEXT(A102,"mm")</f>
        <v>1118131901</v>
      </c>
    </row>
    <row r="103" spans="1:8" x14ac:dyDescent="0.35">
      <c r="A103" s="7">
        <v>43497</v>
      </c>
      <c r="B103" t="s">
        <v>5</v>
      </c>
      <c r="C103" t="s">
        <v>61</v>
      </c>
      <c r="D103" t="s">
        <v>24</v>
      </c>
      <c r="E103">
        <v>54.785611979999999</v>
      </c>
      <c r="F103">
        <v>65.407669560000002</v>
      </c>
      <c r="G103">
        <v>77.982620920000002</v>
      </c>
      <c r="H103" t="str">
        <f>VLOOKUP(D103,Code!$E$1:$F$12,2,0)&amp;VLOOKUP(B103,Code!$A$1:$B$10,2,0)&amp;VLOOKUP(C103,Code!$C$1:$D$31,2,0)&amp;TEXT(A103,"yy")&amp;TEXT(A103,"mm")</f>
        <v>1118131902</v>
      </c>
    </row>
    <row r="104" spans="1:8" x14ac:dyDescent="0.35">
      <c r="A104" s="7">
        <v>43525</v>
      </c>
      <c r="B104" t="s">
        <v>5</v>
      </c>
      <c r="C104" t="s">
        <v>61</v>
      </c>
      <c r="D104" t="s">
        <v>24</v>
      </c>
      <c r="E104">
        <v>57.935570169999998</v>
      </c>
      <c r="F104">
        <v>67.433600740000003</v>
      </c>
      <c r="G104">
        <v>78.702599109999994</v>
      </c>
      <c r="H104" t="str">
        <f>VLOOKUP(D104,Code!$E$1:$F$12,2,0)&amp;VLOOKUP(B104,Code!$A$1:$B$10,2,0)&amp;VLOOKUP(C104,Code!$C$1:$D$31,2,0)&amp;TEXT(A104,"yy")&amp;TEXT(A104,"mm")</f>
        <v>1118131903</v>
      </c>
    </row>
    <row r="105" spans="1:8" x14ac:dyDescent="0.35">
      <c r="A105" s="7">
        <v>43556</v>
      </c>
      <c r="B105" t="s">
        <v>5</v>
      </c>
      <c r="C105" t="s">
        <v>61</v>
      </c>
      <c r="D105" t="s">
        <v>24</v>
      </c>
      <c r="E105">
        <v>55.584120650000003</v>
      </c>
      <c r="F105">
        <v>68.340454170000001</v>
      </c>
      <c r="G105">
        <v>79.242582760000005</v>
      </c>
      <c r="H105" t="str">
        <f>VLOOKUP(D105,Code!$E$1:$F$12,2,0)&amp;VLOOKUP(B105,Code!$A$1:$B$10,2,0)&amp;VLOOKUP(C105,Code!$C$1:$D$31,2,0)&amp;TEXT(A105,"yy")&amp;TEXT(A105,"mm")</f>
        <v>1118131904</v>
      </c>
    </row>
    <row r="106" spans="1:8" x14ac:dyDescent="0.35">
      <c r="A106" s="7">
        <v>43586</v>
      </c>
      <c r="B106" t="s">
        <v>5</v>
      </c>
      <c r="C106" t="s">
        <v>61</v>
      </c>
      <c r="D106" t="s">
        <v>24</v>
      </c>
      <c r="E106">
        <v>53.021097109999999</v>
      </c>
      <c r="F106">
        <v>65.038727050000006</v>
      </c>
      <c r="G106">
        <v>75.972000780000002</v>
      </c>
      <c r="H106" t="str">
        <f>VLOOKUP(D106,Code!$E$1:$F$12,2,0)&amp;VLOOKUP(B106,Code!$A$1:$B$10,2,0)&amp;VLOOKUP(C106,Code!$C$1:$D$31,2,0)&amp;TEXT(A106,"yy")&amp;TEXT(A106,"mm")</f>
        <v>1118131905</v>
      </c>
    </row>
    <row r="107" spans="1:8" x14ac:dyDescent="0.35">
      <c r="A107" s="7">
        <v>43617</v>
      </c>
      <c r="B107" t="s">
        <v>5</v>
      </c>
      <c r="C107" t="s">
        <v>61</v>
      </c>
      <c r="D107" t="s">
        <v>24</v>
      </c>
      <c r="E107">
        <v>51.098829449999997</v>
      </c>
      <c r="F107">
        <v>61.949836759999997</v>
      </c>
      <c r="G107">
        <v>72.906469340000001</v>
      </c>
      <c r="H107" t="str">
        <f>VLOOKUP(D107,Code!$E$1:$F$12,2,0)&amp;VLOOKUP(B107,Code!$A$1:$B$10,2,0)&amp;VLOOKUP(C107,Code!$C$1:$D$31,2,0)&amp;TEXT(A107,"yy")&amp;TEXT(A107,"mm")</f>
        <v>1118131906</v>
      </c>
    </row>
    <row r="108" spans="1:8" x14ac:dyDescent="0.35">
      <c r="A108" s="7">
        <v>43647</v>
      </c>
      <c r="B108" t="s">
        <v>5</v>
      </c>
      <c r="C108" t="s">
        <v>61</v>
      </c>
      <c r="D108" t="s">
        <v>24</v>
      </c>
      <c r="E108">
        <v>49.923607500000003</v>
      </c>
      <c r="F108">
        <v>61.368854740000003</v>
      </c>
      <c r="G108">
        <v>72.240907300000003</v>
      </c>
      <c r="H108" t="str">
        <f>VLOOKUP(D108,Code!$E$1:$F$12,2,0)&amp;VLOOKUP(B108,Code!$A$1:$B$10,2,0)&amp;VLOOKUP(C108,Code!$C$1:$D$31,2,0)&amp;TEXT(A108,"yy")&amp;TEXT(A108,"mm")</f>
        <v>1118131907</v>
      </c>
    </row>
    <row r="109" spans="1:8" x14ac:dyDescent="0.35">
      <c r="A109" s="7">
        <v>43678</v>
      </c>
      <c r="B109" t="s">
        <v>5</v>
      </c>
      <c r="C109" t="s">
        <v>61</v>
      </c>
      <c r="D109" t="s">
        <v>24</v>
      </c>
      <c r="E109">
        <v>51.223029080000003</v>
      </c>
      <c r="F109">
        <v>59.80696451</v>
      </c>
      <c r="G109">
        <v>67.961003930000004</v>
      </c>
      <c r="H109" t="str">
        <f>VLOOKUP(D109,Code!$E$1:$F$12,2,0)&amp;VLOOKUP(B109,Code!$A$1:$B$10,2,0)&amp;VLOOKUP(C109,Code!$C$1:$D$31,2,0)&amp;TEXT(A109,"yy")&amp;TEXT(A109,"mm")</f>
        <v>1118131908</v>
      </c>
    </row>
    <row r="110" spans="1:8" x14ac:dyDescent="0.35">
      <c r="A110" s="7">
        <v>43709</v>
      </c>
      <c r="B110" t="s">
        <v>5</v>
      </c>
      <c r="C110" t="s">
        <v>61</v>
      </c>
      <c r="D110" t="s">
        <v>24</v>
      </c>
      <c r="E110">
        <v>50.654876969999997</v>
      </c>
      <c r="F110">
        <v>58.807754080000002</v>
      </c>
      <c r="G110">
        <v>66.727035450000002</v>
      </c>
      <c r="H110" t="str">
        <f>VLOOKUP(D110,Code!$E$1:$F$12,2,0)&amp;VLOOKUP(B110,Code!$A$1:$B$10,2,0)&amp;VLOOKUP(C110,Code!$C$1:$D$31,2,0)&amp;TEXT(A110,"yy")&amp;TEXT(A110,"mm")</f>
        <v>1118131909</v>
      </c>
    </row>
    <row r="111" spans="1:8" x14ac:dyDescent="0.35">
      <c r="A111" s="7">
        <v>43739</v>
      </c>
      <c r="B111" t="s">
        <v>5</v>
      </c>
      <c r="C111" t="s">
        <v>61</v>
      </c>
      <c r="D111" t="s">
        <v>24</v>
      </c>
      <c r="E111">
        <v>47.18008201</v>
      </c>
      <c r="F111">
        <v>55.132524699999998</v>
      </c>
      <c r="G111">
        <v>64.379998470000004</v>
      </c>
      <c r="H111" t="str">
        <f>VLOOKUP(D111,Code!$E$1:$F$12,2,0)&amp;VLOOKUP(B111,Code!$A$1:$B$10,2,0)&amp;VLOOKUP(C111,Code!$C$1:$D$31,2,0)&amp;TEXT(A111,"yy")&amp;TEXT(A111,"mm")</f>
        <v>1118131910</v>
      </c>
    </row>
    <row r="112" spans="1:8" x14ac:dyDescent="0.35">
      <c r="A112" s="7">
        <v>43770</v>
      </c>
      <c r="B112" t="s">
        <v>5</v>
      </c>
      <c r="C112" t="s">
        <v>61</v>
      </c>
      <c r="D112" t="s">
        <v>24</v>
      </c>
      <c r="E112">
        <v>45.30909973</v>
      </c>
      <c r="F112">
        <v>52.069805189999997</v>
      </c>
      <c r="G112">
        <v>62.221534009999999</v>
      </c>
      <c r="H112" t="str">
        <f>VLOOKUP(D112,Code!$E$1:$F$12,2,0)&amp;VLOOKUP(B112,Code!$A$1:$B$10,2,0)&amp;VLOOKUP(C112,Code!$C$1:$D$31,2,0)&amp;TEXT(A112,"yy")&amp;TEXT(A112,"mm")</f>
        <v>1118131911</v>
      </c>
    </row>
    <row r="113" spans="1:8" x14ac:dyDescent="0.35">
      <c r="A113" s="7">
        <v>43800</v>
      </c>
      <c r="B113" t="s">
        <v>5</v>
      </c>
      <c r="C113" t="s">
        <v>61</v>
      </c>
      <c r="D113" t="s">
        <v>24</v>
      </c>
      <c r="E113">
        <v>42.251856660000001</v>
      </c>
      <c r="F113">
        <v>48.241278170000001</v>
      </c>
      <c r="G113">
        <v>58.611752080000002</v>
      </c>
      <c r="H113" t="str">
        <f>VLOOKUP(D113,Code!$E$1:$F$12,2,0)&amp;VLOOKUP(B113,Code!$A$1:$B$10,2,0)&amp;VLOOKUP(C113,Code!$C$1:$D$31,2,0)&amp;TEXT(A113,"yy")&amp;TEXT(A113,"mm")</f>
        <v>1118131912</v>
      </c>
    </row>
    <row r="114" spans="1:8" x14ac:dyDescent="0.35">
      <c r="A114" s="7">
        <v>43831</v>
      </c>
      <c r="B114" t="s">
        <v>5</v>
      </c>
      <c r="C114" t="s">
        <v>61</v>
      </c>
      <c r="D114" t="s">
        <v>24</v>
      </c>
      <c r="E114">
        <v>41.612930720000001</v>
      </c>
      <c r="F114">
        <v>47.20766777</v>
      </c>
      <c r="G114">
        <v>58.293535939999998</v>
      </c>
      <c r="H114" t="str">
        <f>VLOOKUP(D114,Code!$E$1:$F$12,2,0)&amp;VLOOKUP(B114,Code!$A$1:$B$10,2,0)&amp;VLOOKUP(C114,Code!$C$1:$D$31,2,0)&amp;TEXT(A114,"yy")&amp;TEXT(A114,"mm")</f>
        <v>1118132001</v>
      </c>
    </row>
    <row r="115" spans="1:8" x14ac:dyDescent="0.35">
      <c r="A115" s="7">
        <v>43862</v>
      </c>
      <c r="B115" t="s">
        <v>5</v>
      </c>
      <c r="C115" t="s">
        <v>61</v>
      </c>
      <c r="D115" t="s">
        <v>24</v>
      </c>
      <c r="E115">
        <v>41.133736259999999</v>
      </c>
      <c r="F115">
        <v>45.71776586</v>
      </c>
      <c r="G115">
        <v>57.125771489999998</v>
      </c>
      <c r="H115" t="str">
        <f>VLOOKUP(D115,Code!$E$1:$F$12,2,0)&amp;VLOOKUP(B115,Code!$A$1:$B$10,2,0)&amp;VLOOKUP(C115,Code!$C$1:$D$31,2,0)&amp;TEXT(A115,"yy")&amp;TEXT(A115,"mm")</f>
        <v>1118132002</v>
      </c>
    </row>
    <row r="116" spans="1:8" x14ac:dyDescent="0.35">
      <c r="A116" s="7">
        <v>43891</v>
      </c>
      <c r="B116" t="s">
        <v>5</v>
      </c>
      <c r="C116" t="s">
        <v>61</v>
      </c>
      <c r="D116" t="s">
        <v>24</v>
      </c>
      <c r="E116">
        <v>40.774340420000001</v>
      </c>
      <c r="F116">
        <v>44.396141100000001</v>
      </c>
      <c r="G116">
        <v>55.984490340000001</v>
      </c>
      <c r="H116" t="str">
        <f>VLOOKUP(D116,Code!$E$1:$F$12,2,0)&amp;VLOOKUP(B116,Code!$A$1:$B$10,2,0)&amp;VLOOKUP(C116,Code!$C$1:$D$31,2,0)&amp;TEXT(A116,"yy")&amp;TEXT(A116,"mm")</f>
        <v>1118132003</v>
      </c>
    </row>
    <row r="117" spans="1:8" x14ac:dyDescent="0.35">
      <c r="A117" s="7">
        <v>43922</v>
      </c>
      <c r="B117" t="s">
        <v>5</v>
      </c>
      <c r="C117" t="s">
        <v>61</v>
      </c>
      <c r="D117" t="s">
        <v>24</v>
      </c>
      <c r="E117">
        <v>39.157084650000002</v>
      </c>
      <c r="F117">
        <v>42.486030110000002</v>
      </c>
      <c r="G117">
        <v>53.933969329999996</v>
      </c>
      <c r="H117" t="str">
        <f>VLOOKUP(D117,Code!$E$1:$F$12,2,0)&amp;VLOOKUP(B117,Code!$A$1:$B$10,2,0)&amp;VLOOKUP(C117,Code!$C$1:$D$31,2,0)&amp;TEXT(A117,"yy")&amp;TEXT(A117,"mm")</f>
        <v>1118132004</v>
      </c>
    </row>
    <row r="118" spans="1:8" x14ac:dyDescent="0.35">
      <c r="A118" s="7">
        <v>43952</v>
      </c>
      <c r="B118" t="s">
        <v>5</v>
      </c>
      <c r="C118" t="s">
        <v>61</v>
      </c>
      <c r="D118" t="s">
        <v>24</v>
      </c>
      <c r="E118">
        <v>36.718952909999999</v>
      </c>
      <c r="F118">
        <v>40.440851909999999</v>
      </c>
      <c r="G118">
        <v>51.599705129999997</v>
      </c>
      <c r="H118" t="str">
        <f>VLOOKUP(D118,Code!$E$1:$F$12,2,0)&amp;VLOOKUP(B118,Code!$A$1:$B$10,2,0)&amp;VLOOKUP(C118,Code!$C$1:$D$31,2,0)&amp;TEXT(A118,"yy")&amp;TEXT(A118,"mm")</f>
        <v>1118132005</v>
      </c>
    </row>
    <row r="119" spans="1:8" x14ac:dyDescent="0.35">
      <c r="A119" s="7">
        <v>43983</v>
      </c>
      <c r="B119" t="s">
        <v>5</v>
      </c>
      <c r="C119" t="s">
        <v>61</v>
      </c>
      <c r="D119" t="s">
        <v>24</v>
      </c>
      <c r="E119">
        <v>36.156383679999998</v>
      </c>
      <c r="F119">
        <v>39.621662379999997</v>
      </c>
      <c r="G119">
        <v>50.778109319999999</v>
      </c>
      <c r="H119" t="str">
        <f>VLOOKUP(D119,Code!$E$1:$F$12,2,0)&amp;VLOOKUP(B119,Code!$A$1:$B$10,2,0)&amp;VLOOKUP(C119,Code!$C$1:$D$31,2,0)&amp;TEXT(A119,"yy")&amp;TEXT(A119,"mm")</f>
        <v>1118132006</v>
      </c>
    </row>
    <row r="120" spans="1:8" x14ac:dyDescent="0.35">
      <c r="A120" s="7">
        <v>44013</v>
      </c>
      <c r="B120" t="s">
        <v>5</v>
      </c>
      <c r="C120" t="s">
        <v>61</v>
      </c>
      <c r="D120" t="s">
        <v>24</v>
      </c>
      <c r="E120">
        <v>35.298833680000001</v>
      </c>
      <c r="F120">
        <v>38.735005800000003</v>
      </c>
      <c r="G120">
        <v>49.807968709999997</v>
      </c>
      <c r="H120" t="str">
        <f>VLOOKUP(D120,Code!$E$1:$F$12,2,0)&amp;VLOOKUP(B120,Code!$A$1:$B$10,2,0)&amp;VLOOKUP(C120,Code!$C$1:$D$31,2,0)&amp;TEXT(A120,"yy")&amp;TEXT(A120,"mm")</f>
        <v>1118132007</v>
      </c>
    </row>
    <row r="121" spans="1:8" x14ac:dyDescent="0.35">
      <c r="A121" s="7">
        <v>44044</v>
      </c>
      <c r="B121" t="s">
        <v>5</v>
      </c>
      <c r="C121" t="s">
        <v>61</v>
      </c>
      <c r="D121" t="s">
        <v>24</v>
      </c>
      <c r="E121">
        <v>34.524076700000002</v>
      </c>
      <c r="F121">
        <v>38.013291619999997</v>
      </c>
      <c r="G121">
        <v>49.006624979999998</v>
      </c>
      <c r="H121" t="str">
        <f>VLOOKUP(D121,Code!$E$1:$F$12,2,0)&amp;VLOOKUP(B121,Code!$A$1:$B$10,2,0)&amp;VLOOKUP(C121,Code!$C$1:$D$31,2,0)&amp;TEXT(A121,"yy")&amp;TEXT(A121,"mm")</f>
        <v>1118132008</v>
      </c>
    </row>
    <row r="122" spans="1:8" x14ac:dyDescent="0.35">
      <c r="A122" s="7">
        <v>44075</v>
      </c>
      <c r="B122" t="s">
        <v>5</v>
      </c>
      <c r="C122" t="s">
        <v>61</v>
      </c>
      <c r="D122" t="s">
        <v>24</v>
      </c>
      <c r="E122">
        <v>34.17594631</v>
      </c>
      <c r="F122">
        <v>37.600575290000002</v>
      </c>
      <c r="G122">
        <v>48.572757279999998</v>
      </c>
      <c r="H122" t="str">
        <f>VLOOKUP(D122,Code!$E$1:$F$12,2,0)&amp;VLOOKUP(B122,Code!$A$1:$B$10,2,0)&amp;VLOOKUP(C122,Code!$C$1:$D$31,2,0)&amp;TEXT(A122,"yy")&amp;TEXT(A122,"mm")</f>
        <v>1118132009</v>
      </c>
    </row>
    <row r="123" spans="1:8" x14ac:dyDescent="0.35">
      <c r="A123" s="7">
        <v>44105</v>
      </c>
      <c r="B123" t="s">
        <v>5</v>
      </c>
      <c r="C123" t="s">
        <v>61</v>
      </c>
      <c r="D123" t="s">
        <v>24</v>
      </c>
      <c r="E123">
        <v>33.803421790000002</v>
      </c>
      <c r="F123">
        <v>37.22423242</v>
      </c>
      <c r="G123">
        <v>48.1605092</v>
      </c>
      <c r="H123" t="str">
        <f>VLOOKUP(D123,Code!$E$1:$F$12,2,0)&amp;VLOOKUP(B123,Code!$A$1:$B$10,2,0)&amp;VLOOKUP(C123,Code!$C$1:$D$31,2,0)&amp;TEXT(A123,"yy")&amp;TEXT(A123,"mm")</f>
        <v>1118132010</v>
      </c>
    </row>
    <row r="124" spans="1:8" x14ac:dyDescent="0.35">
      <c r="A124" s="7">
        <v>44136</v>
      </c>
      <c r="B124" t="s">
        <v>5</v>
      </c>
      <c r="C124" t="s">
        <v>61</v>
      </c>
      <c r="D124" t="s">
        <v>24</v>
      </c>
      <c r="E124">
        <v>33.520667099999997</v>
      </c>
      <c r="F124">
        <v>36.943655909999997</v>
      </c>
      <c r="G124">
        <v>47.853507980000003</v>
      </c>
      <c r="H124" t="str">
        <f>VLOOKUP(D124,Code!$E$1:$F$12,2,0)&amp;VLOOKUP(B124,Code!$A$1:$B$10,2,0)&amp;VLOOKUP(C124,Code!$C$1:$D$31,2,0)&amp;TEXT(A124,"yy")&amp;TEXT(A124,"mm")</f>
        <v>1118132011</v>
      </c>
    </row>
    <row r="125" spans="1:8" x14ac:dyDescent="0.35">
      <c r="A125" s="7">
        <v>44166</v>
      </c>
      <c r="B125" t="s">
        <v>5</v>
      </c>
      <c r="C125" t="s">
        <v>61</v>
      </c>
      <c r="D125" t="s">
        <v>24</v>
      </c>
      <c r="E125">
        <v>33.347984189999998</v>
      </c>
      <c r="F125">
        <v>36.754371640000002</v>
      </c>
      <c r="G125">
        <v>47.650749599999997</v>
      </c>
      <c r="H125" t="str">
        <f>VLOOKUP(D125,Code!$E$1:$F$12,2,0)&amp;VLOOKUP(B125,Code!$A$1:$B$10,2,0)&amp;VLOOKUP(C125,Code!$C$1:$D$31,2,0)&amp;TEXT(A125,"yy")&amp;TEXT(A125,"mm")</f>
        <v>1118132012</v>
      </c>
    </row>
    <row r="126" spans="1:8" x14ac:dyDescent="0.35">
      <c r="A126" s="7">
        <v>44197</v>
      </c>
      <c r="B126" t="s">
        <v>5</v>
      </c>
      <c r="C126" t="s">
        <v>61</v>
      </c>
      <c r="D126" t="s">
        <v>24</v>
      </c>
      <c r="E126">
        <v>33.193337030000002</v>
      </c>
      <c r="F126">
        <v>36.597749479999997</v>
      </c>
      <c r="G126">
        <v>47.479624180000002</v>
      </c>
      <c r="H126" t="str">
        <f>VLOOKUP(D126,Code!$E$1:$F$12,2,0)&amp;VLOOKUP(B126,Code!$A$1:$B$10,2,0)&amp;VLOOKUP(C126,Code!$C$1:$D$31,2,0)&amp;TEXT(A126,"yy")&amp;TEXT(A126,"mm")</f>
        <v>1118132101</v>
      </c>
    </row>
    <row r="127" spans="1:8" x14ac:dyDescent="0.35">
      <c r="A127" s="7">
        <v>44228</v>
      </c>
      <c r="B127" t="s">
        <v>5</v>
      </c>
      <c r="C127" t="s">
        <v>61</v>
      </c>
      <c r="D127" t="s">
        <v>24</v>
      </c>
      <c r="E127">
        <v>33.080980619999998</v>
      </c>
      <c r="F127">
        <v>36.48300613</v>
      </c>
      <c r="G127">
        <v>47.354820359999998</v>
      </c>
      <c r="H127" t="str">
        <f>VLOOKUP(D127,Code!$E$1:$F$12,2,0)&amp;VLOOKUP(B127,Code!$A$1:$B$10,2,0)&amp;VLOOKUP(C127,Code!$C$1:$D$31,2,0)&amp;TEXT(A127,"yy")&amp;TEXT(A127,"mm")</f>
        <v>1118132102</v>
      </c>
    </row>
    <row r="128" spans="1:8" x14ac:dyDescent="0.35">
      <c r="A128" s="7">
        <v>44256</v>
      </c>
      <c r="B128" t="s">
        <v>5</v>
      </c>
      <c r="C128" t="s">
        <v>61</v>
      </c>
      <c r="D128" t="s">
        <v>24</v>
      </c>
      <c r="E128">
        <v>31.70242867</v>
      </c>
      <c r="F128">
        <v>35.0196915</v>
      </c>
      <c r="G128">
        <v>45.317634509999998</v>
      </c>
      <c r="H128" t="str">
        <f>VLOOKUP(D128,Code!$E$1:$F$12,2,0)&amp;VLOOKUP(B128,Code!$A$1:$B$10,2,0)&amp;VLOOKUP(C128,Code!$C$1:$D$31,2,0)&amp;TEXT(A128,"yy")&amp;TEXT(A128,"mm")</f>
        <v>1118132103</v>
      </c>
    </row>
    <row r="129" spans="1:8" x14ac:dyDescent="0.35">
      <c r="A129" s="7">
        <v>44287</v>
      </c>
      <c r="B129" t="s">
        <v>5</v>
      </c>
      <c r="C129" t="s">
        <v>61</v>
      </c>
      <c r="D129" t="s">
        <v>24</v>
      </c>
      <c r="E129">
        <v>31.530161490000001</v>
      </c>
      <c r="F129">
        <v>34.839469180000002</v>
      </c>
      <c r="G129">
        <v>45.084287029999999</v>
      </c>
      <c r="H129" t="str">
        <f>VLOOKUP(D129,Code!$E$1:$F$12,2,0)&amp;VLOOKUP(B129,Code!$A$1:$B$10,2,0)&amp;VLOOKUP(C129,Code!$C$1:$D$31,2,0)&amp;TEXT(A129,"yy")&amp;TEXT(A129,"mm")</f>
        <v>1118132104</v>
      </c>
    </row>
    <row r="130" spans="1:8" x14ac:dyDescent="0.35">
      <c r="A130" s="7">
        <v>44317</v>
      </c>
      <c r="B130" t="s">
        <v>5</v>
      </c>
      <c r="C130" t="s">
        <v>61</v>
      </c>
      <c r="D130" t="s">
        <v>24</v>
      </c>
      <c r="E130">
        <v>31.257958129999999</v>
      </c>
      <c r="F130">
        <v>34.551879049999997</v>
      </c>
      <c r="G130">
        <v>44.694109470000001</v>
      </c>
      <c r="H130" t="str">
        <f>VLOOKUP(D130,Code!$E$1:$F$12,2,0)&amp;VLOOKUP(B130,Code!$A$1:$B$10,2,0)&amp;VLOOKUP(C130,Code!$C$1:$D$31,2,0)&amp;TEXT(A130,"yy")&amp;TEXT(A130,"mm")</f>
        <v>1118132105</v>
      </c>
    </row>
    <row r="131" spans="1:8" x14ac:dyDescent="0.35">
      <c r="A131" s="7">
        <v>44348</v>
      </c>
      <c r="B131" t="s">
        <v>5</v>
      </c>
      <c r="C131" t="s">
        <v>61</v>
      </c>
      <c r="D131" t="s">
        <v>24</v>
      </c>
      <c r="E131">
        <v>30.861925329999998</v>
      </c>
      <c r="F131">
        <v>34.132047489999998</v>
      </c>
      <c r="G131">
        <v>44.113406959999999</v>
      </c>
      <c r="H131" t="str">
        <f>VLOOKUP(D131,Code!$E$1:$F$12,2,0)&amp;VLOOKUP(B131,Code!$A$1:$B$10,2,0)&amp;VLOOKUP(C131,Code!$C$1:$D$31,2,0)&amp;TEXT(A131,"yy")&amp;TEXT(A131,"mm")</f>
        <v>1118132106</v>
      </c>
    </row>
    <row r="132" spans="1:8" x14ac:dyDescent="0.35">
      <c r="A132" s="7">
        <v>44378</v>
      </c>
      <c r="B132" t="s">
        <v>5</v>
      </c>
      <c r="C132" t="s">
        <v>61</v>
      </c>
      <c r="D132" t="s">
        <v>24</v>
      </c>
      <c r="E132">
        <v>30.74048857</v>
      </c>
      <c r="F132">
        <v>34.004074260000003</v>
      </c>
      <c r="G132">
        <v>43.941648630000003</v>
      </c>
      <c r="H132" t="str">
        <f>VLOOKUP(D132,Code!$E$1:$F$12,2,0)&amp;VLOOKUP(B132,Code!$A$1:$B$10,2,0)&amp;VLOOKUP(C132,Code!$C$1:$D$31,2,0)&amp;TEXT(A132,"yy")&amp;TEXT(A132,"mm")</f>
        <v>1118132107</v>
      </c>
    </row>
    <row r="133" spans="1:8" x14ac:dyDescent="0.35">
      <c r="A133" s="7">
        <v>44409</v>
      </c>
      <c r="B133" t="s">
        <v>5</v>
      </c>
      <c r="C133" t="s">
        <v>61</v>
      </c>
      <c r="D133" t="s">
        <v>24</v>
      </c>
      <c r="E133">
        <v>30.59631254</v>
      </c>
      <c r="F133">
        <v>33.851540370000002</v>
      </c>
      <c r="G133">
        <v>43.982945610000002</v>
      </c>
      <c r="H133" t="str">
        <f>VLOOKUP(D133,Code!$E$1:$F$12,2,0)&amp;VLOOKUP(B133,Code!$A$1:$B$10,2,0)&amp;VLOOKUP(C133,Code!$C$1:$D$31,2,0)&amp;TEXT(A133,"yy")&amp;TEXT(A133,"mm")</f>
        <v>1118132108</v>
      </c>
    </row>
    <row r="134" spans="1:8" x14ac:dyDescent="0.35">
      <c r="A134" s="7">
        <v>43101</v>
      </c>
      <c r="B134" t="s">
        <v>5</v>
      </c>
      <c r="C134" t="s">
        <v>23</v>
      </c>
      <c r="D134" t="s">
        <v>25</v>
      </c>
      <c r="E134">
        <v>90.694871539999994</v>
      </c>
      <c r="F134">
        <v>100</v>
      </c>
      <c r="G134">
        <v>119.0466009</v>
      </c>
      <c r="H134" t="str">
        <f>VLOOKUP(D134,Code!$E$1:$F$12,2,0)&amp;VLOOKUP(B134,Code!$A$1:$B$10,2,0)&amp;VLOOKUP(C134,Code!$C$1:$D$31,2,0)&amp;TEXT(A134,"yy")&amp;TEXT(A134,"mm")</f>
        <v>1218111801</v>
      </c>
    </row>
    <row r="135" spans="1:8" x14ac:dyDescent="0.35">
      <c r="A135" s="7">
        <v>43132</v>
      </c>
      <c r="B135" t="s">
        <v>5</v>
      </c>
      <c r="C135" t="s">
        <v>23</v>
      </c>
      <c r="D135" t="s">
        <v>25</v>
      </c>
      <c r="E135">
        <v>90.933160029999996</v>
      </c>
      <c r="F135">
        <v>99.739943109999999</v>
      </c>
      <c r="G135">
        <v>119.34030970000001</v>
      </c>
      <c r="H135" t="str">
        <f>VLOOKUP(D135,Code!$E$1:$F$12,2,0)&amp;VLOOKUP(B135,Code!$A$1:$B$10,2,0)&amp;VLOOKUP(C135,Code!$C$1:$D$31,2,0)&amp;TEXT(A135,"yy")&amp;TEXT(A135,"mm")</f>
        <v>1218111802</v>
      </c>
    </row>
    <row r="136" spans="1:8" x14ac:dyDescent="0.35">
      <c r="A136" s="7">
        <v>43160</v>
      </c>
      <c r="B136" t="s">
        <v>5</v>
      </c>
      <c r="C136" t="s">
        <v>23</v>
      </c>
      <c r="D136" t="s">
        <v>25</v>
      </c>
      <c r="E136">
        <v>90.316194069999995</v>
      </c>
      <c r="F136">
        <v>98.578498229999994</v>
      </c>
      <c r="G136">
        <v>120.6309732</v>
      </c>
      <c r="H136" t="str">
        <f>VLOOKUP(D136,Code!$E$1:$F$12,2,0)&amp;VLOOKUP(B136,Code!$A$1:$B$10,2,0)&amp;VLOOKUP(C136,Code!$C$1:$D$31,2,0)&amp;TEXT(A136,"yy")&amp;TEXT(A136,"mm")</f>
        <v>1218111803</v>
      </c>
    </row>
    <row r="137" spans="1:8" x14ac:dyDescent="0.35">
      <c r="A137" s="7">
        <v>43191</v>
      </c>
      <c r="B137" t="s">
        <v>5</v>
      </c>
      <c r="C137" t="s">
        <v>23</v>
      </c>
      <c r="D137" t="s">
        <v>25</v>
      </c>
      <c r="E137">
        <v>89.936743379999996</v>
      </c>
      <c r="F137">
        <v>97.82272845</v>
      </c>
      <c r="G137">
        <v>120.49177160000001</v>
      </c>
      <c r="H137" t="str">
        <f>VLOOKUP(D137,Code!$E$1:$F$12,2,0)&amp;VLOOKUP(B137,Code!$A$1:$B$10,2,0)&amp;VLOOKUP(C137,Code!$C$1:$D$31,2,0)&amp;TEXT(A137,"yy")&amp;TEXT(A137,"mm")</f>
        <v>1218111804</v>
      </c>
    </row>
    <row r="138" spans="1:8" x14ac:dyDescent="0.35">
      <c r="A138" s="7">
        <v>43221</v>
      </c>
      <c r="B138" t="s">
        <v>5</v>
      </c>
      <c r="C138" t="s">
        <v>23</v>
      </c>
      <c r="D138" t="s">
        <v>25</v>
      </c>
      <c r="E138">
        <v>89.430979699999995</v>
      </c>
      <c r="F138">
        <v>96.945755539999993</v>
      </c>
      <c r="G138">
        <v>116.72137050000001</v>
      </c>
      <c r="H138" t="str">
        <f>VLOOKUP(D138,Code!$E$1:$F$12,2,0)&amp;VLOOKUP(B138,Code!$A$1:$B$10,2,0)&amp;VLOOKUP(C138,Code!$C$1:$D$31,2,0)&amp;TEXT(A138,"yy")&amp;TEXT(A138,"mm")</f>
        <v>1218111805</v>
      </c>
    </row>
    <row r="139" spans="1:8" x14ac:dyDescent="0.35">
      <c r="A139" s="7">
        <v>43252</v>
      </c>
      <c r="B139" t="s">
        <v>5</v>
      </c>
      <c r="C139" t="s">
        <v>23</v>
      </c>
      <c r="D139" t="s">
        <v>25</v>
      </c>
      <c r="E139">
        <v>89.297332830000002</v>
      </c>
      <c r="F139">
        <v>97.960960709999995</v>
      </c>
      <c r="G139">
        <v>115.2705744</v>
      </c>
      <c r="H139" t="str">
        <f>VLOOKUP(D139,Code!$E$1:$F$12,2,0)&amp;VLOOKUP(B139,Code!$A$1:$B$10,2,0)&amp;VLOOKUP(C139,Code!$C$1:$D$31,2,0)&amp;TEXT(A139,"yy")&amp;TEXT(A139,"mm")</f>
        <v>1218111806</v>
      </c>
    </row>
    <row r="140" spans="1:8" x14ac:dyDescent="0.35">
      <c r="A140" s="7">
        <v>43282</v>
      </c>
      <c r="B140" t="s">
        <v>5</v>
      </c>
      <c r="C140" t="s">
        <v>23</v>
      </c>
      <c r="D140" t="s">
        <v>25</v>
      </c>
      <c r="E140">
        <v>89.091120979999999</v>
      </c>
      <c r="F140">
        <v>98.611527499999994</v>
      </c>
      <c r="G140">
        <v>113.2527718</v>
      </c>
      <c r="H140" t="str">
        <f>VLOOKUP(D140,Code!$E$1:$F$12,2,0)&amp;VLOOKUP(B140,Code!$A$1:$B$10,2,0)&amp;VLOOKUP(C140,Code!$C$1:$D$31,2,0)&amp;TEXT(A140,"yy")&amp;TEXT(A140,"mm")</f>
        <v>1218111807</v>
      </c>
    </row>
    <row r="141" spans="1:8" x14ac:dyDescent="0.35">
      <c r="A141" s="7">
        <v>43313</v>
      </c>
      <c r="B141" t="s">
        <v>5</v>
      </c>
      <c r="C141" t="s">
        <v>23</v>
      </c>
      <c r="D141" t="s">
        <v>25</v>
      </c>
      <c r="E141">
        <v>89.453807139999995</v>
      </c>
      <c r="F141">
        <v>98.300486379999995</v>
      </c>
      <c r="G141">
        <v>112.0638431</v>
      </c>
      <c r="H141" t="str">
        <f>VLOOKUP(D141,Code!$E$1:$F$12,2,0)&amp;VLOOKUP(B141,Code!$A$1:$B$10,2,0)&amp;VLOOKUP(C141,Code!$C$1:$D$31,2,0)&amp;TEXT(A141,"yy")&amp;TEXT(A141,"mm")</f>
        <v>1218111808</v>
      </c>
    </row>
    <row r="142" spans="1:8" x14ac:dyDescent="0.35">
      <c r="A142" s="7">
        <v>43344</v>
      </c>
      <c r="B142" t="s">
        <v>5</v>
      </c>
      <c r="C142" t="s">
        <v>23</v>
      </c>
      <c r="D142" t="s">
        <v>25</v>
      </c>
      <c r="E142">
        <v>88.814355320000004</v>
      </c>
      <c r="F142">
        <v>97.463114149999996</v>
      </c>
      <c r="G142">
        <v>109.91251080000001</v>
      </c>
      <c r="H142" t="str">
        <f>VLOOKUP(D142,Code!$E$1:$F$12,2,0)&amp;VLOOKUP(B142,Code!$A$1:$B$10,2,0)&amp;VLOOKUP(C142,Code!$C$1:$D$31,2,0)&amp;TEXT(A142,"yy")&amp;TEXT(A142,"mm")</f>
        <v>1218111809</v>
      </c>
    </row>
    <row r="143" spans="1:8" x14ac:dyDescent="0.35">
      <c r="A143" s="7">
        <v>43374</v>
      </c>
      <c r="B143" t="s">
        <v>5</v>
      </c>
      <c r="C143" t="s">
        <v>23</v>
      </c>
      <c r="D143" t="s">
        <v>25</v>
      </c>
      <c r="E143">
        <v>87.197438980000001</v>
      </c>
      <c r="F143">
        <v>96.388580180000005</v>
      </c>
      <c r="G143">
        <v>106.607215</v>
      </c>
      <c r="H143" t="str">
        <f>VLOOKUP(D143,Code!$E$1:$F$12,2,0)&amp;VLOOKUP(B143,Code!$A$1:$B$10,2,0)&amp;VLOOKUP(C143,Code!$C$1:$D$31,2,0)&amp;TEXT(A143,"yy")&amp;TEXT(A143,"mm")</f>
        <v>1218111810</v>
      </c>
    </row>
    <row r="144" spans="1:8" x14ac:dyDescent="0.35">
      <c r="A144" s="7">
        <v>43405</v>
      </c>
      <c r="B144" t="s">
        <v>5</v>
      </c>
      <c r="C144" t="s">
        <v>23</v>
      </c>
      <c r="D144" t="s">
        <v>25</v>
      </c>
      <c r="E144">
        <v>85.479856940000005</v>
      </c>
      <c r="F144">
        <v>95.118883359999998</v>
      </c>
      <c r="G144">
        <v>103.0830072</v>
      </c>
      <c r="H144" t="str">
        <f>VLOOKUP(D144,Code!$E$1:$F$12,2,0)&amp;VLOOKUP(B144,Code!$A$1:$B$10,2,0)&amp;VLOOKUP(C144,Code!$C$1:$D$31,2,0)&amp;TEXT(A144,"yy")&amp;TEXT(A144,"mm")</f>
        <v>1218111811</v>
      </c>
    </row>
    <row r="145" spans="1:8" x14ac:dyDescent="0.35">
      <c r="A145" s="7">
        <v>43435</v>
      </c>
      <c r="B145" t="s">
        <v>5</v>
      </c>
      <c r="C145" t="s">
        <v>23</v>
      </c>
      <c r="D145" t="s">
        <v>25</v>
      </c>
      <c r="E145">
        <v>83.505339939999999</v>
      </c>
      <c r="F145">
        <v>91.441662500000007</v>
      </c>
      <c r="G145">
        <v>98.955672019999994</v>
      </c>
      <c r="H145" t="str">
        <f>VLOOKUP(D145,Code!$E$1:$F$12,2,0)&amp;VLOOKUP(B145,Code!$A$1:$B$10,2,0)&amp;VLOOKUP(C145,Code!$C$1:$D$31,2,0)&amp;TEXT(A145,"yy")&amp;TEXT(A145,"mm")</f>
        <v>1218111812</v>
      </c>
    </row>
    <row r="146" spans="1:8" x14ac:dyDescent="0.35">
      <c r="A146" s="7">
        <v>43466</v>
      </c>
      <c r="B146" t="s">
        <v>5</v>
      </c>
      <c r="C146" t="s">
        <v>23</v>
      </c>
      <c r="D146" t="s">
        <v>25</v>
      </c>
      <c r="E146">
        <v>80.772717880000002</v>
      </c>
      <c r="F146">
        <v>87.640440269999999</v>
      </c>
      <c r="G146">
        <v>96.11428162</v>
      </c>
      <c r="H146" t="str">
        <f>VLOOKUP(D146,Code!$E$1:$F$12,2,0)&amp;VLOOKUP(B146,Code!$A$1:$B$10,2,0)&amp;VLOOKUP(C146,Code!$C$1:$D$31,2,0)&amp;TEXT(A146,"yy")&amp;TEXT(A146,"mm")</f>
        <v>1218111901</v>
      </c>
    </row>
    <row r="147" spans="1:8" x14ac:dyDescent="0.35">
      <c r="A147" s="7">
        <v>43497</v>
      </c>
      <c r="B147" t="s">
        <v>5</v>
      </c>
      <c r="C147" t="s">
        <v>23</v>
      </c>
      <c r="D147" t="s">
        <v>25</v>
      </c>
      <c r="E147">
        <v>74.490439249999994</v>
      </c>
      <c r="F147">
        <v>83.861882059999999</v>
      </c>
      <c r="G147">
        <v>91.489962059999996</v>
      </c>
      <c r="H147" t="str">
        <f>VLOOKUP(D147,Code!$E$1:$F$12,2,0)&amp;VLOOKUP(B147,Code!$A$1:$B$10,2,0)&amp;VLOOKUP(C147,Code!$C$1:$D$31,2,0)&amp;TEXT(A147,"yy")&amp;TEXT(A147,"mm")</f>
        <v>1218111902</v>
      </c>
    </row>
    <row r="148" spans="1:8" x14ac:dyDescent="0.35">
      <c r="A148" s="7">
        <v>43525</v>
      </c>
      <c r="B148" t="s">
        <v>5</v>
      </c>
      <c r="C148" t="s">
        <v>23</v>
      </c>
      <c r="D148" t="s">
        <v>25</v>
      </c>
      <c r="E148">
        <v>69.546951890000003</v>
      </c>
      <c r="F148">
        <v>78.548758559999996</v>
      </c>
      <c r="G148">
        <v>87.493800489999998</v>
      </c>
      <c r="H148" t="str">
        <f>VLOOKUP(D148,Code!$E$1:$F$12,2,0)&amp;VLOOKUP(B148,Code!$A$1:$B$10,2,0)&amp;VLOOKUP(C148,Code!$C$1:$D$31,2,0)&amp;TEXT(A148,"yy")&amp;TEXT(A148,"mm")</f>
        <v>1218111903</v>
      </c>
    </row>
    <row r="149" spans="1:8" x14ac:dyDescent="0.35">
      <c r="A149" s="7">
        <v>43556</v>
      </c>
      <c r="B149" t="s">
        <v>5</v>
      </c>
      <c r="C149" t="s">
        <v>23</v>
      </c>
      <c r="D149" t="s">
        <v>25</v>
      </c>
      <c r="E149">
        <v>67.088265160000006</v>
      </c>
      <c r="F149">
        <v>75.995139170000002</v>
      </c>
      <c r="G149">
        <v>85.003056779999994</v>
      </c>
      <c r="H149" t="str">
        <f>VLOOKUP(D149,Code!$E$1:$F$12,2,0)&amp;VLOOKUP(B149,Code!$A$1:$B$10,2,0)&amp;VLOOKUP(C149,Code!$C$1:$D$31,2,0)&amp;TEXT(A149,"yy")&amp;TEXT(A149,"mm")</f>
        <v>1218111904</v>
      </c>
    </row>
    <row r="150" spans="1:8" x14ac:dyDescent="0.35">
      <c r="A150" s="7">
        <v>43586</v>
      </c>
      <c r="B150" t="s">
        <v>5</v>
      </c>
      <c r="C150" t="s">
        <v>23</v>
      </c>
      <c r="D150" t="s">
        <v>25</v>
      </c>
      <c r="E150">
        <v>65.3113472</v>
      </c>
      <c r="F150">
        <v>74.079924629999994</v>
      </c>
      <c r="G150">
        <v>82.714410479999998</v>
      </c>
      <c r="H150" t="str">
        <f>VLOOKUP(D150,Code!$E$1:$F$12,2,0)&amp;VLOOKUP(B150,Code!$A$1:$B$10,2,0)&amp;VLOOKUP(C150,Code!$C$1:$D$31,2,0)&amp;TEXT(A150,"yy")&amp;TEXT(A150,"mm")</f>
        <v>1218111905</v>
      </c>
    </row>
    <row r="151" spans="1:8" x14ac:dyDescent="0.35">
      <c r="A151" s="7">
        <v>43617</v>
      </c>
      <c r="B151" t="s">
        <v>5</v>
      </c>
      <c r="C151" t="s">
        <v>23</v>
      </c>
      <c r="D151" t="s">
        <v>25</v>
      </c>
      <c r="E151">
        <v>64.423683650000001</v>
      </c>
      <c r="F151">
        <v>72.31698471</v>
      </c>
      <c r="G151">
        <v>80.567686809999998</v>
      </c>
      <c r="H151" t="str">
        <f>VLOOKUP(D151,Code!$E$1:$F$12,2,0)&amp;VLOOKUP(B151,Code!$A$1:$B$10,2,0)&amp;VLOOKUP(C151,Code!$C$1:$D$31,2,0)&amp;TEXT(A151,"yy")&amp;TEXT(A151,"mm")</f>
        <v>1218111906</v>
      </c>
    </row>
    <row r="152" spans="1:8" x14ac:dyDescent="0.35">
      <c r="A152" s="7">
        <v>43647</v>
      </c>
      <c r="B152" t="s">
        <v>5</v>
      </c>
      <c r="C152" t="s">
        <v>23</v>
      </c>
      <c r="D152" t="s">
        <v>25</v>
      </c>
      <c r="E152">
        <v>63.316810420000003</v>
      </c>
      <c r="F152">
        <v>71.076781819999994</v>
      </c>
      <c r="G152">
        <v>79.048220099999995</v>
      </c>
      <c r="H152" t="str">
        <f>VLOOKUP(D152,Code!$E$1:$F$12,2,0)&amp;VLOOKUP(B152,Code!$A$1:$B$10,2,0)&amp;VLOOKUP(C152,Code!$C$1:$D$31,2,0)&amp;TEXT(A152,"yy")&amp;TEXT(A152,"mm")</f>
        <v>1218111907</v>
      </c>
    </row>
    <row r="153" spans="1:8" x14ac:dyDescent="0.35">
      <c r="A153" s="7">
        <v>43678</v>
      </c>
      <c r="B153" t="s">
        <v>5</v>
      </c>
      <c r="C153" t="s">
        <v>23</v>
      </c>
      <c r="D153" t="s">
        <v>25</v>
      </c>
      <c r="E153">
        <v>62.553026320000001</v>
      </c>
      <c r="F153">
        <v>70.20072322</v>
      </c>
      <c r="G153">
        <v>78.124287440000003</v>
      </c>
      <c r="H153" t="str">
        <f>VLOOKUP(D153,Code!$E$1:$F$12,2,0)&amp;VLOOKUP(B153,Code!$A$1:$B$10,2,0)&amp;VLOOKUP(C153,Code!$C$1:$D$31,2,0)&amp;TEXT(A153,"yy")&amp;TEXT(A153,"mm")</f>
        <v>1218111908</v>
      </c>
    </row>
    <row r="154" spans="1:8" x14ac:dyDescent="0.35">
      <c r="A154" s="7">
        <v>43709</v>
      </c>
      <c r="B154" t="s">
        <v>5</v>
      </c>
      <c r="C154" t="s">
        <v>23</v>
      </c>
      <c r="D154" t="s">
        <v>25</v>
      </c>
      <c r="E154">
        <v>62.859435310000002</v>
      </c>
      <c r="F154">
        <v>70.890589750000004</v>
      </c>
      <c r="G154">
        <v>77.15788216</v>
      </c>
      <c r="H154" t="str">
        <f>VLOOKUP(D154,Code!$E$1:$F$12,2,0)&amp;VLOOKUP(B154,Code!$A$1:$B$10,2,0)&amp;VLOOKUP(C154,Code!$C$1:$D$31,2,0)&amp;TEXT(A154,"yy")&amp;TEXT(A154,"mm")</f>
        <v>1218111909</v>
      </c>
    </row>
    <row r="155" spans="1:8" x14ac:dyDescent="0.35">
      <c r="A155" s="7">
        <v>43739</v>
      </c>
      <c r="B155" t="s">
        <v>5</v>
      </c>
      <c r="C155" t="s">
        <v>23</v>
      </c>
      <c r="D155" t="s">
        <v>25</v>
      </c>
      <c r="E155">
        <v>61.888526370000001</v>
      </c>
      <c r="F155">
        <v>69.168315440000001</v>
      </c>
      <c r="G155">
        <v>75.625678089999994</v>
      </c>
      <c r="H155" t="str">
        <f>VLOOKUP(D155,Code!$E$1:$F$12,2,0)&amp;VLOOKUP(B155,Code!$A$1:$B$10,2,0)&amp;VLOOKUP(C155,Code!$C$1:$D$31,2,0)&amp;TEXT(A155,"yy")&amp;TEXT(A155,"mm")</f>
        <v>1218111910</v>
      </c>
    </row>
    <row r="156" spans="1:8" x14ac:dyDescent="0.35">
      <c r="A156" s="7">
        <v>43770</v>
      </c>
      <c r="B156" t="s">
        <v>5</v>
      </c>
      <c r="C156" t="s">
        <v>23</v>
      </c>
      <c r="D156" t="s">
        <v>25</v>
      </c>
      <c r="E156">
        <v>61.272263600000002</v>
      </c>
      <c r="F156">
        <v>69.355084930000004</v>
      </c>
      <c r="G156">
        <v>74.827353369999997</v>
      </c>
      <c r="H156" t="str">
        <f>VLOOKUP(D156,Code!$E$1:$F$12,2,0)&amp;VLOOKUP(B156,Code!$A$1:$B$10,2,0)&amp;VLOOKUP(C156,Code!$C$1:$D$31,2,0)&amp;TEXT(A156,"yy")&amp;TEXT(A156,"mm")</f>
        <v>1218111911</v>
      </c>
    </row>
    <row r="157" spans="1:8" x14ac:dyDescent="0.35">
      <c r="A157" s="7">
        <v>43800</v>
      </c>
      <c r="B157" t="s">
        <v>5</v>
      </c>
      <c r="C157" t="s">
        <v>23</v>
      </c>
      <c r="D157" t="s">
        <v>25</v>
      </c>
      <c r="E157">
        <v>58.172962660000003</v>
      </c>
      <c r="F157">
        <v>68.339180999999996</v>
      </c>
      <c r="G157">
        <v>73.224925659999997</v>
      </c>
      <c r="H157" t="str">
        <f>VLOOKUP(D157,Code!$E$1:$F$12,2,0)&amp;VLOOKUP(B157,Code!$A$1:$B$10,2,0)&amp;VLOOKUP(C157,Code!$C$1:$D$31,2,0)&amp;TEXT(A157,"yy")&amp;TEXT(A157,"mm")</f>
        <v>1218111912</v>
      </c>
    </row>
    <row r="158" spans="1:8" x14ac:dyDescent="0.35">
      <c r="A158" s="7">
        <v>43831</v>
      </c>
      <c r="B158" t="s">
        <v>5</v>
      </c>
      <c r="C158" t="s">
        <v>23</v>
      </c>
      <c r="D158" t="s">
        <v>25</v>
      </c>
      <c r="E158">
        <v>58.157951230000002</v>
      </c>
      <c r="F158">
        <v>67.537873689999998</v>
      </c>
      <c r="G158">
        <v>71.969609149999997</v>
      </c>
      <c r="H158" t="str">
        <f>VLOOKUP(D158,Code!$E$1:$F$12,2,0)&amp;VLOOKUP(B158,Code!$A$1:$B$10,2,0)&amp;VLOOKUP(C158,Code!$C$1:$D$31,2,0)&amp;TEXT(A158,"yy")&amp;TEXT(A158,"mm")</f>
        <v>1218112001</v>
      </c>
    </row>
    <row r="159" spans="1:8" x14ac:dyDescent="0.35">
      <c r="A159" s="7">
        <v>43862</v>
      </c>
      <c r="B159" t="s">
        <v>5</v>
      </c>
      <c r="C159" t="s">
        <v>23</v>
      </c>
      <c r="D159" t="s">
        <v>25</v>
      </c>
      <c r="E159">
        <v>57.963339300000001</v>
      </c>
      <c r="F159">
        <v>66.981036000000003</v>
      </c>
      <c r="G159">
        <v>71.346237509999995</v>
      </c>
      <c r="H159" t="str">
        <f>VLOOKUP(D159,Code!$E$1:$F$12,2,0)&amp;VLOOKUP(B159,Code!$A$1:$B$10,2,0)&amp;VLOOKUP(C159,Code!$C$1:$D$31,2,0)&amp;TEXT(A159,"yy")&amp;TEXT(A159,"mm")</f>
        <v>1218112002</v>
      </c>
    </row>
    <row r="160" spans="1:8" x14ac:dyDescent="0.35">
      <c r="A160" s="7">
        <v>43891</v>
      </c>
      <c r="B160" t="s">
        <v>5</v>
      </c>
      <c r="C160" t="s">
        <v>23</v>
      </c>
      <c r="D160" t="s">
        <v>25</v>
      </c>
      <c r="E160">
        <v>58.645844519999997</v>
      </c>
      <c r="F160">
        <v>66.476525440000003</v>
      </c>
      <c r="G160">
        <v>70.805120819999999</v>
      </c>
      <c r="H160" t="str">
        <f>VLOOKUP(D160,Code!$E$1:$F$12,2,0)&amp;VLOOKUP(B160,Code!$A$1:$B$10,2,0)&amp;VLOOKUP(C160,Code!$C$1:$D$31,2,0)&amp;TEXT(A160,"yy")&amp;TEXT(A160,"mm")</f>
        <v>1218112003</v>
      </c>
    </row>
    <row r="161" spans="1:8" x14ac:dyDescent="0.35">
      <c r="A161" s="7">
        <v>43922</v>
      </c>
      <c r="B161" t="s">
        <v>5</v>
      </c>
      <c r="C161" t="s">
        <v>23</v>
      </c>
      <c r="D161" t="s">
        <v>25</v>
      </c>
      <c r="E161">
        <v>58.486082420000002</v>
      </c>
      <c r="F161">
        <v>65.674447020000002</v>
      </c>
      <c r="G161">
        <v>70.457361590000005</v>
      </c>
      <c r="H161" t="str">
        <f>VLOOKUP(D161,Code!$E$1:$F$12,2,0)&amp;VLOOKUP(B161,Code!$A$1:$B$10,2,0)&amp;VLOOKUP(C161,Code!$C$1:$D$31,2,0)&amp;TEXT(A161,"yy")&amp;TEXT(A161,"mm")</f>
        <v>1218112004</v>
      </c>
    </row>
    <row r="162" spans="1:8" x14ac:dyDescent="0.35">
      <c r="A162" s="7">
        <v>43952</v>
      </c>
      <c r="B162" t="s">
        <v>5</v>
      </c>
      <c r="C162" t="s">
        <v>23</v>
      </c>
      <c r="D162" t="s">
        <v>25</v>
      </c>
      <c r="E162">
        <v>58.90113273</v>
      </c>
      <c r="F162">
        <v>65.642415159999999</v>
      </c>
      <c r="G162">
        <v>69.773372730000006</v>
      </c>
      <c r="H162" t="str">
        <f>VLOOKUP(D162,Code!$E$1:$F$12,2,0)&amp;VLOOKUP(B162,Code!$A$1:$B$10,2,0)&amp;VLOOKUP(C162,Code!$C$1:$D$31,2,0)&amp;TEXT(A162,"yy")&amp;TEXT(A162,"mm")</f>
        <v>1218112005</v>
      </c>
    </row>
    <row r="163" spans="1:8" x14ac:dyDescent="0.35">
      <c r="A163" s="7">
        <v>43983</v>
      </c>
      <c r="B163" t="s">
        <v>5</v>
      </c>
      <c r="C163" t="s">
        <v>23</v>
      </c>
      <c r="D163" t="s">
        <v>25</v>
      </c>
      <c r="E163">
        <v>58.629288099999997</v>
      </c>
      <c r="F163">
        <v>64.778358409999996</v>
      </c>
      <c r="G163">
        <v>68.052902599999996</v>
      </c>
      <c r="H163" t="str">
        <f>VLOOKUP(D163,Code!$E$1:$F$12,2,0)&amp;VLOOKUP(B163,Code!$A$1:$B$10,2,0)&amp;VLOOKUP(C163,Code!$C$1:$D$31,2,0)&amp;TEXT(A163,"yy")&amp;TEXT(A163,"mm")</f>
        <v>1218112006</v>
      </c>
    </row>
    <row r="164" spans="1:8" x14ac:dyDescent="0.35">
      <c r="A164" s="7">
        <v>44013</v>
      </c>
      <c r="B164" t="s">
        <v>5</v>
      </c>
      <c r="C164" t="s">
        <v>23</v>
      </c>
      <c r="D164" t="s">
        <v>25</v>
      </c>
      <c r="E164">
        <v>58.985373750000001</v>
      </c>
      <c r="F164">
        <v>64.329044819999993</v>
      </c>
      <c r="G164">
        <v>66.801124689999995</v>
      </c>
      <c r="H164" t="str">
        <f>VLOOKUP(D164,Code!$E$1:$F$12,2,0)&amp;VLOOKUP(B164,Code!$A$1:$B$10,2,0)&amp;VLOOKUP(C164,Code!$C$1:$D$31,2,0)&amp;TEXT(A164,"yy")&amp;TEXT(A164,"mm")</f>
        <v>1218112007</v>
      </c>
    </row>
    <row r="165" spans="1:8" x14ac:dyDescent="0.35">
      <c r="A165" s="7">
        <v>44044</v>
      </c>
      <c r="B165" t="s">
        <v>5</v>
      </c>
      <c r="C165" t="s">
        <v>23</v>
      </c>
      <c r="D165" t="s">
        <v>25</v>
      </c>
      <c r="E165">
        <v>59.406775580000001</v>
      </c>
      <c r="F165">
        <v>64.723163420000006</v>
      </c>
      <c r="G165">
        <v>66.722404569999995</v>
      </c>
      <c r="H165" t="str">
        <f>VLOOKUP(D165,Code!$E$1:$F$12,2,0)&amp;VLOOKUP(B165,Code!$A$1:$B$10,2,0)&amp;VLOOKUP(C165,Code!$C$1:$D$31,2,0)&amp;TEXT(A165,"yy")&amp;TEXT(A165,"mm")</f>
        <v>1218112008</v>
      </c>
    </row>
    <row r="166" spans="1:8" x14ac:dyDescent="0.35">
      <c r="A166" s="7">
        <v>44075</v>
      </c>
      <c r="B166" t="s">
        <v>5</v>
      </c>
      <c r="C166" t="s">
        <v>23</v>
      </c>
      <c r="D166" t="s">
        <v>25</v>
      </c>
      <c r="E166">
        <v>59.540720890000003</v>
      </c>
      <c r="F166">
        <v>64.852602140000002</v>
      </c>
      <c r="G166">
        <v>66.504873689999997</v>
      </c>
      <c r="H166" t="str">
        <f>VLOOKUP(D166,Code!$E$1:$F$12,2,0)&amp;VLOOKUP(B166,Code!$A$1:$B$10,2,0)&amp;VLOOKUP(C166,Code!$C$1:$D$31,2,0)&amp;TEXT(A166,"yy")&amp;TEXT(A166,"mm")</f>
        <v>1218112009</v>
      </c>
    </row>
    <row r="167" spans="1:8" x14ac:dyDescent="0.35">
      <c r="A167" s="7">
        <v>44105</v>
      </c>
      <c r="B167" t="s">
        <v>5</v>
      </c>
      <c r="C167" t="s">
        <v>23</v>
      </c>
      <c r="D167" t="s">
        <v>25</v>
      </c>
      <c r="E167">
        <v>57.263218119999998</v>
      </c>
      <c r="F167">
        <v>63.82236486</v>
      </c>
      <c r="G167">
        <v>65.606083010000006</v>
      </c>
      <c r="H167" t="str">
        <f>VLOOKUP(D167,Code!$E$1:$F$12,2,0)&amp;VLOOKUP(B167,Code!$A$1:$B$10,2,0)&amp;VLOOKUP(C167,Code!$C$1:$D$31,2,0)&amp;TEXT(A167,"yy")&amp;TEXT(A167,"mm")</f>
        <v>1218112010</v>
      </c>
    </row>
    <row r="168" spans="1:8" x14ac:dyDescent="0.35">
      <c r="A168" s="7">
        <v>44136</v>
      </c>
      <c r="B168" t="s">
        <v>5</v>
      </c>
      <c r="C168" t="s">
        <v>23</v>
      </c>
      <c r="D168" t="s">
        <v>25</v>
      </c>
      <c r="E168">
        <v>54.522600199999999</v>
      </c>
      <c r="F168">
        <v>61.256770320000001</v>
      </c>
      <c r="G168">
        <v>64.082104799999996</v>
      </c>
      <c r="H168" t="str">
        <f>VLOOKUP(D168,Code!$E$1:$F$12,2,0)&amp;VLOOKUP(B168,Code!$A$1:$B$10,2,0)&amp;VLOOKUP(C168,Code!$C$1:$D$31,2,0)&amp;TEXT(A168,"yy")&amp;TEXT(A168,"mm")</f>
        <v>1218112011</v>
      </c>
    </row>
    <row r="169" spans="1:8" x14ac:dyDescent="0.35">
      <c r="A169" s="7">
        <v>44166</v>
      </c>
      <c r="B169" t="s">
        <v>5</v>
      </c>
      <c r="C169" t="s">
        <v>23</v>
      </c>
      <c r="D169" t="s">
        <v>25</v>
      </c>
      <c r="E169">
        <v>53.82845082</v>
      </c>
      <c r="F169">
        <v>61.281584680000002</v>
      </c>
      <c r="G169">
        <v>64.102334010000007</v>
      </c>
      <c r="H169" t="str">
        <f>VLOOKUP(D169,Code!$E$1:$F$12,2,0)&amp;VLOOKUP(B169,Code!$A$1:$B$10,2,0)&amp;VLOOKUP(C169,Code!$C$1:$D$31,2,0)&amp;TEXT(A169,"yy")&amp;TEXT(A169,"mm")</f>
        <v>1218112012</v>
      </c>
    </row>
    <row r="170" spans="1:8" x14ac:dyDescent="0.35">
      <c r="A170" s="7">
        <v>44197</v>
      </c>
      <c r="B170" t="s">
        <v>5</v>
      </c>
      <c r="C170" t="s">
        <v>23</v>
      </c>
      <c r="D170" t="s">
        <v>25</v>
      </c>
      <c r="E170">
        <v>53.407973249999998</v>
      </c>
      <c r="F170">
        <v>60.976346120000002</v>
      </c>
      <c r="G170">
        <v>64.094254950000007</v>
      </c>
      <c r="H170" t="str">
        <f>VLOOKUP(D170,Code!$E$1:$F$12,2,0)&amp;VLOOKUP(B170,Code!$A$1:$B$10,2,0)&amp;VLOOKUP(C170,Code!$C$1:$D$31,2,0)&amp;TEXT(A170,"yy")&amp;TEXT(A170,"mm")</f>
        <v>1218112101</v>
      </c>
    </row>
    <row r="171" spans="1:8" x14ac:dyDescent="0.35">
      <c r="A171" s="7">
        <v>44228</v>
      </c>
      <c r="B171" t="s">
        <v>5</v>
      </c>
      <c r="C171" t="s">
        <v>23</v>
      </c>
      <c r="D171" t="s">
        <v>25</v>
      </c>
      <c r="E171">
        <v>52.543624299999998</v>
      </c>
      <c r="F171">
        <v>60.309838399999997</v>
      </c>
      <c r="G171">
        <v>63.486900980000001</v>
      </c>
      <c r="H171" t="str">
        <f>VLOOKUP(D171,Code!$E$1:$F$12,2,0)&amp;VLOOKUP(B171,Code!$A$1:$B$10,2,0)&amp;VLOOKUP(C171,Code!$C$1:$D$31,2,0)&amp;TEXT(A171,"yy")&amp;TEXT(A171,"mm")</f>
        <v>1218112102</v>
      </c>
    </row>
    <row r="172" spans="1:8" x14ac:dyDescent="0.35">
      <c r="A172" s="7">
        <v>44256</v>
      </c>
      <c r="B172" t="s">
        <v>5</v>
      </c>
      <c r="C172" t="s">
        <v>23</v>
      </c>
      <c r="D172" t="s">
        <v>25</v>
      </c>
      <c r="E172">
        <v>52.855173319999999</v>
      </c>
      <c r="F172">
        <v>60.041716770000001</v>
      </c>
      <c r="G172">
        <v>63.413017400000001</v>
      </c>
      <c r="H172" t="str">
        <f>VLOOKUP(D172,Code!$E$1:$F$12,2,0)&amp;VLOOKUP(B172,Code!$A$1:$B$10,2,0)&amp;VLOOKUP(C172,Code!$C$1:$D$31,2,0)&amp;TEXT(A172,"yy")&amp;TEXT(A172,"mm")</f>
        <v>1218112103</v>
      </c>
    </row>
    <row r="173" spans="1:8" x14ac:dyDescent="0.35">
      <c r="A173" s="7">
        <v>44287</v>
      </c>
      <c r="B173" t="s">
        <v>5</v>
      </c>
      <c r="C173" t="s">
        <v>23</v>
      </c>
      <c r="D173" t="s">
        <v>25</v>
      </c>
      <c r="E173">
        <v>54.438778999999997</v>
      </c>
      <c r="F173">
        <v>60.165493050000002</v>
      </c>
      <c r="G173">
        <v>63.743986669999998</v>
      </c>
      <c r="H173" t="str">
        <f>VLOOKUP(D173,Code!$E$1:$F$12,2,0)&amp;VLOOKUP(B173,Code!$A$1:$B$10,2,0)&amp;VLOOKUP(C173,Code!$C$1:$D$31,2,0)&amp;TEXT(A173,"yy")&amp;TEXT(A173,"mm")</f>
        <v>1218112104</v>
      </c>
    </row>
    <row r="174" spans="1:8" x14ac:dyDescent="0.35">
      <c r="A174" s="7">
        <v>44317</v>
      </c>
      <c r="B174" t="s">
        <v>5</v>
      </c>
      <c r="C174" t="s">
        <v>23</v>
      </c>
      <c r="D174" t="s">
        <v>25</v>
      </c>
      <c r="E174">
        <v>55.535517710000001</v>
      </c>
      <c r="F174">
        <v>60.234036680000003</v>
      </c>
      <c r="G174">
        <v>64.022512500000005</v>
      </c>
      <c r="H174" t="str">
        <f>VLOOKUP(D174,Code!$E$1:$F$12,2,0)&amp;VLOOKUP(B174,Code!$A$1:$B$10,2,0)&amp;VLOOKUP(C174,Code!$C$1:$D$31,2,0)&amp;TEXT(A174,"yy")&amp;TEXT(A174,"mm")</f>
        <v>1218112105</v>
      </c>
    </row>
    <row r="175" spans="1:8" x14ac:dyDescent="0.35">
      <c r="A175" s="7">
        <v>44348</v>
      </c>
      <c r="B175" t="s">
        <v>5</v>
      </c>
      <c r="C175" t="s">
        <v>23</v>
      </c>
      <c r="D175" t="s">
        <v>25</v>
      </c>
      <c r="E175">
        <v>56.115465010000001</v>
      </c>
      <c r="F175">
        <v>60.303875339999998</v>
      </c>
      <c r="G175">
        <v>64.234245290000004</v>
      </c>
      <c r="H175" t="str">
        <f>VLOOKUP(D175,Code!$E$1:$F$12,2,0)&amp;VLOOKUP(B175,Code!$A$1:$B$10,2,0)&amp;VLOOKUP(C175,Code!$C$1:$D$31,2,0)&amp;TEXT(A175,"yy")&amp;TEXT(A175,"mm")</f>
        <v>1218112106</v>
      </c>
    </row>
    <row r="176" spans="1:8" x14ac:dyDescent="0.35">
      <c r="A176" s="7">
        <v>44378</v>
      </c>
      <c r="B176" t="s">
        <v>5</v>
      </c>
      <c r="C176" t="s">
        <v>23</v>
      </c>
      <c r="D176" t="s">
        <v>25</v>
      </c>
      <c r="E176">
        <v>56.253337000000002</v>
      </c>
      <c r="F176">
        <v>60.539822239999999</v>
      </c>
      <c r="G176">
        <v>64.589395069999995</v>
      </c>
      <c r="H176" t="str">
        <f>VLOOKUP(D176,Code!$E$1:$F$12,2,0)&amp;VLOOKUP(B176,Code!$A$1:$B$10,2,0)&amp;VLOOKUP(C176,Code!$C$1:$D$31,2,0)&amp;TEXT(A176,"yy")&amp;TEXT(A176,"mm")</f>
        <v>1218112107</v>
      </c>
    </row>
    <row r="177" spans="1:8" x14ac:dyDescent="0.35">
      <c r="A177" s="7">
        <v>44409</v>
      </c>
      <c r="B177" t="s">
        <v>5</v>
      </c>
      <c r="C177" t="s">
        <v>23</v>
      </c>
      <c r="D177" t="s">
        <v>25</v>
      </c>
      <c r="E177">
        <v>57.401270650000001</v>
      </c>
      <c r="F177">
        <v>61.416727620000003</v>
      </c>
      <c r="G177">
        <v>65.513118969999994</v>
      </c>
      <c r="H177" t="str">
        <f>VLOOKUP(D177,Code!$E$1:$F$12,2,0)&amp;VLOOKUP(B177,Code!$A$1:$B$10,2,0)&amp;VLOOKUP(C177,Code!$C$1:$D$31,2,0)&amp;TEXT(A177,"yy")&amp;TEXT(A177,"mm")</f>
        <v>1218112108</v>
      </c>
    </row>
    <row r="178" spans="1:8" x14ac:dyDescent="0.35">
      <c r="A178" s="7">
        <v>43101</v>
      </c>
      <c r="B178" t="s">
        <v>5</v>
      </c>
      <c r="C178" t="s">
        <v>60</v>
      </c>
      <c r="D178" t="s">
        <v>25</v>
      </c>
      <c r="E178">
        <v>94.47619048</v>
      </c>
      <c r="F178">
        <v>100</v>
      </c>
      <c r="G178">
        <v>125.84126980000001</v>
      </c>
      <c r="H178" t="str">
        <f>VLOOKUP(D178,Code!$E$1:$F$12,2,0)&amp;VLOOKUP(B178,Code!$A$1:$B$10,2,0)&amp;VLOOKUP(C178,Code!$C$1:$D$31,2,0)&amp;TEXT(A178,"yy")&amp;TEXT(A178,"mm")</f>
        <v>1218121801</v>
      </c>
    </row>
    <row r="179" spans="1:8" x14ac:dyDescent="0.35">
      <c r="A179" s="7">
        <v>43132</v>
      </c>
      <c r="B179" t="s">
        <v>5</v>
      </c>
      <c r="C179" t="s">
        <v>60</v>
      </c>
      <c r="D179" t="s">
        <v>25</v>
      </c>
      <c r="E179">
        <v>94.678571430000005</v>
      </c>
      <c r="F179">
        <v>100</v>
      </c>
      <c r="G179">
        <v>125.56547620000001</v>
      </c>
      <c r="H179" t="str">
        <f>VLOOKUP(D179,Code!$E$1:$F$12,2,0)&amp;VLOOKUP(B179,Code!$A$1:$B$10,2,0)&amp;VLOOKUP(C179,Code!$C$1:$D$31,2,0)&amp;TEXT(A179,"yy")&amp;TEXT(A179,"mm")</f>
        <v>1218121802</v>
      </c>
    </row>
    <row r="180" spans="1:8" x14ac:dyDescent="0.35">
      <c r="A180" s="7">
        <v>43160</v>
      </c>
      <c r="B180" t="s">
        <v>5</v>
      </c>
      <c r="C180" t="s">
        <v>60</v>
      </c>
      <c r="D180" t="s">
        <v>25</v>
      </c>
      <c r="E180">
        <v>94.830357140000004</v>
      </c>
      <c r="F180">
        <v>100</v>
      </c>
      <c r="G180">
        <v>125.6160714</v>
      </c>
      <c r="H180" t="str">
        <f>VLOOKUP(D180,Code!$E$1:$F$12,2,0)&amp;VLOOKUP(B180,Code!$A$1:$B$10,2,0)&amp;VLOOKUP(C180,Code!$C$1:$D$31,2,0)&amp;TEXT(A180,"yy")&amp;TEXT(A180,"mm")</f>
        <v>1218121803</v>
      </c>
    </row>
    <row r="181" spans="1:8" x14ac:dyDescent="0.35">
      <c r="A181" s="7">
        <v>43191</v>
      </c>
      <c r="B181" t="s">
        <v>5</v>
      </c>
      <c r="C181" t="s">
        <v>60</v>
      </c>
      <c r="D181" t="s">
        <v>25</v>
      </c>
      <c r="E181">
        <v>94.337053569999995</v>
      </c>
      <c r="F181">
        <v>100</v>
      </c>
      <c r="G181">
        <v>125.9665179</v>
      </c>
      <c r="H181" t="str">
        <f>VLOOKUP(D181,Code!$E$1:$F$12,2,0)&amp;VLOOKUP(B181,Code!$A$1:$B$10,2,0)&amp;VLOOKUP(C181,Code!$C$1:$D$31,2,0)&amp;TEXT(A181,"yy")&amp;TEXT(A181,"mm")</f>
        <v>1218121804</v>
      </c>
    </row>
    <row r="182" spans="1:8" x14ac:dyDescent="0.35">
      <c r="A182" s="7">
        <v>43221</v>
      </c>
      <c r="B182" t="s">
        <v>5</v>
      </c>
      <c r="C182" t="s">
        <v>60</v>
      </c>
      <c r="D182" t="s">
        <v>25</v>
      </c>
      <c r="E182">
        <v>94.413504459999999</v>
      </c>
      <c r="F182">
        <v>100</v>
      </c>
      <c r="G182">
        <v>124.8320313</v>
      </c>
      <c r="H182" t="str">
        <f>VLOOKUP(D182,Code!$E$1:$F$12,2,0)&amp;VLOOKUP(B182,Code!$A$1:$B$10,2,0)&amp;VLOOKUP(C182,Code!$C$1:$D$31,2,0)&amp;TEXT(A182,"yy")&amp;TEXT(A182,"mm")</f>
        <v>1218121805</v>
      </c>
    </row>
    <row r="183" spans="1:8" x14ac:dyDescent="0.35">
      <c r="A183" s="7">
        <v>43252</v>
      </c>
      <c r="B183" t="s">
        <v>5</v>
      </c>
      <c r="C183" t="s">
        <v>60</v>
      </c>
      <c r="D183" t="s">
        <v>25</v>
      </c>
      <c r="E183">
        <v>93.354771209999996</v>
      </c>
      <c r="F183">
        <v>100</v>
      </c>
      <c r="G183">
        <v>123.3115234</v>
      </c>
      <c r="H183" t="str">
        <f>VLOOKUP(D183,Code!$E$1:$F$12,2,0)&amp;VLOOKUP(B183,Code!$A$1:$B$10,2,0)&amp;VLOOKUP(C183,Code!$C$1:$D$31,2,0)&amp;TEXT(A183,"yy")&amp;TEXT(A183,"mm")</f>
        <v>1218121806</v>
      </c>
    </row>
    <row r="184" spans="1:8" x14ac:dyDescent="0.35">
      <c r="A184" s="7">
        <v>43282</v>
      </c>
      <c r="B184" t="s">
        <v>5</v>
      </c>
      <c r="C184" t="s">
        <v>60</v>
      </c>
      <c r="D184" t="s">
        <v>25</v>
      </c>
      <c r="E184">
        <v>92.337506980000001</v>
      </c>
      <c r="F184">
        <v>100</v>
      </c>
      <c r="G184">
        <v>121.5014997</v>
      </c>
      <c r="H184" t="str">
        <f>VLOOKUP(D184,Code!$E$1:$F$12,2,0)&amp;VLOOKUP(B184,Code!$A$1:$B$10,2,0)&amp;VLOOKUP(C184,Code!$C$1:$D$31,2,0)&amp;TEXT(A184,"yy")&amp;TEXT(A184,"mm")</f>
        <v>1218121807</v>
      </c>
    </row>
    <row r="185" spans="1:8" x14ac:dyDescent="0.35">
      <c r="A185" s="7">
        <v>43313</v>
      </c>
      <c r="B185" t="s">
        <v>5</v>
      </c>
      <c r="C185" t="s">
        <v>60</v>
      </c>
      <c r="D185" t="s">
        <v>25</v>
      </c>
      <c r="E185">
        <v>92.556701660000002</v>
      </c>
      <c r="F185">
        <v>100</v>
      </c>
      <c r="G185">
        <v>120.1439819</v>
      </c>
      <c r="H185" t="str">
        <f>VLOOKUP(D185,Code!$E$1:$F$12,2,0)&amp;VLOOKUP(B185,Code!$A$1:$B$10,2,0)&amp;VLOOKUP(C185,Code!$C$1:$D$31,2,0)&amp;TEXT(A185,"yy")&amp;TEXT(A185,"mm")</f>
        <v>1218121808</v>
      </c>
    </row>
    <row r="186" spans="1:8" x14ac:dyDescent="0.35">
      <c r="A186" s="7">
        <v>43344</v>
      </c>
      <c r="B186" t="s">
        <v>5</v>
      </c>
      <c r="C186" t="s">
        <v>60</v>
      </c>
      <c r="D186" t="s">
        <v>25</v>
      </c>
      <c r="E186">
        <v>89.953240530000002</v>
      </c>
      <c r="F186">
        <v>98.660714290000001</v>
      </c>
      <c r="G186">
        <v>116.8937007</v>
      </c>
      <c r="H186" t="str">
        <f>VLOOKUP(D186,Code!$E$1:$F$12,2,0)&amp;VLOOKUP(B186,Code!$A$1:$B$10,2,0)&amp;VLOOKUP(C186,Code!$C$1:$D$31,2,0)&amp;TEXT(A186,"yy")&amp;TEXT(A186,"mm")</f>
        <v>1218121809</v>
      </c>
    </row>
    <row r="187" spans="1:8" x14ac:dyDescent="0.35">
      <c r="A187" s="7">
        <v>43374</v>
      </c>
      <c r="B187" t="s">
        <v>5</v>
      </c>
      <c r="C187" t="s">
        <v>60</v>
      </c>
      <c r="D187" t="s">
        <v>25</v>
      </c>
      <c r="E187">
        <v>88.000644679999994</v>
      </c>
      <c r="F187">
        <v>97.65625</v>
      </c>
      <c r="G187">
        <v>112.22384700000001</v>
      </c>
      <c r="H187" t="str">
        <f>VLOOKUP(D187,Code!$E$1:$F$12,2,0)&amp;VLOOKUP(B187,Code!$A$1:$B$10,2,0)&amp;VLOOKUP(C187,Code!$C$1:$D$31,2,0)&amp;TEXT(A187,"yy")&amp;TEXT(A187,"mm")</f>
        <v>1218121810</v>
      </c>
    </row>
    <row r="188" spans="1:8" x14ac:dyDescent="0.35">
      <c r="A188" s="7">
        <v>43405</v>
      </c>
      <c r="B188" t="s">
        <v>5</v>
      </c>
      <c r="C188" t="s">
        <v>60</v>
      </c>
      <c r="D188" t="s">
        <v>25</v>
      </c>
      <c r="E188">
        <v>85.420126370000006</v>
      </c>
      <c r="F188">
        <v>96.902901790000001</v>
      </c>
      <c r="G188">
        <v>107.8285995</v>
      </c>
      <c r="H188" t="str">
        <f>VLOOKUP(D188,Code!$E$1:$F$12,2,0)&amp;VLOOKUP(B188,Code!$A$1:$B$10,2,0)&amp;VLOOKUP(C188,Code!$C$1:$D$31,2,0)&amp;TEXT(A188,"yy")&amp;TEXT(A188,"mm")</f>
        <v>1218121811</v>
      </c>
    </row>
    <row r="189" spans="1:8" x14ac:dyDescent="0.35">
      <c r="A189" s="7">
        <v>43435</v>
      </c>
      <c r="B189" t="s">
        <v>5</v>
      </c>
      <c r="C189" t="s">
        <v>60</v>
      </c>
      <c r="D189" t="s">
        <v>25</v>
      </c>
      <c r="E189">
        <v>82.815094779999995</v>
      </c>
      <c r="F189">
        <v>91.427176340000003</v>
      </c>
      <c r="G189">
        <v>103.1928782</v>
      </c>
      <c r="H189" t="str">
        <f>VLOOKUP(D189,Code!$E$1:$F$12,2,0)&amp;VLOOKUP(B189,Code!$A$1:$B$10,2,0)&amp;VLOOKUP(C189,Code!$C$1:$D$31,2,0)&amp;TEXT(A189,"yy")&amp;TEXT(A189,"mm")</f>
        <v>1218121812</v>
      </c>
    </row>
    <row r="190" spans="1:8" x14ac:dyDescent="0.35">
      <c r="A190" s="7">
        <v>43466</v>
      </c>
      <c r="B190" t="s">
        <v>5</v>
      </c>
      <c r="C190" t="s">
        <v>60</v>
      </c>
      <c r="D190" t="s">
        <v>25</v>
      </c>
      <c r="E190">
        <v>79.968463940000007</v>
      </c>
      <c r="F190">
        <v>87.320382249999994</v>
      </c>
      <c r="G190">
        <v>100.16251579999999</v>
      </c>
      <c r="H190" t="str">
        <f>VLOOKUP(D190,Code!$E$1:$F$12,2,0)&amp;VLOOKUP(B190,Code!$A$1:$B$10,2,0)&amp;VLOOKUP(C190,Code!$C$1:$D$31,2,0)&amp;TEXT(A190,"yy")&amp;TEXT(A190,"mm")</f>
        <v>1218121901</v>
      </c>
    </row>
    <row r="191" spans="1:8" x14ac:dyDescent="0.35">
      <c r="A191" s="7">
        <v>43497</v>
      </c>
      <c r="B191" t="s">
        <v>5</v>
      </c>
      <c r="C191" t="s">
        <v>60</v>
      </c>
      <c r="D191" t="s">
        <v>25</v>
      </c>
      <c r="E191">
        <v>73.369205100000002</v>
      </c>
      <c r="F191">
        <v>83.347429550000001</v>
      </c>
      <c r="G191">
        <v>94.095101139999997</v>
      </c>
      <c r="H191" t="str">
        <f>VLOOKUP(D191,Code!$E$1:$F$12,2,0)&amp;VLOOKUP(B191,Code!$A$1:$B$10,2,0)&amp;VLOOKUP(C191,Code!$C$1:$D$31,2,0)&amp;TEXT(A191,"yy")&amp;TEXT(A191,"mm")</f>
        <v>1218121902</v>
      </c>
    </row>
    <row r="192" spans="1:8" x14ac:dyDescent="0.35">
      <c r="A192" s="7">
        <v>43525</v>
      </c>
      <c r="B192" t="s">
        <v>5</v>
      </c>
      <c r="C192" t="s">
        <v>60</v>
      </c>
      <c r="D192" t="s">
        <v>25</v>
      </c>
      <c r="E192">
        <v>67.948778820000001</v>
      </c>
      <c r="F192">
        <v>78.135572159999995</v>
      </c>
      <c r="G192">
        <v>88.428468710000004</v>
      </c>
      <c r="H192" t="str">
        <f>VLOOKUP(D192,Code!$E$1:$F$12,2,0)&amp;VLOOKUP(B192,Code!$A$1:$B$10,2,0)&amp;VLOOKUP(C192,Code!$C$1:$D$31,2,0)&amp;TEXT(A192,"yy")&amp;TEXT(A192,"mm")</f>
        <v>1218121903</v>
      </c>
    </row>
    <row r="193" spans="1:8" x14ac:dyDescent="0.35">
      <c r="A193" s="7">
        <v>43556</v>
      </c>
      <c r="B193" t="s">
        <v>5</v>
      </c>
      <c r="C193" t="s">
        <v>60</v>
      </c>
      <c r="D193" t="s">
        <v>25</v>
      </c>
      <c r="E193">
        <v>65.06872697</v>
      </c>
      <c r="F193">
        <v>75.342750550000005</v>
      </c>
      <c r="G193">
        <v>85.294565820000003</v>
      </c>
      <c r="H193" t="str">
        <f>VLOOKUP(D193,Code!$E$1:$F$12,2,0)&amp;VLOOKUP(B193,Code!$A$1:$B$10,2,0)&amp;VLOOKUP(C193,Code!$C$1:$D$31,2,0)&amp;TEXT(A193,"yy")&amp;TEXT(A193,"mm")</f>
        <v>1218121904</v>
      </c>
    </row>
    <row r="194" spans="1:8" x14ac:dyDescent="0.35">
      <c r="A194" s="7">
        <v>43586</v>
      </c>
      <c r="B194" t="s">
        <v>5</v>
      </c>
      <c r="C194" t="s">
        <v>60</v>
      </c>
      <c r="D194" t="s">
        <v>25</v>
      </c>
      <c r="E194">
        <v>62.908688089999998</v>
      </c>
      <c r="F194">
        <v>73.248134339999993</v>
      </c>
      <c r="G194">
        <v>82.944138649999999</v>
      </c>
      <c r="H194" t="str">
        <f>VLOOKUP(D194,Code!$E$1:$F$12,2,0)&amp;VLOOKUP(B194,Code!$A$1:$B$10,2,0)&amp;VLOOKUP(C194,Code!$C$1:$D$31,2,0)&amp;TEXT(A194,"yy")&amp;TEXT(A194,"mm")</f>
        <v>1218121905</v>
      </c>
    </row>
    <row r="195" spans="1:8" x14ac:dyDescent="0.35">
      <c r="A195" s="7">
        <v>43617</v>
      </c>
      <c r="B195" t="s">
        <v>5</v>
      </c>
      <c r="C195" t="s">
        <v>60</v>
      </c>
      <c r="D195" t="s">
        <v>25</v>
      </c>
      <c r="E195">
        <v>62.208301779999999</v>
      </c>
      <c r="F195">
        <v>70.561100760000002</v>
      </c>
      <c r="G195">
        <v>81.181318270000006</v>
      </c>
      <c r="H195" t="str">
        <f>VLOOKUP(D195,Code!$E$1:$F$12,2,0)&amp;VLOOKUP(B195,Code!$A$1:$B$10,2,0)&amp;VLOOKUP(C195,Code!$C$1:$D$31,2,0)&amp;TEXT(A195,"yy")&amp;TEXT(A195,"mm")</f>
        <v>1218121906</v>
      </c>
    </row>
    <row r="196" spans="1:8" x14ac:dyDescent="0.35">
      <c r="A196" s="7">
        <v>43647</v>
      </c>
      <c r="B196" t="s">
        <v>5</v>
      </c>
      <c r="C196" t="s">
        <v>60</v>
      </c>
      <c r="D196" t="s">
        <v>25</v>
      </c>
      <c r="E196">
        <v>60.763369189999999</v>
      </c>
      <c r="F196">
        <v>68.545825570000005</v>
      </c>
      <c r="G196">
        <v>79.85920299</v>
      </c>
      <c r="H196" t="str">
        <f>VLOOKUP(D196,Code!$E$1:$F$12,2,0)&amp;VLOOKUP(B196,Code!$A$1:$B$10,2,0)&amp;VLOOKUP(C196,Code!$C$1:$D$31,2,0)&amp;TEXT(A196,"yy")&amp;TEXT(A196,"mm")</f>
        <v>1218121907</v>
      </c>
    </row>
    <row r="197" spans="1:8" x14ac:dyDescent="0.35">
      <c r="A197" s="7">
        <v>43678</v>
      </c>
      <c r="B197" t="s">
        <v>5</v>
      </c>
      <c r="C197" t="s">
        <v>60</v>
      </c>
      <c r="D197" t="s">
        <v>25</v>
      </c>
      <c r="E197">
        <v>59.411812609999998</v>
      </c>
      <c r="F197">
        <v>67.034369170000005</v>
      </c>
      <c r="G197">
        <v>78.867616530000006</v>
      </c>
      <c r="H197" t="str">
        <f>VLOOKUP(D197,Code!$E$1:$F$12,2,0)&amp;VLOOKUP(B197,Code!$A$1:$B$10,2,0)&amp;VLOOKUP(C197,Code!$C$1:$D$31,2,0)&amp;TEXT(A197,"yy")&amp;TEXT(A197,"mm")</f>
        <v>1218121908</v>
      </c>
    </row>
    <row r="198" spans="1:8" x14ac:dyDescent="0.35">
      <c r="A198" s="7">
        <v>43709</v>
      </c>
      <c r="B198" t="s">
        <v>5</v>
      </c>
      <c r="C198" t="s">
        <v>60</v>
      </c>
      <c r="D198" t="s">
        <v>25</v>
      </c>
      <c r="E198">
        <v>60.183859460000001</v>
      </c>
      <c r="F198">
        <v>69.248991169999996</v>
      </c>
      <c r="G198">
        <v>78.123926679999997</v>
      </c>
      <c r="H198" t="str">
        <f>VLOOKUP(D198,Code!$E$1:$F$12,2,0)&amp;VLOOKUP(B198,Code!$A$1:$B$10,2,0)&amp;VLOOKUP(C198,Code!$C$1:$D$31,2,0)&amp;TEXT(A198,"yy")&amp;TEXT(A198,"mm")</f>
        <v>1218121909</v>
      </c>
    </row>
    <row r="199" spans="1:8" x14ac:dyDescent="0.35">
      <c r="A199" s="7">
        <v>43739</v>
      </c>
      <c r="B199" t="s">
        <v>5</v>
      </c>
      <c r="C199" t="s">
        <v>60</v>
      </c>
      <c r="D199" t="s">
        <v>25</v>
      </c>
      <c r="E199">
        <v>58.977180310000001</v>
      </c>
      <c r="F199">
        <v>65.776029089999994</v>
      </c>
      <c r="G199">
        <v>76.226873580000003</v>
      </c>
      <c r="H199" t="str">
        <f>VLOOKUP(D199,Code!$E$1:$F$12,2,0)&amp;VLOOKUP(B199,Code!$A$1:$B$10,2,0)&amp;VLOOKUP(C199,Code!$C$1:$D$31,2,0)&amp;TEXT(A199,"yy")&amp;TEXT(A199,"mm")</f>
        <v>1218121910</v>
      </c>
    </row>
    <row r="200" spans="1:8" x14ac:dyDescent="0.35">
      <c r="A200" s="7">
        <v>43770</v>
      </c>
      <c r="B200" t="s">
        <v>5</v>
      </c>
      <c r="C200" t="s">
        <v>60</v>
      </c>
      <c r="D200" t="s">
        <v>25</v>
      </c>
      <c r="E200">
        <v>58.072170939999999</v>
      </c>
      <c r="F200">
        <v>66.965950390000003</v>
      </c>
      <c r="G200">
        <v>75.696940900000001</v>
      </c>
      <c r="H200" t="str">
        <f>VLOOKUP(D200,Code!$E$1:$F$12,2,0)&amp;VLOOKUP(B200,Code!$A$1:$B$10,2,0)&amp;VLOOKUP(C200,Code!$C$1:$D$31,2,0)&amp;TEXT(A200,"yy")&amp;TEXT(A200,"mm")</f>
        <v>1218121911</v>
      </c>
    </row>
    <row r="201" spans="1:8" x14ac:dyDescent="0.35">
      <c r="A201" s="7">
        <v>43800</v>
      </c>
      <c r="B201" t="s">
        <v>5</v>
      </c>
      <c r="C201" t="s">
        <v>60</v>
      </c>
      <c r="D201" t="s">
        <v>25</v>
      </c>
      <c r="E201">
        <v>53.598771069999998</v>
      </c>
      <c r="F201">
        <v>67.858391359999999</v>
      </c>
      <c r="G201">
        <v>75.522705680000001</v>
      </c>
      <c r="H201" t="str">
        <f>VLOOKUP(D201,Code!$E$1:$F$12,2,0)&amp;VLOOKUP(B201,Code!$A$1:$B$10,2,0)&amp;VLOOKUP(C201,Code!$C$1:$D$31,2,0)&amp;TEXT(A201,"yy")&amp;TEXT(A201,"mm")</f>
        <v>1218121912</v>
      </c>
    </row>
    <row r="202" spans="1:8" x14ac:dyDescent="0.35">
      <c r="A202" s="7">
        <v>43831</v>
      </c>
      <c r="B202" t="s">
        <v>5</v>
      </c>
      <c r="C202" t="s">
        <v>60</v>
      </c>
      <c r="D202" t="s">
        <v>25</v>
      </c>
      <c r="E202">
        <v>53.033899730000002</v>
      </c>
      <c r="F202">
        <v>67.634864949999994</v>
      </c>
      <c r="G202">
        <v>74.499172110000003</v>
      </c>
      <c r="H202" t="str">
        <f>VLOOKUP(D202,Code!$E$1:$F$12,2,0)&amp;VLOOKUP(B202,Code!$A$1:$B$10,2,0)&amp;VLOOKUP(C202,Code!$C$1:$D$31,2,0)&amp;TEXT(A202,"yy")&amp;TEXT(A202,"mm")</f>
        <v>1218122001</v>
      </c>
    </row>
    <row r="203" spans="1:8" x14ac:dyDescent="0.35">
      <c r="A203" s="7">
        <v>43862</v>
      </c>
      <c r="B203" t="s">
        <v>5</v>
      </c>
      <c r="C203" t="s">
        <v>60</v>
      </c>
      <c r="D203" t="s">
        <v>25</v>
      </c>
      <c r="E203">
        <v>52.610246220000001</v>
      </c>
      <c r="F203">
        <v>67.467220139999995</v>
      </c>
      <c r="G203">
        <v>74.401164800000004</v>
      </c>
      <c r="H203" t="str">
        <f>VLOOKUP(D203,Code!$E$1:$F$12,2,0)&amp;VLOOKUP(B203,Code!$A$1:$B$10,2,0)&amp;VLOOKUP(C203,Code!$C$1:$D$31,2,0)&amp;TEXT(A203,"yy")&amp;TEXT(A203,"mm")</f>
        <v>1218122002</v>
      </c>
    </row>
    <row r="204" spans="1:8" x14ac:dyDescent="0.35">
      <c r="A204" s="7">
        <v>43891</v>
      </c>
      <c r="B204" t="s">
        <v>5</v>
      </c>
      <c r="C204" t="s">
        <v>60</v>
      </c>
      <c r="D204" t="s">
        <v>25</v>
      </c>
      <c r="E204">
        <v>54.413041810000003</v>
      </c>
      <c r="F204">
        <v>67.341486529999997</v>
      </c>
      <c r="G204">
        <v>74.104445029999994</v>
      </c>
      <c r="H204" t="str">
        <f>VLOOKUP(D204,Code!$E$1:$F$12,2,0)&amp;VLOOKUP(B204,Code!$A$1:$B$10,2,0)&amp;VLOOKUP(C204,Code!$C$1:$D$31,2,0)&amp;TEXT(A204,"yy")&amp;TEXT(A204,"mm")</f>
        <v>1218122003</v>
      </c>
    </row>
    <row r="205" spans="1:8" x14ac:dyDescent="0.35">
      <c r="A205" s="7">
        <v>43922</v>
      </c>
      <c r="B205" t="s">
        <v>5</v>
      </c>
      <c r="C205" t="s">
        <v>60</v>
      </c>
      <c r="D205" t="s">
        <v>25</v>
      </c>
      <c r="E205">
        <v>54.649067070000001</v>
      </c>
      <c r="F205">
        <v>66.354329190000001</v>
      </c>
      <c r="G205">
        <v>73.435476629999997</v>
      </c>
      <c r="H205" t="str">
        <f>VLOOKUP(D205,Code!$E$1:$F$12,2,0)&amp;VLOOKUP(B205,Code!$A$1:$B$10,2,0)&amp;VLOOKUP(C205,Code!$C$1:$D$31,2,0)&amp;TEXT(A205,"yy")&amp;TEXT(A205,"mm")</f>
        <v>1218122004</v>
      </c>
    </row>
    <row r="206" spans="1:8" x14ac:dyDescent="0.35">
      <c r="A206" s="7">
        <v>43952</v>
      </c>
      <c r="B206" t="s">
        <v>5</v>
      </c>
      <c r="C206" t="s">
        <v>60</v>
      </c>
      <c r="D206" t="s">
        <v>25</v>
      </c>
      <c r="E206">
        <v>55.718943160000002</v>
      </c>
      <c r="F206">
        <v>66.506818319999994</v>
      </c>
      <c r="G206">
        <v>72.264107469999999</v>
      </c>
      <c r="H206" t="str">
        <f>VLOOKUP(D206,Code!$E$1:$F$12,2,0)&amp;VLOOKUP(B206,Code!$A$1:$B$10,2,0)&amp;VLOOKUP(C206,Code!$C$1:$D$31,2,0)&amp;TEXT(A206,"yy")&amp;TEXT(A206,"mm")</f>
        <v>1218122005</v>
      </c>
    </row>
    <row r="207" spans="1:8" x14ac:dyDescent="0.35">
      <c r="A207" s="7">
        <v>43983</v>
      </c>
      <c r="B207" t="s">
        <v>5</v>
      </c>
      <c r="C207" t="s">
        <v>60</v>
      </c>
      <c r="D207" t="s">
        <v>25</v>
      </c>
      <c r="E207">
        <v>56.074921660000001</v>
      </c>
      <c r="F207">
        <v>65.728328020000006</v>
      </c>
      <c r="G207">
        <v>70.046294889999999</v>
      </c>
      <c r="H207" t="str">
        <f>VLOOKUP(D207,Code!$E$1:$F$12,2,0)&amp;VLOOKUP(B207,Code!$A$1:$B$10,2,0)&amp;VLOOKUP(C207,Code!$C$1:$D$31,2,0)&amp;TEXT(A207,"yy")&amp;TEXT(A207,"mm")</f>
        <v>1218122006</v>
      </c>
    </row>
    <row r="208" spans="1:8" x14ac:dyDescent="0.35">
      <c r="A208" s="7">
        <v>44013</v>
      </c>
      <c r="B208" t="s">
        <v>5</v>
      </c>
      <c r="C208" t="s">
        <v>60</v>
      </c>
      <c r="D208" t="s">
        <v>25</v>
      </c>
      <c r="E208">
        <v>57.234762670000002</v>
      </c>
      <c r="F208">
        <v>65.144460300000006</v>
      </c>
      <c r="G208">
        <v>68.382935450000005</v>
      </c>
      <c r="H208" t="str">
        <f>VLOOKUP(D208,Code!$E$1:$F$12,2,0)&amp;VLOOKUP(B208,Code!$A$1:$B$10,2,0)&amp;VLOOKUP(C208,Code!$C$1:$D$31,2,0)&amp;TEXT(A208,"yy")&amp;TEXT(A208,"mm")</f>
        <v>1218122007</v>
      </c>
    </row>
    <row r="209" spans="1:8" x14ac:dyDescent="0.35">
      <c r="A209" s="7">
        <v>44044</v>
      </c>
      <c r="B209" t="s">
        <v>5</v>
      </c>
      <c r="C209" t="s">
        <v>60</v>
      </c>
      <c r="D209" t="s">
        <v>25</v>
      </c>
      <c r="E209">
        <v>57.323393430000003</v>
      </c>
      <c r="F209">
        <v>64.706559510000005</v>
      </c>
      <c r="G209">
        <v>67.135415879999996</v>
      </c>
      <c r="H209" t="str">
        <f>VLOOKUP(D209,Code!$E$1:$F$12,2,0)&amp;VLOOKUP(B209,Code!$A$1:$B$10,2,0)&amp;VLOOKUP(C209,Code!$C$1:$D$31,2,0)&amp;TEXT(A209,"yy")&amp;TEXT(A209,"mm")</f>
        <v>1218122008</v>
      </c>
    </row>
    <row r="210" spans="1:8" x14ac:dyDescent="0.35">
      <c r="A210" s="7">
        <v>44075</v>
      </c>
      <c r="B210" t="s">
        <v>5</v>
      </c>
      <c r="C210" t="s">
        <v>60</v>
      </c>
      <c r="D210" t="s">
        <v>25</v>
      </c>
      <c r="E210">
        <v>57.27825936</v>
      </c>
      <c r="F210">
        <v>64.378133919999996</v>
      </c>
      <c r="G210">
        <v>66.199776189999994</v>
      </c>
      <c r="H210" t="str">
        <f>VLOOKUP(D210,Code!$E$1:$F$12,2,0)&amp;VLOOKUP(B210,Code!$A$1:$B$10,2,0)&amp;VLOOKUP(C210,Code!$C$1:$D$31,2,0)&amp;TEXT(A210,"yy")&amp;TEXT(A210,"mm")</f>
        <v>1218122009</v>
      </c>
    </row>
    <row r="211" spans="1:8" x14ac:dyDescent="0.35">
      <c r="A211" s="7">
        <v>44105</v>
      </c>
      <c r="B211" t="s">
        <v>5</v>
      </c>
      <c r="C211" t="s">
        <v>60</v>
      </c>
      <c r="D211" t="s">
        <v>25</v>
      </c>
      <c r="E211">
        <v>52.474319520000002</v>
      </c>
      <c r="F211">
        <v>62.680921869999999</v>
      </c>
      <c r="G211">
        <v>64.158760720000004</v>
      </c>
      <c r="H211" t="str">
        <f>VLOOKUP(D211,Code!$E$1:$F$12,2,0)&amp;VLOOKUP(B211,Code!$A$1:$B$10,2,0)&amp;VLOOKUP(C211,Code!$C$1:$D$31,2,0)&amp;TEXT(A211,"yy")&amp;TEXT(A211,"mm")</f>
        <v>1218122010</v>
      </c>
    </row>
    <row r="212" spans="1:8" x14ac:dyDescent="0.35">
      <c r="A212" s="7">
        <v>44136</v>
      </c>
      <c r="B212" t="s">
        <v>5</v>
      </c>
      <c r="C212" t="s">
        <v>60</v>
      </c>
      <c r="D212" t="s">
        <v>25</v>
      </c>
      <c r="E212">
        <v>48.284311070000001</v>
      </c>
      <c r="F212">
        <v>59.287477119999998</v>
      </c>
      <c r="G212">
        <v>62.572195540000003</v>
      </c>
      <c r="H212" t="str">
        <f>VLOOKUP(D212,Code!$E$1:$F$12,2,0)&amp;VLOOKUP(B212,Code!$A$1:$B$10,2,0)&amp;VLOOKUP(C212,Code!$C$1:$D$31,2,0)&amp;TEXT(A212,"yy")&amp;TEXT(A212,"mm")</f>
        <v>1218122011</v>
      </c>
    </row>
    <row r="213" spans="1:8" x14ac:dyDescent="0.35">
      <c r="A213" s="7">
        <v>44166</v>
      </c>
      <c r="B213" t="s">
        <v>5</v>
      </c>
      <c r="C213" t="s">
        <v>60</v>
      </c>
      <c r="D213" t="s">
        <v>25</v>
      </c>
      <c r="E213">
        <v>47.284661870000001</v>
      </c>
      <c r="F213">
        <v>58.862929270000002</v>
      </c>
      <c r="G213">
        <v>61.77289665</v>
      </c>
      <c r="H213" t="str">
        <f>VLOOKUP(D213,Code!$E$1:$F$12,2,0)&amp;VLOOKUP(B213,Code!$A$1:$B$10,2,0)&amp;VLOOKUP(C213,Code!$C$1:$D$31,2,0)&amp;TEXT(A213,"yy")&amp;TEXT(A213,"mm")</f>
        <v>1218122012</v>
      </c>
    </row>
    <row r="214" spans="1:8" x14ac:dyDescent="0.35">
      <c r="A214" s="7">
        <v>44197</v>
      </c>
      <c r="B214" t="s">
        <v>5</v>
      </c>
      <c r="C214" t="s">
        <v>60</v>
      </c>
      <c r="D214" t="s">
        <v>25</v>
      </c>
      <c r="E214">
        <v>46.624210689999998</v>
      </c>
      <c r="F214">
        <v>58.54451838</v>
      </c>
      <c r="G214">
        <v>61.206904629999997</v>
      </c>
      <c r="H214" t="str">
        <f>VLOOKUP(D214,Code!$E$1:$F$12,2,0)&amp;VLOOKUP(B214,Code!$A$1:$B$10,2,0)&amp;VLOOKUP(C214,Code!$C$1:$D$31,2,0)&amp;TEXT(A214,"yy")&amp;TEXT(A214,"mm")</f>
        <v>1218122101</v>
      </c>
    </row>
    <row r="215" spans="1:8" x14ac:dyDescent="0.35">
      <c r="A215" s="7">
        <v>44228</v>
      </c>
      <c r="B215" t="s">
        <v>5</v>
      </c>
      <c r="C215" t="s">
        <v>60</v>
      </c>
      <c r="D215" t="s">
        <v>25</v>
      </c>
      <c r="E215">
        <v>46.128872299999998</v>
      </c>
      <c r="F215">
        <v>58.305710210000001</v>
      </c>
      <c r="G215">
        <v>60.78241062</v>
      </c>
      <c r="H215" t="str">
        <f>VLOOKUP(D215,Code!$E$1:$F$12,2,0)&amp;VLOOKUP(B215,Code!$A$1:$B$10,2,0)&amp;VLOOKUP(C215,Code!$C$1:$D$31,2,0)&amp;TEXT(A215,"yy")&amp;TEXT(A215,"mm")</f>
        <v>1218122102</v>
      </c>
    </row>
    <row r="216" spans="1:8" x14ac:dyDescent="0.35">
      <c r="A216" s="7">
        <v>44256</v>
      </c>
      <c r="B216" t="s">
        <v>5</v>
      </c>
      <c r="C216" t="s">
        <v>60</v>
      </c>
      <c r="D216" t="s">
        <v>25</v>
      </c>
      <c r="E216">
        <v>47.431475659999997</v>
      </c>
      <c r="F216">
        <v>58.606514799999999</v>
      </c>
      <c r="G216">
        <v>61.207901710000002</v>
      </c>
      <c r="H216" t="str">
        <f>VLOOKUP(D216,Code!$E$1:$F$12,2,0)&amp;VLOOKUP(B216,Code!$A$1:$B$10,2,0)&amp;VLOOKUP(C216,Code!$C$1:$D$31,2,0)&amp;TEXT(A216,"yy")&amp;TEXT(A216,"mm")</f>
        <v>1218122103</v>
      </c>
    </row>
    <row r="217" spans="1:8" x14ac:dyDescent="0.35">
      <c r="A217" s="7">
        <v>44287</v>
      </c>
      <c r="B217" t="s">
        <v>5</v>
      </c>
      <c r="C217" t="s">
        <v>60</v>
      </c>
      <c r="D217" t="s">
        <v>25</v>
      </c>
      <c r="E217">
        <v>50.450838879999999</v>
      </c>
      <c r="F217">
        <v>58.83211824</v>
      </c>
      <c r="G217">
        <v>61.527020030000003</v>
      </c>
      <c r="H217" t="str">
        <f>VLOOKUP(D217,Code!$E$1:$F$12,2,0)&amp;VLOOKUP(B217,Code!$A$1:$B$10,2,0)&amp;VLOOKUP(C217,Code!$C$1:$D$31,2,0)&amp;TEXT(A217,"yy")&amp;TEXT(A217,"mm")</f>
        <v>1218122104</v>
      </c>
    </row>
    <row r="218" spans="1:8" x14ac:dyDescent="0.35">
      <c r="A218" s="7">
        <v>44317</v>
      </c>
      <c r="B218" t="s">
        <v>5</v>
      </c>
      <c r="C218" t="s">
        <v>60</v>
      </c>
      <c r="D218" t="s">
        <v>25</v>
      </c>
      <c r="E218">
        <v>52.715361309999999</v>
      </c>
      <c r="F218">
        <v>59.001320829999997</v>
      </c>
      <c r="G218">
        <v>61.766358779999997</v>
      </c>
      <c r="H218" t="str">
        <f>VLOOKUP(D218,Code!$E$1:$F$12,2,0)&amp;VLOOKUP(B218,Code!$A$1:$B$10,2,0)&amp;VLOOKUP(C218,Code!$C$1:$D$31,2,0)&amp;TEXT(A218,"yy")&amp;TEXT(A218,"mm")</f>
        <v>1218122105</v>
      </c>
    </row>
    <row r="219" spans="1:8" x14ac:dyDescent="0.35">
      <c r="A219" s="7">
        <v>44348</v>
      </c>
      <c r="B219" t="s">
        <v>5</v>
      </c>
      <c r="C219" t="s">
        <v>60</v>
      </c>
      <c r="D219" t="s">
        <v>25</v>
      </c>
      <c r="E219">
        <v>53.82223527</v>
      </c>
      <c r="F219">
        <v>59.12822276</v>
      </c>
      <c r="G219">
        <v>61.945862830000003</v>
      </c>
      <c r="H219" t="str">
        <f>VLOOKUP(D219,Code!$E$1:$F$12,2,0)&amp;VLOOKUP(B219,Code!$A$1:$B$10,2,0)&amp;VLOOKUP(C219,Code!$C$1:$D$31,2,0)&amp;TEXT(A219,"yy")&amp;TEXT(A219,"mm")</f>
        <v>1218122106</v>
      </c>
    </row>
    <row r="220" spans="1:8" x14ac:dyDescent="0.35">
      <c r="A220" s="7">
        <v>44378</v>
      </c>
      <c r="B220" t="s">
        <v>5</v>
      </c>
      <c r="C220" t="s">
        <v>60</v>
      </c>
      <c r="D220" t="s">
        <v>25</v>
      </c>
      <c r="E220">
        <v>53.759533589999997</v>
      </c>
      <c r="F220">
        <v>59.747952789999999</v>
      </c>
      <c r="G220">
        <v>62.631272119999998</v>
      </c>
      <c r="H220" t="str">
        <f>VLOOKUP(D220,Code!$E$1:$F$12,2,0)&amp;VLOOKUP(B220,Code!$A$1:$B$10,2,0)&amp;VLOOKUP(C220,Code!$C$1:$D$31,2,0)&amp;TEXT(A220,"yy")&amp;TEXT(A220,"mm")</f>
        <v>1218122107</v>
      </c>
    </row>
    <row r="221" spans="1:8" x14ac:dyDescent="0.35">
      <c r="A221" s="7">
        <v>44409</v>
      </c>
      <c r="B221" t="s">
        <v>5</v>
      </c>
      <c r="C221" t="s">
        <v>60</v>
      </c>
      <c r="D221" t="s">
        <v>25</v>
      </c>
      <c r="E221">
        <v>54.824114479999999</v>
      </c>
      <c r="F221">
        <v>60.078821730000001</v>
      </c>
      <c r="G221">
        <v>63.044882659999999</v>
      </c>
      <c r="H221" t="str">
        <f>VLOOKUP(D221,Code!$E$1:$F$12,2,0)&amp;VLOOKUP(B221,Code!$A$1:$B$10,2,0)&amp;VLOOKUP(C221,Code!$C$1:$D$31,2,0)&amp;TEXT(A221,"yy")&amp;TEXT(A221,"mm")</f>
        <v>1218122108</v>
      </c>
    </row>
    <row r="222" spans="1:8" x14ac:dyDescent="0.35">
      <c r="A222" s="7">
        <v>43101</v>
      </c>
      <c r="B222" t="s">
        <v>5</v>
      </c>
      <c r="C222" t="s">
        <v>61</v>
      </c>
      <c r="D222" t="s">
        <v>25</v>
      </c>
      <c r="E222">
        <v>84.593023259999995</v>
      </c>
      <c r="F222">
        <v>100</v>
      </c>
      <c r="G222">
        <v>102.65116279999999</v>
      </c>
      <c r="H222" t="str">
        <f>VLOOKUP(D222,Code!$E$1:$F$12,2,0)&amp;VLOOKUP(B222,Code!$A$1:$B$10,2,0)&amp;VLOOKUP(C222,Code!$C$1:$D$31,2,0)&amp;TEXT(A222,"yy")&amp;TEXT(A222,"mm")</f>
        <v>1218131801</v>
      </c>
    </row>
    <row r="223" spans="1:8" x14ac:dyDescent="0.35">
      <c r="A223" s="7">
        <v>43132</v>
      </c>
      <c r="B223" t="s">
        <v>5</v>
      </c>
      <c r="C223" t="s">
        <v>61</v>
      </c>
      <c r="D223" t="s">
        <v>25</v>
      </c>
      <c r="E223">
        <v>85.247093019999994</v>
      </c>
      <c r="F223">
        <v>100.0726744</v>
      </c>
      <c r="G223">
        <v>102.7412791</v>
      </c>
      <c r="H223" t="str">
        <f>VLOOKUP(D223,Code!$E$1:$F$12,2,0)&amp;VLOOKUP(B223,Code!$A$1:$B$10,2,0)&amp;VLOOKUP(C223,Code!$C$1:$D$31,2,0)&amp;TEXT(A223,"yy")&amp;TEXT(A223,"mm")</f>
        <v>1218131802</v>
      </c>
    </row>
    <row r="224" spans="1:8" x14ac:dyDescent="0.35">
      <c r="A224" s="7">
        <v>43160</v>
      </c>
      <c r="B224" t="s">
        <v>5</v>
      </c>
      <c r="C224" t="s">
        <v>61</v>
      </c>
      <c r="D224" t="s">
        <v>25</v>
      </c>
      <c r="E224">
        <v>84.211482559999993</v>
      </c>
      <c r="F224">
        <v>100.1271802</v>
      </c>
      <c r="G224">
        <v>103.21875</v>
      </c>
      <c r="H224" t="str">
        <f>VLOOKUP(D224,Code!$E$1:$F$12,2,0)&amp;VLOOKUP(B224,Code!$A$1:$B$10,2,0)&amp;VLOOKUP(C224,Code!$C$1:$D$31,2,0)&amp;TEXT(A224,"yy")&amp;TEXT(A224,"mm")</f>
        <v>1218131803</v>
      </c>
    </row>
    <row r="225" spans="1:8" x14ac:dyDescent="0.35">
      <c r="A225" s="7">
        <v>43191</v>
      </c>
      <c r="B225" t="s">
        <v>5</v>
      </c>
      <c r="C225" t="s">
        <v>61</v>
      </c>
      <c r="D225" t="s">
        <v>25</v>
      </c>
      <c r="E225">
        <v>84.524890990000003</v>
      </c>
      <c r="F225">
        <v>99.950036339999997</v>
      </c>
      <c r="G225">
        <v>102.4867369</v>
      </c>
      <c r="H225" t="str">
        <f>VLOOKUP(D225,Code!$E$1:$F$12,2,0)&amp;VLOOKUP(B225,Code!$A$1:$B$10,2,0)&amp;VLOOKUP(C225,Code!$C$1:$D$31,2,0)&amp;TEXT(A225,"yy")&amp;TEXT(A225,"mm")</f>
        <v>1218131804</v>
      </c>
    </row>
    <row r="226" spans="1:8" x14ac:dyDescent="0.35">
      <c r="A226" s="7">
        <v>43221</v>
      </c>
      <c r="B226" t="s">
        <v>5</v>
      </c>
      <c r="C226" t="s">
        <v>61</v>
      </c>
      <c r="D226" t="s">
        <v>25</v>
      </c>
      <c r="E226">
        <v>83.451807779999996</v>
      </c>
      <c r="F226">
        <v>98.509038880000006</v>
      </c>
      <c r="G226">
        <v>101.9377271</v>
      </c>
      <c r="H226" t="str">
        <f>VLOOKUP(D226,Code!$E$1:$F$12,2,0)&amp;VLOOKUP(B226,Code!$A$1:$B$10,2,0)&amp;VLOOKUP(C226,Code!$C$1:$D$31,2,0)&amp;TEXT(A226,"yy")&amp;TEXT(A226,"mm")</f>
        <v>1218131805</v>
      </c>
    </row>
    <row r="227" spans="1:8" x14ac:dyDescent="0.35">
      <c r="A227" s="7">
        <v>43252</v>
      </c>
      <c r="B227" t="s">
        <v>5</v>
      </c>
      <c r="C227" t="s">
        <v>61</v>
      </c>
      <c r="D227" t="s">
        <v>25</v>
      </c>
      <c r="E227">
        <v>83.737111650000003</v>
      </c>
      <c r="F227">
        <v>98.30038381</v>
      </c>
      <c r="G227">
        <v>101.5259697</v>
      </c>
      <c r="H227" t="str">
        <f>VLOOKUP(D227,Code!$E$1:$F$12,2,0)&amp;VLOOKUP(B227,Code!$A$1:$B$10,2,0)&amp;VLOOKUP(C227,Code!$C$1:$D$31,2,0)&amp;TEXT(A227,"yy")&amp;TEXT(A227,"mm")</f>
        <v>1218131806</v>
      </c>
    </row>
    <row r="228" spans="1:8" x14ac:dyDescent="0.35">
      <c r="A228" s="7">
        <v>43282</v>
      </c>
      <c r="B228" t="s">
        <v>5</v>
      </c>
      <c r="C228" t="s">
        <v>61</v>
      </c>
      <c r="D228" t="s">
        <v>25</v>
      </c>
      <c r="E228">
        <v>84.169112799999994</v>
      </c>
      <c r="F228">
        <v>98.797962279999993</v>
      </c>
      <c r="G228">
        <v>101.2171517</v>
      </c>
      <c r="H228" t="str">
        <f>VLOOKUP(D228,Code!$E$1:$F$12,2,0)&amp;VLOOKUP(B228,Code!$A$1:$B$10,2,0)&amp;VLOOKUP(C228,Code!$C$1:$D$31,2,0)&amp;TEXT(A228,"yy")&amp;TEXT(A228,"mm")</f>
        <v>1218131807</v>
      </c>
    </row>
    <row r="229" spans="1:8" x14ac:dyDescent="0.35">
      <c r="A229" s="7">
        <v>43313</v>
      </c>
      <c r="B229" t="s">
        <v>5</v>
      </c>
      <c r="C229" t="s">
        <v>61</v>
      </c>
      <c r="D229" t="s">
        <v>25</v>
      </c>
      <c r="E229">
        <v>84.275090419999998</v>
      </c>
      <c r="F229">
        <v>97.208936820000005</v>
      </c>
      <c r="G229">
        <v>100.98553819999999</v>
      </c>
      <c r="H229" t="str">
        <f>VLOOKUP(D229,Code!$E$1:$F$12,2,0)&amp;VLOOKUP(B229,Code!$A$1:$B$10,2,0)&amp;VLOOKUP(C229,Code!$C$1:$D$31,2,0)&amp;TEXT(A229,"yy")&amp;TEXT(A229,"mm")</f>
        <v>1218131808</v>
      </c>
    </row>
    <row r="230" spans="1:8" x14ac:dyDescent="0.35">
      <c r="A230" s="7">
        <v>43344</v>
      </c>
      <c r="B230" t="s">
        <v>5</v>
      </c>
      <c r="C230" t="s">
        <v>61</v>
      </c>
      <c r="D230" t="s">
        <v>25</v>
      </c>
      <c r="E230">
        <v>85.008643390000003</v>
      </c>
      <c r="F230">
        <v>96.235190990000007</v>
      </c>
      <c r="G230">
        <v>100.8118281</v>
      </c>
      <c r="H230" t="str">
        <f>VLOOKUP(D230,Code!$E$1:$F$12,2,0)&amp;VLOOKUP(B230,Code!$A$1:$B$10,2,0)&amp;VLOOKUP(C230,Code!$C$1:$D$31,2,0)&amp;TEXT(A230,"yy")&amp;TEXT(A230,"mm")</f>
        <v>1218131809</v>
      </c>
    </row>
    <row r="231" spans="1:8" x14ac:dyDescent="0.35">
      <c r="A231" s="7">
        <v>43374</v>
      </c>
      <c r="B231" t="s">
        <v>5</v>
      </c>
      <c r="C231" t="s">
        <v>61</v>
      </c>
      <c r="D231" t="s">
        <v>25</v>
      </c>
      <c r="E231">
        <v>83.378575569999995</v>
      </c>
      <c r="F231">
        <v>94.981625800000003</v>
      </c>
      <c r="G231">
        <v>99.591429199999993</v>
      </c>
      <c r="H231" t="str">
        <f>VLOOKUP(D231,Code!$E$1:$F$12,2,0)&amp;VLOOKUP(B231,Code!$A$1:$B$10,2,0)&amp;VLOOKUP(C231,Code!$C$1:$D$31,2,0)&amp;TEXT(A231,"yy")&amp;TEXT(A231,"mm")</f>
        <v>1218131810</v>
      </c>
    </row>
    <row r="232" spans="1:8" x14ac:dyDescent="0.35">
      <c r="A232" s="7">
        <v>43405</v>
      </c>
      <c r="B232" t="s">
        <v>5</v>
      </c>
      <c r="C232" t="s">
        <v>61</v>
      </c>
      <c r="D232" t="s">
        <v>25</v>
      </c>
      <c r="E232">
        <v>82.156024700000003</v>
      </c>
      <c r="F232">
        <v>94.041451910000006</v>
      </c>
      <c r="G232">
        <v>98.240083530000007</v>
      </c>
      <c r="H232" t="str">
        <f>VLOOKUP(D232,Code!$E$1:$F$12,2,0)&amp;VLOOKUP(B232,Code!$A$1:$B$10,2,0)&amp;VLOOKUP(C232,Code!$C$1:$D$31,2,0)&amp;TEXT(A232,"yy")&amp;TEXT(A232,"mm")</f>
        <v>1218131811</v>
      </c>
    </row>
    <row r="233" spans="1:8" x14ac:dyDescent="0.35">
      <c r="A233" s="7">
        <v>43435</v>
      </c>
      <c r="B233" t="s">
        <v>5</v>
      </c>
      <c r="C233" t="s">
        <v>61</v>
      </c>
      <c r="D233" t="s">
        <v>25</v>
      </c>
      <c r="E233">
        <v>79.930972010000005</v>
      </c>
      <c r="F233">
        <v>91.243298229999994</v>
      </c>
      <c r="G233">
        <v>95.482388229999998</v>
      </c>
      <c r="H233" t="str">
        <f>VLOOKUP(D233,Code!$E$1:$F$12,2,0)&amp;VLOOKUP(B233,Code!$A$1:$B$10,2,0)&amp;VLOOKUP(C233,Code!$C$1:$D$31,2,0)&amp;TEXT(A233,"yy")&amp;TEXT(A233,"mm")</f>
        <v>1218131812</v>
      </c>
    </row>
    <row r="234" spans="1:8" x14ac:dyDescent="0.35">
      <c r="A234" s="7">
        <v>43466</v>
      </c>
      <c r="B234" t="s">
        <v>5</v>
      </c>
      <c r="C234" t="s">
        <v>61</v>
      </c>
      <c r="D234" t="s">
        <v>25</v>
      </c>
      <c r="E234">
        <v>78.262182499999994</v>
      </c>
      <c r="F234">
        <v>88.054566699999995</v>
      </c>
      <c r="G234">
        <v>92.324000470000001</v>
      </c>
      <c r="H234" t="str">
        <f>VLOOKUP(D234,Code!$E$1:$F$12,2,0)&amp;VLOOKUP(B234,Code!$A$1:$B$10,2,0)&amp;VLOOKUP(C234,Code!$C$1:$D$31,2,0)&amp;TEXT(A234,"yy")&amp;TEXT(A234,"mm")</f>
        <v>1218131901</v>
      </c>
    </row>
    <row r="235" spans="1:8" x14ac:dyDescent="0.35">
      <c r="A235" s="7">
        <v>43497</v>
      </c>
      <c r="B235" t="s">
        <v>5</v>
      </c>
      <c r="C235" t="s">
        <v>61</v>
      </c>
      <c r="D235" t="s">
        <v>25</v>
      </c>
      <c r="E235">
        <v>72.238061290000005</v>
      </c>
      <c r="F235">
        <v>84.572901770000001</v>
      </c>
      <c r="G235">
        <v>87.774977100000001</v>
      </c>
      <c r="H235" t="str">
        <f>VLOOKUP(D235,Code!$E$1:$F$12,2,0)&amp;VLOOKUP(B235,Code!$A$1:$B$10,2,0)&amp;VLOOKUP(C235,Code!$C$1:$D$31,2,0)&amp;TEXT(A235,"yy")&amp;TEXT(A235,"mm")</f>
        <v>1218131902</v>
      </c>
    </row>
    <row r="236" spans="1:8" x14ac:dyDescent="0.35">
      <c r="A236" s="7">
        <v>43525</v>
      </c>
      <c r="B236" t="s">
        <v>5</v>
      </c>
      <c r="C236" t="s">
        <v>61</v>
      </c>
      <c r="D236" t="s">
        <v>25</v>
      </c>
      <c r="E236">
        <v>67.71997039</v>
      </c>
      <c r="F236">
        <v>77.993629810000002</v>
      </c>
      <c r="G236">
        <v>84.363209569999995</v>
      </c>
      <c r="H236" t="str">
        <f>VLOOKUP(D236,Code!$E$1:$F$12,2,0)&amp;VLOOKUP(B236,Code!$A$1:$B$10,2,0)&amp;VLOOKUP(C236,Code!$C$1:$D$31,2,0)&amp;TEXT(A236,"yy")&amp;TEXT(A236,"mm")</f>
        <v>1218131903</v>
      </c>
    </row>
    <row r="237" spans="1:8" x14ac:dyDescent="0.35">
      <c r="A237" s="7">
        <v>43556</v>
      </c>
      <c r="B237" t="s">
        <v>5</v>
      </c>
      <c r="C237" t="s">
        <v>61</v>
      </c>
      <c r="D237" t="s">
        <v>25</v>
      </c>
      <c r="E237">
        <v>65.353931279999998</v>
      </c>
      <c r="F237">
        <v>74.846966550000005</v>
      </c>
      <c r="G237">
        <v>81.804383920000006</v>
      </c>
      <c r="H237" t="str">
        <f>VLOOKUP(D237,Code!$E$1:$F$12,2,0)&amp;VLOOKUP(B237,Code!$A$1:$B$10,2,0)&amp;VLOOKUP(C237,Code!$C$1:$D$31,2,0)&amp;TEXT(A237,"yy")&amp;TEXT(A237,"mm")</f>
        <v>1218131904</v>
      </c>
    </row>
    <row r="238" spans="1:8" x14ac:dyDescent="0.35">
      <c r="A238" s="7">
        <v>43586</v>
      </c>
      <c r="B238" t="s">
        <v>5</v>
      </c>
      <c r="C238" t="s">
        <v>61</v>
      </c>
      <c r="D238" t="s">
        <v>25</v>
      </c>
      <c r="E238">
        <v>63.579401949999998</v>
      </c>
      <c r="F238">
        <v>72.486969099999996</v>
      </c>
      <c r="G238">
        <v>79.885264680000006</v>
      </c>
      <c r="H238" t="str">
        <f>VLOOKUP(D238,Code!$E$1:$F$12,2,0)&amp;VLOOKUP(B238,Code!$A$1:$B$10,2,0)&amp;VLOOKUP(C238,Code!$C$1:$D$31,2,0)&amp;TEXT(A238,"yy")&amp;TEXT(A238,"mm")</f>
        <v>1218131905</v>
      </c>
    </row>
    <row r="239" spans="1:8" x14ac:dyDescent="0.35">
      <c r="A239" s="7">
        <v>43617</v>
      </c>
      <c r="B239" t="s">
        <v>5</v>
      </c>
      <c r="C239" t="s">
        <v>61</v>
      </c>
      <c r="D239" t="s">
        <v>25</v>
      </c>
      <c r="E239">
        <v>62.248504949999997</v>
      </c>
      <c r="F239">
        <v>71.807087289999998</v>
      </c>
      <c r="G239">
        <v>78.445925259999996</v>
      </c>
      <c r="H239" t="str">
        <f>VLOOKUP(D239,Code!$E$1:$F$12,2,0)&amp;VLOOKUP(B239,Code!$A$1:$B$10,2,0)&amp;VLOOKUP(C239,Code!$C$1:$D$31,2,0)&amp;TEXT(A239,"yy")&amp;TEXT(A239,"mm")</f>
        <v>1218131906</v>
      </c>
    </row>
    <row r="240" spans="1:8" x14ac:dyDescent="0.35">
      <c r="A240" s="7">
        <v>43647</v>
      </c>
      <c r="B240" t="s">
        <v>5</v>
      </c>
      <c r="C240" t="s">
        <v>61</v>
      </c>
      <c r="D240" t="s">
        <v>25</v>
      </c>
      <c r="E240">
        <v>61.250332200000003</v>
      </c>
      <c r="F240">
        <v>71.733222440000006</v>
      </c>
      <c r="G240">
        <v>77.366420689999998</v>
      </c>
      <c r="H240" t="str">
        <f>VLOOKUP(D240,Code!$E$1:$F$12,2,0)&amp;VLOOKUP(B240,Code!$A$1:$B$10,2,0)&amp;VLOOKUP(C240,Code!$C$1:$D$31,2,0)&amp;TEXT(A240,"yy")&amp;TEXT(A240,"mm")</f>
        <v>1218131907</v>
      </c>
    </row>
    <row r="241" spans="1:8" x14ac:dyDescent="0.35">
      <c r="A241" s="7">
        <v>43678</v>
      </c>
      <c r="B241" t="s">
        <v>5</v>
      </c>
      <c r="C241" t="s">
        <v>61</v>
      </c>
      <c r="D241" t="s">
        <v>25</v>
      </c>
      <c r="E241">
        <v>60.981353800000001</v>
      </c>
      <c r="F241">
        <v>71.241777299999995</v>
      </c>
      <c r="G241">
        <v>76.556792259999995</v>
      </c>
      <c r="H241" t="str">
        <f>VLOOKUP(D241,Code!$E$1:$F$12,2,0)&amp;VLOOKUP(B241,Code!$A$1:$B$10,2,0)&amp;VLOOKUP(C241,Code!$C$1:$D$31,2,0)&amp;TEXT(A241,"yy")&amp;TEXT(A241,"mm")</f>
        <v>1218131908</v>
      </c>
    </row>
    <row r="242" spans="1:8" x14ac:dyDescent="0.35">
      <c r="A242" s="7">
        <v>43709</v>
      </c>
      <c r="B242" t="s">
        <v>5</v>
      </c>
      <c r="C242" t="s">
        <v>61</v>
      </c>
      <c r="D242" t="s">
        <v>25</v>
      </c>
      <c r="E242">
        <v>60.997643259999997</v>
      </c>
      <c r="F242">
        <v>71.091216689999996</v>
      </c>
      <c r="G242">
        <v>75.949570940000001</v>
      </c>
      <c r="H242" t="str">
        <f>VLOOKUP(D242,Code!$E$1:$F$12,2,0)&amp;VLOOKUP(B242,Code!$A$1:$B$10,2,0)&amp;VLOOKUP(C242,Code!$C$1:$D$31,2,0)&amp;TEXT(A242,"yy")&amp;TEXT(A242,"mm")</f>
        <v>1218131909</v>
      </c>
    </row>
    <row r="243" spans="1:8" x14ac:dyDescent="0.35">
      <c r="A243" s="7">
        <v>43739</v>
      </c>
      <c r="B243" t="s">
        <v>5</v>
      </c>
      <c r="C243" t="s">
        <v>61</v>
      </c>
      <c r="D243" t="s">
        <v>25</v>
      </c>
      <c r="E243">
        <v>60.137767330000003</v>
      </c>
      <c r="F243">
        <v>70.542249729999995</v>
      </c>
      <c r="G243">
        <v>74.622061930000001</v>
      </c>
      <c r="H243" t="str">
        <f>VLOOKUP(D243,Code!$E$1:$F$12,2,0)&amp;VLOOKUP(B243,Code!$A$1:$B$10,2,0)&amp;VLOOKUP(C243,Code!$C$1:$D$31,2,0)&amp;TEXT(A243,"yy")&amp;TEXT(A243,"mm")</f>
        <v>1218131910</v>
      </c>
    </row>
    <row r="244" spans="1:8" x14ac:dyDescent="0.35">
      <c r="A244" s="7">
        <v>43770</v>
      </c>
      <c r="B244" t="s">
        <v>5</v>
      </c>
      <c r="C244" t="s">
        <v>61</v>
      </c>
      <c r="D244" t="s">
        <v>25</v>
      </c>
      <c r="E244">
        <v>59.710883629999998</v>
      </c>
      <c r="F244">
        <v>70.130524510000001</v>
      </c>
      <c r="G244">
        <v>73.844453419999994</v>
      </c>
      <c r="H244" t="str">
        <f>VLOOKUP(D244,Code!$E$1:$F$12,2,0)&amp;VLOOKUP(B244,Code!$A$1:$B$10,2,0)&amp;VLOOKUP(C244,Code!$C$1:$D$31,2,0)&amp;TEXT(A244,"yy")&amp;TEXT(A244,"mm")</f>
        <v>1218131911</v>
      </c>
    </row>
    <row r="245" spans="1:8" x14ac:dyDescent="0.35">
      <c r="A245" s="7">
        <v>43800</v>
      </c>
      <c r="B245" t="s">
        <v>5</v>
      </c>
      <c r="C245" t="s">
        <v>61</v>
      </c>
      <c r="D245" t="s">
        <v>25</v>
      </c>
      <c r="E245">
        <v>60.044790630000001</v>
      </c>
      <c r="F245">
        <v>69.821730590000001</v>
      </c>
      <c r="G245">
        <v>72.825200530000004</v>
      </c>
      <c r="H245" t="str">
        <f>VLOOKUP(D245,Code!$E$1:$F$12,2,0)&amp;VLOOKUP(B245,Code!$A$1:$B$10,2,0)&amp;VLOOKUP(C245,Code!$C$1:$D$31,2,0)&amp;TEXT(A245,"yy")&amp;TEXT(A245,"mm")</f>
        <v>1218131912</v>
      </c>
    </row>
    <row r="246" spans="1:8" x14ac:dyDescent="0.35">
      <c r="A246" s="7">
        <v>43831</v>
      </c>
      <c r="B246" t="s">
        <v>5</v>
      </c>
      <c r="C246" t="s">
        <v>61</v>
      </c>
      <c r="D246" t="s">
        <v>25</v>
      </c>
      <c r="E246">
        <v>61.385337159999999</v>
      </c>
      <c r="F246">
        <v>68.718042130000001</v>
      </c>
      <c r="G246">
        <v>71.624714350000005</v>
      </c>
      <c r="H246" t="str">
        <f>VLOOKUP(D246,Code!$E$1:$F$12,2,0)&amp;VLOOKUP(B246,Code!$A$1:$B$10,2,0)&amp;VLOOKUP(C246,Code!$C$1:$D$31,2,0)&amp;TEXT(A246,"yy")&amp;TEXT(A246,"mm")</f>
        <v>1218132001</v>
      </c>
    </row>
    <row r="247" spans="1:8" x14ac:dyDescent="0.35">
      <c r="A247" s="7">
        <v>43862</v>
      </c>
      <c r="B247" t="s">
        <v>5</v>
      </c>
      <c r="C247" t="s">
        <v>61</v>
      </c>
      <c r="D247" t="s">
        <v>25</v>
      </c>
      <c r="E247">
        <v>62.390747060000002</v>
      </c>
      <c r="F247">
        <v>67.890275779999996</v>
      </c>
      <c r="G247">
        <v>70.506326459999997</v>
      </c>
      <c r="H247" t="str">
        <f>VLOOKUP(D247,Code!$E$1:$F$12,2,0)&amp;VLOOKUP(B247,Code!$A$1:$B$10,2,0)&amp;VLOOKUP(C247,Code!$C$1:$D$31,2,0)&amp;TEXT(A247,"yy")&amp;TEXT(A247,"mm")</f>
        <v>1218132002</v>
      </c>
    </row>
    <row r="248" spans="1:8" x14ac:dyDescent="0.35">
      <c r="A248" s="7">
        <v>43891</v>
      </c>
      <c r="B248" t="s">
        <v>5</v>
      </c>
      <c r="C248" t="s">
        <v>61</v>
      </c>
      <c r="D248" t="s">
        <v>25</v>
      </c>
      <c r="E248">
        <v>63.144804479999998</v>
      </c>
      <c r="F248">
        <v>67.269451020000005</v>
      </c>
      <c r="G248">
        <v>69.667535540000003</v>
      </c>
      <c r="H248" t="str">
        <f>VLOOKUP(D248,Code!$E$1:$F$12,2,0)&amp;VLOOKUP(B248,Code!$A$1:$B$10,2,0)&amp;VLOOKUP(C248,Code!$C$1:$D$31,2,0)&amp;TEXT(A248,"yy")&amp;TEXT(A248,"mm")</f>
        <v>1218132003</v>
      </c>
    </row>
    <row r="249" spans="1:8" x14ac:dyDescent="0.35">
      <c r="A249" s="7">
        <v>43922</v>
      </c>
      <c r="B249" t="s">
        <v>5</v>
      </c>
      <c r="C249" t="s">
        <v>61</v>
      </c>
      <c r="D249" t="s">
        <v>25</v>
      </c>
      <c r="E249">
        <v>62.83825452</v>
      </c>
      <c r="F249">
        <v>66.803832450000002</v>
      </c>
      <c r="G249">
        <v>70.128558630000001</v>
      </c>
      <c r="H249" t="str">
        <f>VLOOKUP(D249,Code!$E$1:$F$12,2,0)&amp;VLOOKUP(B249,Code!$A$1:$B$10,2,0)&amp;VLOOKUP(C249,Code!$C$1:$D$31,2,0)&amp;TEXT(A249,"yy")&amp;TEXT(A249,"mm")</f>
        <v>1218132004</v>
      </c>
    </row>
    <row r="250" spans="1:8" x14ac:dyDescent="0.35">
      <c r="A250" s="7">
        <v>43952</v>
      </c>
      <c r="B250" t="s">
        <v>5</v>
      </c>
      <c r="C250" t="s">
        <v>61</v>
      </c>
      <c r="D250" t="s">
        <v>25</v>
      </c>
      <c r="E250">
        <v>62.608342049999997</v>
      </c>
      <c r="F250">
        <v>66.672641780000006</v>
      </c>
      <c r="G250">
        <v>70.038279439999997</v>
      </c>
      <c r="H250" t="str">
        <f>VLOOKUP(D250,Code!$E$1:$F$12,2,0)&amp;VLOOKUP(B250,Code!$A$1:$B$10,2,0)&amp;VLOOKUP(C250,Code!$C$1:$D$31,2,0)&amp;TEXT(A250,"yy")&amp;TEXT(A250,"mm")</f>
        <v>1218132005</v>
      </c>
    </row>
    <row r="251" spans="1:8" x14ac:dyDescent="0.35">
      <c r="A251" s="7">
        <v>43983</v>
      </c>
      <c r="B251" t="s">
        <v>5</v>
      </c>
      <c r="C251" t="s">
        <v>61</v>
      </c>
      <c r="D251" t="s">
        <v>25</v>
      </c>
      <c r="E251">
        <v>62.435907700000001</v>
      </c>
      <c r="F251">
        <v>66.574248780000005</v>
      </c>
      <c r="G251">
        <v>69.534523530000001</v>
      </c>
      <c r="H251" t="str">
        <f>VLOOKUP(D251,Code!$E$1:$F$12,2,0)&amp;VLOOKUP(B251,Code!$A$1:$B$10,2,0)&amp;VLOOKUP(C251,Code!$C$1:$D$31,2,0)&amp;TEXT(A251,"yy")&amp;TEXT(A251,"mm")</f>
        <v>1218132006</v>
      </c>
    </row>
    <row r="252" spans="1:8" x14ac:dyDescent="0.35">
      <c r="A252" s="7">
        <v>44013</v>
      </c>
      <c r="B252" t="s">
        <v>5</v>
      </c>
      <c r="C252" t="s">
        <v>61</v>
      </c>
      <c r="D252" t="s">
        <v>25</v>
      </c>
      <c r="E252">
        <v>62.306581940000001</v>
      </c>
      <c r="F252">
        <v>66.718477280000002</v>
      </c>
      <c r="G252">
        <v>68.938683350000005</v>
      </c>
      <c r="H252" t="str">
        <f>VLOOKUP(D252,Code!$E$1:$F$12,2,0)&amp;VLOOKUP(B252,Code!$A$1:$B$10,2,0)&amp;VLOOKUP(C252,Code!$C$1:$D$31,2,0)&amp;TEXT(A252,"yy")&amp;TEXT(A252,"mm")</f>
        <v>1218132007</v>
      </c>
    </row>
    <row r="253" spans="1:8" x14ac:dyDescent="0.35">
      <c r="A253" s="7">
        <v>44044</v>
      </c>
      <c r="B253" t="s">
        <v>5</v>
      </c>
      <c r="C253" t="s">
        <v>61</v>
      </c>
      <c r="D253" t="s">
        <v>25</v>
      </c>
      <c r="E253">
        <v>62.209587620000001</v>
      </c>
      <c r="F253">
        <v>66.826648660000004</v>
      </c>
      <c r="G253">
        <v>68.782500880000001</v>
      </c>
      <c r="H253" t="str">
        <f>VLOOKUP(D253,Code!$E$1:$F$12,2,0)&amp;VLOOKUP(B253,Code!$A$1:$B$10,2,0)&amp;VLOOKUP(C253,Code!$C$1:$D$31,2,0)&amp;TEXT(A253,"yy")&amp;TEXT(A253,"mm")</f>
        <v>1218132008</v>
      </c>
    </row>
    <row r="254" spans="1:8" x14ac:dyDescent="0.35">
      <c r="A254" s="7">
        <v>44075</v>
      </c>
      <c r="B254" t="s">
        <v>5</v>
      </c>
      <c r="C254" t="s">
        <v>61</v>
      </c>
      <c r="D254" t="s">
        <v>25</v>
      </c>
      <c r="E254">
        <v>62.136841879999999</v>
      </c>
      <c r="F254">
        <v>66.689753940000003</v>
      </c>
      <c r="G254">
        <v>68.544240000000002</v>
      </c>
      <c r="H254" t="str">
        <f>VLOOKUP(D254,Code!$E$1:$F$12,2,0)&amp;VLOOKUP(B254,Code!$A$1:$B$10,2,0)&amp;VLOOKUP(C254,Code!$C$1:$D$31,2,0)&amp;TEXT(A254,"yy")&amp;TEXT(A254,"mm")</f>
        <v>1218132009</v>
      </c>
    </row>
    <row r="255" spans="1:8" x14ac:dyDescent="0.35">
      <c r="A255" s="7">
        <v>44105</v>
      </c>
      <c r="B255" t="s">
        <v>5</v>
      </c>
      <c r="C255" t="s">
        <v>61</v>
      </c>
      <c r="D255" t="s">
        <v>25</v>
      </c>
      <c r="E255">
        <v>60.99216629</v>
      </c>
      <c r="F255">
        <v>65.933013130000006</v>
      </c>
      <c r="G255">
        <v>68.349394469999993</v>
      </c>
      <c r="H255" t="str">
        <f>VLOOKUP(D255,Code!$E$1:$F$12,2,0)&amp;VLOOKUP(B255,Code!$A$1:$B$10,2,0)&amp;VLOOKUP(C255,Code!$C$1:$D$31,2,0)&amp;TEXT(A255,"yy")&amp;TEXT(A255,"mm")</f>
        <v>1218132010</v>
      </c>
    </row>
    <row r="256" spans="1:8" x14ac:dyDescent="0.35">
      <c r="A256" s="7">
        <v>44136</v>
      </c>
      <c r="B256" t="s">
        <v>5</v>
      </c>
      <c r="C256" t="s">
        <v>61</v>
      </c>
      <c r="D256" t="s">
        <v>25</v>
      </c>
      <c r="E256">
        <v>60.133659600000001</v>
      </c>
      <c r="F256">
        <v>64.71138775</v>
      </c>
      <c r="G256">
        <v>68.254401580000007</v>
      </c>
      <c r="H256" t="str">
        <f>VLOOKUP(D256,Code!$E$1:$F$12,2,0)&amp;VLOOKUP(B256,Code!$A$1:$B$10,2,0)&amp;VLOOKUP(C256,Code!$C$1:$D$31,2,0)&amp;TEXT(A256,"yy")&amp;TEXT(A256,"mm")</f>
        <v>1218132011</v>
      </c>
    </row>
    <row r="257" spans="1:8" x14ac:dyDescent="0.35">
      <c r="A257" s="7">
        <v>44166</v>
      </c>
      <c r="B257" t="s">
        <v>5</v>
      </c>
      <c r="C257" t="s">
        <v>61</v>
      </c>
      <c r="D257" t="s">
        <v>25</v>
      </c>
      <c r="E257">
        <v>59.489779589999998</v>
      </c>
      <c r="F257">
        <v>64.449238489999999</v>
      </c>
      <c r="G257">
        <v>68.154446030000003</v>
      </c>
      <c r="H257" t="str">
        <f>VLOOKUP(D257,Code!$E$1:$F$12,2,0)&amp;VLOOKUP(B257,Code!$A$1:$B$10,2,0)&amp;VLOOKUP(C257,Code!$C$1:$D$31,2,0)&amp;TEXT(A257,"yy")&amp;TEXT(A257,"mm")</f>
        <v>1218132012</v>
      </c>
    </row>
    <row r="258" spans="1:8" x14ac:dyDescent="0.35">
      <c r="A258" s="7">
        <v>44197</v>
      </c>
      <c r="B258" t="s">
        <v>5</v>
      </c>
      <c r="C258" t="s">
        <v>61</v>
      </c>
      <c r="D258" t="s">
        <v>25</v>
      </c>
      <c r="E258">
        <v>59.006869569999999</v>
      </c>
      <c r="F258">
        <v>63.624501539999997</v>
      </c>
      <c r="G258">
        <v>67.932164470000004</v>
      </c>
      <c r="H258" t="str">
        <f>VLOOKUP(D258,Code!$E$1:$F$12,2,0)&amp;VLOOKUP(B258,Code!$A$1:$B$10,2,0)&amp;VLOOKUP(C258,Code!$C$1:$D$31,2,0)&amp;TEXT(A258,"yy")&amp;TEXT(A258,"mm")</f>
        <v>1218132101</v>
      </c>
    </row>
    <row r="259" spans="1:8" x14ac:dyDescent="0.35">
      <c r="A259" s="7">
        <v>44228</v>
      </c>
      <c r="B259" t="s">
        <v>5</v>
      </c>
      <c r="C259" t="s">
        <v>61</v>
      </c>
      <c r="D259" t="s">
        <v>25</v>
      </c>
      <c r="E259">
        <v>58.644687060000003</v>
      </c>
      <c r="F259">
        <v>62.827387780000002</v>
      </c>
      <c r="G259">
        <v>67.569036139999994</v>
      </c>
      <c r="H259" t="str">
        <f>VLOOKUP(D259,Code!$E$1:$F$12,2,0)&amp;VLOOKUP(B259,Code!$A$1:$B$10,2,0)&amp;VLOOKUP(C259,Code!$C$1:$D$31,2,0)&amp;TEXT(A259,"yy")&amp;TEXT(A259,"mm")</f>
        <v>1218132102</v>
      </c>
    </row>
    <row r="260" spans="1:8" x14ac:dyDescent="0.35">
      <c r="A260" s="7">
        <v>44256</v>
      </c>
      <c r="B260" t="s">
        <v>5</v>
      </c>
      <c r="C260" t="s">
        <v>61</v>
      </c>
      <c r="D260" t="s">
        <v>25</v>
      </c>
      <c r="E260">
        <v>58.543108320000002</v>
      </c>
      <c r="F260">
        <v>62.40811351</v>
      </c>
      <c r="G260">
        <v>67.493107050000006</v>
      </c>
      <c r="H260" t="str">
        <f>VLOOKUP(D260,Code!$E$1:$F$12,2,0)&amp;VLOOKUP(B260,Code!$A$1:$B$10,2,0)&amp;VLOOKUP(C260,Code!$C$1:$D$31,2,0)&amp;TEXT(A260,"yy")&amp;TEXT(A260,"mm")</f>
        <v>1218132103</v>
      </c>
    </row>
    <row r="261" spans="1:8" x14ac:dyDescent="0.35">
      <c r="A261" s="7">
        <v>44287</v>
      </c>
      <c r="B261" t="s">
        <v>5</v>
      </c>
      <c r="C261" t="s">
        <v>61</v>
      </c>
      <c r="D261" t="s">
        <v>25</v>
      </c>
      <c r="E261">
        <v>58.466924259999999</v>
      </c>
      <c r="F261">
        <v>62.093657810000003</v>
      </c>
      <c r="G261">
        <v>67.436160229999999</v>
      </c>
      <c r="H261" t="str">
        <f>VLOOKUP(D261,Code!$E$1:$F$12,2,0)&amp;VLOOKUP(B261,Code!$A$1:$B$10,2,0)&amp;VLOOKUP(C261,Code!$C$1:$D$31,2,0)&amp;TEXT(A261,"yy")&amp;TEXT(A261,"mm")</f>
        <v>1218132104</v>
      </c>
    </row>
    <row r="262" spans="1:8" x14ac:dyDescent="0.35">
      <c r="A262" s="7">
        <v>44317</v>
      </c>
      <c r="B262" t="s">
        <v>5</v>
      </c>
      <c r="C262" t="s">
        <v>61</v>
      </c>
      <c r="D262" t="s">
        <v>25</v>
      </c>
      <c r="E262">
        <v>58.409786220000001</v>
      </c>
      <c r="F262">
        <v>61.857816030000002</v>
      </c>
      <c r="G262">
        <v>67.393450110000003</v>
      </c>
      <c r="H262" t="str">
        <f>VLOOKUP(D262,Code!$E$1:$F$12,2,0)&amp;VLOOKUP(B262,Code!$A$1:$B$10,2,0)&amp;VLOOKUP(C262,Code!$C$1:$D$31,2,0)&amp;TEXT(A262,"yy")&amp;TEXT(A262,"mm")</f>
        <v>1218132105</v>
      </c>
    </row>
    <row r="263" spans="1:8" x14ac:dyDescent="0.35">
      <c r="A263" s="7">
        <v>44348</v>
      </c>
      <c r="B263" t="s">
        <v>5</v>
      </c>
      <c r="C263" t="s">
        <v>61</v>
      </c>
      <c r="D263" t="s">
        <v>25</v>
      </c>
      <c r="E263">
        <v>58.366932689999999</v>
      </c>
      <c r="F263">
        <v>61.680934700000002</v>
      </c>
      <c r="G263">
        <v>67.361417529999997</v>
      </c>
      <c r="H263" t="str">
        <f>VLOOKUP(D263,Code!$E$1:$F$12,2,0)&amp;VLOOKUP(B263,Code!$A$1:$B$10,2,0)&amp;VLOOKUP(C263,Code!$C$1:$D$31,2,0)&amp;TEXT(A263,"yy")&amp;TEXT(A263,"mm")</f>
        <v>1218132106</v>
      </c>
    </row>
    <row r="264" spans="1:8" x14ac:dyDescent="0.35">
      <c r="A264" s="7">
        <v>44378</v>
      </c>
      <c r="B264" t="s">
        <v>5</v>
      </c>
      <c r="C264" t="s">
        <v>61</v>
      </c>
      <c r="D264" t="s">
        <v>25</v>
      </c>
      <c r="E264">
        <v>59.036827420000002</v>
      </c>
      <c r="F264">
        <v>61.999799860000003</v>
      </c>
      <c r="G264">
        <v>67.834071870000002</v>
      </c>
      <c r="H264" t="str">
        <f>VLOOKUP(D264,Code!$E$1:$F$12,2,0)&amp;VLOOKUP(B264,Code!$A$1:$B$10,2,0)&amp;VLOOKUP(C264,Code!$C$1:$D$31,2,0)&amp;TEXT(A264,"yy")&amp;TEXT(A264,"mm")</f>
        <v>1218132107</v>
      </c>
    </row>
    <row r="265" spans="1:8" x14ac:dyDescent="0.35">
      <c r="A265" s="7">
        <v>44409</v>
      </c>
      <c r="B265" t="s">
        <v>5</v>
      </c>
      <c r="C265" t="s">
        <v>61</v>
      </c>
      <c r="D265" t="s">
        <v>25</v>
      </c>
      <c r="E265">
        <v>59.229764459999998</v>
      </c>
      <c r="F265">
        <v>62.238948729999997</v>
      </c>
      <c r="G265">
        <v>67.857443430000004</v>
      </c>
      <c r="H265" t="str">
        <f>VLOOKUP(D265,Code!$E$1:$F$12,2,0)&amp;VLOOKUP(B265,Code!$A$1:$B$10,2,0)&amp;VLOOKUP(C265,Code!$C$1:$D$31,2,0)&amp;TEXT(A265,"yy")&amp;TEXT(A265,"mm")</f>
        <v>1218132108</v>
      </c>
    </row>
    <row r="266" spans="1:8" x14ac:dyDescent="0.35">
      <c r="A266" s="7">
        <v>43101</v>
      </c>
      <c r="B266" t="s">
        <v>5</v>
      </c>
      <c r="C266" t="s">
        <v>23</v>
      </c>
      <c r="D266" t="s">
        <v>26</v>
      </c>
      <c r="E266">
        <v>70.698695900000004</v>
      </c>
      <c r="F266">
        <v>100</v>
      </c>
      <c r="G266">
        <v>169.44373419999999</v>
      </c>
      <c r="H266" t="str">
        <f>VLOOKUP(D266,Code!$E$1:$F$12,2,0)&amp;VLOOKUP(B266,Code!$A$1:$B$10,2,0)&amp;VLOOKUP(C266,Code!$C$1:$D$31,2,0)&amp;TEXT(A266,"yy")&amp;TEXT(A266,"mm")</f>
        <v>1318111801</v>
      </c>
    </row>
    <row r="267" spans="1:8" x14ac:dyDescent="0.35">
      <c r="A267" s="7">
        <v>43132</v>
      </c>
      <c r="B267" t="s">
        <v>5</v>
      </c>
      <c r="C267" t="s">
        <v>23</v>
      </c>
      <c r="D267" t="s">
        <v>26</v>
      </c>
      <c r="E267">
        <v>70.549559259999995</v>
      </c>
      <c r="F267">
        <v>98.676666350000005</v>
      </c>
      <c r="G267">
        <v>169.8275826</v>
      </c>
      <c r="H267" t="str">
        <f>VLOOKUP(D267,Code!$E$1:$F$12,2,0)&amp;VLOOKUP(B267,Code!$A$1:$B$10,2,0)&amp;VLOOKUP(C267,Code!$C$1:$D$31,2,0)&amp;TEXT(A267,"yy")&amp;TEXT(A267,"mm")</f>
        <v>1318111802</v>
      </c>
    </row>
    <row r="268" spans="1:8" x14ac:dyDescent="0.35">
      <c r="A268" s="7">
        <v>43160</v>
      </c>
      <c r="B268" t="s">
        <v>5</v>
      </c>
      <c r="C268" t="s">
        <v>23</v>
      </c>
      <c r="D268" t="s">
        <v>26</v>
      </c>
      <c r="E268">
        <v>72.164688440000006</v>
      </c>
      <c r="F268">
        <v>102.4787074</v>
      </c>
      <c r="G268">
        <v>176.37853509999999</v>
      </c>
      <c r="H268" t="str">
        <f>VLOOKUP(D268,Code!$E$1:$F$12,2,0)&amp;VLOOKUP(B268,Code!$A$1:$B$10,2,0)&amp;VLOOKUP(C268,Code!$C$1:$D$31,2,0)&amp;TEXT(A268,"yy")&amp;TEXT(A268,"mm")</f>
        <v>1318111803</v>
      </c>
    </row>
    <row r="269" spans="1:8" x14ac:dyDescent="0.35">
      <c r="A269" s="7">
        <v>43191</v>
      </c>
      <c r="B269" t="s">
        <v>5</v>
      </c>
      <c r="C269" t="s">
        <v>23</v>
      </c>
      <c r="D269" t="s">
        <v>26</v>
      </c>
      <c r="E269">
        <v>71.489708210000003</v>
      </c>
      <c r="F269">
        <v>101.73138059999999</v>
      </c>
      <c r="G269">
        <v>180.3129983</v>
      </c>
      <c r="H269" t="str">
        <f>VLOOKUP(D269,Code!$E$1:$F$12,2,0)&amp;VLOOKUP(B269,Code!$A$1:$B$10,2,0)&amp;VLOOKUP(C269,Code!$C$1:$D$31,2,0)&amp;TEXT(A269,"yy")&amp;TEXT(A269,"mm")</f>
        <v>1318111804</v>
      </c>
    </row>
    <row r="270" spans="1:8" x14ac:dyDescent="0.35">
      <c r="A270" s="7">
        <v>43221</v>
      </c>
      <c r="B270" t="s">
        <v>5</v>
      </c>
      <c r="C270" t="s">
        <v>23</v>
      </c>
      <c r="D270" t="s">
        <v>26</v>
      </c>
      <c r="E270">
        <v>70.227844390000001</v>
      </c>
      <c r="F270">
        <v>101.9281714</v>
      </c>
      <c r="G270">
        <v>180.7259775</v>
      </c>
      <c r="H270" t="str">
        <f>VLOOKUP(D270,Code!$E$1:$F$12,2,0)&amp;VLOOKUP(B270,Code!$A$1:$B$10,2,0)&amp;VLOOKUP(C270,Code!$C$1:$D$31,2,0)&amp;TEXT(A270,"yy")&amp;TEXT(A270,"mm")</f>
        <v>1318111805</v>
      </c>
    </row>
    <row r="271" spans="1:8" x14ac:dyDescent="0.35">
      <c r="A271" s="7">
        <v>43252</v>
      </c>
      <c r="B271" t="s">
        <v>5</v>
      </c>
      <c r="C271" t="s">
        <v>23</v>
      </c>
      <c r="D271" t="s">
        <v>26</v>
      </c>
      <c r="E271">
        <v>70.43640139</v>
      </c>
      <c r="F271">
        <v>105.3415846</v>
      </c>
      <c r="G271">
        <v>180.65170119999999</v>
      </c>
      <c r="H271" t="str">
        <f>VLOOKUP(D271,Code!$E$1:$F$12,2,0)&amp;VLOOKUP(B271,Code!$A$1:$B$10,2,0)&amp;VLOOKUP(C271,Code!$C$1:$D$31,2,0)&amp;TEXT(A271,"yy")&amp;TEXT(A271,"mm")</f>
        <v>1318111806</v>
      </c>
    </row>
    <row r="272" spans="1:8" x14ac:dyDescent="0.35">
      <c r="A272" s="7">
        <v>43282</v>
      </c>
      <c r="B272" t="s">
        <v>5</v>
      </c>
      <c r="C272" t="s">
        <v>23</v>
      </c>
      <c r="D272" t="s">
        <v>26</v>
      </c>
      <c r="E272">
        <v>71.460085710000001</v>
      </c>
      <c r="F272">
        <v>108.1088062</v>
      </c>
      <c r="G272">
        <v>173.2759556</v>
      </c>
      <c r="H272" t="str">
        <f>VLOOKUP(D272,Code!$E$1:$F$12,2,0)&amp;VLOOKUP(B272,Code!$A$1:$B$10,2,0)&amp;VLOOKUP(C272,Code!$C$1:$D$31,2,0)&amp;TEXT(A272,"yy")&amp;TEXT(A272,"mm")</f>
        <v>1318111807</v>
      </c>
    </row>
    <row r="273" spans="1:8" x14ac:dyDescent="0.35">
      <c r="A273" s="7">
        <v>43313</v>
      </c>
      <c r="B273" t="s">
        <v>5</v>
      </c>
      <c r="C273" t="s">
        <v>23</v>
      </c>
      <c r="D273" t="s">
        <v>26</v>
      </c>
      <c r="E273">
        <v>69.705569269999998</v>
      </c>
      <c r="F273">
        <v>105.5359636</v>
      </c>
      <c r="G273">
        <v>168.05498919999999</v>
      </c>
      <c r="H273" t="str">
        <f>VLOOKUP(D273,Code!$E$1:$F$12,2,0)&amp;VLOOKUP(B273,Code!$A$1:$B$10,2,0)&amp;VLOOKUP(C273,Code!$C$1:$D$31,2,0)&amp;TEXT(A273,"yy")&amp;TEXT(A273,"mm")</f>
        <v>1318111808</v>
      </c>
    </row>
    <row r="274" spans="1:8" x14ac:dyDescent="0.35">
      <c r="A274" s="7">
        <v>43344</v>
      </c>
      <c r="B274" t="s">
        <v>5</v>
      </c>
      <c r="C274" t="s">
        <v>23</v>
      </c>
      <c r="D274" t="s">
        <v>26</v>
      </c>
      <c r="E274">
        <v>69.1797526</v>
      </c>
      <c r="F274">
        <v>106.50819439999999</v>
      </c>
      <c r="G274">
        <v>162.8157482</v>
      </c>
      <c r="H274" t="str">
        <f>VLOOKUP(D274,Code!$E$1:$F$12,2,0)&amp;VLOOKUP(B274,Code!$A$1:$B$10,2,0)&amp;VLOOKUP(C274,Code!$C$1:$D$31,2,0)&amp;TEXT(A274,"yy")&amp;TEXT(A274,"mm")</f>
        <v>1318111809</v>
      </c>
    </row>
    <row r="275" spans="1:8" x14ac:dyDescent="0.35">
      <c r="A275" s="7">
        <v>43374</v>
      </c>
      <c r="B275" t="s">
        <v>5</v>
      </c>
      <c r="C275" t="s">
        <v>23</v>
      </c>
      <c r="D275" t="s">
        <v>26</v>
      </c>
      <c r="E275">
        <v>68.87787471</v>
      </c>
      <c r="F275">
        <v>108.73729830000001</v>
      </c>
      <c r="G275">
        <v>156.8481955</v>
      </c>
      <c r="H275" t="str">
        <f>VLOOKUP(D275,Code!$E$1:$F$12,2,0)&amp;VLOOKUP(B275,Code!$A$1:$B$10,2,0)&amp;VLOOKUP(C275,Code!$C$1:$D$31,2,0)&amp;TEXT(A275,"yy")&amp;TEXT(A275,"mm")</f>
        <v>1318111810</v>
      </c>
    </row>
    <row r="276" spans="1:8" x14ac:dyDescent="0.35">
      <c r="A276" s="7">
        <v>43405</v>
      </c>
      <c r="B276" t="s">
        <v>5</v>
      </c>
      <c r="C276" t="s">
        <v>23</v>
      </c>
      <c r="D276" t="s">
        <v>26</v>
      </c>
      <c r="E276">
        <v>68.482743420000006</v>
      </c>
      <c r="F276">
        <v>106.45330439999999</v>
      </c>
      <c r="G276">
        <v>149.8929861</v>
      </c>
      <c r="H276" t="str">
        <f>VLOOKUP(D276,Code!$E$1:$F$12,2,0)&amp;VLOOKUP(B276,Code!$A$1:$B$10,2,0)&amp;VLOOKUP(C276,Code!$C$1:$D$31,2,0)&amp;TEXT(A276,"yy")&amp;TEXT(A276,"mm")</f>
        <v>1318111811</v>
      </c>
    </row>
    <row r="277" spans="1:8" x14ac:dyDescent="0.35">
      <c r="A277" s="7">
        <v>43435</v>
      </c>
      <c r="B277" t="s">
        <v>5</v>
      </c>
      <c r="C277" t="s">
        <v>23</v>
      </c>
      <c r="D277" t="s">
        <v>26</v>
      </c>
      <c r="E277">
        <v>67.758553829999997</v>
      </c>
      <c r="F277">
        <v>101.08587470000001</v>
      </c>
      <c r="G277">
        <v>143.3325103</v>
      </c>
      <c r="H277" t="str">
        <f>VLOOKUP(D277,Code!$E$1:$F$12,2,0)&amp;VLOOKUP(B277,Code!$A$1:$B$10,2,0)&amp;VLOOKUP(C277,Code!$C$1:$D$31,2,0)&amp;TEXT(A277,"yy")&amp;TEXT(A277,"mm")</f>
        <v>1318111812</v>
      </c>
    </row>
    <row r="278" spans="1:8" x14ac:dyDescent="0.35">
      <c r="A278" s="7">
        <v>43466</v>
      </c>
      <c r="B278" t="s">
        <v>5</v>
      </c>
      <c r="C278" t="s">
        <v>23</v>
      </c>
      <c r="D278" t="s">
        <v>26</v>
      </c>
      <c r="E278">
        <v>70.678948879999993</v>
      </c>
      <c r="F278">
        <v>100.2487872</v>
      </c>
      <c r="G278">
        <v>138.76429329999999</v>
      </c>
      <c r="H278" t="str">
        <f>VLOOKUP(D278,Code!$E$1:$F$12,2,0)&amp;VLOOKUP(B278,Code!$A$1:$B$10,2,0)&amp;VLOOKUP(C278,Code!$C$1:$D$31,2,0)&amp;TEXT(A278,"yy")&amp;TEXT(A278,"mm")</f>
        <v>1318111901</v>
      </c>
    </row>
    <row r="279" spans="1:8" x14ac:dyDescent="0.35">
      <c r="A279" s="7">
        <v>43497</v>
      </c>
      <c r="B279" t="s">
        <v>5</v>
      </c>
      <c r="C279" t="s">
        <v>23</v>
      </c>
      <c r="D279" t="s">
        <v>26</v>
      </c>
      <c r="E279">
        <v>74.087228830000001</v>
      </c>
      <c r="F279">
        <v>101.0611061</v>
      </c>
      <c r="G279">
        <v>134.50144309999999</v>
      </c>
      <c r="H279" t="str">
        <f>VLOOKUP(D279,Code!$E$1:$F$12,2,0)&amp;VLOOKUP(B279,Code!$A$1:$B$10,2,0)&amp;VLOOKUP(C279,Code!$C$1:$D$31,2,0)&amp;TEXT(A279,"yy")&amp;TEXT(A279,"mm")</f>
        <v>1318111902</v>
      </c>
    </row>
    <row r="280" spans="1:8" x14ac:dyDescent="0.35">
      <c r="A280" s="7">
        <v>43525</v>
      </c>
      <c r="B280" t="s">
        <v>5</v>
      </c>
      <c r="C280" t="s">
        <v>23</v>
      </c>
      <c r="D280" t="s">
        <v>26</v>
      </c>
      <c r="E280">
        <v>80.07664948</v>
      </c>
      <c r="F280">
        <v>101.9973998</v>
      </c>
      <c r="G280">
        <v>129.91027410000001</v>
      </c>
      <c r="H280" t="str">
        <f>VLOOKUP(D280,Code!$E$1:$F$12,2,0)&amp;VLOOKUP(B280,Code!$A$1:$B$10,2,0)&amp;VLOOKUP(C280,Code!$C$1:$D$31,2,0)&amp;TEXT(A280,"yy")&amp;TEXT(A280,"mm")</f>
        <v>1318111903</v>
      </c>
    </row>
    <row r="281" spans="1:8" x14ac:dyDescent="0.35">
      <c r="A281" s="7">
        <v>43556</v>
      </c>
      <c r="B281" t="s">
        <v>5</v>
      </c>
      <c r="C281" t="s">
        <v>23</v>
      </c>
      <c r="D281" t="s">
        <v>26</v>
      </c>
      <c r="E281">
        <v>82.959209700000002</v>
      </c>
      <c r="F281">
        <v>101.9518288</v>
      </c>
      <c r="G281">
        <v>126.4725421</v>
      </c>
      <c r="H281" t="str">
        <f>VLOOKUP(D281,Code!$E$1:$F$12,2,0)&amp;VLOOKUP(B281,Code!$A$1:$B$10,2,0)&amp;VLOOKUP(C281,Code!$C$1:$D$31,2,0)&amp;TEXT(A281,"yy")&amp;TEXT(A281,"mm")</f>
        <v>1318111904</v>
      </c>
    </row>
    <row r="282" spans="1:8" x14ac:dyDescent="0.35">
      <c r="A282" s="7">
        <v>43586</v>
      </c>
      <c r="B282" t="s">
        <v>5</v>
      </c>
      <c r="C282" t="s">
        <v>23</v>
      </c>
      <c r="D282" t="s">
        <v>26</v>
      </c>
      <c r="E282">
        <v>87.017813320000002</v>
      </c>
      <c r="F282">
        <v>104.60135560000001</v>
      </c>
      <c r="G282">
        <v>127.12876420000001</v>
      </c>
      <c r="H282" t="str">
        <f>VLOOKUP(D282,Code!$E$1:$F$12,2,0)&amp;VLOOKUP(B282,Code!$A$1:$B$10,2,0)&amp;VLOOKUP(C282,Code!$C$1:$D$31,2,0)&amp;TEXT(A282,"yy")&amp;TEXT(A282,"mm")</f>
        <v>1318111905</v>
      </c>
    </row>
    <row r="283" spans="1:8" x14ac:dyDescent="0.35">
      <c r="A283" s="7">
        <v>43617</v>
      </c>
      <c r="B283" t="s">
        <v>5</v>
      </c>
      <c r="C283" t="s">
        <v>23</v>
      </c>
      <c r="D283" t="s">
        <v>26</v>
      </c>
      <c r="E283">
        <v>86.879530020000004</v>
      </c>
      <c r="F283">
        <v>103.4527265</v>
      </c>
      <c r="G283">
        <v>126.5061165</v>
      </c>
      <c r="H283" t="str">
        <f>VLOOKUP(D283,Code!$E$1:$F$12,2,0)&amp;VLOOKUP(B283,Code!$A$1:$B$10,2,0)&amp;VLOOKUP(C283,Code!$C$1:$D$31,2,0)&amp;TEXT(A283,"yy")&amp;TEXT(A283,"mm")</f>
        <v>1318111906</v>
      </c>
    </row>
    <row r="284" spans="1:8" x14ac:dyDescent="0.35">
      <c r="A284" s="7">
        <v>43647</v>
      </c>
      <c r="B284" t="s">
        <v>5</v>
      </c>
      <c r="C284" t="s">
        <v>23</v>
      </c>
      <c r="D284" t="s">
        <v>26</v>
      </c>
      <c r="E284">
        <v>90.181492730000002</v>
      </c>
      <c r="F284">
        <v>106.42979320000001</v>
      </c>
      <c r="G284">
        <v>127.73994570000001</v>
      </c>
      <c r="H284" t="str">
        <f>VLOOKUP(D284,Code!$E$1:$F$12,2,0)&amp;VLOOKUP(B284,Code!$A$1:$B$10,2,0)&amp;VLOOKUP(C284,Code!$C$1:$D$31,2,0)&amp;TEXT(A284,"yy")&amp;TEXT(A284,"mm")</f>
        <v>1318111907</v>
      </c>
    </row>
    <row r="285" spans="1:8" x14ac:dyDescent="0.35">
      <c r="A285" s="7">
        <v>43678</v>
      </c>
      <c r="B285" t="s">
        <v>5</v>
      </c>
      <c r="C285" t="s">
        <v>23</v>
      </c>
      <c r="D285" t="s">
        <v>26</v>
      </c>
      <c r="E285">
        <v>88.350264139999993</v>
      </c>
      <c r="F285">
        <v>103.1110776</v>
      </c>
      <c r="G285">
        <v>129.38098629999999</v>
      </c>
      <c r="H285" t="str">
        <f>VLOOKUP(D285,Code!$E$1:$F$12,2,0)&amp;VLOOKUP(B285,Code!$A$1:$B$10,2,0)&amp;VLOOKUP(C285,Code!$C$1:$D$31,2,0)&amp;TEXT(A285,"yy")&amp;TEXT(A285,"mm")</f>
        <v>1318111908</v>
      </c>
    </row>
    <row r="286" spans="1:8" x14ac:dyDescent="0.35">
      <c r="A286" s="7">
        <v>43709</v>
      </c>
      <c r="B286" t="s">
        <v>5</v>
      </c>
      <c r="C286" t="s">
        <v>23</v>
      </c>
      <c r="D286" t="s">
        <v>26</v>
      </c>
      <c r="E286">
        <v>88.902097449999999</v>
      </c>
      <c r="F286">
        <v>102.5681117</v>
      </c>
      <c r="G286">
        <v>128.3805203</v>
      </c>
      <c r="H286" t="str">
        <f>VLOOKUP(D286,Code!$E$1:$F$12,2,0)&amp;VLOOKUP(B286,Code!$A$1:$B$10,2,0)&amp;VLOOKUP(C286,Code!$C$1:$D$31,2,0)&amp;TEXT(A286,"yy")&amp;TEXT(A286,"mm")</f>
        <v>1318111909</v>
      </c>
    </row>
    <row r="287" spans="1:8" x14ac:dyDescent="0.35">
      <c r="A287" s="7">
        <v>43739</v>
      </c>
      <c r="B287" t="s">
        <v>5</v>
      </c>
      <c r="C287" t="s">
        <v>23</v>
      </c>
      <c r="D287" t="s">
        <v>26</v>
      </c>
      <c r="E287">
        <v>89.455005110000002</v>
      </c>
      <c r="F287">
        <v>101.76652300000001</v>
      </c>
      <c r="G287">
        <v>128.05382159999999</v>
      </c>
      <c r="H287" t="str">
        <f>VLOOKUP(D287,Code!$E$1:$F$12,2,0)&amp;VLOOKUP(B287,Code!$A$1:$B$10,2,0)&amp;VLOOKUP(C287,Code!$C$1:$D$31,2,0)&amp;TEXT(A287,"yy")&amp;TEXT(A287,"mm")</f>
        <v>1318111910</v>
      </c>
    </row>
    <row r="288" spans="1:8" x14ac:dyDescent="0.35">
      <c r="A288" s="7">
        <v>43770</v>
      </c>
      <c r="B288" t="s">
        <v>5</v>
      </c>
      <c r="C288" t="s">
        <v>23</v>
      </c>
      <c r="D288" t="s">
        <v>26</v>
      </c>
      <c r="E288">
        <v>87.650791130000002</v>
      </c>
      <c r="F288">
        <v>99.43266199</v>
      </c>
      <c r="G288">
        <v>125.2788741</v>
      </c>
      <c r="H288" t="str">
        <f>VLOOKUP(D288,Code!$E$1:$F$12,2,0)&amp;VLOOKUP(B288,Code!$A$1:$B$10,2,0)&amp;VLOOKUP(C288,Code!$C$1:$D$31,2,0)&amp;TEXT(A288,"yy")&amp;TEXT(A288,"mm")</f>
        <v>1318111911</v>
      </c>
    </row>
    <row r="289" spans="1:8" x14ac:dyDescent="0.35">
      <c r="A289" s="7">
        <v>43800</v>
      </c>
      <c r="B289" t="s">
        <v>5</v>
      </c>
      <c r="C289" t="s">
        <v>23</v>
      </c>
      <c r="D289" t="s">
        <v>26</v>
      </c>
      <c r="E289">
        <v>87.511708029999994</v>
      </c>
      <c r="F289">
        <v>97.784177290000002</v>
      </c>
      <c r="G289">
        <v>121.5226304</v>
      </c>
      <c r="H289" t="str">
        <f>VLOOKUP(D289,Code!$E$1:$F$12,2,0)&amp;VLOOKUP(B289,Code!$A$1:$B$10,2,0)&amp;VLOOKUP(C289,Code!$C$1:$D$31,2,0)&amp;TEXT(A289,"yy")&amp;TEXT(A289,"mm")</f>
        <v>1318111912</v>
      </c>
    </row>
    <row r="290" spans="1:8" x14ac:dyDescent="0.35">
      <c r="A290" s="7">
        <v>43831</v>
      </c>
      <c r="B290" t="s">
        <v>5</v>
      </c>
      <c r="C290" t="s">
        <v>23</v>
      </c>
      <c r="D290" t="s">
        <v>26</v>
      </c>
      <c r="E290">
        <v>83.88797898</v>
      </c>
      <c r="F290">
        <v>93.959793959999999</v>
      </c>
      <c r="G290">
        <v>116.8192009</v>
      </c>
      <c r="H290" t="str">
        <f>VLOOKUP(D290,Code!$E$1:$F$12,2,0)&amp;VLOOKUP(B290,Code!$A$1:$B$10,2,0)&amp;VLOOKUP(C290,Code!$C$1:$D$31,2,0)&amp;TEXT(A290,"yy")&amp;TEXT(A290,"mm")</f>
        <v>1318112001</v>
      </c>
    </row>
    <row r="291" spans="1:8" x14ac:dyDescent="0.35">
      <c r="A291" s="7">
        <v>43862</v>
      </c>
      <c r="B291" t="s">
        <v>5</v>
      </c>
      <c r="C291" t="s">
        <v>23</v>
      </c>
      <c r="D291" t="s">
        <v>26</v>
      </c>
      <c r="E291">
        <v>80.764331130000002</v>
      </c>
      <c r="F291">
        <v>90.999824520000004</v>
      </c>
      <c r="G291">
        <v>112.5824057</v>
      </c>
      <c r="H291" t="str">
        <f>VLOOKUP(D291,Code!$E$1:$F$12,2,0)&amp;VLOOKUP(B291,Code!$A$1:$B$10,2,0)&amp;VLOOKUP(C291,Code!$C$1:$D$31,2,0)&amp;TEXT(A291,"yy")&amp;TEXT(A291,"mm")</f>
        <v>1318112002</v>
      </c>
    </row>
    <row r="292" spans="1:8" x14ac:dyDescent="0.35">
      <c r="A292" s="7">
        <v>43891</v>
      </c>
      <c r="B292" t="s">
        <v>5</v>
      </c>
      <c r="C292" t="s">
        <v>23</v>
      </c>
      <c r="D292" t="s">
        <v>26</v>
      </c>
      <c r="E292">
        <v>76.220098469999996</v>
      </c>
      <c r="F292">
        <v>86.398144889999998</v>
      </c>
      <c r="G292">
        <v>107.2868081</v>
      </c>
      <c r="H292" t="str">
        <f>VLOOKUP(D292,Code!$E$1:$F$12,2,0)&amp;VLOOKUP(B292,Code!$A$1:$B$10,2,0)&amp;VLOOKUP(C292,Code!$C$1:$D$31,2,0)&amp;TEXT(A292,"yy")&amp;TEXT(A292,"mm")</f>
        <v>1318112003</v>
      </c>
    </row>
    <row r="293" spans="1:8" x14ac:dyDescent="0.35">
      <c r="A293" s="7">
        <v>43922</v>
      </c>
      <c r="B293" t="s">
        <v>5</v>
      </c>
      <c r="C293" t="s">
        <v>23</v>
      </c>
      <c r="D293" t="s">
        <v>26</v>
      </c>
      <c r="E293">
        <v>71.018107450000002</v>
      </c>
      <c r="F293">
        <v>81.187067990000003</v>
      </c>
      <c r="G293">
        <v>100.962914</v>
      </c>
      <c r="H293" t="str">
        <f>VLOOKUP(D293,Code!$E$1:$F$12,2,0)&amp;VLOOKUP(B293,Code!$A$1:$B$10,2,0)&amp;VLOOKUP(C293,Code!$C$1:$D$31,2,0)&amp;TEXT(A293,"yy")&amp;TEXT(A293,"mm")</f>
        <v>1318112004</v>
      </c>
    </row>
    <row r="294" spans="1:8" x14ac:dyDescent="0.35">
      <c r="A294" s="7">
        <v>43952</v>
      </c>
      <c r="B294" t="s">
        <v>5</v>
      </c>
      <c r="C294" t="s">
        <v>23</v>
      </c>
      <c r="D294" t="s">
        <v>26</v>
      </c>
      <c r="E294">
        <v>67.038808180000004</v>
      </c>
      <c r="F294">
        <v>77.386223189999995</v>
      </c>
      <c r="G294">
        <v>96.002225080000002</v>
      </c>
      <c r="H294" t="str">
        <f>VLOOKUP(D294,Code!$E$1:$F$12,2,0)&amp;VLOOKUP(B294,Code!$A$1:$B$10,2,0)&amp;VLOOKUP(C294,Code!$C$1:$D$31,2,0)&amp;TEXT(A294,"yy")&amp;TEXT(A294,"mm")</f>
        <v>1318112005</v>
      </c>
    </row>
    <row r="295" spans="1:8" x14ac:dyDescent="0.35">
      <c r="A295" s="7">
        <v>43983</v>
      </c>
      <c r="B295" t="s">
        <v>5</v>
      </c>
      <c r="C295" t="s">
        <v>23</v>
      </c>
      <c r="D295" t="s">
        <v>26</v>
      </c>
      <c r="E295">
        <v>64.311918809999995</v>
      </c>
      <c r="F295">
        <v>74.855328549999996</v>
      </c>
      <c r="G295">
        <v>92.761417480000006</v>
      </c>
      <c r="H295" t="str">
        <f>VLOOKUP(D295,Code!$E$1:$F$12,2,0)&amp;VLOOKUP(B295,Code!$A$1:$B$10,2,0)&amp;VLOOKUP(C295,Code!$C$1:$D$31,2,0)&amp;TEXT(A295,"yy")&amp;TEXT(A295,"mm")</f>
        <v>1318112006</v>
      </c>
    </row>
    <row r="296" spans="1:8" x14ac:dyDescent="0.35">
      <c r="A296" s="7">
        <v>44013</v>
      </c>
      <c r="B296" t="s">
        <v>5</v>
      </c>
      <c r="C296" t="s">
        <v>23</v>
      </c>
      <c r="D296" t="s">
        <v>26</v>
      </c>
      <c r="E296">
        <v>62.676353939999998</v>
      </c>
      <c r="F296">
        <v>73.519690969999999</v>
      </c>
      <c r="G296">
        <v>90.795996540000004</v>
      </c>
      <c r="H296" t="str">
        <f>VLOOKUP(D296,Code!$E$1:$F$12,2,0)&amp;VLOOKUP(B296,Code!$A$1:$B$10,2,0)&amp;VLOOKUP(C296,Code!$C$1:$D$31,2,0)&amp;TEXT(A296,"yy")&amp;TEXT(A296,"mm")</f>
        <v>1318112007</v>
      </c>
    </row>
    <row r="297" spans="1:8" x14ac:dyDescent="0.35">
      <c r="A297" s="7">
        <v>44044</v>
      </c>
      <c r="B297" t="s">
        <v>5</v>
      </c>
      <c r="C297" t="s">
        <v>23</v>
      </c>
      <c r="D297" t="s">
        <v>26</v>
      </c>
      <c r="E297">
        <v>61.973862009999998</v>
      </c>
      <c r="F297">
        <v>73.217879670000002</v>
      </c>
      <c r="G297">
        <v>90.314223350000006</v>
      </c>
      <c r="H297" t="str">
        <f>VLOOKUP(D297,Code!$E$1:$F$12,2,0)&amp;VLOOKUP(B297,Code!$A$1:$B$10,2,0)&amp;VLOOKUP(C297,Code!$C$1:$D$31,2,0)&amp;TEXT(A297,"yy")&amp;TEXT(A297,"mm")</f>
        <v>1318112008</v>
      </c>
    </row>
    <row r="298" spans="1:8" x14ac:dyDescent="0.35">
      <c r="A298" s="7">
        <v>44075</v>
      </c>
      <c r="B298" t="s">
        <v>5</v>
      </c>
      <c r="C298" t="s">
        <v>23</v>
      </c>
      <c r="D298" t="s">
        <v>26</v>
      </c>
      <c r="E298">
        <v>61.596047499999997</v>
      </c>
      <c r="F298">
        <v>73.490838890000006</v>
      </c>
      <c r="G298">
        <v>89.669688699999995</v>
      </c>
      <c r="H298" t="str">
        <f>VLOOKUP(D298,Code!$E$1:$F$12,2,0)&amp;VLOOKUP(B298,Code!$A$1:$B$10,2,0)&amp;VLOOKUP(C298,Code!$C$1:$D$31,2,0)&amp;TEXT(A298,"yy")&amp;TEXT(A298,"mm")</f>
        <v>1318112009</v>
      </c>
    </row>
    <row r="299" spans="1:8" x14ac:dyDescent="0.35">
      <c r="A299" s="7">
        <v>44105</v>
      </c>
      <c r="B299" t="s">
        <v>5</v>
      </c>
      <c r="C299" t="s">
        <v>23</v>
      </c>
      <c r="D299" t="s">
        <v>26</v>
      </c>
      <c r="E299">
        <v>60.546430669999999</v>
      </c>
      <c r="F299">
        <v>73.463878859999994</v>
      </c>
      <c r="G299">
        <v>89.267166149999994</v>
      </c>
      <c r="H299" t="str">
        <f>VLOOKUP(D299,Code!$E$1:$F$12,2,0)&amp;VLOOKUP(B299,Code!$A$1:$B$10,2,0)&amp;VLOOKUP(C299,Code!$C$1:$D$31,2,0)&amp;TEXT(A299,"yy")&amp;TEXT(A299,"mm")</f>
        <v>1318112010</v>
      </c>
    </row>
    <row r="300" spans="1:8" x14ac:dyDescent="0.35">
      <c r="A300" s="7">
        <v>44136</v>
      </c>
      <c r="B300" t="s">
        <v>5</v>
      </c>
      <c r="C300" t="s">
        <v>23</v>
      </c>
      <c r="D300" t="s">
        <v>26</v>
      </c>
      <c r="E300">
        <v>59.612756699999998</v>
      </c>
      <c r="F300">
        <v>71.464384659999993</v>
      </c>
      <c r="G300">
        <v>86.590145239999998</v>
      </c>
      <c r="H300" t="str">
        <f>VLOOKUP(D300,Code!$E$1:$F$12,2,0)&amp;VLOOKUP(B300,Code!$A$1:$B$10,2,0)&amp;VLOOKUP(C300,Code!$C$1:$D$31,2,0)&amp;TEXT(A300,"yy")&amp;TEXT(A300,"mm")</f>
        <v>1318112011</v>
      </c>
    </row>
    <row r="301" spans="1:8" x14ac:dyDescent="0.35">
      <c r="A301" s="7">
        <v>44166</v>
      </c>
      <c r="B301" t="s">
        <v>5</v>
      </c>
      <c r="C301" t="s">
        <v>23</v>
      </c>
      <c r="D301" t="s">
        <v>26</v>
      </c>
      <c r="E301">
        <v>60.599255769999999</v>
      </c>
      <c r="F301">
        <v>72.665914389999998</v>
      </c>
      <c r="G301">
        <v>87.823759999999993</v>
      </c>
      <c r="H301" t="str">
        <f>VLOOKUP(D301,Code!$E$1:$F$12,2,0)&amp;VLOOKUP(B301,Code!$A$1:$B$10,2,0)&amp;VLOOKUP(C301,Code!$C$1:$D$31,2,0)&amp;TEXT(A301,"yy")&amp;TEXT(A301,"mm")</f>
        <v>1318112012</v>
      </c>
    </row>
    <row r="302" spans="1:8" x14ac:dyDescent="0.35">
      <c r="A302" s="7">
        <v>44197</v>
      </c>
      <c r="B302" t="s">
        <v>5</v>
      </c>
      <c r="C302" t="s">
        <v>23</v>
      </c>
      <c r="D302" t="s">
        <v>26</v>
      </c>
      <c r="E302">
        <v>60.141042319999997</v>
      </c>
      <c r="F302">
        <v>72.129356389999998</v>
      </c>
      <c r="G302">
        <v>87.023724709999996</v>
      </c>
      <c r="H302" t="str">
        <f>VLOOKUP(D302,Code!$E$1:$F$12,2,0)&amp;VLOOKUP(B302,Code!$A$1:$B$10,2,0)&amp;VLOOKUP(C302,Code!$C$1:$D$31,2,0)&amp;TEXT(A302,"yy")&amp;TEXT(A302,"mm")</f>
        <v>1318112101</v>
      </c>
    </row>
    <row r="303" spans="1:8" x14ac:dyDescent="0.35">
      <c r="A303" s="7">
        <v>44228</v>
      </c>
      <c r="B303" t="s">
        <v>5</v>
      </c>
      <c r="C303" t="s">
        <v>23</v>
      </c>
      <c r="D303" t="s">
        <v>26</v>
      </c>
      <c r="E303">
        <v>59.436517190000004</v>
      </c>
      <c r="F303">
        <v>71.293899830000001</v>
      </c>
      <c r="G303">
        <v>85.904052590000006</v>
      </c>
      <c r="H303" t="str">
        <f>VLOOKUP(D303,Code!$E$1:$F$12,2,0)&amp;VLOOKUP(B303,Code!$A$1:$B$10,2,0)&amp;VLOOKUP(C303,Code!$C$1:$D$31,2,0)&amp;TEXT(A303,"yy")&amp;TEXT(A303,"mm")</f>
        <v>1318112102</v>
      </c>
    </row>
    <row r="304" spans="1:8" x14ac:dyDescent="0.35">
      <c r="A304" s="7">
        <v>44256</v>
      </c>
      <c r="B304" t="s">
        <v>5</v>
      </c>
      <c r="C304" t="s">
        <v>23</v>
      </c>
      <c r="D304" t="s">
        <v>26</v>
      </c>
      <c r="E304">
        <v>59.398972950000001</v>
      </c>
      <c r="F304">
        <v>71.265413319999993</v>
      </c>
      <c r="G304">
        <v>85.790397170000006</v>
      </c>
      <c r="H304" t="str">
        <f>VLOOKUP(D304,Code!$E$1:$F$12,2,0)&amp;VLOOKUP(B304,Code!$A$1:$B$10,2,0)&amp;VLOOKUP(C304,Code!$C$1:$D$31,2,0)&amp;TEXT(A304,"yy")&amp;TEXT(A304,"mm")</f>
        <v>1318112103</v>
      </c>
    </row>
    <row r="305" spans="1:8" x14ac:dyDescent="0.35">
      <c r="A305" s="7">
        <v>44287</v>
      </c>
      <c r="B305" t="s">
        <v>5</v>
      </c>
      <c r="C305" t="s">
        <v>23</v>
      </c>
      <c r="D305" t="s">
        <v>26</v>
      </c>
      <c r="E305">
        <v>58.063185910000001</v>
      </c>
      <c r="F305">
        <v>69.665807430000001</v>
      </c>
      <c r="G305">
        <v>83.802894800000004</v>
      </c>
      <c r="H305" t="str">
        <f>VLOOKUP(D305,Code!$E$1:$F$12,2,0)&amp;VLOOKUP(B305,Code!$A$1:$B$10,2,0)&amp;VLOOKUP(C305,Code!$C$1:$D$31,2,0)&amp;TEXT(A305,"yy")&amp;TEXT(A305,"mm")</f>
        <v>1318112104</v>
      </c>
    </row>
    <row r="306" spans="1:8" x14ac:dyDescent="0.35">
      <c r="A306" s="7">
        <v>44317</v>
      </c>
      <c r="B306" t="s">
        <v>5</v>
      </c>
      <c r="C306" t="s">
        <v>23</v>
      </c>
      <c r="D306" t="s">
        <v>26</v>
      </c>
      <c r="E306">
        <v>57.059940279999999</v>
      </c>
      <c r="F306">
        <v>68.473770740000006</v>
      </c>
      <c r="G306">
        <v>82.328692970000006</v>
      </c>
      <c r="H306" t="str">
        <f>VLOOKUP(D306,Code!$E$1:$F$12,2,0)&amp;VLOOKUP(B306,Code!$A$1:$B$10,2,0)&amp;VLOOKUP(C306,Code!$C$1:$D$31,2,0)&amp;TEXT(A306,"yy")&amp;TEXT(A306,"mm")</f>
        <v>1318112105</v>
      </c>
    </row>
    <row r="307" spans="1:8" x14ac:dyDescent="0.35">
      <c r="A307" s="7">
        <v>44348</v>
      </c>
      <c r="B307" t="s">
        <v>5</v>
      </c>
      <c r="C307" t="s">
        <v>23</v>
      </c>
      <c r="D307" t="s">
        <v>26</v>
      </c>
      <c r="E307">
        <v>56.618363309999999</v>
      </c>
      <c r="F307">
        <v>67.943417780000004</v>
      </c>
      <c r="G307">
        <v>81.652227389999993</v>
      </c>
      <c r="H307" t="str">
        <f>VLOOKUP(D307,Code!$E$1:$F$12,2,0)&amp;VLOOKUP(B307,Code!$A$1:$B$10,2,0)&amp;VLOOKUP(C307,Code!$C$1:$D$31,2,0)&amp;TEXT(A307,"yy")&amp;TEXT(A307,"mm")</f>
        <v>1318112106</v>
      </c>
    </row>
    <row r="308" spans="1:8" x14ac:dyDescent="0.35">
      <c r="A308" s="7">
        <v>44378</v>
      </c>
      <c r="B308" t="s">
        <v>5</v>
      </c>
      <c r="C308" t="s">
        <v>23</v>
      </c>
      <c r="D308" t="s">
        <v>26</v>
      </c>
      <c r="E308">
        <v>56.840427939999998</v>
      </c>
      <c r="F308">
        <v>68.095661509999999</v>
      </c>
      <c r="G308">
        <v>81.121558149999998</v>
      </c>
      <c r="H308" t="str">
        <f>VLOOKUP(D308,Code!$E$1:$F$12,2,0)&amp;VLOOKUP(B308,Code!$A$1:$B$10,2,0)&amp;VLOOKUP(C308,Code!$C$1:$D$31,2,0)&amp;TEXT(A308,"yy")&amp;TEXT(A308,"mm")</f>
        <v>1318112107</v>
      </c>
    </row>
    <row r="309" spans="1:8" x14ac:dyDescent="0.35">
      <c r="A309" s="7">
        <v>44409</v>
      </c>
      <c r="B309" t="s">
        <v>5</v>
      </c>
      <c r="C309" t="s">
        <v>23</v>
      </c>
      <c r="D309" t="s">
        <v>26</v>
      </c>
      <c r="E309">
        <v>55.676752819999997</v>
      </c>
      <c r="F309">
        <v>66.086582239999998</v>
      </c>
      <c r="G309">
        <v>78.645344559999998</v>
      </c>
      <c r="H309" t="str">
        <f>VLOOKUP(D309,Code!$E$1:$F$12,2,0)&amp;VLOOKUP(B309,Code!$A$1:$B$10,2,0)&amp;VLOOKUP(C309,Code!$C$1:$D$31,2,0)&amp;TEXT(A309,"yy")&amp;TEXT(A309,"mm")</f>
        <v>1318112108</v>
      </c>
    </row>
    <row r="310" spans="1:8" x14ac:dyDescent="0.35">
      <c r="A310" s="7">
        <v>43101</v>
      </c>
      <c r="B310" t="s">
        <v>5</v>
      </c>
      <c r="C310" t="s">
        <v>60</v>
      </c>
      <c r="D310" t="s">
        <v>26</v>
      </c>
      <c r="E310">
        <v>76.785714290000001</v>
      </c>
      <c r="F310">
        <v>100</v>
      </c>
      <c r="G310">
        <v>157.30357140000001</v>
      </c>
      <c r="H310" t="str">
        <f>VLOOKUP(D310,Code!$E$1:$F$12,2,0)&amp;VLOOKUP(B310,Code!$A$1:$B$10,2,0)&amp;VLOOKUP(C310,Code!$C$1:$D$31,2,0)&amp;TEXT(A310,"yy")&amp;TEXT(A310,"mm")</f>
        <v>1318121801</v>
      </c>
    </row>
    <row r="311" spans="1:8" x14ac:dyDescent="0.35">
      <c r="A311" s="7">
        <v>43132</v>
      </c>
      <c r="B311" t="s">
        <v>5</v>
      </c>
      <c r="C311" t="s">
        <v>60</v>
      </c>
      <c r="D311" t="s">
        <v>26</v>
      </c>
      <c r="E311">
        <v>75.892857140000004</v>
      </c>
      <c r="F311">
        <v>102.6785714</v>
      </c>
      <c r="G311">
        <v>157.30357140000001</v>
      </c>
      <c r="H311" t="str">
        <f>VLOOKUP(D311,Code!$E$1:$F$12,2,0)&amp;VLOOKUP(B311,Code!$A$1:$B$10,2,0)&amp;VLOOKUP(C311,Code!$C$1:$D$31,2,0)&amp;TEXT(A311,"yy")&amp;TEXT(A311,"mm")</f>
        <v>1318121802</v>
      </c>
    </row>
    <row r="312" spans="1:8" x14ac:dyDescent="0.35">
      <c r="A312" s="7">
        <v>43160</v>
      </c>
      <c r="B312" t="s">
        <v>5</v>
      </c>
      <c r="C312" t="s">
        <v>60</v>
      </c>
      <c r="D312" t="s">
        <v>26</v>
      </c>
      <c r="E312">
        <v>73.883928569999995</v>
      </c>
      <c r="F312">
        <v>106.0267857</v>
      </c>
      <c r="G312">
        <v>161.8392857</v>
      </c>
      <c r="H312" t="str">
        <f>VLOOKUP(D312,Code!$E$1:$F$12,2,0)&amp;VLOOKUP(B312,Code!$A$1:$B$10,2,0)&amp;VLOOKUP(C312,Code!$C$1:$D$31,2,0)&amp;TEXT(A312,"yy")&amp;TEXT(A312,"mm")</f>
        <v>1318121803</v>
      </c>
    </row>
    <row r="313" spans="1:8" x14ac:dyDescent="0.35">
      <c r="A313" s="7">
        <v>43191</v>
      </c>
      <c r="B313" t="s">
        <v>5</v>
      </c>
      <c r="C313" t="s">
        <v>60</v>
      </c>
      <c r="D313" t="s">
        <v>26</v>
      </c>
      <c r="E313">
        <v>72.377232140000004</v>
      </c>
      <c r="F313">
        <v>108.984375</v>
      </c>
      <c r="G313">
        <v>165.24107140000001</v>
      </c>
      <c r="H313" t="str">
        <f>VLOOKUP(D313,Code!$E$1:$F$12,2,0)&amp;VLOOKUP(B313,Code!$A$1:$B$10,2,0)&amp;VLOOKUP(C313,Code!$C$1:$D$31,2,0)&amp;TEXT(A313,"yy")&amp;TEXT(A313,"mm")</f>
        <v>1318121804</v>
      </c>
    </row>
    <row r="314" spans="1:8" x14ac:dyDescent="0.35">
      <c r="A314" s="7">
        <v>43221</v>
      </c>
      <c r="B314" t="s">
        <v>5</v>
      </c>
      <c r="C314" t="s">
        <v>60</v>
      </c>
      <c r="D314" t="s">
        <v>26</v>
      </c>
      <c r="E314">
        <v>69.015066959999999</v>
      </c>
      <c r="F314">
        <v>106.29185270000001</v>
      </c>
      <c r="G314">
        <v>165.52455359999999</v>
      </c>
      <c r="H314" t="str">
        <f>VLOOKUP(D314,Code!$E$1:$F$12,2,0)&amp;VLOOKUP(B314,Code!$A$1:$B$10,2,0)&amp;VLOOKUP(C314,Code!$C$1:$D$31,2,0)&amp;TEXT(A314,"yy")&amp;TEXT(A314,"mm")</f>
        <v>1318121805</v>
      </c>
    </row>
    <row r="315" spans="1:8" x14ac:dyDescent="0.35">
      <c r="A315" s="7">
        <v>43252</v>
      </c>
      <c r="B315" t="s">
        <v>5</v>
      </c>
      <c r="C315" t="s">
        <v>60</v>
      </c>
      <c r="D315" t="s">
        <v>26</v>
      </c>
      <c r="E315">
        <v>66.047014509999997</v>
      </c>
      <c r="F315">
        <v>109.18317519999999</v>
      </c>
      <c r="G315">
        <v>164.3219866</v>
      </c>
      <c r="H315" t="str">
        <f>VLOOKUP(D315,Code!$E$1:$F$12,2,0)&amp;VLOOKUP(B315,Code!$A$1:$B$10,2,0)&amp;VLOOKUP(C315,Code!$C$1:$D$31,2,0)&amp;TEXT(A315,"yy")&amp;TEXT(A315,"mm")</f>
        <v>1318121806</v>
      </c>
    </row>
    <row r="316" spans="1:8" x14ac:dyDescent="0.35">
      <c r="A316" s="7">
        <v>43282</v>
      </c>
      <c r="B316" t="s">
        <v>5</v>
      </c>
      <c r="C316" t="s">
        <v>60</v>
      </c>
      <c r="D316" t="s">
        <v>26</v>
      </c>
      <c r="E316">
        <v>63.820975169999997</v>
      </c>
      <c r="F316">
        <v>108.6730957</v>
      </c>
      <c r="G316">
        <v>156.2772042</v>
      </c>
      <c r="H316" t="str">
        <f>VLOOKUP(D316,Code!$E$1:$F$12,2,0)&amp;VLOOKUP(B316,Code!$A$1:$B$10,2,0)&amp;VLOOKUP(C316,Code!$C$1:$D$31,2,0)&amp;TEXT(A316,"yy")&amp;TEXT(A316,"mm")</f>
        <v>1318121807</v>
      </c>
    </row>
    <row r="317" spans="1:8" x14ac:dyDescent="0.35">
      <c r="A317" s="7">
        <v>43313</v>
      </c>
      <c r="B317" t="s">
        <v>5</v>
      </c>
      <c r="C317" t="s">
        <v>60</v>
      </c>
      <c r="D317" t="s">
        <v>26</v>
      </c>
      <c r="E317">
        <v>62.15144566</v>
      </c>
      <c r="F317">
        <v>106.0583932</v>
      </c>
      <c r="G317">
        <v>151.13647460000001</v>
      </c>
      <c r="H317" t="str">
        <f>VLOOKUP(D317,Code!$E$1:$F$12,2,0)&amp;VLOOKUP(B317,Code!$A$1:$B$10,2,0)&amp;VLOOKUP(C317,Code!$C$1:$D$31,2,0)&amp;TEXT(A317,"yy")&amp;TEXT(A317,"mm")</f>
        <v>1318121808</v>
      </c>
    </row>
    <row r="318" spans="1:8" x14ac:dyDescent="0.35">
      <c r="A318" s="7">
        <v>43344</v>
      </c>
      <c r="B318" t="s">
        <v>5</v>
      </c>
      <c r="C318" t="s">
        <v>60</v>
      </c>
      <c r="D318" t="s">
        <v>26</v>
      </c>
      <c r="E318">
        <v>60.899298530000003</v>
      </c>
      <c r="F318">
        <v>104.0973663</v>
      </c>
      <c r="G318">
        <v>147.2809274</v>
      </c>
      <c r="H318" t="str">
        <f>VLOOKUP(D318,Code!$E$1:$F$12,2,0)&amp;VLOOKUP(B318,Code!$A$1:$B$10,2,0)&amp;VLOOKUP(C318,Code!$C$1:$D$31,2,0)&amp;TEXT(A318,"yy")&amp;TEXT(A318,"mm")</f>
        <v>1318121809</v>
      </c>
    </row>
    <row r="319" spans="1:8" x14ac:dyDescent="0.35">
      <c r="A319" s="7">
        <v>43374</v>
      </c>
      <c r="B319" t="s">
        <v>5</v>
      </c>
      <c r="C319" t="s">
        <v>60</v>
      </c>
      <c r="D319" t="s">
        <v>26</v>
      </c>
      <c r="E319">
        <v>59.960188180000003</v>
      </c>
      <c r="F319">
        <v>103.9658819</v>
      </c>
      <c r="G319">
        <v>139.96069550000001</v>
      </c>
      <c r="H319" t="str">
        <f>VLOOKUP(D319,Code!$E$1:$F$12,2,0)&amp;VLOOKUP(B319,Code!$A$1:$B$10,2,0)&amp;VLOOKUP(C319,Code!$C$1:$D$31,2,0)&amp;TEXT(A319,"yy")&amp;TEXT(A319,"mm")</f>
        <v>1318121810</v>
      </c>
    </row>
    <row r="320" spans="1:8" x14ac:dyDescent="0.35">
      <c r="A320" s="7">
        <v>43405</v>
      </c>
      <c r="B320" t="s">
        <v>5</v>
      </c>
      <c r="C320" t="s">
        <v>60</v>
      </c>
      <c r="D320" t="s">
        <v>26</v>
      </c>
      <c r="E320">
        <v>58.586212570000001</v>
      </c>
      <c r="F320">
        <v>101.1886971</v>
      </c>
      <c r="G320">
        <v>133.98837879999999</v>
      </c>
      <c r="H320" t="str">
        <f>VLOOKUP(D320,Code!$E$1:$F$12,2,0)&amp;VLOOKUP(B320,Code!$A$1:$B$10,2,0)&amp;VLOOKUP(C320,Code!$C$1:$D$31,2,0)&amp;TEXT(A320,"yy")&amp;TEXT(A320,"mm")</f>
        <v>1318121811</v>
      </c>
    </row>
    <row r="321" spans="1:8" x14ac:dyDescent="0.35">
      <c r="A321" s="7">
        <v>43435</v>
      </c>
      <c r="B321" t="s">
        <v>5</v>
      </c>
      <c r="C321" t="s">
        <v>60</v>
      </c>
      <c r="D321" t="s">
        <v>26</v>
      </c>
      <c r="E321">
        <v>57.332516570000003</v>
      </c>
      <c r="F321">
        <v>96.427237140000003</v>
      </c>
      <c r="G321">
        <v>129.50914119999999</v>
      </c>
      <c r="H321" t="str">
        <f>VLOOKUP(D321,Code!$E$1:$F$12,2,0)&amp;VLOOKUP(B321,Code!$A$1:$B$10,2,0)&amp;VLOOKUP(C321,Code!$C$1:$D$31,2,0)&amp;TEXT(A321,"yy")&amp;TEXT(A321,"mm")</f>
        <v>1318121812</v>
      </c>
    </row>
    <row r="322" spans="1:8" x14ac:dyDescent="0.35">
      <c r="A322" s="7">
        <v>43466</v>
      </c>
      <c r="B322" t="s">
        <v>5</v>
      </c>
      <c r="C322" t="s">
        <v>60</v>
      </c>
      <c r="D322" t="s">
        <v>26</v>
      </c>
      <c r="E322">
        <v>57.285101709999999</v>
      </c>
      <c r="F322">
        <v>92.856142140000003</v>
      </c>
      <c r="G322">
        <v>125.7122131</v>
      </c>
      <c r="H322" t="str">
        <f>VLOOKUP(D322,Code!$E$1:$F$12,2,0)&amp;VLOOKUP(B322,Code!$A$1:$B$10,2,0)&amp;VLOOKUP(C322,Code!$C$1:$D$31,2,0)&amp;TEXT(A322,"yy")&amp;TEXT(A322,"mm")</f>
        <v>1318121901</v>
      </c>
    </row>
    <row r="323" spans="1:8" x14ac:dyDescent="0.35">
      <c r="A323" s="7">
        <v>43497</v>
      </c>
      <c r="B323" t="s">
        <v>5</v>
      </c>
      <c r="C323" t="s">
        <v>60</v>
      </c>
      <c r="D323" t="s">
        <v>26</v>
      </c>
      <c r="E323">
        <v>59.149931189999997</v>
      </c>
      <c r="F323">
        <v>90.624249460000001</v>
      </c>
      <c r="G323">
        <v>122.63460619999999</v>
      </c>
      <c r="H323" t="str">
        <f>VLOOKUP(D323,Code!$E$1:$F$12,2,0)&amp;VLOOKUP(B323,Code!$A$1:$B$10,2,0)&amp;VLOOKUP(C323,Code!$C$1:$D$31,2,0)&amp;TEXT(A323,"yy")&amp;TEXT(A323,"mm")</f>
        <v>1318121902</v>
      </c>
    </row>
    <row r="324" spans="1:8" x14ac:dyDescent="0.35">
      <c r="A324" s="7">
        <v>43525</v>
      </c>
      <c r="B324" t="s">
        <v>5</v>
      </c>
      <c r="C324" t="s">
        <v>60</v>
      </c>
      <c r="D324" t="s">
        <v>26</v>
      </c>
      <c r="E324">
        <v>62.219591250000001</v>
      </c>
      <c r="F324">
        <v>89.396758520000006</v>
      </c>
      <c r="G324">
        <v>117.4223832</v>
      </c>
      <c r="H324" t="str">
        <f>VLOOKUP(D324,Code!$E$1:$F$12,2,0)&amp;VLOOKUP(B324,Code!$A$1:$B$10,2,0)&amp;VLOOKUP(C324,Code!$C$1:$D$31,2,0)&amp;TEXT(A324,"yy")&amp;TEXT(A324,"mm")</f>
        <v>1318121903</v>
      </c>
    </row>
    <row r="325" spans="1:8" x14ac:dyDescent="0.35">
      <c r="A325" s="7">
        <v>43556</v>
      </c>
      <c r="B325" t="s">
        <v>5</v>
      </c>
      <c r="C325" t="s">
        <v>60</v>
      </c>
      <c r="D325" t="s">
        <v>26</v>
      </c>
      <c r="E325">
        <v>63.093264869999999</v>
      </c>
      <c r="F325">
        <v>86.76185461</v>
      </c>
      <c r="G325">
        <v>112.17393029999999</v>
      </c>
      <c r="H325" t="str">
        <f>VLOOKUP(D325,Code!$E$1:$F$12,2,0)&amp;VLOOKUP(B325,Code!$A$1:$B$10,2,0)&amp;VLOOKUP(C325,Code!$C$1:$D$31,2,0)&amp;TEXT(A325,"yy")&amp;TEXT(A325,"mm")</f>
        <v>1318121904</v>
      </c>
    </row>
    <row r="326" spans="1:8" x14ac:dyDescent="0.35">
      <c r="A326" s="7">
        <v>43586</v>
      </c>
      <c r="B326" t="s">
        <v>5</v>
      </c>
      <c r="C326" t="s">
        <v>60</v>
      </c>
      <c r="D326" t="s">
        <v>26</v>
      </c>
      <c r="E326">
        <v>65.177091509999997</v>
      </c>
      <c r="F326">
        <v>86.499962379999999</v>
      </c>
      <c r="G326">
        <v>113.1483049</v>
      </c>
      <c r="H326" t="str">
        <f>VLOOKUP(D326,Code!$E$1:$F$12,2,0)&amp;VLOOKUP(B326,Code!$A$1:$B$10,2,0)&amp;VLOOKUP(C326,Code!$C$1:$D$31,2,0)&amp;TEXT(A326,"yy")&amp;TEXT(A326,"mm")</f>
        <v>1318121905</v>
      </c>
    </row>
    <row r="327" spans="1:8" x14ac:dyDescent="0.35">
      <c r="A327" s="7">
        <v>43617</v>
      </c>
      <c r="B327" t="s">
        <v>5</v>
      </c>
      <c r="C327" t="s">
        <v>60</v>
      </c>
      <c r="D327" t="s">
        <v>26</v>
      </c>
      <c r="E327">
        <v>62.275675769999999</v>
      </c>
      <c r="F327">
        <v>80.946400359999998</v>
      </c>
      <c r="G327">
        <v>111.0517048</v>
      </c>
      <c r="H327" t="str">
        <f>VLOOKUP(D327,Code!$E$1:$F$12,2,0)&amp;VLOOKUP(B327,Code!$A$1:$B$10,2,0)&amp;VLOOKUP(C327,Code!$C$1:$D$31,2,0)&amp;TEXT(A327,"yy")&amp;TEXT(A327,"mm")</f>
        <v>1318121906</v>
      </c>
    </row>
    <row r="328" spans="1:8" x14ac:dyDescent="0.35">
      <c r="A328" s="7">
        <v>43647</v>
      </c>
      <c r="B328" t="s">
        <v>5</v>
      </c>
      <c r="C328" t="s">
        <v>60</v>
      </c>
      <c r="D328" t="s">
        <v>26</v>
      </c>
      <c r="E328">
        <v>62.59961397</v>
      </c>
      <c r="F328">
        <v>79.781228839999997</v>
      </c>
      <c r="G328">
        <v>109.72727070000001</v>
      </c>
      <c r="H328" t="str">
        <f>VLOOKUP(D328,Code!$E$1:$F$12,2,0)&amp;VLOOKUP(B328,Code!$A$1:$B$10,2,0)&amp;VLOOKUP(C328,Code!$C$1:$D$31,2,0)&amp;TEXT(A328,"yy")&amp;TEXT(A328,"mm")</f>
        <v>1318121907</v>
      </c>
    </row>
    <row r="329" spans="1:8" x14ac:dyDescent="0.35">
      <c r="A329" s="7">
        <v>43678</v>
      </c>
      <c r="B329" t="s">
        <v>5</v>
      </c>
      <c r="C329" t="s">
        <v>60</v>
      </c>
      <c r="D329" t="s">
        <v>26</v>
      </c>
      <c r="E329">
        <v>59.003281909999998</v>
      </c>
      <c r="F329">
        <v>74.300207349999994</v>
      </c>
      <c r="G329">
        <v>111.7597387</v>
      </c>
      <c r="H329" t="str">
        <f>VLOOKUP(D329,Code!$E$1:$F$12,2,0)&amp;VLOOKUP(B329,Code!$A$1:$B$10,2,0)&amp;VLOOKUP(C329,Code!$C$1:$D$31,2,0)&amp;TEXT(A329,"yy")&amp;TEXT(A329,"mm")</f>
        <v>1318121908</v>
      </c>
    </row>
    <row r="330" spans="1:8" x14ac:dyDescent="0.35">
      <c r="A330" s="7">
        <v>43709</v>
      </c>
      <c r="B330" t="s">
        <v>5</v>
      </c>
      <c r="C330" t="s">
        <v>60</v>
      </c>
      <c r="D330" t="s">
        <v>26</v>
      </c>
      <c r="E330">
        <v>57.198889999999999</v>
      </c>
      <c r="F330">
        <v>71.260869790000001</v>
      </c>
      <c r="G330">
        <v>109.2662326</v>
      </c>
      <c r="H330" t="str">
        <f>VLOOKUP(D330,Code!$E$1:$F$12,2,0)&amp;VLOOKUP(B330,Code!$A$1:$B$10,2,0)&amp;VLOOKUP(C330,Code!$C$1:$D$31,2,0)&amp;TEXT(A330,"yy")&amp;TEXT(A330,"mm")</f>
        <v>1318121909</v>
      </c>
    </row>
    <row r="331" spans="1:8" x14ac:dyDescent="0.35">
      <c r="A331" s="7">
        <v>43739</v>
      </c>
      <c r="B331" t="s">
        <v>5</v>
      </c>
      <c r="C331" t="s">
        <v>60</v>
      </c>
      <c r="D331" t="s">
        <v>26</v>
      </c>
      <c r="E331">
        <v>54.952738930000002</v>
      </c>
      <c r="F331">
        <v>67.909938060000002</v>
      </c>
      <c r="G331">
        <v>107.396103</v>
      </c>
      <c r="H331" t="str">
        <f>VLOOKUP(D331,Code!$E$1:$F$12,2,0)&amp;VLOOKUP(B331,Code!$A$1:$B$10,2,0)&amp;VLOOKUP(C331,Code!$C$1:$D$31,2,0)&amp;TEXT(A331,"yy")&amp;TEXT(A331,"mm")</f>
        <v>1318121910</v>
      </c>
    </row>
    <row r="332" spans="1:8" x14ac:dyDescent="0.35">
      <c r="A332" s="7">
        <v>43770</v>
      </c>
      <c r="B332" t="s">
        <v>5</v>
      </c>
      <c r="C332" t="s">
        <v>60</v>
      </c>
      <c r="D332" t="s">
        <v>26</v>
      </c>
      <c r="E332">
        <v>53.565744670000001</v>
      </c>
      <c r="F332">
        <v>65.75388212</v>
      </c>
      <c r="G332">
        <v>102.86850579999999</v>
      </c>
      <c r="H332" t="str">
        <f>VLOOKUP(D332,Code!$E$1:$F$12,2,0)&amp;VLOOKUP(B332,Code!$A$1:$B$10,2,0)&amp;VLOOKUP(C332,Code!$C$1:$D$31,2,0)&amp;TEXT(A332,"yy")&amp;TEXT(A332,"mm")</f>
        <v>1318121911</v>
      </c>
    </row>
    <row r="333" spans="1:8" x14ac:dyDescent="0.35">
      <c r="A333" s="7">
        <v>43800</v>
      </c>
      <c r="B333" t="s">
        <v>5</v>
      </c>
      <c r="C333" t="s">
        <v>60</v>
      </c>
      <c r="D333" t="s">
        <v>26</v>
      </c>
      <c r="E333">
        <v>53.56716565</v>
      </c>
      <c r="F333">
        <v>65.386840160000006</v>
      </c>
      <c r="G333">
        <v>100.81209370000001</v>
      </c>
      <c r="H333" t="str">
        <f>VLOOKUP(D333,Code!$E$1:$F$12,2,0)&amp;VLOOKUP(B333,Code!$A$1:$B$10,2,0)&amp;VLOOKUP(C333,Code!$C$1:$D$31,2,0)&amp;TEXT(A333,"yy")&amp;TEXT(A333,"mm")</f>
        <v>1318121912</v>
      </c>
    </row>
    <row r="334" spans="1:8" x14ac:dyDescent="0.35">
      <c r="A334" s="7">
        <v>43831</v>
      </c>
      <c r="B334" t="s">
        <v>5</v>
      </c>
      <c r="C334" t="s">
        <v>60</v>
      </c>
      <c r="D334" t="s">
        <v>26</v>
      </c>
      <c r="E334">
        <v>53.56823138</v>
      </c>
      <c r="F334">
        <v>65.111558689999995</v>
      </c>
      <c r="G334">
        <v>96.591213109999998</v>
      </c>
      <c r="H334" t="str">
        <f>VLOOKUP(D334,Code!$E$1:$F$12,2,0)&amp;VLOOKUP(B334,Code!$A$1:$B$10,2,0)&amp;VLOOKUP(C334,Code!$C$1:$D$31,2,0)&amp;TEXT(A334,"yy")&amp;TEXT(A334,"mm")</f>
        <v>1318122001</v>
      </c>
    </row>
    <row r="335" spans="1:8" x14ac:dyDescent="0.35">
      <c r="A335" s="7">
        <v>43862</v>
      </c>
      <c r="B335" t="s">
        <v>5</v>
      </c>
      <c r="C335" t="s">
        <v>60</v>
      </c>
      <c r="D335" t="s">
        <v>26</v>
      </c>
      <c r="E335">
        <v>53.569030679999997</v>
      </c>
      <c r="F335">
        <v>64.905097589999997</v>
      </c>
      <c r="G335">
        <v>91.729124119999994</v>
      </c>
      <c r="H335" t="str">
        <f>VLOOKUP(D335,Code!$E$1:$F$12,2,0)&amp;VLOOKUP(B335,Code!$A$1:$B$10,2,0)&amp;VLOOKUP(C335,Code!$C$1:$D$31,2,0)&amp;TEXT(A335,"yy")&amp;TEXT(A335,"mm")</f>
        <v>1318122002</v>
      </c>
    </row>
    <row r="336" spans="1:8" x14ac:dyDescent="0.35">
      <c r="A336" s="7">
        <v>43891</v>
      </c>
      <c r="B336" t="s">
        <v>5</v>
      </c>
      <c r="C336" t="s">
        <v>60</v>
      </c>
      <c r="D336" t="s">
        <v>26</v>
      </c>
      <c r="E336">
        <v>53.569630150000002</v>
      </c>
      <c r="F336">
        <v>64.750251759999998</v>
      </c>
      <c r="G336">
        <v>88.082557379999997</v>
      </c>
      <c r="H336" t="str">
        <f>VLOOKUP(D336,Code!$E$1:$F$12,2,0)&amp;VLOOKUP(B336,Code!$A$1:$B$10,2,0)&amp;VLOOKUP(C336,Code!$C$1:$D$31,2,0)&amp;TEXT(A336,"yy")&amp;TEXT(A336,"mm")</f>
        <v>1318122003</v>
      </c>
    </row>
    <row r="337" spans="1:8" x14ac:dyDescent="0.35">
      <c r="A337" s="7">
        <v>43922</v>
      </c>
      <c r="B337" t="s">
        <v>5</v>
      </c>
      <c r="C337" t="s">
        <v>60</v>
      </c>
      <c r="D337" t="s">
        <v>26</v>
      </c>
      <c r="E337">
        <v>51.449544039999999</v>
      </c>
      <c r="F337">
        <v>62.089474539999998</v>
      </c>
      <c r="G337">
        <v>82.294060889999997</v>
      </c>
      <c r="H337" t="str">
        <f>VLOOKUP(D337,Code!$E$1:$F$12,2,0)&amp;VLOOKUP(B337,Code!$A$1:$B$10,2,0)&amp;VLOOKUP(C337,Code!$C$1:$D$31,2,0)&amp;TEXT(A337,"yy")&amp;TEXT(A337,"mm")</f>
        <v>1318122004</v>
      </c>
    </row>
    <row r="338" spans="1:8" x14ac:dyDescent="0.35">
      <c r="A338" s="7">
        <v>43952</v>
      </c>
      <c r="B338" t="s">
        <v>5</v>
      </c>
      <c r="C338" t="s">
        <v>60</v>
      </c>
      <c r="D338" t="s">
        <v>26</v>
      </c>
      <c r="E338">
        <v>51.273169940000002</v>
      </c>
      <c r="F338">
        <v>61.790320190000003</v>
      </c>
      <c r="G338">
        <v>79.988402809999997</v>
      </c>
      <c r="H338" t="str">
        <f>VLOOKUP(D338,Code!$E$1:$F$12,2,0)&amp;VLOOKUP(B338,Code!$A$1:$B$10,2,0)&amp;VLOOKUP(C338,Code!$C$1:$D$31,2,0)&amp;TEXT(A338,"yy")&amp;TEXT(A338,"mm")</f>
        <v>1318122005</v>
      </c>
    </row>
    <row r="339" spans="1:8" x14ac:dyDescent="0.35">
      <c r="A339" s="7">
        <v>43983</v>
      </c>
      <c r="B339" t="s">
        <v>5</v>
      </c>
      <c r="C339" t="s">
        <v>60</v>
      </c>
      <c r="D339" t="s">
        <v>26</v>
      </c>
      <c r="E339">
        <v>49.615591739999999</v>
      </c>
      <c r="F339">
        <v>59.73559728</v>
      </c>
      <c r="G339">
        <v>76.062730680000001</v>
      </c>
      <c r="H339" t="str">
        <f>VLOOKUP(D339,Code!$E$1:$F$12,2,0)&amp;VLOOKUP(B339,Code!$A$1:$B$10,2,0)&amp;VLOOKUP(C339,Code!$C$1:$D$31,2,0)&amp;TEXT(A339,"yy")&amp;TEXT(A339,"mm")</f>
        <v>1318122006</v>
      </c>
    </row>
    <row r="340" spans="1:8" x14ac:dyDescent="0.35">
      <c r="A340" s="7">
        <v>44013</v>
      </c>
      <c r="B340" t="s">
        <v>5</v>
      </c>
      <c r="C340" t="s">
        <v>60</v>
      </c>
      <c r="D340" t="s">
        <v>26</v>
      </c>
      <c r="E340">
        <v>50.604550949999997</v>
      </c>
      <c r="F340">
        <v>60.87312653</v>
      </c>
      <c r="G340">
        <v>76.332762290000005</v>
      </c>
      <c r="H340" t="str">
        <f>VLOOKUP(D340,Code!$E$1:$F$12,2,0)&amp;VLOOKUP(B340,Code!$A$1:$B$10,2,0)&amp;VLOOKUP(C340,Code!$C$1:$D$31,2,0)&amp;TEXT(A340,"yy")&amp;TEXT(A340,"mm")</f>
        <v>1318122007</v>
      </c>
    </row>
    <row r="341" spans="1:8" x14ac:dyDescent="0.35">
      <c r="A341" s="7">
        <v>44044</v>
      </c>
      <c r="B341" t="s">
        <v>5</v>
      </c>
      <c r="C341" t="s">
        <v>60</v>
      </c>
      <c r="D341" t="s">
        <v>26</v>
      </c>
      <c r="E341">
        <v>51.346270349999998</v>
      </c>
      <c r="F341">
        <v>61.726273470000002</v>
      </c>
      <c r="G341">
        <v>76.535286009999993</v>
      </c>
      <c r="H341" t="str">
        <f>VLOOKUP(D341,Code!$E$1:$F$12,2,0)&amp;VLOOKUP(B341,Code!$A$1:$B$10,2,0)&amp;VLOOKUP(C341,Code!$C$1:$D$31,2,0)&amp;TEXT(A341,"yy")&amp;TEXT(A341,"mm")</f>
        <v>1318122008</v>
      </c>
    </row>
    <row r="342" spans="1:8" x14ac:dyDescent="0.35">
      <c r="A342" s="7">
        <v>44075</v>
      </c>
      <c r="B342" t="s">
        <v>5</v>
      </c>
      <c r="C342" t="s">
        <v>60</v>
      </c>
      <c r="D342" t="s">
        <v>26</v>
      </c>
      <c r="E342">
        <v>51.902559910000001</v>
      </c>
      <c r="F342">
        <v>62.366133679999997</v>
      </c>
      <c r="G342">
        <v>76.687178790000004</v>
      </c>
      <c r="H342" t="str">
        <f>VLOOKUP(D342,Code!$E$1:$F$12,2,0)&amp;VLOOKUP(B342,Code!$A$1:$B$10,2,0)&amp;VLOOKUP(C342,Code!$C$1:$D$31,2,0)&amp;TEXT(A342,"yy")&amp;TEXT(A342,"mm")</f>
        <v>1318122009</v>
      </c>
    </row>
    <row r="343" spans="1:8" x14ac:dyDescent="0.35">
      <c r="A343" s="7">
        <v>44105</v>
      </c>
      <c r="B343" t="s">
        <v>5</v>
      </c>
      <c r="C343" t="s">
        <v>60</v>
      </c>
      <c r="D343" t="s">
        <v>26</v>
      </c>
      <c r="E343">
        <v>49.194777070000001</v>
      </c>
      <c r="F343">
        <v>61.06031454</v>
      </c>
      <c r="G343">
        <v>74.658241239999995</v>
      </c>
      <c r="H343" t="str">
        <f>VLOOKUP(D343,Code!$E$1:$F$12,2,0)&amp;VLOOKUP(B343,Code!$A$1:$B$10,2,0)&amp;VLOOKUP(C343,Code!$C$1:$D$31,2,0)&amp;TEXT(A343,"yy")&amp;TEXT(A343,"mm")</f>
        <v>1318122010</v>
      </c>
    </row>
    <row r="344" spans="1:8" x14ac:dyDescent="0.35">
      <c r="A344" s="7">
        <v>44136</v>
      </c>
      <c r="B344" t="s">
        <v>5</v>
      </c>
      <c r="C344" t="s">
        <v>60</v>
      </c>
      <c r="D344" t="s">
        <v>26</v>
      </c>
      <c r="E344">
        <v>47.16393995</v>
      </c>
      <c r="F344">
        <v>58.116664479999997</v>
      </c>
      <c r="G344">
        <v>70.779395210000004</v>
      </c>
      <c r="H344" t="str">
        <f>VLOOKUP(D344,Code!$E$1:$F$12,2,0)&amp;VLOOKUP(B344,Code!$A$1:$B$10,2,0)&amp;VLOOKUP(C344,Code!$C$1:$D$31,2,0)&amp;TEXT(A344,"yy")&amp;TEXT(A344,"mm")</f>
        <v>1318122011</v>
      </c>
    </row>
    <row r="345" spans="1:8" x14ac:dyDescent="0.35">
      <c r="A345" s="7">
        <v>44166</v>
      </c>
      <c r="B345" t="s">
        <v>5</v>
      </c>
      <c r="C345" t="s">
        <v>60</v>
      </c>
      <c r="D345" t="s">
        <v>26</v>
      </c>
      <c r="E345">
        <v>45.640812099999998</v>
      </c>
      <c r="F345">
        <v>55.90892693</v>
      </c>
      <c r="G345">
        <v>67.870260700000003</v>
      </c>
      <c r="H345" t="str">
        <f>VLOOKUP(D345,Code!$E$1:$F$12,2,0)&amp;VLOOKUP(B345,Code!$A$1:$B$10,2,0)&amp;VLOOKUP(C345,Code!$C$1:$D$31,2,0)&amp;TEXT(A345,"yy")&amp;TEXT(A345,"mm")</f>
        <v>1318122012</v>
      </c>
    </row>
    <row r="346" spans="1:8" x14ac:dyDescent="0.35">
      <c r="A346" s="7">
        <v>44197</v>
      </c>
      <c r="B346" t="s">
        <v>5</v>
      </c>
      <c r="C346" t="s">
        <v>60</v>
      </c>
      <c r="D346" t="s">
        <v>26</v>
      </c>
      <c r="E346">
        <v>44.498466219999997</v>
      </c>
      <c r="F346">
        <v>54.253123770000002</v>
      </c>
      <c r="G346">
        <v>65.688409809999996</v>
      </c>
      <c r="H346" t="str">
        <f>VLOOKUP(D346,Code!$E$1:$F$12,2,0)&amp;VLOOKUP(B346,Code!$A$1:$B$10,2,0)&amp;VLOOKUP(C346,Code!$C$1:$D$31,2,0)&amp;TEXT(A346,"yy")&amp;TEXT(A346,"mm")</f>
        <v>1318122101</v>
      </c>
    </row>
    <row r="347" spans="1:8" x14ac:dyDescent="0.35">
      <c r="A347" s="7">
        <v>44228</v>
      </c>
      <c r="B347" t="s">
        <v>5</v>
      </c>
      <c r="C347" t="s">
        <v>60</v>
      </c>
      <c r="D347" t="s">
        <v>26</v>
      </c>
      <c r="E347">
        <v>43.641706810000002</v>
      </c>
      <c r="F347">
        <v>53.011271399999998</v>
      </c>
      <c r="G347">
        <v>64.052021640000007</v>
      </c>
      <c r="H347" t="str">
        <f>VLOOKUP(D347,Code!$E$1:$F$12,2,0)&amp;VLOOKUP(B347,Code!$A$1:$B$10,2,0)&amp;VLOOKUP(C347,Code!$C$1:$D$31,2,0)&amp;TEXT(A347,"yy")&amp;TEXT(A347,"mm")</f>
        <v>1318122102</v>
      </c>
    </row>
    <row r="348" spans="1:8" x14ac:dyDescent="0.35">
      <c r="A348" s="7">
        <v>44256</v>
      </c>
      <c r="B348" t="s">
        <v>5</v>
      </c>
      <c r="C348" t="s">
        <v>60</v>
      </c>
      <c r="D348" t="s">
        <v>26</v>
      </c>
      <c r="E348">
        <v>42.999137249999997</v>
      </c>
      <c r="F348">
        <v>52.079882120000001</v>
      </c>
      <c r="G348">
        <v>62.824730520000003</v>
      </c>
      <c r="H348" t="str">
        <f>VLOOKUP(D348,Code!$E$1:$F$12,2,0)&amp;VLOOKUP(B348,Code!$A$1:$B$10,2,0)&amp;VLOOKUP(C348,Code!$C$1:$D$31,2,0)&amp;TEXT(A348,"yy")&amp;TEXT(A348,"mm")</f>
        <v>1318122103</v>
      </c>
    </row>
    <row r="349" spans="1:8" x14ac:dyDescent="0.35">
      <c r="A349" s="7">
        <v>44287</v>
      </c>
      <c r="B349" t="s">
        <v>5</v>
      </c>
      <c r="C349" t="s">
        <v>60</v>
      </c>
      <c r="D349" t="s">
        <v>26</v>
      </c>
      <c r="E349">
        <v>42.070781510000003</v>
      </c>
      <c r="F349">
        <v>50.84562588</v>
      </c>
      <c r="G349">
        <v>61.261405029999999</v>
      </c>
      <c r="H349" t="str">
        <f>VLOOKUP(D349,Code!$E$1:$F$12,2,0)&amp;VLOOKUP(B349,Code!$A$1:$B$10,2,0)&amp;VLOOKUP(C349,Code!$C$1:$D$31,2,0)&amp;TEXT(A349,"yy")&amp;TEXT(A349,"mm")</f>
        <v>1318122104</v>
      </c>
    </row>
    <row r="350" spans="1:8" x14ac:dyDescent="0.35">
      <c r="A350" s="7">
        <v>44317</v>
      </c>
      <c r="B350" t="s">
        <v>5</v>
      </c>
      <c r="C350" t="s">
        <v>60</v>
      </c>
      <c r="D350" t="s">
        <v>26</v>
      </c>
      <c r="E350">
        <v>41.374514699999999</v>
      </c>
      <c r="F350">
        <v>49.919933690000001</v>
      </c>
      <c r="G350">
        <v>60.088910919999996</v>
      </c>
      <c r="H350" t="str">
        <f>VLOOKUP(D350,Code!$E$1:$F$12,2,0)&amp;VLOOKUP(B350,Code!$A$1:$B$10,2,0)&amp;VLOOKUP(C350,Code!$C$1:$D$31,2,0)&amp;TEXT(A350,"yy")&amp;TEXT(A350,"mm")</f>
        <v>1318122105</v>
      </c>
    </row>
    <row r="351" spans="1:8" x14ac:dyDescent="0.35">
      <c r="A351" s="7">
        <v>44348</v>
      </c>
      <c r="B351" t="s">
        <v>5</v>
      </c>
      <c r="C351" t="s">
        <v>60</v>
      </c>
      <c r="D351" t="s">
        <v>26</v>
      </c>
      <c r="E351">
        <v>41.00112412</v>
      </c>
      <c r="F351">
        <v>49.404235980000003</v>
      </c>
      <c r="G351">
        <v>59.423826040000002</v>
      </c>
      <c r="H351" t="str">
        <f>VLOOKUP(D351,Code!$E$1:$F$12,2,0)&amp;VLOOKUP(B351,Code!$A$1:$B$10,2,0)&amp;VLOOKUP(C351,Code!$C$1:$D$31,2,0)&amp;TEXT(A351,"yy")&amp;TEXT(A351,"mm")</f>
        <v>1318122106</v>
      </c>
    </row>
    <row r="352" spans="1:8" x14ac:dyDescent="0.35">
      <c r="A352" s="7">
        <v>44378</v>
      </c>
      <c r="B352" t="s">
        <v>5</v>
      </c>
      <c r="C352" t="s">
        <v>60</v>
      </c>
      <c r="D352" t="s">
        <v>26</v>
      </c>
      <c r="E352">
        <v>40.621874839999997</v>
      </c>
      <c r="F352">
        <v>48.66031984</v>
      </c>
      <c r="G352">
        <v>57.067869530000003</v>
      </c>
      <c r="H352" t="str">
        <f>VLOOKUP(D352,Code!$E$1:$F$12,2,0)&amp;VLOOKUP(B352,Code!$A$1:$B$10,2,0)&amp;VLOOKUP(C352,Code!$C$1:$D$31,2,0)&amp;TEXT(A352,"yy")&amp;TEXT(A352,"mm")</f>
        <v>1318122107</v>
      </c>
    </row>
    <row r="353" spans="1:8" x14ac:dyDescent="0.35">
      <c r="A353" s="7">
        <v>44409</v>
      </c>
      <c r="B353" t="s">
        <v>5</v>
      </c>
      <c r="C353" t="s">
        <v>60</v>
      </c>
      <c r="D353" t="s">
        <v>26</v>
      </c>
      <c r="E353">
        <v>40.287834699999998</v>
      </c>
      <c r="F353">
        <v>47.209525599999999</v>
      </c>
      <c r="G353">
        <v>55.300902149999999</v>
      </c>
      <c r="H353" t="str">
        <f>VLOOKUP(D353,Code!$E$1:$F$12,2,0)&amp;VLOOKUP(B353,Code!$A$1:$B$10,2,0)&amp;VLOOKUP(C353,Code!$C$1:$D$31,2,0)&amp;TEXT(A353,"yy")&amp;TEXT(A353,"mm")</f>
        <v>1318122108</v>
      </c>
    </row>
    <row r="354" spans="1:8" x14ac:dyDescent="0.35">
      <c r="A354" s="7">
        <v>43101</v>
      </c>
      <c r="B354" t="s">
        <v>5</v>
      </c>
      <c r="C354" t="s">
        <v>61</v>
      </c>
      <c r="D354" t="s">
        <v>26</v>
      </c>
      <c r="E354">
        <v>63.536886690000003</v>
      </c>
      <c r="F354">
        <v>100</v>
      </c>
      <c r="G354">
        <v>183.7274974</v>
      </c>
      <c r="H354" t="str">
        <f>VLOOKUP(D354,Code!$E$1:$F$12,2,0)&amp;VLOOKUP(B354,Code!$A$1:$B$10,2,0)&amp;VLOOKUP(C354,Code!$C$1:$D$31,2,0)&amp;TEXT(A354,"yy")&amp;TEXT(A354,"mm")</f>
        <v>1318131801</v>
      </c>
    </row>
    <row r="355" spans="1:8" x14ac:dyDescent="0.35">
      <c r="A355" s="7">
        <v>43132</v>
      </c>
      <c r="B355" t="s">
        <v>5</v>
      </c>
      <c r="C355" t="s">
        <v>61</v>
      </c>
      <c r="D355" t="s">
        <v>26</v>
      </c>
      <c r="E355">
        <v>64.41934345</v>
      </c>
      <c r="F355">
        <v>94.855277090000001</v>
      </c>
      <c r="G355">
        <v>183.7274974</v>
      </c>
      <c r="H355" t="str">
        <f>VLOOKUP(D355,Code!$E$1:$F$12,2,0)&amp;VLOOKUP(B355,Code!$A$1:$B$10,2,0)&amp;VLOOKUP(C355,Code!$C$1:$D$31,2,0)&amp;TEXT(A355,"yy")&amp;TEXT(A355,"mm")</f>
        <v>1318131802</v>
      </c>
    </row>
    <row r="356" spans="1:8" x14ac:dyDescent="0.35">
      <c r="A356" s="7">
        <v>43160</v>
      </c>
      <c r="B356" t="s">
        <v>5</v>
      </c>
      <c r="C356" t="s">
        <v>61</v>
      </c>
      <c r="D356" t="s">
        <v>26</v>
      </c>
      <c r="E356">
        <v>67.287327919999996</v>
      </c>
      <c r="F356">
        <v>97.615160610000004</v>
      </c>
      <c r="G356">
        <v>189.03106249999999</v>
      </c>
      <c r="H356" t="str">
        <f>VLOOKUP(D356,Code!$E$1:$F$12,2,0)&amp;VLOOKUP(B356,Code!$A$1:$B$10,2,0)&amp;VLOOKUP(C356,Code!$C$1:$D$31,2,0)&amp;TEXT(A356,"yy")&amp;TEXT(A356,"mm")</f>
        <v>1318131803</v>
      </c>
    </row>
    <row r="357" spans="1:8" x14ac:dyDescent="0.35">
      <c r="A357" s="7">
        <v>43191</v>
      </c>
      <c r="B357" t="s">
        <v>5</v>
      </c>
      <c r="C357" t="s">
        <v>61</v>
      </c>
      <c r="D357" t="s">
        <v>26</v>
      </c>
      <c r="E357">
        <v>68.114631130000006</v>
      </c>
      <c r="F357">
        <v>94.390332689999994</v>
      </c>
      <c r="G357">
        <v>193.00873630000001</v>
      </c>
      <c r="H357" t="str">
        <f>VLOOKUP(D357,Code!$E$1:$F$12,2,0)&amp;VLOOKUP(B357,Code!$A$1:$B$10,2,0)&amp;VLOOKUP(C357,Code!$C$1:$D$31,2,0)&amp;TEXT(A357,"yy")&amp;TEXT(A357,"mm")</f>
        <v>1318131804</v>
      </c>
    </row>
    <row r="358" spans="1:8" x14ac:dyDescent="0.35">
      <c r="A358" s="7">
        <v>43221</v>
      </c>
      <c r="B358" t="s">
        <v>5</v>
      </c>
      <c r="C358" t="s">
        <v>61</v>
      </c>
      <c r="D358" t="s">
        <v>26</v>
      </c>
      <c r="E358">
        <v>69.176336919999997</v>
      </c>
      <c r="F358">
        <v>97.239978600000001</v>
      </c>
      <c r="G358">
        <v>193.48140219999999</v>
      </c>
      <c r="H358" t="str">
        <f>VLOOKUP(D358,Code!$E$1:$F$12,2,0)&amp;VLOOKUP(B358,Code!$A$1:$B$10,2,0)&amp;VLOOKUP(C358,Code!$C$1:$D$31,2,0)&amp;TEXT(A358,"yy")&amp;TEXT(A358,"mm")</f>
        <v>1318131805</v>
      </c>
    </row>
    <row r="359" spans="1:8" x14ac:dyDescent="0.35">
      <c r="A359" s="7">
        <v>43252</v>
      </c>
      <c r="B359" t="s">
        <v>5</v>
      </c>
      <c r="C359" t="s">
        <v>61</v>
      </c>
      <c r="D359" t="s">
        <v>26</v>
      </c>
      <c r="E359">
        <v>71.737529780000003</v>
      </c>
      <c r="F359">
        <v>100.28614349999999</v>
      </c>
      <c r="G359">
        <v>193.83590169999999</v>
      </c>
      <c r="H359" t="str">
        <f>VLOOKUP(D359,Code!$E$1:$F$12,2,0)&amp;VLOOKUP(B359,Code!$A$1:$B$10,2,0)&amp;VLOOKUP(C359,Code!$C$1:$D$31,2,0)&amp;TEXT(A359,"yy")&amp;TEXT(A359,"mm")</f>
        <v>1318131806</v>
      </c>
    </row>
    <row r="360" spans="1:8" x14ac:dyDescent="0.35">
      <c r="A360" s="7">
        <v>43282</v>
      </c>
      <c r="B360" t="s">
        <v>5</v>
      </c>
      <c r="C360" t="s">
        <v>61</v>
      </c>
      <c r="D360" t="s">
        <v>26</v>
      </c>
      <c r="E360">
        <v>73.658424429999997</v>
      </c>
      <c r="F360">
        <v>104.7769091</v>
      </c>
      <c r="G360">
        <v>185.0874804</v>
      </c>
      <c r="H360" t="str">
        <f>VLOOKUP(D360,Code!$E$1:$F$12,2,0)&amp;VLOOKUP(B360,Code!$A$1:$B$10,2,0)&amp;VLOOKUP(C360,Code!$C$1:$D$31,2,0)&amp;TEXT(A360,"yy")&amp;TEXT(A360,"mm")</f>
        <v>1318131807</v>
      </c>
    </row>
    <row r="361" spans="1:8" x14ac:dyDescent="0.35">
      <c r="A361" s="7">
        <v>43313</v>
      </c>
      <c r="B361" t="s">
        <v>5</v>
      </c>
      <c r="C361" t="s">
        <v>61</v>
      </c>
      <c r="D361" t="s">
        <v>26</v>
      </c>
      <c r="E361">
        <v>72.782646420000006</v>
      </c>
      <c r="F361">
        <v>102.8502427</v>
      </c>
      <c r="G361">
        <v>180.291078</v>
      </c>
      <c r="H361" t="str">
        <f>VLOOKUP(D361,Code!$E$1:$F$12,2,0)&amp;VLOOKUP(B361,Code!$A$1:$B$10,2,0)&amp;VLOOKUP(C361,Code!$C$1:$D$31,2,0)&amp;TEXT(A361,"yy")&amp;TEXT(A361,"mm")</f>
        <v>1318131808</v>
      </c>
    </row>
    <row r="362" spans="1:8" x14ac:dyDescent="0.35">
      <c r="A362" s="7">
        <v>43344</v>
      </c>
      <c r="B362" t="s">
        <v>5</v>
      </c>
      <c r="C362" t="s">
        <v>61</v>
      </c>
      <c r="D362" t="s">
        <v>26</v>
      </c>
      <c r="E362">
        <v>72.125812909999993</v>
      </c>
      <c r="F362">
        <v>105.8175267</v>
      </c>
      <c r="G362">
        <v>173.16394919999999</v>
      </c>
      <c r="H362" t="str">
        <f>VLOOKUP(D362,Code!$E$1:$F$12,2,0)&amp;VLOOKUP(B362,Code!$A$1:$B$10,2,0)&amp;VLOOKUP(C362,Code!$C$1:$D$31,2,0)&amp;TEXT(A362,"yy")&amp;TEXT(A362,"mm")</f>
        <v>1318131809</v>
      </c>
    </row>
    <row r="363" spans="1:8" x14ac:dyDescent="0.35">
      <c r="A363" s="7">
        <v>43374</v>
      </c>
      <c r="B363" t="s">
        <v>5</v>
      </c>
      <c r="C363" t="s">
        <v>61</v>
      </c>
      <c r="D363" t="s">
        <v>26</v>
      </c>
      <c r="E363">
        <v>71.63318778</v>
      </c>
      <c r="F363">
        <v>109.36667490000001</v>
      </c>
      <c r="G363">
        <v>167.37737419999999</v>
      </c>
      <c r="H363" t="str">
        <f>VLOOKUP(D363,Code!$E$1:$F$12,2,0)&amp;VLOOKUP(B363,Code!$A$1:$B$10,2,0)&amp;VLOOKUP(C363,Code!$C$1:$D$31,2,0)&amp;TEXT(A363,"yy")&amp;TEXT(A363,"mm")</f>
        <v>1318131810</v>
      </c>
    </row>
    <row r="364" spans="1:8" x14ac:dyDescent="0.35">
      <c r="A364" s="7">
        <v>43405</v>
      </c>
      <c r="B364" t="s">
        <v>5</v>
      </c>
      <c r="C364" t="s">
        <v>61</v>
      </c>
      <c r="D364" t="s">
        <v>26</v>
      </c>
      <c r="E364">
        <v>73.580167930000002</v>
      </c>
      <c r="F364">
        <v>108.4987089</v>
      </c>
      <c r="G364">
        <v>160.831301</v>
      </c>
      <c r="H364" t="str">
        <f>VLOOKUP(D364,Code!$E$1:$F$12,2,0)&amp;VLOOKUP(B364,Code!$A$1:$B$10,2,0)&amp;VLOOKUP(C364,Code!$C$1:$D$31,2,0)&amp;TEXT(A364,"yy")&amp;TEXT(A364,"mm")</f>
        <v>1318131811</v>
      </c>
    </row>
    <row r="365" spans="1:8" x14ac:dyDescent="0.35">
      <c r="A365" s="7">
        <v>43435</v>
      </c>
      <c r="B365" t="s">
        <v>5</v>
      </c>
      <c r="C365" t="s">
        <v>61</v>
      </c>
      <c r="D365" t="s">
        <v>26</v>
      </c>
      <c r="E365">
        <v>75.040403040000001</v>
      </c>
      <c r="F365">
        <v>103.4354507</v>
      </c>
      <c r="G365">
        <v>153.7156042</v>
      </c>
      <c r="H365" t="str">
        <f>VLOOKUP(D365,Code!$E$1:$F$12,2,0)&amp;VLOOKUP(B365,Code!$A$1:$B$10,2,0)&amp;VLOOKUP(C365,Code!$C$1:$D$31,2,0)&amp;TEXT(A365,"yy")&amp;TEXT(A365,"mm")</f>
        <v>1318131812</v>
      </c>
    </row>
    <row r="366" spans="1:8" x14ac:dyDescent="0.35">
      <c r="A366" s="7">
        <v>43466</v>
      </c>
      <c r="B366" t="s">
        <v>5</v>
      </c>
      <c r="C366" t="s">
        <v>61</v>
      </c>
      <c r="D366" t="s">
        <v>26</v>
      </c>
      <c r="E366">
        <v>80.989091549999998</v>
      </c>
      <c r="F366">
        <v>104.9327476</v>
      </c>
      <c r="G366">
        <v>148.37883170000001</v>
      </c>
      <c r="H366" t="str">
        <f>VLOOKUP(D366,Code!$E$1:$F$12,2,0)&amp;VLOOKUP(B366,Code!$A$1:$B$10,2,0)&amp;VLOOKUP(C366,Code!$C$1:$D$31,2,0)&amp;TEXT(A366,"yy")&amp;TEXT(A366,"mm")</f>
        <v>1318131901</v>
      </c>
    </row>
    <row r="367" spans="1:8" x14ac:dyDescent="0.35">
      <c r="A367" s="7">
        <v>43497</v>
      </c>
      <c r="B367" t="s">
        <v>5</v>
      </c>
      <c r="C367" t="s">
        <v>61</v>
      </c>
      <c r="D367" t="s">
        <v>26</v>
      </c>
      <c r="E367">
        <v>86.33306469</v>
      </c>
      <c r="F367">
        <v>109.1443189</v>
      </c>
      <c r="G367">
        <v>143.4937955</v>
      </c>
      <c r="H367" t="str">
        <f>VLOOKUP(D367,Code!$E$1:$F$12,2,0)&amp;VLOOKUP(B367,Code!$A$1:$B$10,2,0)&amp;VLOOKUP(C367,Code!$C$1:$D$31,2,0)&amp;TEXT(A367,"yy")&amp;TEXT(A367,"mm")</f>
        <v>1318131902</v>
      </c>
    </row>
    <row r="368" spans="1:8" x14ac:dyDescent="0.35">
      <c r="A368" s="7">
        <v>43525</v>
      </c>
      <c r="B368" t="s">
        <v>5</v>
      </c>
      <c r="C368" t="s">
        <v>61</v>
      </c>
      <c r="D368" t="s">
        <v>26</v>
      </c>
      <c r="E368">
        <v>95.194556719999994</v>
      </c>
      <c r="F368">
        <v>112.3029974</v>
      </c>
      <c r="G368">
        <v>139.83001830000001</v>
      </c>
      <c r="H368" t="str">
        <f>VLOOKUP(D368,Code!$E$1:$F$12,2,0)&amp;VLOOKUP(B368,Code!$A$1:$B$10,2,0)&amp;VLOOKUP(C368,Code!$C$1:$D$31,2,0)&amp;TEXT(A368,"yy")&amp;TEXT(A368,"mm")</f>
        <v>1318131903</v>
      </c>
    </row>
    <row r="369" spans="1:8" x14ac:dyDescent="0.35">
      <c r="A369" s="7">
        <v>43556</v>
      </c>
      <c r="B369" t="s">
        <v>5</v>
      </c>
      <c r="C369" t="s">
        <v>61</v>
      </c>
      <c r="D369" t="s">
        <v>26</v>
      </c>
      <c r="E369">
        <v>101.84067570000001</v>
      </c>
      <c r="F369">
        <v>116.17218269999999</v>
      </c>
      <c r="G369">
        <v>139.28832739999999</v>
      </c>
      <c r="H369" t="str">
        <f>VLOOKUP(D369,Code!$E$1:$F$12,2,0)&amp;VLOOKUP(B369,Code!$A$1:$B$10,2,0)&amp;VLOOKUP(C369,Code!$C$1:$D$31,2,0)&amp;TEXT(A369,"yy")&amp;TEXT(A369,"mm")</f>
        <v>1318131904</v>
      </c>
    </row>
    <row r="370" spans="1:8" x14ac:dyDescent="0.35">
      <c r="A370" s="7">
        <v>43586</v>
      </c>
      <c r="B370" t="s">
        <v>5</v>
      </c>
      <c r="C370" t="s">
        <v>61</v>
      </c>
      <c r="D370" t="s">
        <v>26</v>
      </c>
      <c r="E370">
        <v>108.59017849999999</v>
      </c>
      <c r="F370">
        <v>122.42740740000001</v>
      </c>
      <c r="G370">
        <v>140.20574429999999</v>
      </c>
      <c r="H370" t="str">
        <f>VLOOKUP(D370,Code!$E$1:$F$12,2,0)&amp;VLOOKUP(B370,Code!$A$1:$B$10,2,0)&amp;VLOOKUP(C370,Code!$C$1:$D$31,2,0)&amp;TEXT(A370,"yy")&amp;TEXT(A370,"mm")</f>
        <v>1318131905</v>
      </c>
    </row>
    <row r="371" spans="1:8" x14ac:dyDescent="0.35">
      <c r="A371" s="7">
        <v>43617</v>
      </c>
      <c r="B371" t="s">
        <v>5</v>
      </c>
      <c r="C371" t="s">
        <v>61</v>
      </c>
      <c r="D371" t="s">
        <v>26</v>
      </c>
      <c r="E371">
        <v>114.97599080000001</v>
      </c>
      <c r="F371">
        <v>129.7661962</v>
      </c>
      <c r="G371">
        <v>143.54117729999999</v>
      </c>
      <c r="H371" t="str">
        <f>VLOOKUP(D371,Code!$E$1:$F$12,2,0)&amp;VLOOKUP(B371,Code!$A$1:$B$10,2,0)&amp;VLOOKUP(C371,Code!$C$1:$D$31,2,0)&amp;TEXT(A371,"yy")&amp;TEXT(A371,"mm")</f>
        <v>1318131906</v>
      </c>
    </row>
    <row r="372" spans="1:8" x14ac:dyDescent="0.35">
      <c r="A372" s="7">
        <v>43647</v>
      </c>
      <c r="B372" t="s">
        <v>5</v>
      </c>
      <c r="C372" t="s">
        <v>61</v>
      </c>
      <c r="D372" t="s">
        <v>26</v>
      </c>
      <c r="E372">
        <v>119.7653499</v>
      </c>
      <c r="F372">
        <v>135.27028780000001</v>
      </c>
      <c r="G372">
        <v>146.48398040000001</v>
      </c>
      <c r="H372" t="str">
        <f>VLOOKUP(D372,Code!$E$1:$F$12,2,0)&amp;VLOOKUP(B372,Code!$A$1:$B$10,2,0)&amp;VLOOKUP(C372,Code!$C$1:$D$31,2,0)&amp;TEXT(A372,"yy")&amp;TEXT(A372,"mm")</f>
        <v>1318131907</v>
      </c>
    </row>
    <row r="373" spans="1:8" x14ac:dyDescent="0.35">
      <c r="A373" s="7">
        <v>43678</v>
      </c>
      <c r="B373" t="s">
        <v>5</v>
      </c>
      <c r="C373" t="s">
        <v>61</v>
      </c>
      <c r="D373" t="s">
        <v>26</v>
      </c>
      <c r="E373">
        <v>125.12228279999999</v>
      </c>
      <c r="F373">
        <v>139.61897070000001</v>
      </c>
      <c r="G373">
        <v>150.45599619999999</v>
      </c>
      <c r="H373" t="str">
        <f>VLOOKUP(D373,Code!$E$1:$F$12,2,0)&amp;VLOOKUP(B373,Code!$A$1:$B$10,2,0)&amp;VLOOKUP(C373,Code!$C$1:$D$31,2,0)&amp;TEXT(A373,"yy")&amp;TEXT(A373,"mm")</f>
        <v>1318131908</v>
      </c>
    </row>
    <row r="374" spans="1:8" x14ac:dyDescent="0.35">
      <c r="A374" s="7">
        <v>43709</v>
      </c>
      <c r="B374" t="s">
        <v>5</v>
      </c>
      <c r="C374" t="s">
        <v>61</v>
      </c>
      <c r="D374" t="s">
        <v>26</v>
      </c>
      <c r="E374">
        <v>129.1399825</v>
      </c>
      <c r="F374">
        <v>142.6598687</v>
      </c>
      <c r="G374">
        <v>151.6700946</v>
      </c>
      <c r="H374" t="str">
        <f>VLOOKUP(D374,Code!$E$1:$F$12,2,0)&amp;VLOOKUP(B374,Code!$A$1:$B$10,2,0)&amp;VLOOKUP(C374,Code!$C$1:$D$31,2,0)&amp;TEXT(A374,"yy")&amp;TEXT(A374,"mm")</f>
        <v>1318131909</v>
      </c>
    </row>
    <row r="375" spans="1:8" x14ac:dyDescent="0.35">
      <c r="A375" s="7">
        <v>43739</v>
      </c>
      <c r="B375" t="s">
        <v>5</v>
      </c>
      <c r="C375" t="s">
        <v>61</v>
      </c>
      <c r="D375" t="s">
        <v>26</v>
      </c>
      <c r="E375">
        <v>130.3883438</v>
      </c>
      <c r="F375">
        <v>142.2931719</v>
      </c>
      <c r="G375">
        <v>151.69821160000001</v>
      </c>
      <c r="H375" t="str">
        <f>VLOOKUP(D375,Code!$E$1:$F$12,2,0)&amp;VLOOKUP(B375,Code!$A$1:$B$10,2,0)&amp;VLOOKUP(C375,Code!$C$1:$D$31,2,0)&amp;TEXT(A375,"yy")&amp;TEXT(A375,"mm")</f>
        <v>1318131910</v>
      </c>
    </row>
    <row r="376" spans="1:8" x14ac:dyDescent="0.35">
      <c r="A376" s="7">
        <v>43770</v>
      </c>
      <c r="B376" t="s">
        <v>5</v>
      </c>
      <c r="C376" t="s">
        <v>61</v>
      </c>
      <c r="D376" t="s">
        <v>26</v>
      </c>
      <c r="E376">
        <v>128.67724440000001</v>
      </c>
      <c r="F376">
        <v>140.2532358</v>
      </c>
      <c r="G376">
        <v>151.71929940000001</v>
      </c>
      <c r="H376" t="str">
        <f>VLOOKUP(D376,Code!$E$1:$F$12,2,0)&amp;VLOOKUP(B376,Code!$A$1:$B$10,2,0)&amp;VLOOKUP(C376,Code!$C$1:$D$31,2,0)&amp;TEXT(A376,"yy")&amp;TEXT(A376,"mm")</f>
        <v>1318131911</v>
      </c>
    </row>
    <row r="377" spans="1:8" x14ac:dyDescent="0.35">
      <c r="A377" s="7">
        <v>43800</v>
      </c>
      <c r="B377" t="s">
        <v>5</v>
      </c>
      <c r="C377" t="s">
        <v>61</v>
      </c>
      <c r="D377" t="s">
        <v>26</v>
      </c>
      <c r="E377">
        <v>128.27637659999999</v>
      </c>
      <c r="F377">
        <v>136.95837019999999</v>
      </c>
      <c r="G377">
        <v>145.99914630000001</v>
      </c>
      <c r="H377" t="str">
        <f>VLOOKUP(D377,Code!$E$1:$F$12,2,0)&amp;VLOOKUP(B377,Code!$A$1:$B$10,2,0)&amp;VLOOKUP(C377,Code!$C$1:$D$31,2,0)&amp;TEXT(A377,"yy")&amp;TEXT(A377,"mm")</f>
        <v>1318131912</v>
      </c>
    </row>
    <row r="378" spans="1:8" x14ac:dyDescent="0.35">
      <c r="A378" s="7">
        <v>43831</v>
      </c>
      <c r="B378" t="s">
        <v>5</v>
      </c>
      <c r="C378" t="s">
        <v>61</v>
      </c>
      <c r="D378" t="s">
        <v>26</v>
      </c>
      <c r="E378">
        <v>122.6809853</v>
      </c>
      <c r="F378">
        <v>131.3986223</v>
      </c>
      <c r="G378">
        <v>142.59148819999999</v>
      </c>
      <c r="H378" t="str">
        <f>VLOOKUP(D378,Code!$E$1:$F$12,2,0)&amp;VLOOKUP(B378,Code!$A$1:$B$10,2,0)&amp;VLOOKUP(C378,Code!$C$1:$D$31,2,0)&amp;TEXT(A378,"yy")&amp;TEXT(A378,"mm")</f>
        <v>1318132001</v>
      </c>
    </row>
    <row r="379" spans="1:8" x14ac:dyDescent="0.35">
      <c r="A379" s="7">
        <v>43862</v>
      </c>
      <c r="B379" t="s">
        <v>5</v>
      </c>
      <c r="C379" t="s">
        <v>61</v>
      </c>
      <c r="D379" t="s">
        <v>26</v>
      </c>
      <c r="E379">
        <v>114.5869244</v>
      </c>
      <c r="F379">
        <v>123.808409</v>
      </c>
      <c r="G379">
        <v>137.93990980000001</v>
      </c>
      <c r="H379" t="str">
        <f>VLOOKUP(D379,Code!$E$1:$F$12,2,0)&amp;VLOOKUP(B379,Code!$A$1:$B$10,2,0)&amp;VLOOKUP(C379,Code!$C$1:$D$31,2,0)&amp;TEXT(A379,"yy")&amp;TEXT(A379,"mm")</f>
        <v>1318132002</v>
      </c>
    </row>
    <row r="380" spans="1:8" x14ac:dyDescent="0.35">
      <c r="A380" s="7">
        <v>43891</v>
      </c>
      <c r="B380" t="s">
        <v>5</v>
      </c>
      <c r="C380" t="s">
        <v>61</v>
      </c>
      <c r="D380" t="s">
        <v>26</v>
      </c>
      <c r="E380">
        <v>107.1314119</v>
      </c>
      <c r="F380">
        <v>116.4609662</v>
      </c>
      <c r="G380">
        <v>132.71388930000001</v>
      </c>
      <c r="H380" t="str">
        <f>VLOOKUP(D380,Code!$E$1:$F$12,2,0)&amp;VLOOKUP(B380,Code!$A$1:$B$10,2,0)&amp;VLOOKUP(C380,Code!$C$1:$D$31,2,0)&amp;TEXT(A380,"yy")&amp;TEXT(A380,"mm")</f>
        <v>1318132003</v>
      </c>
    </row>
    <row r="381" spans="1:8" x14ac:dyDescent="0.35">
      <c r="A381" s="7">
        <v>43922</v>
      </c>
      <c r="B381" t="s">
        <v>5</v>
      </c>
      <c r="C381" t="s">
        <v>61</v>
      </c>
      <c r="D381" t="s">
        <v>26</v>
      </c>
      <c r="E381">
        <v>99.776906679999996</v>
      </c>
      <c r="F381">
        <v>109.9176978</v>
      </c>
      <c r="G381">
        <v>128.05669520000001</v>
      </c>
      <c r="H381" t="str">
        <f>VLOOKUP(D381,Code!$E$1:$F$12,2,0)&amp;VLOOKUP(B381,Code!$A$1:$B$10,2,0)&amp;VLOOKUP(C381,Code!$C$1:$D$31,2,0)&amp;TEXT(A381,"yy")&amp;TEXT(A381,"mm")</f>
        <v>1318132004</v>
      </c>
    </row>
    <row r="382" spans="1:8" x14ac:dyDescent="0.35">
      <c r="A382" s="7">
        <v>43952</v>
      </c>
      <c r="B382" t="s">
        <v>5</v>
      </c>
      <c r="C382" t="s">
        <v>61</v>
      </c>
      <c r="D382" t="s">
        <v>26</v>
      </c>
      <c r="E382">
        <v>93.086801949999995</v>
      </c>
      <c r="F382">
        <v>104.1381251</v>
      </c>
      <c r="G382">
        <v>123.42108709999999</v>
      </c>
      <c r="H382" t="str">
        <f>VLOOKUP(D382,Code!$E$1:$F$12,2,0)&amp;VLOOKUP(B382,Code!$A$1:$B$10,2,0)&amp;VLOOKUP(C382,Code!$C$1:$D$31,2,0)&amp;TEXT(A382,"yy")&amp;TEXT(A382,"mm")</f>
        <v>1318132005</v>
      </c>
    </row>
    <row r="383" spans="1:8" x14ac:dyDescent="0.35">
      <c r="A383" s="7">
        <v>43983</v>
      </c>
      <c r="B383" t="s">
        <v>5</v>
      </c>
      <c r="C383" t="s">
        <v>61</v>
      </c>
      <c r="D383" t="s">
        <v>26</v>
      </c>
      <c r="E383">
        <v>87.348879499999995</v>
      </c>
      <c r="F383">
        <v>99.091527459999995</v>
      </c>
      <c r="G383">
        <v>119.03994899999999</v>
      </c>
      <c r="H383" t="str">
        <f>VLOOKUP(D383,Code!$E$1:$F$12,2,0)&amp;VLOOKUP(B383,Code!$A$1:$B$10,2,0)&amp;VLOOKUP(C383,Code!$C$1:$D$31,2,0)&amp;TEXT(A383,"yy")&amp;TEXT(A383,"mm")</f>
        <v>1318132006</v>
      </c>
    </row>
    <row r="384" spans="1:8" x14ac:dyDescent="0.35">
      <c r="A384" s="7">
        <v>44013</v>
      </c>
      <c r="B384" t="s">
        <v>5</v>
      </c>
      <c r="C384" t="s">
        <v>61</v>
      </c>
      <c r="D384" t="s">
        <v>26</v>
      </c>
      <c r="E384">
        <v>82.435864230000007</v>
      </c>
      <c r="F384">
        <v>94.78323408</v>
      </c>
      <c r="G384">
        <v>115.0578896</v>
      </c>
      <c r="H384" t="str">
        <f>VLOOKUP(D384,Code!$E$1:$F$12,2,0)&amp;VLOOKUP(B384,Code!$A$1:$B$10,2,0)&amp;VLOOKUP(C384,Code!$C$1:$D$31,2,0)&amp;TEXT(A384,"yy")&amp;TEXT(A384,"mm")</f>
        <v>1318132007</v>
      </c>
    </row>
    <row r="385" spans="1:8" x14ac:dyDescent="0.35">
      <c r="A385" s="7">
        <v>44044</v>
      </c>
      <c r="B385" t="s">
        <v>5</v>
      </c>
      <c r="C385" t="s">
        <v>61</v>
      </c>
      <c r="D385" t="s">
        <v>26</v>
      </c>
      <c r="E385">
        <v>78.333745579999999</v>
      </c>
      <c r="F385">
        <v>91.13053712</v>
      </c>
      <c r="G385">
        <v>111.3855075</v>
      </c>
      <c r="H385" t="str">
        <f>VLOOKUP(D385,Code!$E$1:$F$12,2,0)&amp;VLOOKUP(B385,Code!$A$1:$B$10,2,0)&amp;VLOOKUP(C385,Code!$C$1:$D$31,2,0)&amp;TEXT(A385,"yy")&amp;TEXT(A385,"mm")</f>
        <v>1318132008</v>
      </c>
    </row>
    <row r="386" spans="1:8" x14ac:dyDescent="0.35">
      <c r="A386" s="7">
        <v>44075</v>
      </c>
      <c r="B386" t="s">
        <v>5</v>
      </c>
      <c r="C386" t="s">
        <v>61</v>
      </c>
      <c r="D386" t="s">
        <v>26</v>
      </c>
      <c r="E386">
        <v>75.958215999999993</v>
      </c>
      <c r="F386">
        <v>89.968093449999998</v>
      </c>
      <c r="G386">
        <v>108.68914820000001</v>
      </c>
      <c r="H386" t="str">
        <f>VLOOKUP(D386,Code!$E$1:$F$12,2,0)&amp;VLOOKUP(B386,Code!$A$1:$B$10,2,0)&amp;VLOOKUP(C386,Code!$C$1:$D$31,2,0)&amp;TEXT(A386,"yy")&amp;TEXT(A386,"mm")</f>
        <v>1318132009</v>
      </c>
    </row>
    <row r="387" spans="1:8" x14ac:dyDescent="0.35">
      <c r="A387" s="7">
        <v>44105</v>
      </c>
      <c r="B387" t="s">
        <v>5</v>
      </c>
      <c r="C387" t="s">
        <v>61</v>
      </c>
      <c r="D387" t="s">
        <v>26</v>
      </c>
      <c r="E387">
        <v>76.823939089999996</v>
      </c>
      <c r="F387">
        <v>91.302402599999994</v>
      </c>
      <c r="G387">
        <v>110.1084602</v>
      </c>
      <c r="H387" t="str">
        <f>VLOOKUP(D387,Code!$E$1:$F$12,2,0)&amp;VLOOKUP(B387,Code!$A$1:$B$10,2,0)&amp;VLOOKUP(C387,Code!$C$1:$D$31,2,0)&amp;TEXT(A387,"yy")&amp;TEXT(A387,"mm")</f>
        <v>1318132010</v>
      </c>
    </row>
    <row r="388" spans="1:8" x14ac:dyDescent="0.35">
      <c r="A388" s="7">
        <v>44136</v>
      </c>
      <c r="B388" t="s">
        <v>5</v>
      </c>
      <c r="C388" t="s">
        <v>61</v>
      </c>
      <c r="D388" t="s">
        <v>26</v>
      </c>
      <c r="E388">
        <v>75.474631419999994</v>
      </c>
      <c r="F388">
        <v>88.596816070000003</v>
      </c>
      <c r="G388">
        <v>106.7253621</v>
      </c>
      <c r="H388" t="str">
        <f>VLOOKUP(D388,Code!$E$1:$F$12,2,0)&amp;VLOOKUP(B388,Code!$A$1:$B$10,2,0)&amp;VLOOKUP(C388,Code!$C$1:$D$31,2,0)&amp;TEXT(A388,"yy")&amp;TEXT(A388,"mm")</f>
        <v>1318132011</v>
      </c>
    </row>
    <row r="389" spans="1:8" x14ac:dyDescent="0.35">
      <c r="A389" s="7">
        <v>44166</v>
      </c>
      <c r="B389" t="s">
        <v>5</v>
      </c>
      <c r="C389" t="s">
        <v>61</v>
      </c>
      <c r="D389" t="s">
        <v>26</v>
      </c>
      <c r="E389">
        <v>76.461250660000005</v>
      </c>
      <c r="F389">
        <v>90.273944560000004</v>
      </c>
      <c r="G389">
        <v>108.6356206</v>
      </c>
      <c r="H389" t="str">
        <f>VLOOKUP(D389,Code!$E$1:$F$12,2,0)&amp;VLOOKUP(B389,Code!$A$1:$B$10,2,0)&amp;VLOOKUP(C389,Code!$C$1:$D$31,2,0)&amp;TEXT(A389,"yy")&amp;TEXT(A389,"mm")</f>
        <v>1318132012</v>
      </c>
    </row>
    <row r="390" spans="1:8" x14ac:dyDescent="0.35">
      <c r="A390" s="7">
        <v>44197</v>
      </c>
      <c r="B390" t="s">
        <v>5</v>
      </c>
      <c r="C390" t="s">
        <v>61</v>
      </c>
      <c r="D390" t="s">
        <v>26</v>
      </c>
      <c r="E390">
        <v>76.171682200000006</v>
      </c>
      <c r="F390">
        <v>90.296351470000005</v>
      </c>
      <c r="G390">
        <v>108.5857871</v>
      </c>
      <c r="H390" t="str">
        <f>VLOOKUP(D390,Code!$E$1:$F$12,2,0)&amp;VLOOKUP(B390,Code!$A$1:$B$10,2,0)&amp;VLOOKUP(C390,Code!$C$1:$D$31,2,0)&amp;TEXT(A390,"yy")&amp;TEXT(A390,"mm")</f>
        <v>1318132101</v>
      </c>
    </row>
    <row r="391" spans="1:8" x14ac:dyDescent="0.35">
      <c r="A391" s="7">
        <v>44228</v>
      </c>
      <c r="B391" t="s">
        <v>5</v>
      </c>
      <c r="C391" t="s">
        <v>61</v>
      </c>
      <c r="D391" t="s">
        <v>26</v>
      </c>
      <c r="E391">
        <v>75.611328229999998</v>
      </c>
      <c r="F391">
        <v>89.901343490000002</v>
      </c>
      <c r="G391">
        <v>108.05423620000001</v>
      </c>
      <c r="H391" t="str">
        <f>VLOOKUP(D391,Code!$E$1:$F$12,2,0)&amp;VLOOKUP(B391,Code!$A$1:$B$10,2,0)&amp;VLOOKUP(C391,Code!$C$1:$D$31,2,0)&amp;TEXT(A391,"yy")&amp;TEXT(A391,"mm")</f>
        <v>1318132102</v>
      </c>
    </row>
    <row r="392" spans="1:8" x14ac:dyDescent="0.35">
      <c r="A392" s="7">
        <v>44256</v>
      </c>
      <c r="B392" t="s">
        <v>5</v>
      </c>
      <c r="C392" t="s">
        <v>61</v>
      </c>
      <c r="D392" t="s">
        <v>26</v>
      </c>
      <c r="E392">
        <v>75.19106275</v>
      </c>
      <c r="F392">
        <v>89.605087510000004</v>
      </c>
      <c r="G392">
        <v>107.655573</v>
      </c>
      <c r="H392" t="str">
        <f>VLOOKUP(D392,Code!$E$1:$F$12,2,0)&amp;VLOOKUP(B392,Code!$A$1:$B$10,2,0)&amp;VLOOKUP(C392,Code!$C$1:$D$31,2,0)&amp;TEXT(A392,"yy")&amp;TEXT(A392,"mm")</f>
        <v>1318132103</v>
      </c>
    </row>
    <row r="393" spans="1:8" x14ac:dyDescent="0.35">
      <c r="A393" s="7">
        <v>44287</v>
      </c>
      <c r="B393" t="s">
        <v>5</v>
      </c>
      <c r="C393" t="s">
        <v>61</v>
      </c>
      <c r="D393" t="s">
        <v>26</v>
      </c>
      <c r="E393">
        <v>76.689802529999994</v>
      </c>
      <c r="F393">
        <v>91.559622200000007</v>
      </c>
      <c r="G393">
        <v>109.9686476</v>
      </c>
      <c r="H393" t="str">
        <f>VLOOKUP(D393,Code!$E$1:$F$12,2,0)&amp;VLOOKUP(B393,Code!$A$1:$B$10,2,0)&amp;VLOOKUP(C393,Code!$C$1:$D$31,2,0)&amp;TEXT(A393,"yy")&amp;TEXT(A393,"mm")</f>
        <v>1318132104</v>
      </c>
    </row>
    <row r="394" spans="1:8" x14ac:dyDescent="0.35">
      <c r="A394" s="7">
        <v>44317</v>
      </c>
      <c r="B394" t="s">
        <v>5</v>
      </c>
      <c r="C394" t="s">
        <v>61</v>
      </c>
      <c r="D394" t="s">
        <v>26</v>
      </c>
      <c r="E394">
        <v>74.184680889999996</v>
      </c>
      <c r="F394">
        <v>88.670511439999999</v>
      </c>
      <c r="G394">
        <v>106.4774395</v>
      </c>
      <c r="H394" t="str">
        <f>VLOOKUP(D394,Code!$E$1:$F$12,2,0)&amp;VLOOKUP(B394,Code!$A$1:$B$10,2,0)&amp;VLOOKUP(C394,Code!$C$1:$D$31,2,0)&amp;TEXT(A394,"yy")&amp;TEXT(A394,"mm")</f>
        <v>1318132105</v>
      </c>
    </row>
    <row r="395" spans="1:8" x14ac:dyDescent="0.35">
      <c r="A395" s="7">
        <v>44348</v>
      </c>
      <c r="B395" t="s">
        <v>5</v>
      </c>
      <c r="C395" t="s">
        <v>61</v>
      </c>
      <c r="D395" t="s">
        <v>26</v>
      </c>
      <c r="E395">
        <v>74.120644350000006</v>
      </c>
      <c r="F395">
        <v>88.681443999999999</v>
      </c>
      <c r="G395">
        <v>106.47235209999999</v>
      </c>
      <c r="H395" t="str">
        <f>VLOOKUP(D395,Code!$E$1:$F$12,2,0)&amp;VLOOKUP(B395,Code!$A$1:$B$10,2,0)&amp;VLOOKUP(C395,Code!$C$1:$D$31,2,0)&amp;TEXT(A395,"yy")&amp;TEXT(A395,"mm")</f>
        <v>1318132106</v>
      </c>
    </row>
    <row r="396" spans="1:8" x14ac:dyDescent="0.35">
      <c r="A396" s="7">
        <v>44378</v>
      </c>
      <c r="B396" t="s">
        <v>5</v>
      </c>
      <c r="C396" t="s">
        <v>61</v>
      </c>
      <c r="D396" t="s">
        <v>26</v>
      </c>
      <c r="E396">
        <v>74.072472649999995</v>
      </c>
      <c r="F396">
        <v>88.689470259999993</v>
      </c>
      <c r="G396">
        <v>106.46832879999999</v>
      </c>
      <c r="H396" t="str">
        <f>VLOOKUP(D396,Code!$E$1:$F$12,2,0)&amp;VLOOKUP(B396,Code!$A$1:$B$10,2,0)&amp;VLOOKUP(C396,Code!$C$1:$D$31,2,0)&amp;TEXT(A396,"yy")&amp;TEXT(A396,"mm")</f>
        <v>1318132107</v>
      </c>
    </row>
    <row r="397" spans="1:8" x14ac:dyDescent="0.35">
      <c r="A397" s="7">
        <v>44409</v>
      </c>
      <c r="B397" t="s">
        <v>5</v>
      </c>
      <c r="C397" t="s">
        <v>61</v>
      </c>
      <c r="D397" t="s">
        <v>26</v>
      </c>
      <c r="E397">
        <v>73.431505169999994</v>
      </c>
      <c r="F397">
        <v>87.969683520000004</v>
      </c>
      <c r="G397">
        <v>105.5943436</v>
      </c>
      <c r="H397" t="str">
        <f>VLOOKUP(D397,Code!$E$1:$F$12,2,0)&amp;VLOOKUP(B397,Code!$A$1:$B$10,2,0)&amp;VLOOKUP(C397,Code!$C$1:$D$31,2,0)&amp;TEXT(A397,"yy")&amp;TEXT(A397,"mm")</f>
        <v>1318132108</v>
      </c>
    </row>
    <row r="398" spans="1:8" x14ac:dyDescent="0.35">
      <c r="A398" s="7">
        <v>43101</v>
      </c>
      <c r="B398" t="s">
        <v>5</v>
      </c>
      <c r="C398" t="s">
        <v>23</v>
      </c>
      <c r="D398" t="s">
        <v>69</v>
      </c>
      <c r="E398">
        <v>99.125698189999994</v>
      </c>
      <c r="F398">
        <v>100</v>
      </c>
      <c r="G398">
        <v>102.9061992</v>
      </c>
      <c r="H398" t="str">
        <f>VLOOKUP(D398,Code!$E$1:$F$12,2,0)&amp;VLOOKUP(B398,Code!$A$1:$B$10,2,0)&amp;VLOOKUP(C398,Code!$C$1:$D$31,2,0)&amp;TEXT(A398,"yy")&amp;TEXT(A398,"mm")</f>
        <v>1418111801</v>
      </c>
    </row>
    <row r="399" spans="1:8" x14ac:dyDescent="0.35">
      <c r="A399" s="7">
        <v>43132</v>
      </c>
      <c r="B399" t="s">
        <v>5</v>
      </c>
      <c r="C399" t="s">
        <v>23</v>
      </c>
      <c r="D399" t="s">
        <v>69</v>
      </c>
      <c r="E399">
        <v>98.869817929999996</v>
      </c>
      <c r="F399">
        <v>100.170649</v>
      </c>
      <c r="G399">
        <v>102.7706519</v>
      </c>
      <c r="H399" t="str">
        <f>VLOOKUP(D399,Code!$E$1:$F$12,2,0)&amp;VLOOKUP(B399,Code!$A$1:$B$10,2,0)&amp;VLOOKUP(C399,Code!$C$1:$D$31,2,0)&amp;TEXT(A399,"yy")&amp;TEXT(A399,"mm")</f>
        <v>1418111802</v>
      </c>
    </row>
    <row r="400" spans="1:8" x14ac:dyDescent="0.35">
      <c r="A400" s="7">
        <v>43160</v>
      </c>
      <c r="B400" t="s">
        <v>5</v>
      </c>
      <c r="C400" t="s">
        <v>23</v>
      </c>
      <c r="D400" t="s">
        <v>69</v>
      </c>
      <c r="E400">
        <v>98.554286200000007</v>
      </c>
      <c r="F400">
        <v>100.5833301</v>
      </c>
      <c r="G400">
        <v>102.99590999999999</v>
      </c>
      <c r="H400" t="str">
        <f>VLOOKUP(D400,Code!$E$1:$F$12,2,0)&amp;VLOOKUP(B400,Code!$A$1:$B$10,2,0)&amp;VLOOKUP(C400,Code!$C$1:$D$31,2,0)&amp;TEXT(A400,"yy")&amp;TEXT(A400,"mm")</f>
        <v>1418111803</v>
      </c>
    </row>
    <row r="401" spans="1:8" x14ac:dyDescent="0.35">
      <c r="A401" s="7">
        <v>43191</v>
      </c>
      <c r="B401" t="s">
        <v>5</v>
      </c>
      <c r="C401" t="s">
        <v>23</v>
      </c>
      <c r="D401" t="s">
        <v>69</v>
      </c>
      <c r="E401">
        <v>97.208439639999995</v>
      </c>
      <c r="F401">
        <v>99.755123280000007</v>
      </c>
      <c r="G401">
        <v>101.6690703</v>
      </c>
      <c r="H401" t="str">
        <f>VLOOKUP(D401,Code!$E$1:$F$12,2,0)&amp;VLOOKUP(B401,Code!$A$1:$B$10,2,0)&amp;VLOOKUP(C401,Code!$C$1:$D$31,2,0)&amp;TEXT(A401,"yy")&amp;TEXT(A401,"mm")</f>
        <v>1418111804</v>
      </c>
    </row>
    <row r="402" spans="1:8" x14ac:dyDescent="0.35">
      <c r="A402" s="7">
        <v>43221</v>
      </c>
      <c r="B402" t="s">
        <v>5</v>
      </c>
      <c r="C402" t="s">
        <v>23</v>
      </c>
      <c r="D402" t="s">
        <v>69</v>
      </c>
      <c r="E402">
        <v>95.711276929999997</v>
      </c>
      <c r="F402">
        <v>98.409992639999999</v>
      </c>
      <c r="G402">
        <v>101.96093500000001</v>
      </c>
      <c r="H402" t="str">
        <f>VLOOKUP(D402,Code!$E$1:$F$12,2,0)&amp;VLOOKUP(B402,Code!$A$1:$B$10,2,0)&amp;VLOOKUP(C402,Code!$C$1:$D$31,2,0)&amp;TEXT(A402,"yy")&amp;TEXT(A402,"mm")</f>
        <v>1418111805</v>
      </c>
    </row>
    <row r="403" spans="1:8" x14ac:dyDescent="0.35">
      <c r="A403" s="7">
        <v>43252</v>
      </c>
      <c r="B403" t="s">
        <v>5</v>
      </c>
      <c r="C403" t="s">
        <v>23</v>
      </c>
      <c r="D403" t="s">
        <v>69</v>
      </c>
      <c r="E403">
        <v>95.311285530000006</v>
      </c>
      <c r="F403">
        <v>98.020310129999999</v>
      </c>
      <c r="G403">
        <v>101.3358784</v>
      </c>
      <c r="H403" t="str">
        <f>VLOOKUP(D403,Code!$E$1:$F$12,2,0)&amp;VLOOKUP(B403,Code!$A$1:$B$10,2,0)&amp;VLOOKUP(C403,Code!$C$1:$D$31,2,0)&amp;TEXT(A403,"yy")&amp;TEXT(A403,"mm")</f>
        <v>1418111806</v>
      </c>
    </row>
    <row r="404" spans="1:8" x14ac:dyDescent="0.35">
      <c r="A404" s="7">
        <v>43282</v>
      </c>
      <c r="B404" t="s">
        <v>5</v>
      </c>
      <c r="C404" t="s">
        <v>23</v>
      </c>
      <c r="D404" t="s">
        <v>69</v>
      </c>
      <c r="E404">
        <v>94.584163369999999</v>
      </c>
      <c r="F404">
        <v>97.053638250000006</v>
      </c>
      <c r="G404">
        <v>99.746619629999998</v>
      </c>
      <c r="H404" t="str">
        <f>VLOOKUP(D404,Code!$E$1:$F$12,2,0)&amp;VLOOKUP(B404,Code!$A$1:$B$10,2,0)&amp;VLOOKUP(C404,Code!$C$1:$D$31,2,0)&amp;TEXT(A404,"yy")&amp;TEXT(A404,"mm")</f>
        <v>1418111807</v>
      </c>
    </row>
    <row r="405" spans="1:8" x14ac:dyDescent="0.35">
      <c r="A405" s="7">
        <v>43313</v>
      </c>
      <c r="B405" t="s">
        <v>5</v>
      </c>
      <c r="C405" t="s">
        <v>23</v>
      </c>
      <c r="D405" t="s">
        <v>69</v>
      </c>
      <c r="E405">
        <v>92.746929530000003</v>
      </c>
      <c r="F405">
        <v>95.244736750000001</v>
      </c>
      <c r="G405">
        <v>97.997403640000002</v>
      </c>
      <c r="H405" t="str">
        <f>VLOOKUP(D405,Code!$E$1:$F$12,2,0)&amp;VLOOKUP(B405,Code!$A$1:$B$10,2,0)&amp;VLOOKUP(C405,Code!$C$1:$D$31,2,0)&amp;TEXT(A405,"yy")&amp;TEXT(A405,"mm")</f>
        <v>1418111808</v>
      </c>
    </row>
    <row r="406" spans="1:8" x14ac:dyDescent="0.35">
      <c r="A406" s="7">
        <v>43344</v>
      </c>
      <c r="B406" t="s">
        <v>5</v>
      </c>
      <c r="C406" t="s">
        <v>23</v>
      </c>
      <c r="D406" t="s">
        <v>69</v>
      </c>
      <c r="E406">
        <v>93.700452440000007</v>
      </c>
      <c r="F406">
        <v>96.338455969999998</v>
      </c>
      <c r="G406">
        <v>99.587027340000006</v>
      </c>
      <c r="H406" t="str">
        <f>VLOOKUP(D406,Code!$E$1:$F$12,2,0)&amp;VLOOKUP(B406,Code!$A$1:$B$10,2,0)&amp;VLOOKUP(C406,Code!$C$1:$D$31,2,0)&amp;TEXT(A406,"yy")&amp;TEXT(A406,"mm")</f>
        <v>1418111809</v>
      </c>
    </row>
    <row r="407" spans="1:8" x14ac:dyDescent="0.35">
      <c r="A407" s="7">
        <v>43374</v>
      </c>
      <c r="B407" t="s">
        <v>5</v>
      </c>
      <c r="C407" t="s">
        <v>23</v>
      </c>
      <c r="D407" t="s">
        <v>69</v>
      </c>
      <c r="E407">
        <v>92.642804429999998</v>
      </c>
      <c r="F407">
        <v>95.645465970000004</v>
      </c>
      <c r="G407">
        <v>98.580486980000003</v>
      </c>
      <c r="H407" t="str">
        <f>VLOOKUP(D407,Code!$E$1:$F$12,2,0)&amp;VLOOKUP(B407,Code!$A$1:$B$10,2,0)&amp;VLOOKUP(C407,Code!$C$1:$D$31,2,0)&amp;TEXT(A407,"yy")&amp;TEXT(A407,"mm")</f>
        <v>1418111810</v>
      </c>
    </row>
    <row r="408" spans="1:8" x14ac:dyDescent="0.35">
      <c r="A408" s="7">
        <v>43405</v>
      </c>
      <c r="B408" t="s">
        <v>5</v>
      </c>
      <c r="C408" t="s">
        <v>23</v>
      </c>
      <c r="D408" t="s">
        <v>69</v>
      </c>
      <c r="E408">
        <v>91.264195509999993</v>
      </c>
      <c r="F408">
        <v>94.237629679999998</v>
      </c>
      <c r="G408">
        <v>99.372778769999996</v>
      </c>
      <c r="H408" t="str">
        <f>VLOOKUP(D408,Code!$E$1:$F$12,2,0)&amp;VLOOKUP(B408,Code!$A$1:$B$10,2,0)&amp;VLOOKUP(C408,Code!$C$1:$D$31,2,0)&amp;TEXT(A408,"yy")&amp;TEXT(A408,"mm")</f>
        <v>1418111811</v>
      </c>
    </row>
    <row r="409" spans="1:8" x14ac:dyDescent="0.35">
      <c r="A409" s="7">
        <v>43435</v>
      </c>
      <c r="B409" t="s">
        <v>5</v>
      </c>
      <c r="C409" t="s">
        <v>23</v>
      </c>
      <c r="D409" t="s">
        <v>69</v>
      </c>
      <c r="E409">
        <v>90.576564849999997</v>
      </c>
      <c r="F409">
        <v>94.318583660000002</v>
      </c>
      <c r="G409">
        <v>98.707305340000005</v>
      </c>
      <c r="H409" t="str">
        <f>VLOOKUP(D409,Code!$E$1:$F$12,2,0)&amp;VLOOKUP(B409,Code!$A$1:$B$10,2,0)&amp;VLOOKUP(C409,Code!$C$1:$D$31,2,0)&amp;TEXT(A409,"yy")&amp;TEXT(A409,"mm")</f>
        <v>1418111812</v>
      </c>
    </row>
    <row r="410" spans="1:8" x14ac:dyDescent="0.35">
      <c r="A410" s="7">
        <v>43466</v>
      </c>
      <c r="B410" t="s">
        <v>5</v>
      </c>
      <c r="C410" t="s">
        <v>23</v>
      </c>
      <c r="D410" t="s">
        <v>69</v>
      </c>
      <c r="E410">
        <v>88.533781700000006</v>
      </c>
      <c r="F410">
        <v>93.791766300000006</v>
      </c>
      <c r="G410">
        <v>98.148408399999994</v>
      </c>
      <c r="H410" t="str">
        <f>VLOOKUP(D410,Code!$E$1:$F$12,2,0)&amp;VLOOKUP(B410,Code!$A$1:$B$10,2,0)&amp;VLOOKUP(C410,Code!$C$1:$D$31,2,0)&amp;TEXT(A410,"yy")&amp;TEXT(A410,"mm")</f>
        <v>1418111901</v>
      </c>
    </row>
    <row r="411" spans="1:8" x14ac:dyDescent="0.35">
      <c r="A411" s="7">
        <v>43497</v>
      </c>
      <c r="B411" t="s">
        <v>5</v>
      </c>
      <c r="C411" t="s">
        <v>23</v>
      </c>
      <c r="D411" t="s">
        <v>69</v>
      </c>
      <c r="E411">
        <v>87.646782619999996</v>
      </c>
      <c r="F411">
        <v>93.194073689999996</v>
      </c>
      <c r="G411">
        <v>97.390072570000001</v>
      </c>
      <c r="H411" t="str">
        <f>VLOOKUP(D411,Code!$E$1:$F$12,2,0)&amp;VLOOKUP(B411,Code!$A$1:$B$10,2,0)&amp;VLOOKUP(C411,Code!$C$1:$D$31,2,0)&amp;TEXT(A411,"yy")&amp;TEXT(A411,"mm")</f>
        <v>1418111902</v>
      </c>
    </row>
    <row r="412" spans="1:8" x14ac:dyDescent="0.35">
      <c r="A412" s="7">
        <v>43525</v>
      </c>
      <c r="B412" t="s">
        <v>5</v>
      </c>
      <c r="C412" t="s">
        <v>23</v>
      </c>
      <c r="D412" t="s">
        <v>69</v>
      </c>
      <c r="E412">
        <v>86.579570619999998</v>
      </c>
      <c r="F412">
        <v>91.504649279999995</v>
      </c>
      <c r="G412">
        <v>96.754326910000003</v>
      </c>
      <c r="H412" t="str">
        <f>VLOOKUP(D412,Code!$E$1:$F$12,2,0)&amp;VLOOKUP(B412,Code!$A$1:$B$10,2,0)&amp;VLOOKUP(C412,Code!$C$1:$D$31,2,0)&amp;TEXT(A412,"yy")&amp;TEXT(A412,"mm")</f>
        <v>1418111903</v>
      </c>
    </row>
    <row r="413" spans="1:8" x14ac:dyDescent="0.35">
      <c r="A413" s="7">
        <v>43556</v>
      </c>
      <c r="B413" t="s">
        <v>5</v>
      </c>
      <c r="C413" t="s">
        <v>23</v>
      </c>
      <c r="D413" t="s">
        <v>69</v>
      </c>
      <c r="E413">
        <v>86.36102425</v>
      </c>
      <c r="F413">
        <v>90.08971124</v>
      </c>
      <c r="G413">
        <v>95.906136149999995</v>
      </c>
      <c r="H413" t="str">
        <f>VLOOKUP(D413,Code!$E$1:$F$12,2,0)&amp;VLOOKUP(B413,Code!$A$1:$B$10,2,0)&amp;VLOOKUP(C413,Code!$C$1:$D$31,2,0)&amp;TEXT(A413,"yy")&amp;TEXT(A413,"mm")</f>
        <v>1418111904</v>
      </c>
    </row>
    <row r="414" spans="1:8" x14ac:dyDescent="0.35">
      <c r="A414" s="7">
        <v>43586</v>
      </c>
      <c r="B414" t="s">
        <v>5</v>
      </c>
      <c r="C414" t="s">
        <v>23</v>
      </c>
      <c r="D414" t="s">
        <v>69</v>
      </c>
      <c r="E414">
        <v>85.08011836</v>
      </c>
      <c r="F414">
        <v>88.230517340000006</v>
      </c>
      <c r="G414">
        <v>94.274146950000002</v>
      </c>
      <c r="H414" t="str">
        <f>VLOOKUP(D414,Code!$E$1:$F$12,2,0)&amp;VLOOKUP(B414,Code!$A$1:$B$10,2,0)&amp;VLOOKUP(C414,Code!$C$1:$D$31,2,0)&amp;TEXT(A414,"yy")&amp;TEXT(A414,"mm")</f>
        <v>1418111905</v>
      </c>
    </row>
    <row r="415" spans="1:8" x14ac:dyDescent="0.35">
      <c r="A415" s="7">
        <v>43617</v>
      </c>
      <c r="B415" t="s">
        <v>5</v>
      </c>
      <c r="C415" t="s">
        <v>23</v>
      </c>
      <c r="D415" t="s">
        <v>69</v>
      </c>
      <c r="E415">
        <v>84.433368229999999</v>
      </c>
      <c r="F415">
        <v>87.744394069999998</v>
      </c>
      <c r="G415">
        <v>93.965884070000001</v>
      </c>
      <c r="H415" t="str">
        <f>VLOOKUP(D415,Code!$E$1:$F$12,2,0)&amp;VLOOKUP(B415,Code!$A$1:$B$10,2,0)&amp;VLOOKUP(C415,Code!$C$1:$D$31,2,0)&amp;TEXT(A415,"yy")&amp;TEXT(A415,"mm")</f>
        <v>1418111906</v>
      </c>
    </row>
    <row r="416" spans="1:8" x14ac:dyDescent="0.35">
      <c r="A416" s="7">
        <v>43647</v>
      </c>
      <c r="B416" t="s">
        <v>5</v>
      </c>
      <c r="C416" t="s">
        <v>23</v>
      </c>
      <c r="D416" t="s">
        <v>69</v>
      </c>
      <c r="E416">
        <v>80.018449149999995</v>
      </c>
      <c r="F416">
        <v>83.698205040000005</v>
      </c>
      <c r="G416">
        <v>90.866337239999993</v>
      </c>
      <c r="H416" t="str">
        <f>VLOOKUP(D416,Code!$E$1:$F$12,2,0)&amp;VLOOKUP(B416,Code!$A$1:$B$10,2,0)&amp;VLOOKUP(C416,Code!$C$1:$D$31,2,0)&amp;TEXT(A416,"yy")&amp;TEXT(A416,"mm")</f>
        <v>1418111907</v>
      </c>
    </row>
    <row r="417" spans="1:8" x14ac:dyDescent="0.35">
      <c r="A417" s="7">
        <v>43678</v>
      </c>
      <c r="B417" t="s">
        <v>5</v>
      </c>
      <c r="C417" t="s">
        <v>23</v>
      </c>
      <c r="D417" t="s">
        <v>69</v>
      </c>
      <c r="E417">
        <v>74.174315669999999</v>
      </c>
      <c r="F417">
        <v>78.195369029999995</v>
      </c>
      <c r="G417">
        <v>86.452257299999999</v>
      </c>
      <c r="H417" t="str">
        <f>VLOOKUP(D417,Code!$E$1:$F$12,2,0)&amp;VLOOKUP(B417,Code!$A$1:$B$10,2,0)&amp;VLOOKUP(C417,Code!$C$1:$D$31,2,0)&amp;TEXT(A417,"yy")&amp;TEXT(A417,"mm")</f>
        <v>1418111908</v>
      </c>
    </row>
    <row r="418" spans="1:8" x14ac:dyDescent="0.35">
      <c r="A418" s="7">
        <v>43709</v>
      </c>
      <c r="B418" t="s">
        <v>5</v>
      </c>
      <c r="C418" t="s">
        <v>23</v>
      </c>
      <c r="D418" t="s">
        <v>69</v>
      </c>
      <c r="E418">
        <v>69.99860391</v>
      </c>
      <c r="F418">
        <v>74.185948609999997</v>
      </c>
      <c r="G418">
        <v>83.017514559999995</v>
      </c>
      <c r="H418" t="str">
        <f>VLOOKUP(D418,Code!$E$1:$F$12,2,0)&amp;VLOOKUP(B418,Code!$A$1:$B$10,2,0)&amp;VLOOKUP(C418,Code!$C$1:$D$31,2,0)&amp;TEXT(A418,"yy")&amp;TEXT(A418,"mm")</f>
        <v>1418111909</v>
      </c>
    </row>
    <row r="419" spans="1:8" x14ac:dyDescent="0.35">
      <c r="A419" s="7">
        <v>43739</v>
      </c>
      <c r="B419" t="s">
        <v>5</v>
      </c>
      <c r="C419" t="s">
        <v>23</v>
      </c>
      <c r="D419" t="s">
        <v>69</v>
      </c>
      <c r="E419">
        <v>65.949467679999998</v>
      </c>
      <c r="F419">
        <v>70.021499469999995</v>
      </c>
      <c r="G419">
        <v>79.050723250000004</v>
      </c>
      <c r="H419" t="str">
        <f>VLOOKUP(D419,Code!$E$1:$F$12,2,0)&amp;VLOOKUP(B419,Code!$A$1:$B$10,2,0)&amp;VLOOKUP(C419,Code!$C$1:$D$31,2,0)&amp;TEXT(A419,"yy")&amp;TEXT(A419,"mm")</f>
        <v>1418111910</v>
      </c>
    </row>
    <row r="420" spans="1:8" x14ac:dyDescent="0.35">
      <c r="A420" s="7">
        <v>43770</v>
      </c>
      <c r="B420" t="s">
        <v>5</v>
      </c>
      <c r="C420" t="s">
        <v>23</v>
      </c>
      <c r="D420" t="s">
        <v>69</v>
      </c>
      <c r="E420">
        <v>61.834153800000003</v>
      </c>
      <c r="F420">
        <v>66.690423159999995</v>
      </c>
      <c r="G420">
        <v>75.703858949999997</v>
      </c>
      <c r="H420" t="str">
        <f>VLOOKUP(D420,Code!$E$1:$F$12,2,0)&amp;VLOOKUP(B420,Code!$A$1:$B$10,2,0)&amp;VLOOKUP(C420,Code!$C$1:$D$31,2,0)&amp;TEXT(A420,"yy")&amp;TEXT(A420,"mm")</f>
        <v>1418111911</v>
      </c>
    </row>
    <row r="421" spans="1:8" x14ac:dyDescent="0.35">
      <c r="A421" s="7">
        <v>43800</v>
      </c>
      <c r="B421" t="s">
        <v>5</v>
      </c>
      <c r="C421" t="s">
        <v>23</v>
      </c>
      <c r="D421" t="s">
        <v>69</v>
      </c>
      <c r="E421">
        <v>58.824222499999998</v>
      </c>
      <c r="F421">
        <v>63.243780289999997</v>
      </c>
      <c r="G421">
        <v>72.42026319</v>
      </c>
      <c r="H421" t="str">
        <f>VLOOKUP(D421,Code!$E$1:$F$12,2,0)&amp;VLOOKUP(B421,Code!$A$1:$B$10,2,0)&amp;VLOOKUP(C421,Code!$C$1:$D$31,2,0)&amp;TEXT(A421,"yy")&amp;TEXT(A421,"mm")</f>
        <v>1418111912</v>
      </c>
    </row>
    <row r="422" spans="1:8" x14ac:dyDescent="0.35">
      <c r="A422" s="7">
        <v>43831</v>
      </c>
      <c r="B422" t="s">
        <v>5</v>
      </c>
      <c r="C422" t="s">
        <v>23</v>
      </c>
      <c r="D422" t="s">
        <v>69</v>
      </c>
      <c r="E422">
        <v>56.634944359999999</v>
      </c>
      <c r="F422">
        <v>60.431941520000002</v>
      </c>
      <c r="G422">
        <v>69.210964300000001</v>
      </c>
      <c r="H422" t="str">
        <f>VLOOKUP(D422,Code!$E$1:$F$12,2,0)&amp;VLOOKUP(B422,Code!$A$1:$B$10,2,0)&amp;VLOOKUP(C422,Code!$C$1:$D$31,2,0)&amp;TEXT(A422,"yy")&amp;TEXT(A422,"mm")</f>
        <v>1418112001</v>
      </c>
    </row>
    <row r="423" spans="1:8" x14ac:dyDescent="0.35">
      <c r="A423" s="7">
        <v>43862</v>
      </c>
      <c r="B423" t="s">
        <v>5</v>
      </c>
      <c r="C423" t="s">
        <v>23</v>
      </c>
      <c r="D423" t="s">
        <v>69</v>
      </c>
      <c r="E423">
        <v>54.147637539999998</v>
      </c>
      <c r="F423">
        <v>57.959370479999997</v>
      </c>
      <c r="G423">
        <v>67.014149869999997</v>
      </c>
      <c r="H423" t="str">
        <f>VLOOKUP(D423,Code!$E$1:$F$12,2,0)&amp;VLOOKUP(B423,Code!$A$1:$B$10,2,0)&amp;VLOOKUP(C423,Code!$C$1:$D$31,2,0)&amp;TEXT(A423,"yy")&amp;TEXT(A423,"mm")</f>
        <v>1418112002</v>
      </c>
    </row>
    <row r="424" spans="1:8" x14ac:dyDescent="0.35">
      <c r="A424" s="7">
        <v>43891</v>
      </c>
      <c r="B424" t="s">
        <v>5</v>
      </c>
      <c r="C424" t="s">
        <v>23</v>
      </c>
      <c r="D424" t="s">
        <v>69</v>
      </c>
      <c r="E424">
        <v>51.154311</v>
      </c>
      <c r="F424">
        <v>54.766816919999997</v>
      </c>
      <c r="G424">
        <v>63.355413400000003</v>
      </c>
      <c r="H424" t="str">
        <f>VLOOKUP(D424,Code!$E$1:$F$12,2,0)&amp;VLOOKUP(B424,Code!$A$1:$B$10,2,0)&amp;VLOOKUP(C424,Code!$C$1:$D$31,2,0)&amp;TEXT(A424,"yy")&amp;TEXT(A424,"mm")</f>
        <v>1418112003</v>
      </c>
    </row>
    <row r="425" spans="1:8" x14ac:dyDescent="0.35">
      <c r="A425" s="7">
        <v>43922</v>
      </c>
      <c r="B425" t="s">
        <v>5</v>
      </c>
      <c r="C425" t="s">
        <v>23</v>
      </c>
      <c r="D425" t="s">
        <v>69</v>
      </c>
      <c r="E425">
        <v>48.042200340000001</v>
      </c>
      <c r="F425">
        <v>51.729829899999999</v>
      </c>
      <c r="G425">
        <v>59.573663799999999</v>
      </c>
      <c r="H425" t="str">
        <f>VLOOKUP(D425,Code!$E$1:$F$12,2,0)&amp;VLOOKUP(B425,Code!$A$1:$B$10,2,0)&amp;VLOOKUP(C425,Code!$C$1:$D$31,2,0)&amp;TEXT(A425,"yy")&amp;TEXT(A425,"mm")</f>
        <v>1418112004</v>
      </c>
    </row>
    <row r="426" spans="1:8" x14ac:dyDescent="0.35">
      <c r="A426" s="7">
        <v>43952</v>
      </c>
      <c r="B426" t="s">
        <v>5</v>
      </c>
      <c r="C426" t="s">
        <v>23</v>
      </c>
      <c r="D426" t="s">
        <v>69</v>
      </c>
      <c r="E426">
        <v>46.547950589999999</v>
      </c>
      <c r="F426">
        <v>49.968916129999997</v>
      </c>
      <c r="G426">
        <v>57.579372800000002</v>
      </c>
      <c r="H426" t="str">
        <f>VLOOKUP(D426,Code!$E$1:$F$12,2,0)&amp;VLOOKUP(B426,Code!$A$1:$B$10,2,0)&amp;VLOOKUP(C426,Code!$C$1:$D$31,2,0)&amp;TEXT(A426,"yy")&amp;TEXT(A426,"mm")</f>
        <v>1418112005</v>
      </c>
    </row>
    <row r="427" spans="1:8" x14ac:dyDescent="0.35">
      <c r="A427" s="7">
        <v>43983</v>
      </c>
      <c r="B427" t="s">
        <v>5</v>
      </c>
      <c r="C427" t="s">
        <v>23</v>
      </c>
      <c r="D427" t="s">
        <v>69</v>
      </c>
      <c r="E427">
        <v>45.519789060000001</v>
      </c>
      <c r="F427">
        <v>48.829747210000001</v>
      </c>
      <c r="G427">
        <v>56.339029320000002</v>
      </c>
      <c r="H427" t="str">
        <f>VLOOKUP(D427,Code!$E$1:$F$12,2,0)&amp;VLOOKUP(B427,Code!$A$1:$B$10,2,0)&amp;VLOOKUP(C427,Code!$C$1:$D$31,2,0)&amp;TEXT(A427,"yy")&amp;TEXT(A427,"mm")</f>
        <v>1418112006</v>
      </c>
    </row>
    <row r="428" spans="1:8" x14ac:dyDescent="0.35">
      <c r="A428" s="7">
        <v>44013</v>
      </c>
      <c r="B428" t="s">
        <v>5</v>
      </c>
      <c r="C428" t="s">
        <v>23</v>
      </c>
      <c r="D428" t="s">
        <v>69</v>
      </c>
      <c r="E428">
        <v>44.952279990000001</v>
      </c>
      <c r="F428">
        <v>48.039028979999998</v>
      </c>
      <c r="G428">
        <v>55.099980639999998</v>
      </c>
      <c r="H428" t="str">
        <f>VLOOKUP(D428,Code!$E$1:$F$12,2,0)&amp;VLOOKUP(B428,Code!$A$1:$B$10,2,0)&amp;VLOOKUP(C428,Code!$C$1:$D$31,2,0)&amp;TEXT(A428,"yy")&amp;TEXT(A428,"mm")</f>
        <v>1418112007</v>
      </c>
    </row>
    <row r="429" spans="1:8" x14ac:dyDescent="0.35">
      <c r="A429" s="7">
        <v>44044</v>
      </c>
      <c r="B429" t="s">
        <v>5</v>
      </c>
      <c r="C429" t="s">
        <v>23</v>
      </c>
      <c r="D429" t="s">
        <v>69</v>
      </c>
      <c r="E429">
        <v>43.601599550000003</v>
      </c>
      <c r="F429">
        <v>46.903977679999997</v>
      </c>
      <c r="G429">
        <v>53.626987669999998</v>
      </c>
      <c r="H429" t="str">
        <f>VLOOKUP(D429,Code!$E$1:$F$12,2,0)&amp;VLOOKUP(B429,Code!$A$1:$B$10,2,0)&amp;VLOOKUP(C429,Code!$C$1:$D$31,2,0)&amp;TEXT(A429,"yy")&amp;TEXT(A429,"mm")</f>
        <v>1418112008</v>
      </c>
    </row>
    <row r="430" spans="1:8" x14ac:dyDescent="0.35">
      <c r="A430" s="7">
        <v>44075</v>
      </c>
      <c r="B430" t="s">
        <v>5</v>
      </c>
      <c r="C430" t="s">
        <v>23</v>
      </c>
      <c r="D430" t="s">
        <v>69</v>
      </c>
      <c r="E430">
        <v>42.488261059999999</v>
      </c>
      <c r="F430">
        <v>46.063744630000002</v>
      </c>
      <c r="G430">
        <v>53.042692879999997</v>
      </c>
      <c r="H430" t="str">
        <f>VLOOKUP(D430,Code!$E$1:$F$12,2,0)&amp;VLOOKUP(B430,Code!$A$1:$B$10,2,0)&amp;VLOOKUP(C430,Code!$C$1:$D$31,2,0)&amp;TEXT(A430,"yy")&amp;TEXT(A430,"mm")</f>
        <v>1418112009</v>
      </c>
    </row>
    <row r="431" spans="1:8" x14ac:dyDescent="0.35">
      <c r="A431" s="7">
        <v>44105</v>
      </c>
      <c r="B431" t="s">
        <v>5</v>
      </c>
      <c r="C431" t="s">
        <v>23</v>
      </c>
      <c r="D431" t="s">
        <v>69</v>
      </c>
      <c r="E431">
        <v>42.021769130000003</v>
      </c>
      <c r="F431">
        <v>45.217141769999998</v>
      </c>
      <c r="G431">
        <v>52.030575280000001</v>
      </c>
      <c r="H431" t="str">
        <f>VLOOKUP(D431,Code!$E$1:$F$12,2,0)&amp;VLOOKUP(B431,Code!$A$1:$B$10,2,0)&amp;VLOOKUP(C431,Code!$C$1:$D$31,2,0)&amp;TEXT(A431,"yy")&amp;TEXT(A431,"mm")</f>
        <v>1418112010</v>
      </c>
    </row>
    <row r="432" spans="1:8" x14ac:dyDescent="0.35">
      <c r="A432" s="7">
        <v>44136</v>
      </c>
      <c r="B432" t="s">
        <v>5</v>
      </c>
      <c r="C432" t="s">
        <v>23</v>
      </c>
      <c r="D432" t="s">
        <v>69</v>
      </c>
      <c r="E432">
        <v>41.415674469999999</v>
      </c>
      <c r="F432">
        <v>44.792813010000003</v>
      </c>
      <c r="G432">
        <v>50.904016300000002</v>
      </c>
      <c r="H432" t="str">
        <f>VLOOKUP(D432,Code!$E$1:$F$12,2,0)&amp;VLOOKUP(B432,Code!$A$1:$B$10,2,0)&amp;VLOOKUP(C432,Code!$C$1:$D$31,2,0)&amp;TEXT(A432,"yy")&amp;TEXT(A432,"mm")</f>
        <v>1418112011</v>
      </c>
    </row>
    <row r="433" spans="1:8" x14ac:dyDescent="0.35">
      <c r="A433" s="7">
        <v>44166</v>
      </c>
      <c r="B433" t="s">
        <v>5</v>
      </c>
      <c r="C433" t="s">
        <v>23</v>
      </c>
      <c r="D433" t="s">
        <v>69</v>
      </c>
      <c r="E433">
        <v>41.293967049999999</v>
      </c>
      <c r="F433">
        <v>44.605398200000003</v>
      </c>
      <c r="G433">
        <v>50.25257869</v>
      </c>
      <c r="H433" t="str">
        <f>VLOOKUP(D433,Code!$E$1:$F$12,2,0)&amp;VLOOKUP(B433,Code!$A$1:$B$10,2,0)&amp;VLOOKUP(C433,Code!$C$1:$D$31,2,0)&amp;TEXT(A433,"yy")&amp;TEXT(A433,"mm")</f>
        <v>1418112012</v>
      </c>
    </row>
    <row r="434" spans="1:8" x14ac:dyDescent="0.35">
      <c r="A434" s="7">
        <v>44197</v>
      </c>
      <c r="B434" t="s">
        <v>5</v>
      </c>
      <c r="C434" t="s">
        <v>23</v>
      </c>
      <c r="D434" t="s">
        <v>69</v>
      </c>
      <c r="E434">
        <v>41.590482420000001</v>
      </c>
      <c r="F434">
        <v>45.011015139999998</v>
      </c>
      <c r="G434">
        <v>49.841315989999998</v>
      </c>
      <c r="H434" t="str">
        <f>VLOOKUP(D434,Code!$E$1:$F$12,2,0)&amp;VLOOKUP(B434,Code!$A$1:$B$10,2,0)&amp;VLOOKUP(C434,Code!$C$1:$D$31,2,0)&amp;TEXT(A434,"yy")&amp;TEXT(A434,"mm")</f>
        <v>1418112101</v>
      </c>
    </row>
    <row r="435" spans="1:8" x14ac:dyDescent="0.35">
      <c r="A435" s="7">
        <v>44228</v>
      </c>
      <c r="B435" t="s">
        <v>5</v>
      </c>
      <c r="C435" t="s">
        <v>23</v>
      </c>
      <c r="D435" t="s">
        <v>69</v>
      </c>
      <c r="E435">
        <v>41.660826069999999</v>
      </c>
      <c r="F435">
        <v>45.158373269999998</v>
      </c>
      <c r="G435">
        <v>49.365865630000002</v>
      </c>
      <c r="H435" t="str">
        <f>VLOOKUP(D435,Code!$E$1:$F$12,2,0)&amp;VLOOKUP(B435,Code!$A$1:$B$10,2,0)&amp;VLOOKUP(C435,Code!$C$1:$D$31,2,0)&amp;TEXT(A435,"yy")&amp;TEXT(A435,"mm")</f>
        <v>1418112102</v>
      </c>
    </row>
    <row r="436" spans="1:8" x14ac:dyDescent="0.35">
      <c r="A436" s="7">
        <v>44256</v>
      </c>
      <c r="B436" t="s">
        <v>5</v>
      </c>
      <c r="C436" t="s">
        <v>23</v>
      </c>
      <c r="D436" t="s">
        <v>69</v>
      </c>
      <c r="E436">
        <v>41.822300390000002</v>
      </c>
      <c r="F436">
        <v>45.393357639999998</v>
      </c>
      <c r="G436">
        <v>49.131157620000003</v>
      </c>
      <c r="H436" t="str">
        <f>VLOOKUP(D436,Code!$E$1:$F$12,2,0)&amp;VLOOKUP(B436,Code!$A$1:$B$10,2,0)&amp;VLOOKUP(C436,Code!$C$1:$D$31,2,0)&amp;TEXT(A436,"yy")&amp;TEXT(A436,"mm")</f>
        <v>1418112103</v>
      </c>
    </row>
    <row r="437" spans="1:8" x14ac:dyDescent="0.35">
      <c r="A437" s="7">
        <v>44287</v>
      </c>
      <c r="B437" t="s">
        <v>5</v>
      </c>
      <c r="C437" t="s">
        <v>23</v>
      </c>
      <c r="D437" t="s">
        <v>69</v>
      </c>
      <c r="E437">
        <v>41.632068910000001</v>
      </c>
      <c r="F437">
        <v>45.206205300000001</v>
      </c>
      <c r="G437">
        <v>48.525865090000003</v>
      </c>
      <c r="H437" t="str">
        <f>VLOOKUP(D437,Code!$E$1:$F$12,2,0)&amp;VLOOKUP(B437,Code!$A$1:$B$10,2,0)&amp;VLOOKUP(C437,Code!$C$1:$D$31,2,0)&amp;TEXT(A437,"yy")&amp;TEXT(A437,"mm")</f>
        <v>1418112104</v>
      </c>
    </row>
    <row r="438" spans="1:8" x14ac:dyDescent="0.35">
      <c r="A438" s="7">
        <v>44317</v>
      </c>
      <c r="B438" t="s">
        <v>5</v>
      </c>
      <c r="C438" t="s">
        <v>23</v>
      </c>
      <c r="D438" t="s">
        <v>69</v>
      </c>
      <c r="E438">
        <v>41.832844080000001</v>
      </c>
      <c r="F438">
        <v>45.453982250000003</v>
      </c>
      <c r="G438">
        <v>48.528503479999998</v>
      </c>
      <c r="H438" t="str">
        <f>VLOOKUP(D438,Code!$E$1:$F$12,2,0)&amp;VLOOKUP(B438,Code!$A$1:$B$10,2,0)&amp;VLOOKUP(C438,Code!$C$1:$D$31,2,0)&amp;TEXT(A438,"yy")&amp;TEXT(A438,"mm")</f>
        <v>1418112105</v>
      </c>
    </row>
    <row r="439" spans="1:8" x14ac:dyDescent="0.35">
      <c r="A439" s="7">
        <v>44348</v>
      </c>
      <c r="B439" t="s">
        <v>5</v>
      </c>
      <c r="C439" t="s">
        <v>23</v>
      </c>
      <c r="D439" t="s">
        <v>69</v>
      </c>
      <c r="E439">
        <v>41.919116039999999</v>
      </c>
      <c r="F439">
        <v>45.495442269999998</v>
      </c>
      <c r="G439">
        <v>48.378296020000001</v>
      </c>
      <c r="H439" t="str">
        <f>VLOOKUP(D439,Code!$E$1:$F$12,2,0)&amp;VLOOKUP(B439,Code!$A$1:$B$10,2,0)&amp;VLOOKUP(C439,Code!$C$1:$D$31,2,0)&amp;TEXT(A439,"yy")&amp;TEXT(A439,"mm")</f>
        <v>1418112106</v>
      </c>
    </row>
    <row r="440" spans="1:8" x14ac:dyDescent="0.35">
      <c r="A440" s="7">
        <v>44378</v>
      </c>
      <c r="B440" t="s">
        <v>5</v>
      </c>
      <c r="C440" t="s">
        <v>23</v>
      </c>
      <c r="D440" t="s">
        <v>69</v>
      </c>
      <c r="E440">
        <v>41.88520106</v>
      </c>
      <c r="F440">
        <v>45.605869419999998</v>
      </c>
      <c r="G440">
        <v>48.324150539999998</v>
      </c>
      <c r="H440" t="str">
        <f>VLOOKUP(D440,Code!$E$1:$F$12,2,0)&amp;VLOOKUP(B440,Code!$A$1:$B$10,2,0)&amp;VLOOKUP(C440,Code!$C$1:$D$31,2,0)&amp;TEXT(A440,"yy")&amp;TEXT(A440,"mm")</f>
        <v>1418112107</v>
      </c>
    </row>
    <row r="441" spans="1:8" x14ac:dyDescent="0.35">
      <c r="A441" s="7">
        <v>44409</v>
      </c>
      <c r="B441" t="s">
        <v>5</v>
      </c>
      <c r="C441" t="s">
        <v>23</v>
      </c>
      <c r="D441" t="s">
        <v>69</v>
      </c>
      <c r="E441">
        <v>41.996066110000001</v>
      </c>
      <c r="F441">
        <v>45.490466269999999</v>
      </c>
      <c r="G441">
        <v>48.025957929999997</v>
      </c>
      <c r="H441" t="str">
        <f>VLOOKUP(D441,Code!$E$1:$F$12,2,0)&amp;VLOOKUP(B441,Code!$A$1:$B$10,2,0)&amp;VLOOKUP(C441,Code!$C$1:$D$31,2,0)&amp;TEXT(A441,"yy")&amp;TEXT(A441,"mm")</f>
        <v>1418112108</v>
      </c>
    </row>
    <row r="442" spans="1:8" x14ac:dyDescent="0.35">
      <c r="A442" s="7">
        <v>43101</v>
      </c>
      <c r="B442" t="s">
        <v>5</v>
      </c>
      <c r="C442" t="s">
        <v>60</v>
      </c>
      <c r="D442" t="s">
        <v>69</v>
      </c>
      <c r="E442">
        <v>98.684210530000001</v>
      </c>
      <c r="F442">
        <v>100</v>
      </c>
      <c r="G442">
        <v>103.9473684</v>
      </c>
      <c r="H442" t="str">
        <f>VLOOKUP(D442,Code!$E$1:$F$12,2,0)&amp;VLOOKUP(B442,Code!$A$1:$B$10,2,0)&amp;VLOOKUP(C442,Code!$C$1:$D$31,2,0)&amp;TEXT(A442,"yy")&amp;TEXT(A442,"mm")</f>
        <v>1418121801</v>
      </c>
    </row>
    <row r="443" spans="1:8" x14ac:dyDescent="0.35">
      <c r="A443" s="7">
        <v>43132</v>
      </c>
      <c r="B443" t="s">
        <v>5</v>
      </c>
      <c r="C443" t="s">
        <v>60</v>
      </c>
      <c r="D443" t="s">
        <v>69</v>
      </c>
      <c r="E443">
        <v>98.355263160000007</v>
      </c>
      <c r="F443">
        <v>100</v>
      </c>
      <c r="G443">
        <v>103.7828947</v>
      </c>
      <c r="H443" t="str">
        <f>VLOOKUP(D443,Code!$E$1:$F$12,2,0)&amp;VLOOKUP(B443,Code!$A$1:$B$10,2,0)&amp;VLOOKUP(C443,Code!$C$1:$D$31,2,0)&amp;TEXT(A443,"yy")&amp;TEXT(A443,"mm")</f>
        <v>1418121802</v>
      </c>
    </row>
    <row r="444" spans="1:8" x14ac:dyDescent="0.35">
      <c r="A444" s="7">
        <v>43160</v>
      </c>
      <c r="B444" t="s">
        <v>5</v>
      </c>
      <c r="C444" t="s">
        <v>60</v>
      </c>
      <c r="D444" t="s">
        <v>69</v>
      </c>
      <c r="E444">
        <v>98.27302632</v>
      </c>
      <c r="F444">
        <v>100.0822368</v>
      </c>
      <c r="G444">
        <v>103.71546050000001</v>
      </c>
      <c r="H444" t="str">
        <f>VLOOKUP(D444,Code!$E$1:$F$12,2,0)&amp;VLOOKUP(B444,Code!$A$1:$B$10,2,0)&amp;VLOOKUP(C444,Code!$C$1:$D$31,2,0)&amp;TEXT(A444,"yy")&amp;TEXT(A444,"mm")</f>
        <v>1418121803</v>
      </c>
    </row>
    <row r="445" spans="1:8" x14ac:dyDescent="0.35">
      <c r="A445" s="7">
        <v>43191</v>
      </c>
      <c r="B445" t="s">
        <v>5</v>
      </c>
      <c r="C445" t="s">
        <v>60</v>
      </c>
      <c r="D445" t="s">
        <v>69</v>
      </c>
      <c r="E445">
        <v>97.717927630000005</v>
      </c>
      <c r="F445">
        <v>99.074835530000001</v>
      </c>
      <c r="G445">
        <v>101.79975330000001</v>
      </c>
      <c r="H445" t="str">
        <f>VLOOKUP(D445,Code!$E$1:$F$12,2,0)&amp;VLOOKUP(B445,Code!$A$1:$B$10,2,0)&amp;VLOOKUP(C445,Code!$C$1:$D$31,2,0)&amp;TEXT(A445,"yy")&amp;TEXT(A445,"mm")</f>
        <v>1418121804</v>
      </c>
    </row>
    <row r="446" spans="1:8" x14ac:dyDescent="0.35">
      <c r="A446" s="7">
        <v>43221</v>
      </c>
      <c r="B446" t="s">
        <v>5</v>
      </c>
      <c r="C446" t="s">
        <v>60</v>
      </c>
      <c r="D446" t="s">
        <v>69</v>
      </c>
      <c r="E446">
        <v>97.959498359999998</v>
      </c>
      <c r="F446">
        <v>99.470600329999996</v>
      </c>
      <c r="G446">
        <v>102.2840255</v>
      </c>
      <c r="H446" t="str">
        <f>VLOOKUP(D446,Code!$E$1:$F$12,2,0)&amp;VLOOKUP(B446,Code!$A$1:$B$10,2,0)&amp;VLOOKUP(C446,Code!$C$1:$D$31,2,0)&amp;TEXT(A446,"yy")&amp;TEXT(A446,"mm")</f>
        <v>1418121805</v>
      </c>
    </row>
    <row r="447" spans="1:8" x14ac:dyDescent="0.35">
      <c r="A447" s="7">
        <v>43252</v>
      </c>
      <c r="B447" t="s">
        <v>5</v>
      </c>
      <c r="C447" t="s">
        <v>60</v>
      </c>
      <c r="D447" t="s">
        <v>69</v>
      </c>
      <c r="E447">
        <v>98.140676400000004</v>
      </c>
      <c r="F447">
        <v>99.931897620000001</v>
      </c>
      <c r="G447">
        <v>102.6472296</v>
      </c>
      <c r="H447" t="str">
        <f>VLOOKUP(D447,Code!$E$1:$F$12,2,0)&amp;VLOOKUP(B447,Code!$A$1:$B$10,2,0)&amp;VLOOKUP(C447,Code!$C$1:$D$31,2,0)&amp;TEXT(A447,"yy")&amp;TEXT(A447,"mm")</f>
        <v>1418121806</v>
      </c>
    </row>
    <row r="448" spans="1:8" x14ac:dyDescent="0.35">
      <c r="A448" s="7">
        <v>43282</v>
      </c>
      <c r="B448" t="s">
        <v>5</v>
      </c>
      <c r="C448" t="s">
        <v>60</v>
      </c>
      <c r="D448" t="s">
        <v>69</v>
      </c>
      <c r="E448">
        <v>97.618665190000002</v>
      </c>
      <c r="F448">
        <v>99.153967069999993</v>
      </c>
      <c r="G448">
        <v>101.4196328</v>
      </c>
      <c r="H448" t="str">
        <f>VLOOKUP(D448,Code!$E$1:$F$12,2,0)&amp;VLOOKUP(B448,Code!$A$1:$B$10,2,0)&amp;VLOOKUP(C448,Code!$C$1:$D$31,2,0)&amp;TEXT(A448,"yy")&amp;TEXT(A448,"mm")</f>
        <v>1418121807</v>
      </c>
    </row>
    <row r="449" spans="1:8" x14ac:dyDescent="0.35">
      <c r="A449" s="7">
        <v>43313</v>
      </c>
      <c r="B449" t="s">
        <v>5</v>
      </c>
      <c r="C449" t="s">
        <v>60</v>
      </c>
      <c r="D449" t="s">
        <v>69</v>
      </c>
      <c r="E449">
        <v>97.227156789999995</v>
      </c>
      <c r="F449">
        <v>98.602500160000005</v>
      </c>
      <c r="G449">
        <v>100.56911049999999</v>
      </c>
      <c r="H449" t="str">
        <f>VLOOKUP(D449,Code!$E$1:$F$12,2,0)&amp;VLOOKUP(B449,Code!$A$1:$B$10,2,0)&amp;VLOOKUP(C449,Code!$C$1:$D$31,2,0)&amp;TEXT(A449,"yy")&amp;TEXT(A449,"mm")</f>
        <v>1418121808</v>
      </c>
    </row>
    <row r="450" spans="1:8" x14ac:dyDescent="0.35">
      <c r="A450" s="7">
        <v>43344</v>
      </c>
      <c r="B450" t="s">
        <v>5</v>
      </c>
      <c r="C450" t="s">
        <v>60</v>
      </c>
      <c r="D450" t="s">
        <v>69</v>
      </c>
      <c r="E450">
        <v>98.907209699999996</v>
      </c>
      <c r="F450">
        <v>99.938717220000001</v>
      </c>
      <c r="G450">
        <v>101.413675</v>
      </c>
      <c r="H450" t="str">
        <f>VLOOKUP(D450,Code!$E$1:$F$12,2,0)&amp;VLOOKUP(B450,Code!$A$1:$B$10,2,0)&amp;VLOOKUP(C450,Code!$C$1:$D$31,2,0)&amp;TEXT(A450,"yy")&amp;TEXT(A450,"mm")</f>
        <v>1418121809</v>
      </c>
    </row>
    <row r="451" spans="1:8" x14ac:dyDescent="0.35">
      <c r="A451" s="7">
        <v>43374</v>
      </c>
      <c r="B451" t="s">
        <v>5</v>
      </c>
      <c r="C451" t="s">
        <v>60</v>
      </c>
      <c r="D451" t="s">
        <v>69</v>
      </c>
      <c r="E451">
        <v>96.548828330000006</v>
      </c>
      <c r="F451">
        <v>98.802722130000006</v>
      </c>
      <c r="G451">
        <v>100.7313089</v>
      </c>
      <c r="H451" t="str">
        <f>VLOOKUP(D451,Code!$E$1:$F$12,2,0)&amp;VLOOKUP(B451,Code!$A$1:$B$10,2,0)&amp;VLOOKUP(C451,Code!$C$1:$D$31,2,0)&amp;TEXT(A451,"yy")&amp;TEXT(A451,"mm")</f>
        <v>1418121810</v>
      </c>
    </row>
    <row r="452" spans="1:8" x14ac:dyDescent="0.35">
      <c r="A452" s="7">
        <v>43405</v>
      </c>
      <c r="B452" t="s">
        <v>5</v>
      </c>
      <c r="C452" t="s">
        <v>60</v>
      </c>
      <c r="D452" t="s">
        <v>69</v>
      </c>
      <c r="E452">
        <v>94.780042300000005</v>
      </c>
      <c r="F452">
        <v>96.470462650000002</v>
      </c>
      <c r="G452">
        <v>102.68663960000001</v>
      </c>
      <c r="H452" t="str">
        <f>VLOOKUP(D452,Code!$E$1:$F$12,2,0)&amp;VLOOKUP(B452,Code!$A$1:$B$10,2,0)&amp;VLOOKUP(C452,Code!$C$1:$D$31,2,0)&amp;TEXT(A452,"yy")&amp;TEXT(A452,"mm")</f>
        <v>1418121811</v>
      </c>
    </row>
    <row r="453" spans="1:8" x14ac:dyDescent="0.35">
      <c r="A453" s="7">
        <v>43435</v>
      </c>
      <c r="B453" t="s">
        <v>5</v>
      </c>
      <c r="C453" t="s">
        <v>60</v>
      </c>
      <c r="D453" t="s">
        <v>69</v>
      </c>
      <c r="E453">
        <v>94.549943999999996</v>
      </c>
      <c r="F453">
        <v>96.064469790000004</v>
      </c>
      <c r="G453">
        <v>101.65862</v>
      </c>
      <c r="H453" t="str">
        <f>VLOOKUP(D453,Code!$E$1:$F$12,2,0)&amp;VLOOKUP(B453,Code!$A$1:$B$10,2,0)&amp;VLOOKUP(C453,Code!$C$1:$D$31,2,0)&amp;TEXT(A453,"yy")&amp;TEXT(A453,"mm")</f>
        <v>1418121812</v>
      </c>
    </row>
    <row r="454" spans="1:8" x14ac:dyDescent="0.35">
      <c r="A454" s="7">
        <v>43466</v>
      </c>
      <c r="B454" t="s">
        <v>5</v>
      </c>
      <c r="C454" t="s">
        <v>60</v>
      </c>
      <c r="D454" t="s">
        <v>69</v>
      </c>
      <c r="E454">
        <v>93.957048650000004</v>
      </c>
      <c r="F454">
        <v>95.380771940000002</v>
      </c>
      <c r="G454">
        <v>100.6637384</v>
      </c>
      <c r="H454" t="str">
        <f>VLOOKUP(D454,Code!$E$1:$F$12,2,0)&amp;VLOOKUP(B454,Code!$A$1:$B$10,2,0)&amp;VLOOKUP(C454,Code!$C$1:$D$31,2,0)&amp;TEXT(A454,"yy")&amp;TEXT(A454,"mm")</f>
        <v>1418121901</v>
      </c>
    </row>
    <row r="455" spans="1:8" x14ac:dyDescent="0.35">
      <c r="A455" s="7">
        <v>43497</v>
      </c>
      <c r="B455" t="s">
        <v>5</v>
      </c>
      <c r="C455" t="s">
        <v>60</v>
      </c>
      <c r="D455" t="s">
        <v>69</v>
      </c>
      <c r="E455">
        <v>93.823049639999994</v>
      </c>
      <c r="F455">
        <v>94.890842109999994</v>
      </c>
      <c r="G455">
        <v>98.853066960000007</v>
      </c>
      <c r="H455" t="str">
        <f>VLOOKUP(D455,Code!$E$1:$F$12,2,0)&amp;VLOOKUP(B455,Code!$A$1:$B$10,2,0)&amp;VLOOKUP(C455,Code!$C$1:$D$31,2,0)&amp;TEXT(A455,"yy")&amp;TEXT(A455,"mm")</f>
        <v>1418121902</v>
      </c>
    </row>
    <row r="456" spans="1:8" x14ac:dyDescent="0.35">
      <c r="A456" s="7">
        <v>43525</v>
      </c>
      <c r="B456" t="s">
        <v>5</v>
      </c>
      <c r="C456" t="s">
        <v>60</v>
      </c>
      <c r="D456" t="s">
        <v>69</v>
      </c>
      <c r="E456">
        <v>93.722550389999995</v>
      </c>
      <c r="F456">
        <v>94.523394740000001</v>
      </c>
      <c r="G456">
        <v>97.495063380000005</v>
      </c>
      <c r="H456" t="str">
        <f>VLOOKUP(D456,Code!$E$1:$F$12,2,0)&amp;VLOOKUP(B456,Code!$A$1:$B$10,2,0)&amp;VLOOKUP(C456,Code!$C$1:$D$31,2,0)&amp;TEXT(A456,"yy")&amp;TEXT(A456,"mm")</f>
        <v>1418121903</v>
      </c>
    </row>
    <row r="457" spans="1:8" x14ac:dyDescent="0.35">
      <c r="A457" s="7">
        <v>43556</v>
      </c>
      <c r="B457" t="s">
        <v>5</v>
      </c>
      <c r="C457" t="s">
        <v>60</v>
      </c>
      <c r="D457" t="s">
        <v>69</v>
      </c>
      <c r="E457">
        <v>93.647175950000005</v>
      </c>
      <c r="F457">
        <v>94.24780921</v>
      </c>
      <c r="G457">
        <v>96.476560689999999</v>
      </c>
      <c r="H457" t="str">
        <f>VLOOKUP(D457,Code!$E$1:$F$12,2,0)&amp;VLOOKUP(B457,Code!$A$1:$B$10,2,0)&amp;VLOOKUP(C457,Code!$C$1:$D$31,2,0)&amp;TEXT(A457,"yy")&amp;TEXT(A457,"mm")</f>
        <v>1418121904</v>
      </c>
    </row>
    <row r="458" spans="1:8" x14ac:dyDescent="0.35">
      <c r="A458" s="7">
        <v>43586</v>
      </c>
      <c r="B458" t="s">
        <v>5</v>
      </c>
      <c r="C458" t="s">
        <v>60</v>
      </c>
      <c r="D458" t="s">
        <v>69</v>
      </c>
      <c r="E458">
        <v>92.603803020000001</v>
      </c>
      <c r="F458">
        <v>93.712172699999996</v>
      </c>
      <c r="G458">
        <v>95.877157359999998</v>
      </c>
      <c r="H458" t="str">
        <f>VLOOKUP(D458,Code!$E$1:$F$12,2,0)&amp;VLOOKUP(B458,Code!$A$1:$B$10,2,0)&amp;VLOOKUP(C458,Code!$C$1:$D$31,2,0)&amp;TEXT(A458,"yy")&amp;TEXT(A458,"mm")</f>
        <v>1418121905</v>
      </c>
    </row>
    <row r="459" spans="1:8" x14ac:dyDescent="0.35">
      <c r="A459" s="7">
        <v>43617</v>
      </c>
      <c r="B459" t="s">
        <v>5</v>
      </c>
      <c r="C459" t="s">
        <v>60</v>
      </c>
      <c r="D459" t="s">
        <v>69</v>
      </c>
      <c r="E459">
        <v>90.834431210000005</v>
      </c>
      <c r="F459">
        <v>92.981497950000005</v>
      </c>
      <c r="G459">
        <v>95.263131180000002</v>
      </c>
      <c r="H459" t="str">
        <f>VLOOKUP(D459,Code!$E$1:$F$12,2,0)&amp;VLOOKUP(B459,Code!$A$1:$B$10,2,0)&amp;VLOOKUP(C459,Code!$C$1:$D$31,2,0)&amp;TEXT(A459,"yy")&amp;TEXT(A459,"mm")</f>
        <v>1418121906</v>
      </c>
    </row>
    <row r="460" spans="1:8" x14ac:dyDescent="0.35">
      <c r="A460" s="7">
        <v>43647</v>
      </c>
      <c r="B460" t="s">
        <v>5</v>
      </c>
      <c r="C460" t="s">
        <v>60</v>
      </c>
      <c r="D460" t="s">
        <v>69</v>
      </c>
      <c r="E460">
        <v>85.30418598</v>
      </c>
      <c r="F460">
        <v>88.461452410000007</v>
      </c>
      <c r="G460">
        <v>91.883203649999999</v>
      </c>
      <c r="H460" t="str">
        <f>VLOOKUP(D460,Code!$E$1:$F$12,2,0)&amp;VLOOKUP(B460,Code!$A$1:$B$10,2,0)&amp;VLOOKUP(C460,Code!$C$1:$D$31,2,0)&amp;TEXT(A460,"yy")&amp;TEXT(A460,"mm")</f>
        <v>1418121907</v>
      </c>
    </row>
    <row r="461" spans="1:8" x14ac:dyDescent="0.35">
      <c r="A461" s="7">
        <v>43678</v>
      </c>
      <c r="B461" t="s">
        <v>5</v>
      </c>
      <c r="C461" t="s">
        <v>60</v>
      </c>
      <c r="D461" t="s">
        <v>69</v>
      </c>
      <c r="E461">
        <v>78.598022529999994</v>
      </c>
      <c r="F461">
        <v>82.612536669999997</v>
      </c>
      <c r="G461">
        <v>87.66530521</v>
      </c>
      <c r="H461" t="str">
        <f>VLOOKUP(D461,Code!$E$1:$F$12,2,0)&amp;VLOOKUP(B461,Code!$A$1:$B$10,2,0)&amp;VLOOKUP(C461,Code!$C$1:$D$31,2,0)&amp;TEXT(A461,"yy")&amp;TEXT(A461,"mm")</f>
        <v>1418121908</v>
      </c>
    </row>
    <row r="462" spans="1:8" x14ac:dyDescent="0.35">
      <c r="A462" s="7">
        <v>43709</v>
      </c>
      <c r="B462" t="s">
        <v>5</v>
      </c>
      <c r="C462" t="s">
        <v>60</v>
      </c>
      <c r="D462" t="s">
        <v>69</v>
      </c>
      <c r="E462">
        <v>73.568399940000006</v>
      </c>
      <c r="F462">
        <v>78.036705139999995</v>
      </c>
      <c r="G462">
        <v>83.787485099999998</v>
      </c>
      <c r="H462" t="str">
        <f>VLOOKUP(D462,Code!$E$1:$F$12,2,0)&amp;VLOOKUP(B462,Code!$A$1:$B$10,2,0)&amp;VLOOKUP(C462,Code!$C$1:$D$31,2,0)&amp;TEXT(A462,"yy")&amp;TEXT(A462,"mm")</f>
        <v>1418121909</v>
      </c>
    </row>
    <row r="463" spans="1:8" x14ac:dyDescent="0.35">
      <c r="A463" s="7">
        <v>43739</v>
      </c>
      <c r="B463" t="s">
        <v>5</v>
      </c>
      <c r="C463" t="s">
        <v>60</v>
      </c>
      <c r="D463" t="s">
        <v>69</v>
      </c>
      <c r="E463">
        <v>69.065188840000005</v>
      </c>
      <c r="F463">
        <v>73.659107800000001</v>
      </c>
      <c r="G463">
        <v>79.81576862</v>
      </c>
      <c r="H463" t="str">
        <f>VLOOKUP(D463,Code!$E$1:$F$12,2,0)&amp;VLOOKUP(B463,Code!$A$1:$B$10,2,0)&amp;VLOOKUP(C463,Code!$C$1:$D$31,2,0)&amp;TEXT(A463,"yy")&amp;TEXT(A463,"mm")</f>
        <v>1418121910</v>
      </c>
    </row>
    <row r="464" spans="1:8" x14ac:dyDescent="0.35">
      <c r="A464" s="7">
        <v>43770</v>
      </c>
      <c r="B464" t="s">
        <v>5</v>
      </c>
      <c r="C464" t="s">
        <v>60</v>
      </c>
      <c r="D464" t="s">
        <v>69</v>
      </c>
      <c r="E464">
        <v>64.591289290000006</v>
      </c>
      <c r="F464">
        <v>70.375909800000002</v>
      </c>
      <c r="G464">
        <v>76.691354329999996</v>
      </c>
      <c r="H464" t="str">
        <f>VLOOKUP(D464,Code!$E$1:$F$12,2,0)&amp;VLOOKUP(B464,Code!$A$1:$B$10,2,0)&amp;VLOOKUP(C464,Code!$C$1:$D$31,2,0)&amp;TEXT(A464,"yy")&amp;TEXT(A464,"mm")</f>
        <v>1418121911</v>
      </c>
    </row>
    <row r="465" spans="1:8" x14ac:dyDescent="0.35">
      <c r="A465" s="7">
        <v>43800</v>
      </c>
      <c r="B465" t="s">
        <v>5</v>
      </c>
      <c r="C465" t="s">
        <v>60</v>
      </c>
      <c r="D465" t="s">
        <v>69</v>
      </c>
      <c r="E465">
        <v>61.235864630000002</v>
      </c>
      <c r="F465">
        <v>66.589498140000003</v>
      </c>
      <c r="G465">
        <v>73.416855530000007</v>
      </c>
      <c r="H465" t="str">
        <f>VLOOKUP(D465,Code!$E$1:$F$12,2,0)&amp;VLOOKUP(B465,Code!$A$1:$B$10,2,0)&amp;VLOOKUP(C465,Code!$C$1:$D$31,2,0)&amp;TEXT(A465,"yy")&amp;TEXT(A465,"mm")</f>
        <v>1418121912</v>
      </c>
    </row>
    <row r="466" spans="1:8" x14ac:dyDescent="0.35">
      <c r="A466" s="7">
        <v>43831</v>
      </c>
      <c r="B466" t="s">
        <v>5</v>
      </c>
      <c r="C466" t="s">
        <v>60</v>
      </c>
      <c r="D466" t="s">
        <v>69</v>
      </c>
      <c r="E466">
        <v>59.084793210000001</v>
      </c>
      <c r="F466">
        <v>63.74968939</v>
      </c>
      <c r="G466">
        <v>70.532948149999996</v>
      </c>
      <c r="H466" t="str">
        <f>VLOOKUP(D466,Code!$E$1:$F$12,2,0)&amp;VLOOKUP(B466,Code!$A$1:$B$10,2,0)&amp;VLOOKUP(C466,Code!$C$1:$D$31,2,0)&amp;TEXT(A466,"yy")&amp;TEXT(A466,"mm")</f>
        <v>1418122001</v>
      </c>
    </row>
    <row r="467" spans="1:8" x14ac:dyDescent="0.35">
      <c r="A467" s="7">
        <v>43862</v>
      </c>
      <c r="B467" t="s">
        <v>5</v>
      </c>
      <c r="C467" t="s">
        <v>60</v>
      </c>
      <c r="D467" t="s">
        <v>69</v>
      </c>
      <c r="E467">
        <v>56.192249879999999</v>
      </c>
      <c r="F467">
        <v>61.052398619999998</v>
      </c>
      <c r="G467">
        <v>68.355399969999993</v>
      </c>
      <c r="H467" t="str">
        <f>VLOOKUP(D467,Code!$E$1:$F$12,2,0)&amp;VLOOKUP(B467,Code!$A$1:$B$10,2,0)&amp;VLOOKUP(C467,Code!$C$1:$D$31,2,0)&amp;TEXT(A467,"yy")&amp;TEXT(A467,"mm")</f>
        <v>1418122002</v>
      </c>
    </row>
    <row r="468" spans="1:8" x14ac:dyDescent="0.35">
      <c r="A468" s="7">
        <v>43891</v>
      </c>
      <c r="B468" t="s">
        <v>5</v>
      </c>
      <c r="C468" t="s">
        <v>60</v>
      </c>
      <c r="D468" t="s">
        <v>69</v>
      </c>
      <c r="E468">
        <v>52.834976879999999</v>
      </c>
      <c r="F468">
        <v>56.973509489999998</v>
      </c>
      <c r="G468">
        <v>63.766549980000001</v>
      </c>
      <c r="H468" t="str">
        <f>VLOOKUP(D468,Code!$E$1:$F$12,2,0)&amp;VLOOKUP(B468,Code!$A$1:$B$10,2,0)&amp;VLOOKUP(C468,Code!$C$1:$D$31,2,0)&amp;TEXT(A468,"yy")&amp;TEXT(A468,"mm")</f>
        <v>1418122003</v>
      </c>
    </row>
    <row r="469" spans="1:8" x14ac:dyDescent="0.35">
      <c r="A469" s="7">
        <v>43922</v>
      </c>
      <c r="B469" t="s">
        <v>5</v>
      </c>
      <c r="C469" t="s">
        <v>60</v>
      </c>
      <c r="D469" t="s">
        <v>69</v>
      </c>
      <c r="E469">
        <v>49.988074769999997</v>
      </c>
      <c r="F469">
        <v>53.684079490000002</v>
      </c>
      <c r="G469">
        <v>60.160438800000001</v>
      </c>
      <c r="H469" t="str">
        <f>VLOOKUP(D469,Code!$E$1:$F$12,2,0)&amp;VLOOKUP(B469,Code!$A$1:$B$10,2,0)&amp;VLOOKUP(C469,Code!$C$1:$D$31,2,0)&amp;TEXT(A469,"yy")&amp;TEXT(A469,"mm")</f>
        <v>1418122004</v>
      </c>
    </row>
    <row r="470" spans="1:8" x14ac:dyDescent="0.35">
      <c r="A470" s="7">
        <v>43952</v>
      </c>
      <c r="B470" t="s">
        <v>5</v>
      </c>
      <c r="C470" t="s">
        <v>60</v>
      </c>
      <c r="D470" t="s">
        <v>69</v>
      </c>
      <c r="E470">
        <v>47.852898179999997</v>
      </c>
      <c r="F470">
        <v>51.217006990000002</v>
      </c>
      <c r="G470">
        <v>57.455855409999998</v>
      </c>
      <c r="H470" t="str">
        <f>VLOOKUP(D470,Code!$E$1:$F$12,2,0)&amp;VLOOKUP(B470,Code!$A$1:$B$10,2,0)&amp;VLOOKUP(C470,Code!$C$1:$D$31,2,0)&amp;TEXT(A470,"yy")&amp;TEXT(A470,"mm")</f>
        <v>1418122005</v>
      </c>
    </row>
    <row r="471" spans="1:8" x14ac:dyDescent="0.35">
      <c r="A471" s="7">
        <v>43983</v>
      </c>
      <c r="B471" t="s">
        <v>5</v>
      </c>
      <c r="C471" t="s">
        <v>60</v>
      </c>
      <c r="D471" t="s">
        <v>69</v>
      </c>
      <c r="E471">
        <v>46.361164860000002</v>
      </c>
      <c r="F471">
        <v>49.443456990000001</v>
      </c>
      <c r="G471">
        <v>55.48224244</v>
      </c>
      <c r="H471" t="str">
        <f>VLOOKUP(D471,Code!$E$1:$F$12,2,0)&amp;VLOOKUP(B471,Code!$A$1:$B$10,2,0)&amp;VLOOKUP(C471,Code!$C$1:$D$31,2,0)&amp;TEXT(A471,"yy")&amp;TEXT(A471,"mm")</f>
        <v>1418122006</v>
      </c>
    </row>
    <row r="472" spans="1:8" x14ac:dyDescent="0.35">
      <c r="A472" s="7">
        <v>44013</v>
      </c>
      <c r="B472" t="s">
        <v>5</v>
      </c>
      <c r="C472" t="s">
        <v>60</v>
      </c>
      <c r="D472" t="s">
        <v>69</v>
      </c>
      <c r="E472">
        <v>45.169265459999998</v>
      </c>
      <c r="F472">
        <v>48.062124910000001</v>
      </c>
      <c r="G472">
        <v>53.965482999999999</v>
      </c>
      <c r="H472" t="str">
        <f>VLOOKUP(D472,Code!$E$1:$F$12,2,0)&amp;VLOOKUP(B472,Code!$A$1:$B$10,2,0)&amp;VLOOKUP(C472,Code!$C$1:$D$31,2,0)&amp;TEXT(A472,"yy")&amp;TEXT(A472,"mm")</f>
        <v>1418122007</v>
      </c>
    </row>
    <row r="473" spans="1:8" x14ac:dyDescent="0.35">
      <c r="A473" s="7">
        <v>44044</v>
      </c>
      <c r="B473" t="s">
        <v>5</v>
      </c>
      <c r="C473" t="s">
        <v>60</v>
      </c>
      <c r="D473" t="s">
        <v>69</v>
      </c>
      <c r="E473">
        <v>44.287524140000002</v>
      </c>
      <c r="F473">
        <v>47.034654109999998</v>
      </c>
      <c r="G473">
        <v>52.834005040000001</v>
      </c>
      <c r="H473" t="str">
        <f>VLOOKUP(D473,Code!$E$1:$F$12,2,0)&amp;VLOOKUP(B473,Code!$A$1:$B$10,2,0)&amp;VLOOKUP(C473,Code!$C$1:$D$31,2,0)&amp;TEXT(A473,"yy")&amp;TEXT(A473,"mm")</f>
        <v>1418122008</v>
      </c>
    </row>
    <row r="474" spans="1:8" x14ac:dyDescent="0.35">
      <c r="A474" s="7">
        <v>44075</v>
      </c>
      <c r="B474" t="s">
        <v>5</v>
      </c>
      <c r="C474" t="s">
        <v>60</v>
      </c>
      <c r="D474" t="s">
        <v>69</v>
      </c>
      <c r="E474">
        <v>44.169590479999997</v>
      </c>
      <c r="F474">
        <v>46.22993795</v>
      </c>
      <c r="G474">
        <v>51.138661669999998</v>
      </c>
      <c r="H474" t="str">
        <f>VLOOKUP(D474,Code!$E$1:$F$12,2,0)&amp;VLOOKUP(B474,Code!$A$1:$B$10,2,0)&amp;VLOOKUP(C474,Code!$C$1:$D$31,2,0)&amp;TEXT(A474,"yy")&amp;TEXT(A474,"mm")</f>
        <v>1418122009</v>
      </c>
    </row>
    <row r="475" spans="1:8" x14ac:dyDescent="0.35">
      <c r="A475" s="7">
        <v>44105</v>
      </c>
      <c r="B475" t="s">
        <v>5</v>
      </c>
      <c r="C475" t="s">
        <v>60</v>
      </c>
      <c r="D475" t="s">
        <v>69</v>
      </c>
      <c r="E475">
        <v>44.081140230000003</v>
      </c>
      <c r="F475">
        <v>45.626400830000001</v>
      </c>
      <c r="G475">
        <v>50.196101519999999</v>
      </c>
      <c r="H475" t="str">
        <f>VLOOKUP(D475,Code!$E$1:$F$12,2,0)&amp;VLOOKUP(B475,Code!$A$1:$B$10,2,0)&amp;VLOOKUP(C475,Code!$C$1:$D$31,2,0)&amp;TEXT(A475,"yy")&amp;TEXT(A475,"mm")</f>
        <v>1418122010</v>
      </c>
    </row>
    <row r="476" spans="1:8" x14ac:dyDescent="0.35">
      <c r="A476" s="7">
        <v>44136</v>
      </c>
      <c r="B476" t="s">
        <v>5</v>
      </c>
      <c r="C476" t="s">
        <v>60</v>
      </c>
      <c r="D476" t="s">
        <v>69</v>
      </c>
      <c r="E476">
        <v>43.751644640000002</v>
      </c>
      <c r="F476">
        <v>45.173747990000003</v>
      </c>
      <c r="G476">
        <v>49.552128119999999</v>
      </c>
      <c r="H476" t="str">
        <f>VLOOKUP(D476,Code!$E$1:$F$12,2,0)&amp;VLOOKUP(B476,Code!$A$1:$B$10,2,0)&amp;VLOOKUP(C476,Code!$C$1:$D$31,2,0)&amp;TEXT(A476,"yy")&amp;TEXT(A476,"mm")</f>
        <v>1418122011</v>
      </c>
    </row>
    <row r="477" spans="1:8" x14ac:dyDescent="0.35">
      <c r="A477" s="7">
        <v>44166</v>
      </c>
      <c r="B477" t="s">
        <v>5</v>
      </c>
      <c r="C477" t="s">
        <v>60</v>
      </c>
      <c r="D477" t="s">
        <v>69</v>
      </c>
      <c r="E477">
        <v>43.416803659999999</v>
      </c>
      <c r="F477">
        <v>44.83425836</v>
      </c>
      <c r="G477">
        <v>49.309428560000001</v>
      </c>
      <c r="H477" t="str">
        <f>VLOOKUP(D477,Code!$E$1:$F$12,2,0)&amp;VLOOKUP(B477,Code!$A$1:$B$10,2,0)&amp;VLOOKUP(C477,Code!$C$1:$D$31,2,0)&amp;TEXT(A477,"yy")&amp;TEXT(A477,"mm")</f>
        <v>1418122012</v>
      </c>
    </row>
    <row r="478" spans="1:8" x14ac:dyDescent="0.35">
      <c r="A478" s="7">
        <v>44197</v>
      </c>
      <c r="B478" t="s">
        <v>5</v>
      </c>
      <c r="C478" t="s">
        <v>60</v>
      </c>
      <c r="D478" t="s">
        <v>69</v>
      </c>
      <c r="E478">
        <v>43.360260060000002</v>
      </c>
      <c r="F478">
        <v>44.991648849999997</v>
      </c>
      <c r="G478">
        <v>48.946234650000001</v>
      </c>
      <c r="H478" t="str">
        <f>VLOOKUP(D478,Code!$E$1:$F$12,2,0)&amp;VLOOKUP(B478,Code!$A$1:$B$10,2,0)&amp;VLOOKUP(C478,Code!$C$1:$D$31,2,0)&amp;TEXT(A478,"yy")&amp;TEXT(A478,"mm")</f>
        <v>1418122101</v>
      </c>
    </row>
    <row r="479" spans="1:8" x14ac:dyDescent="0.35">
      <c r="A479" s="7">
        <v>44228</v>
      </c>
      <c r="B479" t="s">
        <v>5</v>
      </c>
      <c r="C479" t="s">
        <v>60</v>
      </c>
      <c r="D479" t="s">
        <v>69</v>
      </c>
      <c r="E479">
        <v>43.47414242</v>
      </c>
      <c r="F479">
        <v>45.148343400000002</v>
      </c>
      <c r="G479">
        <v>48.714525219999999</v>
      </c>
      <c r="H479" t="str">
        <f>VLOOKUP(D479,Code!$E$1:$F$12,2,0)&amp;VLOOKUP(B479,Code!$A$1:$B$10,2,0)&amp;VLOOKUP(C479,Code!$C$1:$D$31,2,0)&amp;TEXT(A479,"yy")&amp;TEXT(A479,"mm")</f>
        <v>1418122102</v>
      </c>
    </row>
    <row r="480" spans="1:8" x14ac:dyDescent="0.35">
      <c r="A480" s="7">
        <v>44256</v>
      </c>
      <c r="B480" t="s">
        <v>5</v>
      </c>
      <c r="C480" t="s">
        <v>60</v>
      </c>
      <c r="D480" t="s">
        <v>69</v>
      </c>
      <c r="E480">
        <v>43.559554179999999</v>
      </c>
      <c r="F480">
        <v>45.362902290000001</v>
      </c>
      <c r="G480">
        <v>48.612620890000002</v>
      </c>
      <c r="H480" t="str">
        <f>VLOOKUP(D480,Code!$E$1:$F$12,2,0)&amp;VLOOKUP(B480,Code!$A$1:$B$10,2,0)&amp;VLOOKUP(C480,Code!$C$1:$D$31,2,0)&amp;TEXT(A480,"yy")&amp;TEXT(A480,"mm")</f>
        <v>1418122103</v>
      </c>
    </row>
    <row r="481" spans="1:8" x14ac:dyDescent="0.35">
      <c r="A481" s="7">
        <v>44287</v>
      </c>
      <c r="B481" t="s">
        <v>5</v>
      </c>
      <c r="C481" t="s">
        <v>60</v>
      </c>
      <c r="D481" t="s">
        <v>69</v>
      </c>
      <c r="E481">
        <v>43.195981430000003</v>
      </c>
      <c r="F481">
        <v>45.074808300000001</v>
      </c>
      <c r="G481">
        <v>47.936439350000001</v>
      </c>
      <c r="H481" t="str">
        <f>VLOOKUP(D481,Code!$E$1:$F$12,2,0)&amp;VLOOKUP(B481,Code!$A$1:$B$10,2,0)&amp;VLOOKUP(C481,Code!$C$1:$D$31,2,0)&amp;TEXT(A481,"yy")&amp;TEXT(A481,"mm")</f>
        <v>1418122104</v>
      </c>
    </row>
    <row r="482" spans="1:8" x14ac:dyDescent="0.35">
      <c r="A482" s="7">
        <v>44317</v>
      </c>
      <c r="B482" t="s">
        <v>5</v>
      </c>
      <c r="C482" t="s">
        <v>60</v>
      </c>
      <c r="D482" t="s">
        <v>69</v>
      </c>
      <c r="E482">
        <v>43.087775540000003</v>
      </c>
      <c r="F482">
        <v>45.031435170000002</v>
      </c>
      <c r="G482">
        <v>47.738924910000001</v>
      </c>
      <c r="H482" t="str">
        <f>VLOOKUP(D482,Code!$E$1:$F$12,2,0)&amp;VLOOKUP(B482,Code!$A$1:$B$10,2,0)&amp;VLOOKUP(C482,Code!$C$1:$D$31,2,0)&amp;TEXT(A482,"yy")&amp;TEXT(A482,"mm")</f>
        <v>1418122105</v>
      </c>
    </row>
    <row r="483" spans="1:8" x14ac:dyDescent="0.35">
      <c r="A483" s="7">
        <v>44348</v>
      </c>
      <c r="B483" t="s">
        <v>5</v>
      </c>
      <c r="C483" t="s">
        <v>60</v>
      </c>
      <c r="D483" t="s">
        <v>69</v>
      </c>
      <c r="E483">
        <v>43.269779030000002</v>
      </c>
      <c r="F483">
        <v>45.275221109999997</v>
      </c>
      <c r="G483">
        <v>47.88092065</v>
      </c>
      <c r="H483" t="str">
        <f>VLOOKUP(D483,Code!$E$1:$F$12,2,0)&amp;VLOOKUP(B483,Code!$A$1:$B$10,2,0)&amp;VLOOKUP(C483,Code!$C$1:$D$31,2,0)&amp;TEXT(A483,"yy")&amp;TEXT(A483,"mm")</f>
        <v>1418122106</v>
      </c>
    </row>
    <row r="484" spans="1:8" x14ac:dyDescent="0.35">
      <c r="A484" s="7">
        <v>44378</v>
      </c>
      <c r="B484" t="s">
        <v>5</v>
      </c>
      <c r="C484" t="s">
        <v>60</v>
      </c>
      <c r="D484" t="s">
        <v>69</v>
      </c>
      <c r="E484">
        <v>42.814176369999998</v>
      </c>
      <c r="F484">
        <v>45.216284260000002</v>
      </c>
      <c r="G484">
        <v>47.690789180000003</v>
      </c>
      <c r="H484" t="str">
        <f>VLOOKUP(D484,Code!$E$1:$F$12,2,0)&amp;VLOOKUP(B484,Code!$A$1:$B$10,2,0)&amp;VLOOKUP(C484,Code!$C$1:$D$31,2,0)&amp;TEXT(A484,"yy")&amp;TEXT(A484,"mm")</f>
        <v>1418122107</v>
      </c>
    </row>
    <row r="485" spans="1:8" x14ac:dyDescent="0.35">
      <c r="A485" s="7">
        <v>44409</v>
      </c>
      <c r="B485" t="s">
        <v>5</v>
      </c>
      <c r="C485" t="s">
        <v>60</v>
      </c>
      <c r="D485" t="s">
        <v>69</v>
      </c>
      <c r="E485">
        <v>43.031684910000003</v>
      </c>
      <c r="F485">
        <v>44.833265820000001</v>
      </c>
      <c r="G485">
        <v>46.689144509999998</v>
      </c>
      <c r="H485" t="str">
        <f>VLOOKUP(D485,Code!$E$1:$F$12,2,0)&amp;VLOOKUP(B485,Code!$A$1:$B$10,2,0)&amp;VLOOKUP(C485,Code!$C$1:$D$31,2,0)&amp;TEXT(A485,"yy")&amp;TEXT(A485,"mm")</f>
        <v>1418122108</v>
      </c>
    </row>
    <row r="486" spans="1:8" x14ac:dyDescent="0.35">
      <c r="A486" s="7">
        <v>43101</v>
      </c>
      <c r="B486" t="s">
        <v>5</v>
      </c>
      <c r="C486" t="s">
        <v>61</v>
      </c>
      <c r="D486" t="s">
        <v>69</v>
      </c>
      <c r="E486">
        <v>100</v>
      </c>
      <c r="F486">
        <v>100</v>
      </c>
      <c r="G486">
        <v>102.0547945</v>
      </c>
      <c r="H486" t="str">
        <f>VLOOKUP(D486,Code!$E$1:$F$12,2,0)&amp;VLOOKUP(B486,Code!$A$1:$B$10,2,0)&amp;VLOOKUP(C486,Code!$C$1:$D$31,2,0)&amp;TEXT(A486,"yy")&amp;TEXT(A486,"mm")</f>
        <v>1418131801</v>
      </c>
    </row>
    <row r="487" spans="1:8" x14ac:dyDescent="0.35">
      <c r="A487" s="7">
        <v>43132</v>
      </c>
      <c r="B487" t="s">
        <v>5</v>
      </c>
      <c r="C487" t="s">
        <v>61</v>
      </c>
      <c r="D487" t="s">
        <v>69</v>
      </c>
      <c r="E487">
        <v>100</v>
      </c>
      <c r="F487">
        <v>100.5136986</v>
      </c>
      <c r="G487">
        <v>102.0547945</v>
      </c>
      <c r="H487" t="str">
        <f>VLOOKUP(D487,Code!$E$1:$F$12,2,0)&amp;VLOOKUP(B487,Code!$A$1:$B$10,2,0)&amp;VLOOKUP(C487,Code!$C$1:$D$31,2,0)&amp;TEXT(A487,"yy")&amp;TEXT(A487,"mm")</f>
        <v>1418131802</v>
      </c>
    </row>
    <row r="488" spans="1:8" x14ac:dyDescent="0.35">
      <c r="A488" s="7">
        <v>43160</v>
      </c>
      <c r="B488" t="s">
        <v>5</v>
      </c>
      <c r="C488" t="s">
        <v>61</v>
      </c>
      <c r="D488" t="s">
        <v>69</v>
      </c>
      <c r="E488">
        <v>98.972602739999999</v>
      </c>
      <c r="F488">
        <v>100.89897259999999</v>
      </c>
      <c r="G488">
        <v>102.0547945</v>
      </c>
      <c r="H488" t="str">
        <f>VLOOKUP(D488,Code!$E$1:$F$12,2,0)&amp;VLOOKUP(B488,Code!$A$1:$B$10,2,0)&amp;VLOOKUP(C488,Code!$C$1:$D$31,2,0)&amp;TEXT(A488,"yy")&amp;TEXT(A488,"mm")</f>
        <v>1418131803</v>
      </c>
    </row>
    <row r="489" spans="1:8" x14ac:dyDescent="0.35">
      <c r="A489" s="7">
        <v>43191</v>
      </c>
      <c r="B489" t="s">
        <v>5</v>
      </c>
      <c r="C489" t="s">
        <v>61</v>
      </c>
      <c r="D489" t="s">
        <v>69</v>
      </c>
      <c r="E489">
        <v>97.345890409999996</v>
      </c>
      <c r="F489">
        <v>100.6742295</v>
      </c>
      <c r="G489">
        <v>101.6695205</v>
      </c>
      <c r="H489" t="str">
        <f>VLOOKUP(D489,Code!$E$1:$F$12,2,0)&amp;VLOOKUP(B489,Code!$A$1:$B$10,2,0)&amp;VLOOKUP(C489,Code!$C$1:$D$31,2,0)&amp;TEXT(A489,"yy")&amp;TEXT(A489,"mm")</f>
        <v>1418131804</v>
      </c>
    </row>
    <row r="490" spans="1:8" x14ac:dyDescent="0.35">
      <c r="A490" s="7">
        <v>43221</v>
      </c>
      <c r="B490" t="s">
        <v>5</v>
      </c>
      <c r="C490" t="s">
        <v>61</v>
      </c>
      <c r="D490" t="s">
        <v>69</v>
      </c>
      <c r="E490">
        <v>93.557363010000003</v>
      </c>
      <c r="F490">
        <v>97.081014550000006</v>
      </c>
      <c r="G490">
        <v>101.2521404</v>
      </c>
      <c r="H490" t="str">
        <f>VLOOKUP(D490,Code!$E$1:$F$12,2,0)&amp;VLOOKUP(B490,Code!$A$1:$B$10,2,0)&amp;VLOOKUP(C490,Code!$C$1:$D$31,2,0)&amp;TEXT(A490,"yy")&amp;TEXT(A490,"mm")</f>
        <v>1418131805</v>
      </c>
    </row>
    <row r="491" spans="1:8" x14ac:dyDescent="0.35">
      <c r="A491" s="7">
        <v>43252</v>
      </c>
      <c r="B491" t="s">
        <v>5</v>
      </c>
      <c r="C491" t="s">
        <v>61</v>
      </c>
      <c r="D491" t="s">
        <v>69</v>
      </c>
      <c r="E491">
        <v>91.058433219999998</v>
      </c>
      <c r="F491">
        <v>94.386103379999994</v>
      </c>
      <c r="G491">
        <v>98.199379280000002</v>
      </c>
      <c r="H491" t="str">
        <f>VLOOKUP(D491,Code!$E$1:$F$12,2,0)&amp;VLOOKUP(B491,Code!$A$1:$B$10,2,0)&amp;VLOOKUP(C491,Code!$C$1:$D$31,2,0)&amp;TEXT(A491,"yy")&amp;TEXT(A491,"mm")</f>
        <v>1418131806</v>
      </c>
    </row>
    <row r="492" spans="1:8" x14ac:dyDescent="0.35">
      <c r="A492" s="7">
        <v>43282</v>
      </c>
      <c r="B492" t="s">
        <v>5</v>
      </c>
      <c r="C492" t="s">
        <v>61</v>
      </c>
      <c r="D492" t="s">
        <v>69</v>
      </c>
      <c r="E492">
        <v>89.697934500000002</v>
      </c>
      <c r="F492">
        <v>92.878618630000005</v>
      </c>
      <c r="G492">
        <v>95.909808429999998</v>
      </c>
      <c r="H492" t="str">
        <f>VLOOKUP(D492,Code!$E$1:$F$12,2,0)&amp;VLOOKUP(B492,Code!$A$1:$B$10,2,0)&amp;VLOOKUP(C492,Code!$C$1:$D$31,2,0)&amp;TEXT(A492,"yy")&amp;TEXT(A492,"mm")</f>
        <v>1418131807</v>
      </c>
    </row>
    <row r="493" spans="1:8" x14ac:dyDescent="0.35">
      <c r="A493" s="7">
        <v>43313</v>
      </c>
      <c r="B493" t="s">
        <v>5</v>
      </c>
      <c r="C493" t="s">
        <v>61</v>
      </c>
      <c r="D493" t="s">
        <v>69</v>
      </c>
      <c r="E493">
        <v>88.677560470000003</v>
      </c>
      <c r="F493">
        <v>91.919237949999996</v>
      </c>
      <c r="G493">
        <v>95.562493309999994</v>
      </c>
      <c r="H493" t="str">
        <f>VLOOKUP(D493,Code!$E$1:$F$12,2,0)&amp;VLOOKUP(B493,Code!$A$1:$B$10,2,0)&amp;VLOOKUP(C493,Code!$C$1:$D$31,2,0)&amp;TEXT(A493,"yy")&amp;TEXT(A493,"mm")</f>
        <v>1418131808</v>
      </c>
    </row>
    <row r="494" spans="1:8" x14ac:dyDescent="0.35">
      <c r="A494" s="7">
        <v>43344</v>
      </c>
      <c r="B494" t="s">
        <v>5</v>
      </c>
      <c r="C494" t="s">
        <v>61</v>
      </c>
      <c r="D494" t="s">
        <v>69</v>
      </c>
      <c r="E494">
        <v>88.76844432</v>
      </c>
      <c r="F494">
        <v>92.912031200000001</v>
      </c>
      <c r="G494">
        <v>98.726664499999998</v>
      </c>
      <c r="H494" t="str">
        <f>VLOOKUP(D494,Code!$E$1:$F$12,2,0)&amp;VLOOKUP(B494,Code!$A$1:$B$10,2,0)&amp;VLOOKUP(C494,Code!$C$1:$D$31,2,0)&amp;TEXT(A494,"yy")&amp;TEXT(A494,"mm")</f>
        <v>1418131809</v>
      </c>
    </row>
    <row r="495" spans="1:8" x14ac:dyDescent="0.35">
      <c r="A495" s="7">
        <v>43374</v>
      </c>
      <c r="B495" t="s">
        <v>5</v>
      </c>
      <c r="C495" t="s">
        <v>61</v>
      </c>
      <c r="D495" t="s">
        <v>69</v>
      </c>
      <c r="E495">
        <v>89.521538719999995</v>
      </c>
      <c r="F495">
        <v>92.971694630000002</v>
      </c>
      <c r="G495">
        <v>97.332669609999996</v>
      </c>
      <c r="H495" t="str">
        <f>VLOOKUP(D495,Code!$E$1:$F$12,2,0)&amp;VLOOKUP(B495,Code!$A$1:$B$10,2,0)&amp;VLOOKUP(C495,Code!$C$1:$D$31,2,0)&amp;TEXT(A495,"yy")&amp;TEXT(A495,"mm")</f>
        <v>1418131810</v>
      </c>
    </row>
    <row r="496" spans="1:8" x14ac:dyDescent="0.35">
      <c r="A496" s="7">
        <v>43405</v>
      </c>
      <c r="B496" t="s">
        <v>5</v>
      </c>
      <c r="C496" t="s">
        <v>61</v>
      </c>
      <c r="D496" t="s">
        <v>69</v>
      </c>
      <c r="E496">
        <v>88.716496509999999</v>
      </c>
      <c r="F496">
        <v>93.016442209999994</v>
      </c>
      <c r="G496">
        <v>96.287173440000004</v>
      </c>
      <c r="H496" t="str">
        <f>VLOOKUP(D496,Code!$E$1:$F$12,2,0)&amp;VLOOKUP(B496,Code!$A$1:$B$10,2,0)&amp;VLOOKUP(C496,Code!$C$1:$D$31,2,0)&amp;TEXT(A496,"yy")&amp;TEXT(A496,"mm")</f>
        <v>1418131811</v>
      </c>
    </row>
    <row r="497" spans="1:8" x14ac:dyDescent="0.35">
      <c r="A497" s="7">
        <v>43435</v>
      </c>
      <c r="B497" t="s">
        <v>5</v>
      </c>
      <c r="C497" t="s">
        <v>61</v>
      </c>
      <c r="D497" t="s">
        <v>69</v>
      </c>
      <c r="E497">
        <v>86.742851830000006</v>
      </c>
      <c r="F497">
        <v>93.050002890000002</v>
      </c>
      <c r="G497">
        <v>95.503051310000004</v>
      </c>
      <c r="H497" t="str">
        <f>VLOOKUP(D497,Code!$E$1:$F$12,2,0)&amp;VLOOKUP(B497,Code!$A$1:$B$10,2,0)&amp;VLOOKUP(C497,Code!$C$1:$D$31,2,0)&amp;TEXT(A497,"yy")&amp;TEXT(A497,"mm")</f>
        <v>1418131812</v>
      </c>
    </row>
    <row r="498" spans="1:8" x14ac:dyDescent="0.35">
      <c r="A498" s="7">
        <v>43466</v>
      </c>
      <c r="B498" t="s">
        <v>5</v>
      </c>
      <c r="C498" t="s">
        <v>61</v>
      </c>
      <c r="D498" t="s">
        <v>69</v>
      </c>
      <c r="E498">
        <v>83.207823809999994</v>
      </c>
      <c r="F498">
        <v>92.047776139999996</v>
      </c>
      <c r="G498">
        <v>94.914959719999999</v>
      </c>
      <c r="H498" t="str">
        <f>VLOOKUP(D498,Code!$E$1:$F$12,2,0)&amp;VLOOKUP(B498,Code!$A$1:$B$10,2,0)&amp;VLOOKUP(C498,Code!$C$1:$D$31,2,0)&amp;TEXT(A498,"yy")&amp;TEXT(A498,"mm")</f>
        <v>1418131901</v>
      </c>
    </row>
    <row r="499" spans="1:8" x14ac:dyDescent="0.35">
      <c r="A499" s="7">
        <v>43497</v>
      </c>
      <c r="B499" t="s">
        <v>5</v>
      </c>
      <c r="C499" t="s">
        <v>61</v>
      </c>
      <c r="D499" t="s">
        <v>69</v>
      </c>
      <c r="E499">
        <v>80.556552789999998</v>
      </c>
      <c r="F499">
        <v>90.439941689999998</v>
      </c>
      <c r="G499">
        <v>94.473891019999996</v>
      </c>
      <c r="H499" t="str">
        <f>VLOOKUP(D499,Code!$E$1:$F$12,2,0)&amp;VLOOKUP(B499,Code!$A$1:$B$10,2,0)&amp;VLOOKUP(C499,Code!$C$1:$D$31,2,0)&amp;TEXT(A499,"yy")&amp;TEXT(A499,"mm")</f>
        <v>1418131902</v>
      </c>
    </row>
    <row r="500" spans="1:8" x14ac:dyDescent="0.35">
      <c r="A500" s="7">
        <v>43525</v>
      </c>
      <c r="B500" t="s">
        <v>5</v>
      </c>
      <c r="C500" t="s">
        <v>61</v>
      </c>
      <c r="D500" t="s">
        <v>69</v>
      </c>
      <c r="E500">
        <v>78.568099520000004</v>
      </c>
      <c r="F500">
        <v>87.350504220000005</v>
      </c>
      <c r="G500">
        <v>94.143089500000002</v>
      </c>
      <c r="H500" t="str">
        <f>VLOOKUP(D500,Code!$E$1:$F$12,2,0)&amp;VLOOKUP(B500,Code!$A$1:$B$10,2,0)&amp;VLOOKUP(C500,Code!$C$1:$D$31,2,0)&amp;TEXT(A500,"yy")&amp;TEXT(A500,"mm")</f>
        <v>1418131903</v>
      </c>
    </row>
    <row r="501" spans="1:8" x14ac:dyDescent="0.35">
      <c r="A501" s="7">
        <v>43556</v>
      </c>
      <c r="B501" t="s">
        <v>5</v>
      </c>
      <c r="C501" t="s">
        <v>61</v>
      </c>
      <c r="D501" t="s">
        <v>69</v>
      </c>
      <c r="E501">
        <v>78.446622590000004</v>
      </c>
      <c r="F501">
        <v>85.033426109999994</v>
      </c>
      <c r="G501">
        <v>93.894988359999999</v>
      </c>
      <c r="H501" t="str">
        <f>VLOOKUP(D501,Code!$E$1:$F$12,2,0)&amp;VLOOKUP(B501,Code!$A$1:$B$10,2,0)&amp;VLOOKUP(C501,Code!$C$1:$D$31,2,0)&amp;TEXT(A501,"yy")&amp;TEXT(A501,"mm")</f>
        <v>1418131904</v>
      </c>
    </row>
    <row r="502" spans="1:8" x14ac:dyDescent="0.35">
      <c r="A502" s="7">
        <v>43586</v>
      </c>
      <c r="B502" t="s">
        <v>5</v>
      </c>
      <c r="C502" t="s">
        <v>61</v>
      </c>
      <c r="D502" t="s">
        <v>69</v>
      </c>
      <c r="E502">
        <v>78.355514880000001</v>
      </c>
      <c r="F502">
        <v>83.295617530000001</v>
      </c>
      <c r="G502">
        <v>92.681515239999996</v>
      </c>
      <c r="H502" t="str">
        <f>VLOOKUP(D502,Code!$E$1:$F$12,2,0)&amp;VLOOKUP(B502,Code!$A$1:$B$10,2,0)&amp;VLOOKUP(C502,Code!$C$1:$D$31,2,0)&amp;TEXT(A502,"yy")&amp;TEXT(A502,"mm")</f>
        <v>1418131905</v>
      </c>
    </row>
    <row r="503" spans="1:8" x14ac:dyDescent="0.35">
      <c r="A503" s="7">
        <v>43617</v>
      </c>
      <c r="B503" t="s">
        <v>5</v>
      </c>
      <c r="C503" t="s">
        <v>61</v>
      </c>
      <c r="D503" t="s">
        <v>69</v>
      </c>
      <c r="E503">
        <v>78.800882740000006</v>
      </c>
      <c r="F503">
        <v>83.01965835</v>
      </c>
      <c r="G503">
        <v>92.798807659999994</v>
      </c>
      <c r="H503" t="str">
        <f>VLOOKUP(D503,Code!$E$1:$F$12,2,0)&amp;VLOOKUP(B503,Code!$A$1:$B$10,2,0)&amp;VLOOKUP(C503,Code!$C$1:$D$31,2,0)&amp;TEXT(A503,"yy")&amp;TEXT(A503,"mm")</f>
        <v>1418131906</v>
      </c>
    </row>
    <row r="504" spans="1:8" x14ac:dyDescent="0.35">
      <c r="A504" s="7">
        <v>43647</v>
      </c>
      <c r="B504" t="s">
        <v>5</v>
      </c>
      <c r="C504" t="s">
        <v>61</v>
      </c>
      <c r="D504" t="s">
        <v>69</v>
      </c>
      <c r="E504">
        <v>75.19655247</v>
      </c>
      <c r="F504">
        <v>79.216798560000001</v>
      </c>
      <c r="G504">
        <v>89.975818079999996</v>
      </c>
      <c r="H504" t="str">
        <f>VLOOKUP(D504,Code!$E$1:$F$12,2,0)&amp;VLOOKUP(B504,Code!$A$1:$B$10,2,0)&amp;VLOOKUP(C504,Code!$C$1:$D$31,2,0)&amp;TEXT(A504,"yy")&amp;TEXT(A504,"mm")</f>
        <v>1418131907</v>
      </c>
    </row>
    <row r="505" spans="1:8" x14ac:dyDescent="0.35">
      <c r="A505" s="7">
        <v>43678</v>
      </c>
      <c r="B505" t="s">
        <v>5</v>
      </c>
      <c r="C505" t="s">
        <v>61</v>
      </c>
      <c r="D505" t="s">
        <v>69</v>
      </c>
      <c r="E505">
        <v>70.096044489999997</v>
      </c>
      <c r="F505">
        <v>74.138626310000006</v>
      </c>
      <c r="G505">
        <v>86.180493690000006</v>
      </c>
      <c r="H505" t="str">
        <f>VLOOKUP(D505,Code!$E$1:$F$12,2,0)&amp;VLOOKUP(B505,Code!$A$1:$B$10,2,0)&amp;VLOOKUP(C505,Code!$C$1:$D$31,2,0)&amp;TEXT(A505,"yy")&amp;TEXT(A505,"mm")</f>
        <v>1418131908</v>
      </c>
    </row>
    <row r="506" spans="1:8" x14ac:dyDescent="0.35">
      <c r="A506" s="7">
        <v>43709</v>
      </c>
      <c r="B506" t="s">
        <v>5</v>
      </c>
      <c r="C506" t="s">
        <v>61</v>
      </c>
      <c r="D506" t="s">
        <v>69</v>
      </c>
      <c r="E506">
        <v>66.270663499999998</v>
      </c>
      <c r="F506">
        <v>70.158764259999998</v>
      </c>
      <c r="G506">
        <v>82.621671640000002</v>
      </c>
      <c r="H506" t="str">
        <f>VLOOKUP(D506,Code!$E$1:$F$12,2,0)&amp;VLOOKUP(B506,Code!$A$1:$B$10,2,0)&amp;VLOOKUP(C506,Code!$C$1:$D$31,2,0)&amp;TEXT(A506,"yy")&amp;TEXT(A506,"mm")</f>
        <v>1418131909</v>
      </c>
    </row>
    <row r="507" spans="1:8" x14ac:dyDescent="0.35">
      <c r="A507" s="7">
        <v>43739</v>
      </c>
      <c r="B507" t="s">
        <v>5</v>
      </c>
      <c r="C507" t="s">
        <v>61</v>
      </c>
      <c r="D507" t="s">
        <v>69</v>
      </c>
      <c r="E507">
        <v>62.716696259999999</v>
      </c>
      <c r="F507">
        <v>66.317703330000001</v>
      </c>
      <c r="G507">
        <v>78.892281130000001</v>
      </c>
      <c r="H507" t="str">
        <f>VLOOKUP(D507,Code!$E$1:$F$12,2,0)&amp;VLOOKUP(B507,Code!$A$1:$B$10,2,0)&amp;VLOOKUP(C507,Code!$C$1:$D$31,2,0)&amp;TEXT(A507,"yy")&amp;TEXT(A507,"mm")</f>
        <v>1418131910</v>
      </c>
    </row>
    <row r="508" spans="1:8" x14ac:dyDescent="0.35">
      <c r="A508" s="7">
        <v>43770</v>
      </c>
      <c r="B508" t="s">
        <v>5</v>
      </c>
      <c r="C508" t="s">
        <v>61</v>
      </c>
      <c r="D508" t="s">
        <v>69</v>
      </c>
      <c r="E508">
        <v>59.023823559999997</v>
      </c>
      <c r="F508">
        <v>63.43690763</v>
      </c>
      <c r="G508">
        <v>75.950032759999999</v>
      </c>
      <c r="H508" t="str">
        <f>VLOOKUP(D508,Code!$E$1:$F$12,2,0)&amp;VLOOKUP(B508,Code!$A$1:$B$10,2,0)&amp;VLOOKUP(C508,Code!$C$1:$D$31,2,0)&amp;TEXT(A508,"yy")&amp;TEXT(A508,"mm")</f>
        <v>1418131911</v>
      </c>
    </row>
    <row r="509" spans="1:8" x14ac:dyDescent="0.35">
      <c r="A509" s="7">
        <v>43800</v>
      </c>
      <c r="B509" t="s">
        <v>5</v>
      </c>
      <c r="C509" t="s">
        <v>61</v>
      </c>
      <c r="D509" t="s">
        <v>69</v>
      </c>
      <c r="E509">
        <v>56.254169040000001</v>
      </c>
      <c r="F509">
        <v>60.077680729999997</v>
      </c>
      <c r="G509">
        <v>72.814853339999999</v>
      </c>
      <c r="H509" t="str">
        <f>VLOOKUP(D509,Code!$E$1:$F$12,2,0)&amp;VLOOKUP(B509,Code!$A$1:$B$10,2,0)&amp;VLOOKUP(C509,Code!$C$1:$D$31,2,0)&amp;TEXT(A509,"yy")&amp;TEXT(A509,"mm")</f>
        <v>1418131912</v>
      </c>
    </row>
    <row r="510" spans="1:8" x14ac:dyDescent="0.35">
      <c r="A510" s="7">
        <v>43831</v>
      </c>
      <c r="B510" t="s">
        <v>5</v>
      </c>
      <c r="C510" t="s">
        <v>61</v>
      </c>
      <c r="D510" t="s">
        <v>69</v>
      </c>
      <c r="E510">
        <v>54.519393899999997</v>
      </c>
      <c r="F510">
        <v>57.558260539999999</v>
      </c>
      <c r="G510">
        <v>70.036674250000004</v>
      </c>
      <c r="H510" t="str">
        <f>VLOOKUP(D510,Code!$E$1:$F$12,2,0)&amp;VLOOKUP(B510,Code!$A$1:$B$10,2,0)&amp;VLOOKUP(C510,Code!$C$1:$D$31,2,0)&amp;TEXT(A510,"yy")&amp;TEXT(A510,"mm")</f>
        <v>1418132001</v>
      </c>
    </row>
    <row r="511" spans="1:8" x14ac:dyDescent="0.35">
      <c r="A511" s="7">
        <v>43862</v>
      </c>
      <c r="B511" t="s">
        <v>5</v>
      </c>
      <c r="C511" t="s">
        <v>61</v>
      </c>
      <c r="D511" t="s">
        <v>69</v>
      </c>
      <c r="E511">
        <v>52.019682410000001</v>
      </c>
      <c r="F511">
        <v>55.154996779999998</v>
      </c>
      <c r="G511">
        <v>67.938464589999995</v>
      </c>
      <c r="H511" t="str">
        <f>VLOOKUP(D511,Code!$E$1:$F$12,2,0)&amp;VLOOKUP(B511,Code!$A$1:$B$10,2,0)&amp;VLOOKUP(C511,Code!$C$1:$D$31,2,0)&amp;TEXT(A511,"yy")&amp;TEXT(A511,"mm")</f>
        <v>1418132002</v>
      </c>
    </row>
    <row r="512" spans="1:8" x14ac:dyDescent="0.35">
      <c r="A512" s="7">
        <v>43891</v>
      </c>
      <c r="B512" t="s">
        <v>5</v>
      </c>
      <c r="C512" t="s">
        <v>61</v>
      </c>
      <c r="D512" t="s">
        <v>69</v>
      </c>
      <c r="E512">
        <v>49.117501539999999</v>
      </c>
      <c r="F512">
        <v>52.496384569999996</v>
      </c>
      <c r="G512">
        <v>65.337410090000006</v>
      </c>
      <c r="H512" t="str">
        <f>VLOOKUP(D512,Code!$E$1:$F$12,2,0)&amp;VLOOKUP(B512,Code!$A$1:$B$10,2,0)&amp;VLOOKUP(C512,Code!$C$1:$D$31,2,0)&amp;TEXT(A512,"yy")&amp;TEXT(A512,"mm")</f>
        <v>1418132003</v>
      </c>
    </row>
    <row r="513" spans="1:8" x14ac:dyDescent="0.35">
      <c r="A513" s="7">
        <v>43922</v>
      </c>
      <c r="B513" t="s">
        <v>5</v>
      </c>
      <c r="C513" t="s">
        <v>61</v>
      </c>
      <c r="D513" t="s">
        <v>69</v>
      </c>
      <c r="E513">
        <v>45.636071360000003</v>
      </c>
      <c r="F513">
        <v>49.646261029999998</v>
      </c>
      <c r="G513">
        <v>61.845523319999998</v>
      </c>
      <c r="H513" t="str">
        <f>VLOOKUP(D513,Code!$E$1:$F$12,2,0)&amp;VLOOKUP(B513,Code!$A$1:$B$10,2,0)&amp;VLOOKUP(C513,Code!$C$1:$D$31,2,0)&amp;TEXT(A513,"yy")&amp;TEXT(A513,"mm")</f>
        <v>1418132004</v>
      </c>
    </row>
    <row r="514" spans="1:8" x14ac:dyDescent="0.35">
      <c r="A514" s="7">
        <v>43952</v>
      </c>
      <c r="B514" t="s">
        <v>5</v>
      </c>
      <c r="C514" t="s">
        <v>61</v>
      </c>
      <c r="D514" t="s">
        <v>69</v>
      </c>
      <c r="E514">
        <v>44.672258999999997</v>
      </c>
      <c r="F514">
        <v>48.878531389999999</v>
      </c>
      <c r="G514">
        <v>61.110169890000002</v>
      </c>
      <c r="H514" t="str">
        <f>VLOOKUP(D514,Code!$E$1:$F$12,2,0)&amp;VLOOKUP(B514,Code!$A$1:$B$10,2,0)&amp;VLOOKUP(C514,Code!$C$1:$D$31,2,0)&amp;TEXT(A514,"yy")&amp;TEXT(A514,"mm")</f>
        <v>1418132005</v>
      </c>
    </row>
    <row r="515" spans="1:8" x14ac:dyDescent="0.35">
      <c r="A515" s="7">
        <v>43983</v>
      </c>
      <c r="B515" t="s">
        <v>5</v>
      </c>
      <c r="C515" t="s">
        <v>61</v>
      </c>
      <c r="D515" t="s">
        <v>69</v>
      </c>
      <c r="E515">
        <v>43.286157719999999</v>
      </c>
      <c r="F515">
        <v>47.674880279999996</v>
      </c>
      <c r="G515">
        <v>59.816645680000001</v>
      </c>
      <c r="H515" t="str">
        <f>VLOOKUP(D515,Code!$E$1:$F$12,2,0)&amp;VLOOKUP(B515,Code!$A$1:$B$10,2,0)&amp;VLOOKUP(C515,Code!$C$1:$D$31,2,0)&amp;TEXT(A515,"yy")&amp;TEXT(A515,"mm")</f>
        <v>1418132006</v>
      </c>
    </row>
    <row r="516" spans="1:8" x14ac:dyDescent="0.35">
      <c r="A516" s="7">
        <v>44013</v>
      </c>
      <c r="B516" t="s">
        <v>5</v>
      </c>
      <c r="C516" t="s">
        <v>61</v>
      </c>
      <c r="D516" t="s">
        <v>69</v>
      </c>
      <c r="E516">
        <v>42.139656340000002</v>
      </c>
      <c r="F516">
        <v>46.734090190000003</v>
      </c>
      <c r="G516">
        <v>58.713321399999998</v>
      </c>
      <c r="H516" t="str">
        <f>VLOOKUP(D516,Code!$E$1:$F$12,2,0)&amp;VLOOKUP(B516,Code!$A$1:$B$10,2,0)&amp;VLOOKUP(C516,Code!$C$1:$D$31,2,0)&amp;TEXT(A516,"yy")&amp;TEXT(A516,"mm")</f>
        <v>1418132007</v>
      </c>
    </row>
    <row r="517" spans="1:8" x14ac:dyDescent="0.35">
      <c r="A517" s="7">
        <v>44044</v>
      </c>
      <c r="B517" t="s">
        <v>5</v>
      </c>
      <c r="C517" t="s">
        <v>61</v>
      </c>
      <c r="D517" t="s">
        <v>69</v>
      </c>
      <c r="E517">
        <v>41.572144590000001</v>
      </c>
      <c r="F517">
        <v>46.263150090000003</v>
      </c>
      <c r="G517">
        <v>57.048689680000003</v>
      </c>
      <c r="H517" t="str">
        <f>VLOOKUP(D517,Code!$E$1:$F$12,2,0)&amp;VLOOKUP(B517,Code!$A$1:$B$10,2,0)&amp;VLOOKUP(C517,Code!$C$1:$D$31,2,0)&amp;TEXT(A517,"yy")&amp;TEXT(A517,"mm")</f>
        <v>1418132008</v>
      </c>
    </row>
    <row r="518" spans="1:8" x14ac:dyDescent="0.35">
      <c r="A518" s="7">
        <v>44075</v>
      </c>
      <c r="B518" t="s">
        <v>5</v>
      </c>
      <c r="C518" t="s">
        <v>61</v>
      </c>
      <c r="D518" t="s">
        <v>69</v>
      </c>
      <c r="E518">
        <v>40.987243059999997</v>
      </c>
      <c r="F518">
        <v>45.766193960000003</v>
      </c>
      <c r="G518">
        <v>56.142681639999999</v>
      </c>
      <c r="H518" t="str">
        <f>VLOOKUP(D518,Code!$E$1:$F$12,2,0)&amp;VLOOKUP(B518,Code!$A$1:$B$10,2,0)&amp;VLOOKUP(C518,Code!$C$1:$D$31,2,0)&amp;TEXT(A518,"yy")&amp;TEXT(A518,"mm")</f>
        <v>1418132009</v>
      </c>
    </row>
    <row r="519" spans="1:8" x14ac:dyDescent="0.35">
      <c r="A519" s="7">
        <v>44105</v>
      </c>
      <c r="B519" t="s">
        <v>5</v>
      </c>
      <c r="C519" t="s">
        <v>61</v>
      </c>
      <c r="D519" t="s">
        <v>69</v>
      </c>
      <c r="E519">
        <v>40.158240509999999</v>
      </c>
      <c r="F519">
        <v>44.598618070000001</v>
      </c>
      <c r="G519">
        <v>54.607011229999998</v>
      </c>
      <c r="H519" t="str">
        <f>VLOOKUP(D519,Code!$E$1:$F$12,2,0)&amp;VLOOKUP(B519,Code!$A$1:$B$10,2,0)&amp;VLOOKUP(C519,Code!$C$1:$D$31,2,0)&amp;TEXT(A519,"yy")&amp;TEXT(A519,"mm")</f>
        <v>1418132010</v>
      </c>
    </row>
    <row r="520" spans="1:8" x14ac:dyDescent="0.35">
      <c r="A520" s="7">
        <v>44136</v>
      </c>
      <c r="B520" t="s">
        <v>5</v>
      </c>
      <c r="C520" t="s">
        <v>61</v>
      </c>
      <c r="D520" t="s">
        <v>69</v>
      </c>
      <c r="E520">
        <v>39.022789979999999</v>
      </c>
      <c r="F520">
        <v>44.236634789999997</v>
      </c>
      <c r="G520">
        <v>52.941559789999999</v>
      </c>
      <c r="H520" t="str">
        <f>VLOOKUP(D520,Code!$E$1:$F$12,2,0)&amp;VLOOKUP(B520,Code!$A$1:$B$10,2,0)&amp;VLOOKUP(C520,Code!$C$1:$D$31,2,0)&amp;TEXT(A520,"yy")&amp;TEXT(A520,"mm")</f>
        <v>1418132011</v>
      </c>
    </row>
    <row r="521" spans="1:8" x14ac:dyDescent="0.35">
      <c r="A521" s="7">
        <v>44166</v>
      </c>
      <c r="B521" t="s">
        <v>5</v>
      </c>
      <c r="C521" t="s">
        <v>61</v>
      </c>
      <c r="D521" t="s">
        <v>69</v>
      </c>
      <c r="E521">
        <v>39.19859933</v>
      </c>
      <c r="F521">
        <v>44.307613080000003</v>
      </c>
      <c r="G521">
        <v>51.949320530000001</v>
      </c>
      <c r="H521" t="str">
        <f>VLOOKUP(D521,Code!$E$1:$F$12,2,0)&amp;VLOOKUP(B521,Code!$A$1:$B$10,2,0)&amp;VLOOKUP(C521,Code!$C$1:$D$31,2,0)&amp;TEXT(A521,"yy")&amp;TEXT(A521,"mm")</f>
        <v>1418132012</v>
      </c>
    </row>
    <row r="522" spans="1:8" x14ac:dyDescent="0.35">
      <c r="A522" s="7">
        <v>44197</v>
      </c>
      <c r="B522" t="s">
        <v>5</v>
      </c>
      <c r="C522" t="s">
        <v>61</v>
      </c>
      <c r="D522" t="s">
        <v>69</v>
      </c>
      <c r="E522">
        <v>40.186620730000001</v>
      </c>
      <c r="F522">
        <v>45.21701118</v>
      </c>
      <c r="G522">
        <v>51.54760684</v>
      </c>
      <c r="H522" t="str">
        <f>VLOOKUP(D522,Code!$E$1:$F$12,2,0)&amp;VLOOKUP(B522,Code!$A$1:$B$10,2,0)&amp;VLOOKUP(C522,Code!$C$1:$D$31,2,0)&amp;TEXT(A522,"yy")&amp;TEXT(A522,"mm")</f>
        <v>1418132101</v>
      </c>
    </row>
    <row r="523" spans="1:8" x14ac:dyDescent="0.35">
      <c r="A523" s="7">
        <v>44228</v>
      </c>
      <c r="B523" t="s">
        <v>5</v>
      </c>
      <c r="C523" t="s">
        <v>61</v>
      </c>
      <c r="D523" t="s">
        <v>69</v>
      </c>
      <c r="E523">
        <v>40.619417599999998</v>
      </c>
      <c r="F523">
        <v>45.556593999999997</v>
      </c>
      <c r="G523">
        <v>50.886732520000002</v>
      </c>
      <c r="H523" t="str">
        <f>VLOOKUP(D523,Code!$E$1:$F$12,2,0)&amp;VLOOKUP(B523,Code!$A$1:$B$10,2,0)&amp;VLOOKUP(C523,Code!$C$1:$D$31,2,0)&amp;TEXT(A523,"yy")&amp;TEXT(A523,"mm")</f>
        <v>1418132102</v>
      </c>
    </row>
    <row r="524" spans="1:8" x14ac:dyDescent="0.35">
      <c r="A524" s="7">
        <v>44256</v>
      </c>
      <c r="B524" t="s">
        <v>5</v>
      </c>
      <c r="C524" t="s">
        <v>61</v>
      </c>
      <c r="D524" t="s">
        <v>69</v>
      </c>
      <c r="E524">
        <v>40.892645389999998</v>
      </c>
      <c r="F524">
        <v>45.754203490000002</v>
      </c>
      <c r="G524">
        <v>50.331145280000001</v>
      </c>
      <c r="H524" t="str">
        <f>VLOOKUP(D524,Code!$E$1:$F$12,2,0)&amp;VLOOKUP(B524,Code!$A$1:$B$10,2,0)&amp;VLOOKUP(C524,Code!$C$1:$D$31,2,0)&amp;TEXT(A524,"yy")&amp;TEXT(A524,"mm")</f>
        <v>1418132103</v>
      </c>
    </row>
    <row r="525" spans="1:8" x14ac:dyDescent="0.35">
      <c r="A525" s="7">
        <v>44287</v>
      </c>
      <c r="B525" t="s">
        <v>5</v>
      </c>
      <c r="C525" t="s">
        <v>61</v>
      </c>
      <c r="D525" t="s">
        <v>69</v>
      </c>
      <c r="E525">
        <v>40.686607330000001</v>
      </c>
      <c r="F525">
        <v>45.445789599999998</v>
      </c>
      <c r="G525">
        <v>49.435002799999999</v>
      </c>
      <c r="H525" t="str">
        <f>VLOOKUP(D525,Code!$E$1:$F$12,2,0)&amp;VLOOKUP(B525,Code!$A$1:$B$10,2,0)&amp;VLOOKUP(C525,Code!$C$1:$D$31,2,0)&amp;TEXT(A525,"yy")&amp;TEXT(A525,"mm")</f>
        <v>1418132104</v>
      </c>
    </row>
    <row r="526" spans="1:8" x14ac:dyDescent="0.35">
      <c r="A526" s="7">
        <v>44317</v>
      </c>
      <c r="B526" t="s">
        <v>5</v>
      </c>
      <c r="C526" t="s">
        <v>61</v>
      </c>
      <c r="D526" t="s">
        <v>69</v>
      </c>
      <c r="E526">
        <v>41.30262673</v>
      </c>
      <c r="F526">
        <v>46.070643570000001</v>
      </c>
      <c r="G526">
        <v>49.66186854</v>
      </c>
      <c r="H526" t="str">
        <f>VLOOKUP(D526,Code!$E$1:$F$12,2,0)&amp;VLOOKUP(B526,Code!$A$1:$B$10,2,0)&amp;VLOOKUP(C526,Code!$C$1:$D$31,2,0)&amp;TEXT(A526,"yy")&amp;TEXT(A526,"mm")</f>
        <v>1418132105</v>
      </c>
    </row>
    <row r="527" spans="1:8" x14ac:dyDescent="0.35">
      <c r="A527" s="7">
        <v>44348</v>
      </c>
      <c r="B527" t="s">
        <v>5</v>
      </c>
      <c r="C527" t="s">
        <v>61</v>
      </c>
      <c r="D527" t="s">
        <v>69</v>
      </c>
      <c r="E527">
        <v>40.994093339999999</v>
      </c>
      <c r="F527">
        <v>45.683119670000004</v>
      </c>
      <c r="G527">
        <v>48.933045239999998</v>
      </c>
      <c r="H527" t="str">
        <f>VLOOKUP(D527,Code!$E$1:$F$12,2,0)&amp;VLOOKUP(B527,Code!$A$1:$B$10,2,0)&amp;VLOOKUP(C527,Code!$C$1:$D$31,2,0)&amp;TEXT(A527,"yy")&amp;TEXT(A527,"mm")</f>
        <v>1418132106</v>
      </c>
    </row>
    <row r="528" spans="1:8" x14ac:dyDescent="0.35">
      <c r="A528" s="7">
        <v>44378</v>
      </c>
      <c r="B528" t="s">
        <v>5</v>
      </c>
      <c r="C528" t="s">
        <v>61</v>
      </c>
      <c r="D528" t="s">
        <v>69</v>
      </c>
      <c r="E528">
        <v>41.019542610000002</v>
      </c>
      <c r="F528">
        <v>45.67786486</v>
      </c>
      <c r="G528">
        <v>48.686085300000002</v>
      </c>
      <c r="H528" t="str">
        <f>VLOOKUP(D528,Code!$E$1:$F$12,2,0)&amp;VLOOKUP(B528,Code!$A$1:$B$10,2,0)&amp;VLOOKUP(C528,Code!$C$1:$D$31,2,0)&amp;TEXT(A528,"yy")&amp;TEXT(A528,"mm")</f>
        <v>1418132107</v>
      </c>
    </row>
    <row r="529" spans="1:8" x14ac:dyDescent="0.35">
      <c r="A529" s="7">
        <v>44409</v>
      </c>
      <c r="B529" t="s">
        <v>5</v>
      </c>
      <c r="C529" t="s">
        <v>61</v>
      </c>
      <c r="D529" t="s">
        <v>69</v>
      </c>
      <c r="E529">
        <v>41.124245999999999</v>
      </c>
      <c r="F529">
        <v>45.769053139999997</v>
      </c>
      <c r="G529">
        <v>48.600751189999997</v>
      </c>
      <c r="H529" t="str">
        <f>VLOOKUP(D529,Code!$E$1:$F$12,2,0)&amp;VLOOKUP(B529,Code!$A$1:$B$10,2,0)&amp;VLOOKUP(C529,Code!$C$1:$D$31,2,0)&amp;TEXT(A529,"yy")&amp;TEXT(A529,"mm")</f>
        <v>1418132108</v>
      </c>
    </row>
    <row r="530" spans="1:8" x14ac:dyDescent="0.35">
      <c r="A530" s="7">
        <v>43101</v>
      </c>
      <c r="B530" t="s">
        <v>5</v>
      </c>
      <c r="C530" t="s">
        <v>23</v>
      </c>
      <c r="D530" t="s">
        <v>27</v>
      </c>
      <c r="E530">
        <v>84.614614939999996</v>
      </c>
      <c r="F530">
        <v>100</v>
      </c>
      <c r="G530">
        <v>108.58407440000001</v>
      </c>
      <c r="H530" t="str">
        <f>VLOOKUP(D530,Code!$E$1:$F$12,2,0)&amp;VLOOKUP(B530,Code!$A$1:$B$10,2,0)&amp;VLOOKUP(C530,Code!$C$1:$D$31,2,0)&amp;TEXT(A530,"yy")&amp;TEXT(A530,"mm")</f>
        <v>1518111801</v>
      </c>
    </row>
    <row r="531" spans="1:8" x14ac:dyDescent="0.35">
      <c r="A531" s="7">
        <v>43132</v>
      </c>
      <c r="B531" t="s">
        <v>5</v>
      </c>
      <c r="C531" t="s">
        <v>23</v>
      </c>
      <c r="D531" t="s">
        <v>27</v>
      </c>
      <c r="E531">
        <v>82.388919790000003</v>
      </c>
      <c r="F531">
        <v>98.875213869999996</v>
      </c>
      <c r="G531">
        <v>107.7845336</v>
      </c>
      <c r="H531" t="str">
        <f>VLOOKUP(D531,Code!$E$1:$F$12,2,0)&amp;VLOOKUP(B531,Code!$A$1:$B$10,2,0)&amp;VLOOKUP(C531,Code!$C$1:$D$31,2,0)&amp;TEXT(A531,"yy")&amp;TEXT(A531,"mm")</f>
        <v>1518111802</v>
      </c>
    </row>
    <row r="532" spans="1:8" x14ac:dyDescent="0.35">
      <c r="A532" s="7">
        <v>43160</v>
      </c>
      <c r="B532" t="s">
        <v>5</v>
      </c>
      <c r="C532" t="s">
        <v>23</v>
      </c>
      <c r="D532" t="s">
        <v>27</v>
      </c>
      <c r="E532">
        <v>79.916617070000001</v>
      </c>
      <c r="F532">
        <v>96.100454040000002</v>
      </c>
      <c r="G532">
        <v>107.08049200000001</v>
      </c>
      <c r="H532" t="str">
        <f>VLOOKUP(D532,Code!$E$1:$F$12,2,0)&amp;VLOOKUP(B532,Code!$A$1:$B$10,2,0)&amp;VLOOKUP(C532,Code!$C$1:$D$31,2,0)&amp;TEXT(A532,"yy")&amp;TEXT(A532,"mm")</f>
        <v>1518111803</v>
      </c>
    </row>
    <row r="533" spans="1:8" x14ac:dyDescent="0.35">
      <c r="A533" s="7">
        <v>43191</v>
      </c>
      <c r="B533" t="s">
        <v>5</v>
      </c>
      <c r="C533" t="s">
        <v>23</v>
      </c>
      <c r="D533" t="s">
        <v>27</v>
      </c>
      <c r="E533">
        <v>77.024323150000001</v>
      </c>
      <c r="F533">
        <v>94.469949139999997</v>
      </c>
      <c r="G533">
        <v>104.7899401</v>
      </c>
      <c r="H533" t="str">
        <f>VLOOKUP(D533,Code!$E$1:$F$12,2,0)&amp;VLOOKUP(B533,Code!$A$1:$B$10,2,0)&amp;VLOOKUP(C533,Code!$C$1:$D$31,2,0)&amp;TEXT(A533,"yy")&amp;TEXT(A533,"mm")</f>
        <v>1518111804</v>
      </c>
    </row>
    <row r="534" spans="1:8" x14ac:dyDescent="0.35">
      <c r="A534" s="7">
        <v>43221</v>
      </c>
      <c r="B534" t="s">
        <v>5</v>
      </c>
      <c r="C534" t="s">
        <v>23</v>
      </c>
      <c r="D534" t="s">
        <v>27</v>
      </c>
      <c r="E534">
        <v>77.342738220000001</v>
      </c>
      <c r="F534">
        <v>92.94446714</v>
      </c>
      <c r="G534">
        <v>102.40755299999999</v>
      </c>
      <c r="H534" t="str">
        <f>VLOOKUP(D534,Code!$E$1:$F$12,2,0)&amp;VLOOKUP(B534,Code!$A$1:$B$10,2,0)&amp;VLOOKUP(C534,Code!$C$1:$D$31,2,0)&amp;TEXT(A534,"yy")&amp;TEXT(A534,"mm")</f>
        <v>1518111805</v>
      </c>
    </row>
    <row r="535" spans="1:8" x14ac:dyDescent="0.35">
      <c r="A535" s="7">
        <v>43252</v>
      </c>
      <c r="B535" t="s">
        <v>5</v>
      </c>
      <c r="C535" t="s">
        <v>23</v>
      </c>
      <c r="D535" t="s">
        <v>27</v>
      </c>
      <c r="E535">
        <v>75.965234659999993</v>
      </c>
      <c r="F535">
        <v>90.957160630000004</v>
      </c>
      <c r="G535">
        <v>101.45824500000001</v>
      </c>
      <c r="H535" t="str">
        <f>VLOOKUP(D535,Code!$E$1:$F$12,2,0)&amp;VLOOKUP(B535,Code!$A$1:$B$10,2,0)&amp;VLOOKUP(C535,Code!$C$1:$D$31,2,0)&amp;TEXT(A535,"yy")&amp;TEXT(A535,"mm")</f>
        <v>1518111806</v>
      </c>
    </row>
    <row r="536" spans="1:8" x14ac:dyDescent="0.35">
      <c r="A536" s="7">
        <v>43282</v>
      </c>
      <c r="B536" t="s">
        <v>5</v>
      </c>
      <c r="C536" t="s">
        <v>23</v>
      </c>
      <c r="D536" t="s">
        <v>27</v>
      </c>
      <c r="E536">
        <v>77.115862089999993</v>
      </c>
      <c r="F536">
        <v>90.347135850000001</v>
      </c>
      <c r="G536">
        <v>100.3814373</v>
      </c>
      <c r="H536" t="str">
        <f>VLOOKUP(D536,Code!$E$1:$F$12,2,0)&amp;VLOOKUP(B536,Code!$A$1:$B$10,2,0)&amp;VLOOKUP(C536,Code!$C$1:$D$31,2,0)&amp;TEXT(A536,"yy")&amp;TEXT(A536,"mm")</f>
        <v>1518111807</v>
      </c>
    </row>
    <row r="537" spans="1:8" x14ac:dyDescent="0.35">
      <c r="A537" s="7">
        <v>43313</v>
      </c>
      <c r="B537" t="s">
        <v>5</v>
      </c>
      <c r="C537" t="s">
        <v>23</v>
      </c>
      <c r="D537" t="s">
        <v>27</v>
      </c>
      <c r="E537">
        <v>72.333249039999998</v>
      </c>
      <c r="F537">
        <v>87.057575790000001</v>
      </c>
      <c r="G537">
        <v>96.513271790000005</v>
      </c>
      <c r="H537" t="str">
        <f>VLOOKUP(D537,Code!$E$1:$F$12,2,0)&amp;VLOOKUP(B537,Code!$A$1:$B$10,2,0)&amp;VLOOKUP(C537,Code!$C$1:$D$31,2,0)&amp;TEXT(A537,"yy")&amp;TEXT(A537,"mm")</f>
        <v>1518111808</v>
      </c>
    </row>
    <row r="538" spans="1:8" x14ac:dyDescent="0.35">
      <c r="A538" s="7">
        <v>43344</v>
      </c>
      <c r="B538" t="s">
        <v>5</v>
      </c>
      <c r="C538" t="s">
        <v>23</v>
      </c>
      <c r="D538" t="s">
        <v>27</v>
      </c>
      <c r="E538">
        <v>68.979945869999995</v>
      </c>
      <c r="F538">
        <v>83.456885630000002</v>
      </c>
      <c r="G538">
        <v>93.593280989999997</v>
      </c>
      <c r="H538" t="str">
        <f>VLOOKUP(D538,Code!$E$1:$F$12,2,0)&amp;VLOOKUP(B538,Code!$A$1:$B$10,2,0)&amp;VLOOKUP(C538,Code!$C$1:$D$31,2,0)&amp;TEXT(A538,"yy")&amp;TEXT(A538,"mm")</f>
        <v>1518111809</v>
      </c>
    </row>
    <row r="539" spans="1:8" x14ac:dyDescent="0.35">
      <c r="A539" s="7">
        <v>43374</v>
      </c>
      <c r="B539" t="s">
        <v>5</v>
      </c>
      <c r="C539" t="s">
        <v>23</v>
      </c>
      <c r="D539" t="s">
        <v>27</v>
      </c>
      <c r="E539">
        <v>68.191186349999995</v>
      </c>
      <c r="F539">
        <v>83.110059609999993</v>
      </c>
      <c r="G539">
        <v>93.254059999999996</v>
      </c>
      <c r="H539" t="str">
        <f>VLOOKUP(D539,Code!$E$1:$F$12,2,0)&amp;VLOOKUP(B539,Code!$A$1:$B$10,2,0)&amp;VLOOKUP(C539,Code!$C$1:$D$31,2,0)&amp;TEXT(A539,"yy")&amp;TEXT(A539,"mm")</f>
        <v>1518111810</v>
      </c>
    </row>
    <row r="540" spans="1:8" x14ac:dyDescent="0.35">
      <c r="A540" s="7">
        <v>43405</v>
      </c>
      <c r="B540" t="s">
        <v>5</v>
      </c>
      <c r="C540" t="s">
        <v>23</v>
      </c>
      <c r="D540" t="s">
        <v>27</v>
      </c>
      <c r="E540">
        <v>66.709459539999997</v>
      </c>
      <c r="F540">
        <v>80.569453050000007</v>
      </c>
      <c r="G540">
        <v>90.506132160000007</v>
      </c>
      <c r="H540" t="str">
        <f>VLOOKUP(D540,Code!$E$1:$F$12,2,0)&amp;VLOOKUP(B540,Code!$A$1:$B$10,2,0)&amp;VLOOKUP(C540,Code!$C$1:$D$31,2,0)&amp;TEXT(A540,"yy")&amp;TEXT(A540,"mm")</f>
        <v>1518111811</v>
      </c>
    </row>
    <row r="541" spans="1:8" x14ac:dyDescent="0.35">
      <c r="A541" s="7">
        <v>43435</v>
      </c>
      <c r="B541" t="s">
        <v>5</v>
      </c>
      <c r="C541" t="s">
        <v>23</v>
      </c>
      <c r="D541" t="s">
        <v>27</v>
      </c>
      <c r="E541">
        <v>64.619310729999995</v>
      </c>
      <c r="F541">
        <v>76.164309660000001</v>
      </c>
      <c r="G541">
        <v>86.612541539999995</v>
      </c>
      <c r="H541" t="str">
        <f>VLOOKUP(D541,Code!$E$1:$F$12,2,0)&amp;VLOOKUP(B541,Code!$A$1:$B$10,2,0)&amp;VLOOKUP(C541,Code!$C$1:$D$31,2,0)&amp;TEXT(A541,"yy")&amp;TEXT(A541,"mm")</f>
        <v>1518111812</v>
      </c>
    </row>
    <row r="542" spans="1:8" x14ac:dyDescent="0.35">
      <c r="A542" s="7">
        <v>43466</v>
      </c>
      <c r="B542" t="s">
        <v>5</v>
      </c>
      <c r="C542" t="s">
        <v>23</v>
      </c>
      <c r="D542" t="s">
        <v>27</v>
      </c>
      <c r="E542">
        <v>58.036378749999997</v>
      </c>
      <c r="F542">
        <v>68.691351249999997</v>
      </c>
      <c r="G542">
        <v>79.968410629999994</v>
      </c>
      <c r="H542" t="str">
        <f>VLOOKUP(D542,Code!$E$1:$F$12,2,0)&amp;VLOOKUP(B542,Code!$A$1:$B$10,2,0)&amp;VLOOKUP(C542,Code!$C$1:$D$31,2,0)&amp;TEXT(A542,"yy")&amp;TEXT(A542,"mm")</f>
        <v>1518111901</v>
      </c>
    </row>
    <row r="543" spans="1:8" x14ac:dyDescent="0.35">
      <c r="A543" s="7">
        <v>43497</v>
      </c>
      <c r="B543" t="s">
        <v>5</v>
      </c>
      <c r="C543" t="s">
        <v>23</v>
      </c>
      <c r="D543" t="s">
        <v>27</v>
      </c>
      <c r="E543">
        <v>55.693928710000002</v>
      </c>
      <c r="F543">
        <v>64.879793289999995</v>
      </c>
      <c r="G543">
        <v>75.830607349999994</v>
      </c>
      <c r="H543" t="str">
        <f>VLOOKUP(D543,Code!$E$1:$F$12,2,0)&amp;VLOOKUP(B543,Code!$A$1:$B$10,2,0)&amp;VLOOKUP(C543,Code!$C$1:$D$31,2,0)&amp;TEXT(A543,"yy")&amp;TEXT(A543,"mm")</f>
        <v>1518111902</v>
      </c>
    </row>
    <row r="544" spans="1:8" x14ac:dyDescent="0.35">
      <c r="A544" s="7">
        <v>43525</v>
      </c>
      <c r="B544" t="s">
        <v>5</v>
      </c>
      <c r="C544" t="s">
        <v>23</v>
      </c>
      <c r="D544" t="s">
        <v>27</v>
      </c>
      <c r="E544">
        <v>52.236279760000002</v>
      </c>
      <c r="F544">
        <v>60.56378634</v>
      </c>
      <c r="G544">
        <v>73.944974259999995</v>
      </c>
      <c r="H544" t="str">
        <f>VLOOKUP(D544,Code!$E$1:$F$12,2,0)&amp;VLOOKUP(B544,Code!$A$1:$B$10,2,0)&amp;VLOOKUP(C544,Code!$C$1:$D$31,2,0)&amp;TEXT(A544,"yy")&amp;TEXT(A544,"mm")</f>
        <v>1518111903</v>
      </c>
    </row>
    <row r="545" spans="1:8" x14ac:dyDescent="0.35">
      <c r="A545" s="7">
        <v>43556</v>
      </c>
      <c r="B545" t="s">
        <v>5</v>
      </c>
      <c r="C545" t="s">
        <v>23</v>
      </c>
      <c r="D545" t="s">
        <v>27</v>
      </c>
      <c r="E545">
        <v>51.484032540000001</v>
      </c>
      <c r="F545">
        <v>58.024730470000002</v>
      </c>
      <c r="G545">
        <v>69.716738300000003</v>
      </c>
      <c r="H545" t="str">
        <f>VLOOKUP(D545,Code!$E$1:$F$12,2,0)&amp;VLOOKUP(B545,Code!$A$1:$B$10,2,0)&amp;VLOOKUP(C545,Code!$C$1:$D$31,2,0)&amp;TEXT(A545,"yy")&amp;TEXT(A545,"mm")</f>
        <v>1518111904</v>
      </c>
    </row>
    <row r="546" spans="1:8" x14ac:dyDescent="0.35">
      <c r="A546" s="7">
        <v>43586</v>
      </c>
      <c r="B546" t="s">
        <v>5</v>
      </c>
      <c r="C546" t="s">
        <v>23</v>
      </c>
      <c r="D546" t="s">
        <v>27</v>
      </c>
      <c r="E546">
        <v>50.810851769999999</v>
      </c>
      <c r="F546">
        <v>56.154078149999997</v>
      </c>
      <c r="G546">
        <v>67.843792359999995</v>
      </c>
      <c r="H546" t="str">
        <f>VLOOKUP(D546,Code!$E$1:$F$12,2,0)&amp;VLOOKUP(B546,Code!$A$1:$B$10,2,0)&amp;VLOOKUP(C546,Code!$C$1:$D$31,2,0)&amp;TEXT(A546,"yy")&amp;TEXT(A546,"mm")</f>
        <v>1518111905</v>
      </c>
    </row>
    <row r="547" spans="1:8" x14ac:dyDescent="0.35">
      <c r="A547" s="7">
        <v>43617</v>
      </c>
      <c r="B547" t="s">
        <v>5</v>
      </c>
      <c r="C547" t="s">
        <v>23</v>
      </c>
      <c r="D547" t="s">
        <v>27</v>
      </c>
      <c r="E547">
        <v>51.348795039999999</v>
      </c>
      <c r="F547">
        <v>56.610389820000002</v>
      </c>
      <c r="G547">
        <v>69.449324430000004</v>
      </c>
      <c r="H547" t="str">
        <f>VLOOKUP(D547,Code!$E$1:$F$12,2,0)&amp;VLOOKUP(B547,Code!$A$1:$B$10,2,0)&amp;VLOOKUP(C547,Code!$C$1:$D$31,2,0)&amp;TEXT(A547,"yy")&amp;TEXT(A547,"mm")</f>
        <v>1518111906</v>
      </c>
    </row>
    <row r="548" spans="1:8" x14ac:dyDescent="0.35">
      <c r="A548" s="7">
        <v>43647</v>
      </c>
      <c r="B548" t="s">
        <v>5</v>
      </c>
      <c r="C548" t="s">
        <v>23</v>
      </c>
      <c r="D548" t="s">
        <v>27</v>
      </c>
      <c r="E548">
        <v>50.311969269999999</v>
      </c>
      <c r="F548">
        <v>55.352727469999998</v>
      </c>
      <c r="G548">
        <v>65.83927912</v>
      </c>
      <c r="H548" t="str">
        <f>VLOOKUP(D548,Code!$E$1:$F$12,2,0)&amp;VLOOKUP(B548,Code!$A$1:$B$10,2,0)&amp;VLOOKUP(C548,Code!$C$1:$D$31,2,0)&amp;TEXT(A548,"yy")&amp;TEXT(A548,"mm")</f>
        <v>1518111907</v>
      </c>
    </row>
    <row r="549" spans="1:8" x14ac:dyDescent="0.35">
      <c r="A549" s="7">
        <v>43678</v>
      </c>
      <c r="B549" t="s">
        <v>5</v>
      </c>
      <c r="C549" t="s">
        <v>23</v>
      </c>
      <c r="D549" t="s">
        <v>27</v>
      </c>
      <c r="E549">
        <v>49.66411712</v>
      </c>
      <c r="F549">
        <v>54.548730720000002</v>
      </c>
      <c r="G549">
        <v>63.362590490000002</v>
      </c>
      <c r="H549" t="str">
        <f>VLOOKUP(D549,Code!$E$1:$F$12,2,0)&amp;VLOOKUP(B549,Code!$A$1:$B$10,2,0)&amp;VLOOKUP(C549,Code!$C$1:$D$31,2,0)&amp;TEXT(A549,"yy")&amp;TEXT(A549,"mm")</f>
        <v>1518111908</v>
      </c>
    </row>
    <row r="550" spans="1:8" x14ac:dyDescent="0.35">
      <c r="A550" s="7">
        <v>43709</v>
      </c>
      <c r="B550" t="s">
        <v>5</v>
      </c>
      <c r="C550" t="s">
        <v>23</v>
      </c>
      <c r="D550" t="s">
        <v>27</v>
      </c>
      <c r="E550">
        <v>48.049262830000004</v>
      </c>
      <c r="F550">
        <v>52.357198029999999</v>
      </c>
      <c r="G550">
        <v>61.995137630000002</v>
      </c>
      <c r="H550" t="str">
        <f>VLOOKUP(D550,Code!$E$1:$F$12,2,0)&amp;VLOOKUP(B550,Code!$A$1:$B$10,2,0)&amp;VLOOKUP(C550,Code!$C$1:$D$31,2,0)&amp;TEXT(A550,"yy")&amp;TEXT(A550,"mm")</f>
        <v>1518111909</v>
      </c>
    </row>
    <row r="551" spans="1:8" x14ac:dyDescent="0.35">
      <c r="A551" s="7">
        <v>43739</v>
      </c>
      <c r="B551" t="s">
        <v>5</v>
      </c>
      <c r="C551" t="s">
        <v>23</v>
      </c>
      <c r="D551" t="s">
        <v>27</v>
      </c>
      <c r="E551">
        <v>47.57010168</v>
      </c>
      <c r="F551">
        <v>51.948070800000004</v>
      </c>
      <c r="G551">
        <v>60.00020379</v>
      </c>
      <c r="H551" t="str">
        <f>VLOOKUP(D551,Code!$E$1:$F$12,2,0)&amp;VLOOKUP(B551,Code!$A$1:$B$10,2,0)&amp;VLOOKUP(C551,Code!$C$1:$D$31,2,0)&amp;TEXT(A551,"yy")&amp;TEXT(A551,"mm")</f>
        <v>1518111910</v>
      </c>
    </row>
    <row r="552" spans="1:8" x14ac:dyDescent="0.35">
      <c r="A552" s="7">
        <v>43770</v>
      </c>
      <c r="B552" t="s">
        <v>5</v>
      </c>
      <c r="C552" t="s">
        <v>23</v>
      </c>
      <c r="D552" t="s">
        <v>27</v>
      </c>
      <c r="E552">
        <v>48.214696459999999</v>
      </c>
      <c r="F552">
        <v>53.024661260000002</v>
      </c>
      <c r="G552">
        <v>61.306971560000001</v>
      </c>
      <c r="H552" t="str">
        <f>VLOOKUP(D552,Code!$E$1:$F$12,2,0)&amp;VLOOKUP(B552,Code!$A$1:$B$10,2,0)&amp;VLOOKUP(C552,Code!$C$1:$D$31,2,0)&amp;TEXT(A552,"yy")&amp;TEXT(A552,"mm")</f>
        <v>1518111911</v>
      </c>
    </row>
    <row r="553" spans="1:8" x14ac:dyDescent="0.35">
      <c r="A553" s="7">
        <v>43800</v>
      </c>
      <c r="B553" t="s">
        <v>5</v>
      </c>
      <c r="C553" t="s">
        <v>23</v>
      </c>
      <c r="D553" t="s">
        <v>27</v>
      </c>
      <c r="E553">
        <v>48.354218209999999</v>
      </c>
      <c r="F553">
        <v>52.269602259999999</v>
      </c>
      <c r="G553">
        <v>59.328434020000003</v>
      </c>
      <c r="H553" t="str">
        <f>VLOOKUP(D553,Code!$E$1:$F$12,2,0)&amp;VLOOKUP(B553,Code!$A$1:$B$10,2,0)&amp;VLOOKUP(C553,Code!$C$1:$D$31,2,0)&amp;TEXT(A553,"yy")&amp;TEXT(A553,"mm")</f>
        <v>1518111912</v>
      </c>
    </row>
    <row r="554" spans="1:8" x14ac:dyDescent="0.35">
      <c r="A554" s="7">
        <v>43831</v>
      </c>
      <c r="B554" t="s">
        <v>5</v>
      </c>
      <c r="C554" t="s">
        <v>23</v>
      </c>
      <c r="D554" t="s">
        <v>27</v>
      </c>
      <c r="E554">
        <v>48.121571420000002</v>
      </c>
      <c r="F554">
        <v>51.854603089999998</v>
      </c>
      <c r="G554">
        <v>58.29024785</v>
      </c>
      <c r="H554" t="str">
        <f>VLOOKUP(D554,Code!$E$1:$F$12,2,0)&amp;VLOOKUP(B554,Code!$A$1:$B$10,2,0)&amp;VLOOKUP(C554,Code!$C$1:$D$31,2,0)&amp;TEXT(A554,"yy")&amp;TEXT(A554,"mm")</f>
        <v>1518112001</v>
      </c>
    </row>
    <row r="555" spans="1:8" x14ac:dyDescent="0.35">
      <c r="A555" s="7">
        <v>43862</v>
      </c>
      <c r="B555" t="s">
        <v>5</v>
      </c>
      <c r="C555" t="s">
        <v>23</v>
      </c>
      <c r="D555" t="s">
        <v>27</v>
      </c>
      <c r="E555">
        <v>47.753064760000001</v>
      </c>
      <c r="F555">
        <v>51.173019310000001</v>
      </c>
      <c r="G555">
        <v>60.88751826</v>
      </c>
      <c r="H555" t="str">
        <f>VLOOKUP(D555,Code!$E$1:$F$12,2,0)&amp;VLOOKUP(B555,Code!$A$1:$B$10,2,0)&amp;VLOOKUP(C555,Code!$C$1:$D$31,2,0)&amp;TEXT(A555,"yy")&amp;TEXT(A555,"mm")</f>
        <v>1518112002</v>
      </c>
    </row>
    <row r="556" spans="1:8" x14ac:dyDescent="0.35">
      <c r="A556" s="7">
        <v>43891</v>
      </c>
      <c r="B556" t="s">
        <v>5</v>
      </c>
      <c r="C556" t="s">
        <v>23</v>
      </c>
      <c r="D556" t="s">
        <v>27</v>
      </c>
      <c r="E556">
        <v>45.922133610000003</v>
      </c>
      <c r="F556">
        <v>49.446745270000001</v>
      </c>
      <c r="G556">
        <v>59.131458700000003</v>
      </c>
      <c r="H556" t="str">
        <f>VLOOKUP(D556,Code!$E$1:$F$12,2,0)&amp;VLOOKUP(B556,Code!$A$1:$B$10,2,0)&amp;VLOOKUP(C556,Code!$C$1:$D$31,2,0)&amp;TEXT(A556,"yy")&amp;TEXT(A556,"mm")</f>
        <v>1518112003</v>
      </c>
    </row>
    <row r="557" spans="1:8" x14ac:dyDescent="0.35">
      <c r="A557" s="7">
        <v>43922</v>
      </c>
      <c r="B557" t="s">
        <v>5</v>
      </c>
      <c r="C557" t="s">
        <v>23</v>
      </c>
      <c r="D557" t="s">
        <v>27</v>
      </c>
      <c r="E557">
        <v>41.810679090000001</v>
      </c>
      <c r="F557">
        <v>44.943810659999997</v>
      </c>
      <c r="G557">
        <v>58.174806369999999</v>
      </c>
      <c r="H557" t="str">
        <f>VLOOKUP(D557,Code!$E$1:$F$12,2,0)&amp;VLOOKUP(B557,Code!$A$1:$B$10,2,0)&amp;VLOOKUP(C557,Code!$C$1:$D$31,2,0)&amp;TEXT(A557,"yy")&amp;TEXT(A557,"mm")</f>
        <v>1518112004</v>
      </c>
    </row>
    <row r="558" spans="1:8" x14ac:dyDescent="0.35">
      <c r="A558" s="7">
        <v>43952</v>
      </c>
      <c r="B558" t="s">
        <v>5</v>
      </c>
      <c r="C558" t="s">
        <v>23</v>
      </c>
      <c r="D558" t="s">
        <v>27</v>
      </c>
      <c r="E558">
        <v>38.655921249999999</v>
      </c>
      <c r="F558">
        <v>41.673141059999999</v>
      </c>
      <c r="G558">
        <v>53.411623030000001</v>
      </c>
      <c r="H558" t="str">
        <f>VLOOKUP(D558,Code!$E$1:$F$12,2,0)&amp;VLOOKUP(B558,Code!$A$1:$B$10,2,0)&amp;VLOOKUP(C558,Code!$C$1:$D$31,2,0)&amp;TEXT(A558,"yy")&amp;TEXT(A558,"mm")</f>
        <v>1518112005</v>
      </c>
    </row>
    <row r="559" spans="1:8" x14ac:dyDescent="0.35">
      <c r="A559" s="7">
        <v>43983</v>
      </c>
      <c r="B559" t="s">
        <v>5</v>
      </c>
      <c r="C559" t="s">
        <v>23</v>
      </c>
      <c r="D559" t="s">
        <v>27</v>
      </c>
      <c r="E559">
        <v>34.947782140000001</v>
      </c>
      <c r="F559">
        <v>37.766202819999997</v>
      </c>
      <c r="G559">
        <v>47.74774515</v>
      </c>
      <c r="H559" t="str">
        <f>VLOOKUP(D559,Code!$E$1:$F$12,2,0)&amp;VLOOKUP(B559,Code!$A$1:$B$10,2,0)&amp;VLOOKUP(C559,Code!$C$1:$D$31,2,0)&amp;TEXT(A559,"yy")&amp;TEXT(A559,"mm")</f>
        <v>1518112006</v>
      </c>
    </row>
    <row r="560" spans="1:8" x14ac:dyDescent="0.35">
      <c r="A560" s="7">
        <v>44013</v>
      </c>
      <c r="B560" t="s">
        <v>5</v>
      </c>
      <c r="C560" t="s">
        <v>23</v>
      </c>
      <c r="D560" t="s">
        <v>27</v>
      </c>
      <c r="E560">
        <v>31.420225980000001</v>
      </c>
      <c r="F560">
        <v>34.445244080000002</v>
      </c>
      <c r="G560">
        <v>42.842603420000003</v>
      </c>
      <c r="H560" t="str">
        <f>VLOOKUP(D560,Code!$E$1:$F$12,2,0)&amp;VLOOKUP(B560,Code!$A$1:$B$10,2,0)&amp;VLOOKUP(C560,Code!$C$1:$D$31,2,0)&amp;TEXT(A560,"yy")&amp;TEXT(A560,"mm")</f>
        <v>1518112007</v>
      </c>
    </row>
    <row r="561" spans="1:8" x14ac:dyDescent="0.35">
      <c r="A561" s="7">
        <v>44044</v>
      </c>
      <c r="B561" t="s">
        <v>5</v>
      </c>
      <c r="C561" t="s">
        <v>23</v>
      </c>
      <c r="D561" t="s">
        <v>27</v>
      </c>
      <c r="E561">
        <v>28.77455887</v>
      </c>
      <c r="F561">
        <v>31.319397259999999</v>
      </c>
      <c r="G561">
        <v>38.80173027</v>
      </c>
      <c r="H561" t="str">
        <f>VLOOKUP(D561,Code!$E$1:$F$12,2,0)&amp;VLOOKUP(B561,Code!$A$1:$B$10,2,0)&amp;VLOOKUP(C561,Code!$C$1:$D$31,2,0)&amp;TEXT(A561,"yy")&amp;TEXT(A561,"mm")</f>
        <v>1518112008</v>
      </c>
    </row>
    <row r="562" spans="1:8" x14ac:dyDescent="0.35">
      <c r="A562" s="7">
        <v>44075</v>
      </c>
      <c r="B562" t="s">
        <v>5</v>
      </c>
      <c r="C562" t="s">
        <v>23</v>
      </c>
      <c r="D562" t="s">
        <v>27</v>
      </c>
      <c r="E562">
        <v>26.64626608</v>
      </c>
      <c r="F562">
        <v>28.996545399999999</v>
      </c>
      <c r="G562">
        <v>35.192746479999997</v>
      </c>
      <c r="H562" t="str">
        <f>VLOOKUP(D562,Code!$E$1:$F$12,2,0)&amp;VLOOKUP(B562,Code!$A$1:$B$10,2,0)&amp;VLOOKUP(C562,Code!$C$1:$D$31,2,0)&amp;TEXT(A562,"yy")&amp;TEXT(A562,"mm")</f>
        <v>1518112009</v>
      </c>
    </row>
    <row r="563" spans="1:8" x14ac:dyDescent="0.35">
      <c r="A563" s="7">
        <v>44105</v>
      </c>
      <c r="B563" t="s">
        <v>5</v>
      </c>
      <c r="C563" t="s">
        <v>23</v>
      </c>
      <c r="D563" t="s">
        <v>27</v>
      </c>
      <c r="E563">
        <v>24.89551238</v>
      </c>
      <c r="F563">
        <v>27.204363229999998</v>
      </c>
      <c r="G563">
        <v>32.943397849999997</v>
      </c>
      <c r="H563" t="str">
        <f>VLOOKUP(D563,Code!$E$1:$F$12,2,0)&amp;VLOOKUP(B563,Code!$A$1:$B$10,2,0)&amp;VLOOKUP(C563,Code!$C$1:$D$31,2,0)&amp;TEXT(A563,"yy")&amp;TEXT(A563,"mm")</f>
        <v>1518112010</v>
      </c>
    </row>
    <row r="564" spans="1:8" x14ac:dyDescent="0.35">
      <c r="A564" s="7">
        <v>44136</v>
      </c>
      <c r="B564" t="s">
        <v>5</v>
      </c>
      <c r="C564" t="s">
        <v>23</v>
      </c>
      <c r="D564" t="s">
        <v>27</v>
      </c>
      <c r="E564">
        <v>23.302593999999999</v>
      </c>
      <c r="F564">
        <v>25.38428467</v>
      </c>
      <c r="G564">
        <v>30.357652219999999</v>
      </c>
      <c r="H564" t="str">
        <f>VLOOKUP(D564,Code!$E$1:$F$12,2,0)&amp;VLOOKUP(B564,Code!$A$1:$B$10,2,0)&amp;VLOOKUP(C564,Code!$C$1:$D$31,2,0)&amp;TEXT(A564,"yy")&amp;TEXT(A564,"mm")</f>
        <v>1518112011</v>
      </c>
    </row>
    <row r="565" spans="1:8" x14ac:dyDescent="0.35">
      <c r="A565" s="7">
        <v>44166</v>
      </c>
      <c r="B565" t="s">
        <v>5</v>
      </c>
      <c r="C565" t="s">
        <v>23</v>
      </c>
      <c r="D565" t="s">
        <v>27</v>
      </c>
      <c r="E565">
        <v>22.44256292</v>
      </c>
      <c r="F565">
        <v>24.502251990000001</v>
      </c>
      <c r="G565">
        <v>29.286144790000002</v>
      </c>
      <c r="H565" t="str">
        <f>VLOOKUP(D565,Code!$E$1:$F$12,2,0)&amp;VLOOKUP(B565,Code!$A$1:$B$10,2,0)&amp;VLOOKUP(C565,Code!$C$1:$D$31,2,0)&amp;TEXT(A565,"yy")&amp;TEXT(A565,"mm")</f>
        <v>1518112012</v>
      </c>
    </row>
    <row r="566" spans="1:8" x14ac:dyDescent="0.35">
      <c r="A566" s="7">
        <v>44197</v>
      </c>
      <c r="B566" t="s">
        <v>5</v>
      </c>
      <c r="C566" t="s">
        <v>23</v>
      </c>
      <c r="D566" t="s">
        <v>27</v>
      </c>
      <c r="E566">
        <v>21.707524769999999</v>
      </c>
      <c r="F566">
        <v>23.739851829999999</v>
      </c>
      <c r="G566">
        <v>28.198356870000001</v>
      </c>
      <c r="H566" t="str">
        <f>VLOOKUP(D566,Code!$E$1:$F$12,2,0)&amp;VLOOKUP(B566,Code!$A$1:$B$10,2,0)&amp;VLOOKUP(C566,Code!$C$1:$D$31,2,0)&amp;TEXT(A566,"yy")&amp;TEXT(A566,"mm")</f>
        <v>1518112101</v>
      </c>
    </row>
    <row r="567" spans="1:8" x14ac:dyDescent="0.35">
      <c r="A567" s="7">
        <v>44228</v>
      </c>
      <c r="B567" t="s">
        <v>5</v>
      </c>
      <c r="C567" t="s">
        <v>23</v>
      </c>
      <c r="D567" t="s">
        <v>27</v>
      </c>
      <c r="E567">
        <v>21.278100989999999</v>
      </c>
      <c r="F567">
        <v>23.315281809999998</v>
      </c>
      <c r="G567">
        <v>27.519792679999998</v>
      </c>
      <c r="H567" t="str">
        <f>VLOOKUP(D567,Code!$E$1:$F$12,2,0)&amp;VLOOKUP(B567,Code!$A$1:$B$10,2,0)&amp;VLOOKUP(C567,Code!$C$1:$D$31,2,0)&amp;TEXT(A567,"yy")&amp;TEXT(A567,"mm")</f>
        <v>1518112102</v>
      </c>
    </row>
    <row r="568" spans="1:8" x14ac:dyDescent="0.35">
      <c r="A568" s="7">
        <v>44256</v>
      </c>
      <c r="B568" t="s">
        <v>5</v>
      </c>
      <c r="C568" t="s">
        <v>23</v>
      </c>
      <c r="D568" t="s">
        <v>27</v>
      </c>
      <c r="E568">
        <v>21.51774941</v>
      </c>
      <c r="F568">
        <v>23.638427950000001</v>
      </c>
      <c r="G568">
        <v>27.792319549999998</v>
      </c>
      <c r="H568" t="str">
        <f>VLOOKUP(D568,Code!$E$1:$F$12,2,0)&amp;VLOOKUP(B568,Code!$A$1:$B$10,2,0)&amp;VLOOKUP(C568,Code!$C$1:$D$31,2,0)&amp;TEXT(A568,"yy")&amp;TEXT(A568,"mm")</f>
        <v>1518112103</v>
      </c>
    </row>
    <row r="569" spans="1:8" x14ac:dyDescent="0.35">
      <c r="A569" s="7">
        <v>44287</v>
      </c>
      <c r="B569" t="s">
        <v>5</v>
      </c>
      <c r="C569" t="s">
        <v>23</v>
      </c>
      <c r="D569" t="s">
        <v>27</v>
      </c>
      <c r="E569">
        <v>20.92531439</v>
      </c>
      <c r="F569">
        <v>23.03901557</v>
      </c>
      <c r="G569">
        <v>27.028504569999999</v>
      </c>
      <c r="H569" t="str">
        <f>VLOOKUP(D569,Code!$E$1:$F$12,2,0)&amp;VLOOKUP(B569,Code!$A$1:$B$10,2,0)&amp;VLOOKUP(C569,Code!$C$1:$D$31,2,0)&amp;TEXT(A569,"yy")&amp;TEXT(A569,"mm")</f>
        <v>1518112104</v>
      </c>
    </row>
    <row r="570" spans="1:8" x14ac:dyDescent="0.35">
      <c r="A570" s="7">
        <v>44317</v>
      </c>
      <c r="B570" t="s">
        <v>5</v>
      </c>
      <c r="C570" t="s">
        <v>23</v>
      </c>
      <c r="D570" t="s">
        <v>27</v>
      </c>
      <c r="E570">
        <v>21.416865489999999</v>
      </c>
      <c r="F570">
        <v>23.48018476</v>
      </c>
      <c r="G570">
        <v>27.224665630000001</v>
      </c>
      <c r="H570" t="str">
        <f>VLOOKUP(D570,Code!$E$1:$F$12,2,0)&amp;VLOOKUP(B570,Code!$A$1:$B$10,2,0)&amp;VLOOKUP(C570,Code!$C$1:$D$31,2,0)&amp;TEXT(A570,"yy")&amp;TEXT(A570,"mm")</f>
        <v>1518112105</v>
      </c>
    </row>
    <row r="571" spans="1:8" x14ac:dyDescent="0.35">
      <c r="A571" s="7">
        <v>44348</v>
      </c>
      <c r="B571" t="s">
        <v>5</v>
      </c>
      <c r="C571" t="s">
        <v>23</v>
      </c>
      <c r="D571" t="s">
        <v>27</v>
      </c>
      <c r="E571">
        <v>21.389388149999998</v>
      </c>
      <c r="F571">
        <v>23.401306699999999</v>
      </c>
      <c r="G571">
        <v>27.28767607</v>
      </c>
      <c r="H571" t="str">
        <f>VLOOKUP(D571,Code!$E$1:$F$12,2,0)&amp;VLOOKUP(B571,Code!$A$1:$B$10,2,0)&amp;VLOOKUP(C571,Code!$C$1:$D$31,2,0)&amp;TEXT(A571,"yy")&amp;TEXT(A571,"mm")</f>
        <v>1518112106</v>
      </c>
    </row>
    <row r="572" spans="1:8" x14ac:dyDescent="0.35">
      <c r="A572" s="7">
        <v>44378</v>
      </c>
      <c r="B572" t="s">
        <v>5</v>
      </c>
      <c r="C572" t="s">
        <v>23</v>
      </c>
      <c r="D572" t="s">
        <v>27</v>
      </c>
      <c r="E572">
        <v>21.504236880000001</v>
      </c>
      <c r="F572">
        <v>23.56323686</v>
      </c>
      <c r="G572">
        <v>27.204815960000001</v>
      </c>
      <c r="H572" t="str">
        <f>VLOOKUP(D572,Code!$E$1:$F$12,2,0)&amp;VLOOKUP(B572,Code!$A$1:$B$10,2,0)&amp;VLOOKUP(C572,Code!$C$1:$D$31,2,0)&amp;TEXT(A572,"yy")&amp;TEXT(A572,"mm")</f>
        <v>1518112107</v>
      </c>
    </row>
    <row r="573" spans="1:8" x14ac:dyDescent="0.35">
      <c r="A573" s="7">
        <v>44409</v>
      </c>
      <c r="B573" t="s">
        <v>5</v>
      </c>
      <c r="C573" t="s">
        <v>23</v>
      </c>
      <c r="D573" t="s">
        <v>27</v>
      </c>
      <c r="E573">
        <v>21.531993570000001</v>
      </c>
      <c r="F573">
        <v>23.427852260000002</v>
      </c>
      <c r="G573">
        <v>27.680683899999998</v>
      </c>
      <c r="H573" t="str">
        <f>VLOOKUP(D573,Code!$E$1:$F$12,2,0)&amp;VLOOKUP(B573,Code!$A$1:$B$10,2,0)&amp;VLOOKUP(C573,Code!$C$1:$D$31,2,0)&amp;TEXT(A573,"yy")&amp;TEXT(A573,"mm")</f>
        <v>1518112108</v>
      </c>
    </row>
    <row r="574" spans="1:8" x14ac:dyDescent="0.35">
      <c r="A574" s="7">
        <v>43101</v>
      </c>
      <c r="B574" t="s">
        <v>5</v>
      </c>
      <c r="C574" t="s">
        <v>60</v>
      </c>
      <c r="D574" t="s">
        <v>27</v>
      </c>
      <c r="E574">
        <v>72.566265060000006</v>
      </c>
      <c r="F574">
        <v>100</v>
      </c>
      <c r="G574">
        <v>113.253012</v>
      </c>
      <c r="H574" t="str">
        <f>VLOOKUP(D574,Code!$E$1:$F$12,2,0)&amp;VLOOKUP(B574,Code!$A$1:$B$10,2,0)&amp;VLOOKUP(C574,Code!$C$1:$D$31,2,0)&amp;TEXT(A574,"yy")&amp;TEXT(A574,"mm")</f>
        <v>1518121801</v>
      </c>
    </row>
    <row r="575" spans="1:8" x14ac:dyDescent="0.35">
      <c r="A575" s="7">
        <v>43132</v>
      </c>
      <c r="B575" t="s">
        <v>5</v>
      </c>
      <c r="C575" t="s">
        <v>60</v>
      </c>
      <c r="D575" t="s">
        <v>27</v>
      </c>
      <c r="E575">
        <v>70.990963859999994</v>
      </c>
      <c r="F575">
        <v>97.891566269999998</v>
      </c>
      <c r="G575">
        <v>113.253012</v>
      </c>
      <c r="H575" t="str">
        <f>VLOOKUP(D575,Code!$E$1:$F$12,2,0)&amp;VLOOKUP(B575,Code!$A$1:$B$10,2,0)&amp;VLOOKUP(C575,Code!$C$1:$D$31,2,0)&amp;TEXT(A575,"yy")&amp;TEXT(A575,"mm")</f>
        <v>1518121802</v>
      </c>
    </row>
    <row r="576" spans="1:8" x14ac:dyDescent="0.35">
      <c r="A576" s="7">
        <v>43160</v>
      </c>
      <c r="B576" t="s">
        <v>5</v>
      </c>
      <c r="C576" t="s">
        <v>60</v>
      </c>
      <c r="D576" t="s">
        <v>27</v>
      </c>
      <c r="E576">
        <v>67.399849399999994</v>
      </c>
      <c r="F576">
        <v>93.599397589999995</v>
      </c>
      <c r="G576">
        <v>113.253012</v>
      </c>
      <c r="H576" t="str">
        <f>VLOOKUP(D576,Code!$E$1:$F$12,2,0)&amp;VLOOKUP(B576,Code!$A$1:$B$10,2,0)&amp;VLOOKUP(C576,Code!$C$1:$D$31,2,0)&amp;TEXT(A576,"yy")&amp;TEXT(A576,"mm")</f>
        <v>1518121803</v>
      </c>
    </row>
    <row r="577" spans="1:8" x14ac:dyDescent="0.35">
      <c r="A577" s="7">
        <v>43191</v>
      </c>
      <c r="B577" t="s">
        <v>5</v>
      </c>
      <c r="C577" t="s">
        <v>60</v>
      </c>
      <c r="D577" t="s">
        <v>27</v>
      </c>
      <c r="E577">
        <v>61.995670179999998</v>
      </c>
      <c r="F577">
        <v>90.38027108</v>
      </c>
      <c r="G577">
        <v>107.5301205</v>
      </c>
      <c r="H577" t="str">
        <f>VLOOKUP(D577,Code!$E$1:$F$12,2,0)&amp;VLOOKUP(B577,Code!$A$1:$B$10,2,0)&amp;VLOOKUP(C577,Code!$C$1:$D$31,2,0)&amp;TEXT(A577,"yy")&amp;TEXT(A577,"mm")</f>
        <v>1518121804</v>
      </c>
    </row>
    <row r="578" spans="1:8" x14ac:dyDescent="0.35">
      <c r="A578" s="7">
        <v>43221</v>
      </c>
      <c r="B578" t="s">
        <v>5</v>
      </c>
      <c r="C578" t="s">
        <v>60</v>
      </c>
      <c r="D578" t="s">
        <v>27</v>
      </c>
      <c r="E578">
        <v>58.544945409999997</v>
      </c>
      <c r="F578">
        <v>84.351468370000006</v>
      </c>
      <c r="G578">
        <v>100.2259036</v>
      </c>
      <c r="H578" t="str">
        <f>VLOOKUP(D578,Code!$E$1:$F$12,2,0)&amp;VLOOKUP(B578,Code!$A$1:$B$10,2,0)&amp;VLOOKUP(C578,Code!$C$1:$D$31,2,0)&amp;TEXT(A578,"yy")&amp;TEXT(A578,"mm")</f>
        <v>1518121805</v>
      </c>
    </row>
    <row r="579" spans="1:8" x14ac:dyDescent="0.35">
      <c r="A579" s="7">
        <v>43252</v>
      </c>
      <c r="B579" t="s">
        <v>5</v>
      </c>
      <c r="C579" t="s">
        <v>60</v>
      </c>
      <c r="D579" t="s">
        <v>27</v>
      </c>
      <c r="E579">
        <v>58.215937969999999</v>
      </c>
      <c r="F579">
        <v>79.829866339999995</v>
      </c>
      <c r="G579">
        <v>98.663403610000003</v>
      </c>
      <c r="H579" t="str">
        <f>VLOOKUP(D579,Code!$E$1:$F$12,2,0)&amp;VLOOKUP(B579,Code!$A$1:$B$10,2,0)&amp;VLOOKUP(C579,Code!$C$1:$D$31,2,0)&amp;TEXT(A579,"yy")&amp;TEXT(A579,"mm")</f>
        <v>1518121806</v>
      </c>
    </row>
    <row r="580" spans="1:8" x14ac:dyDescent="0.35">
      <c r="A580" s="7">
        <v>43282</v>
      </c>
      <c r="B580" t="s">
        <v>5</v>
      </c>
      <c r="C580" t="s">
        <v>60</v>
      </c>
      <c r="D580" t="s">
        <v>27</v>
      </c>
      <c r="E580">
        <v>60.22821854</v>
      </c>
      <c r="F580">
        <v>79.751917829999996</v>
      </c>
      <c r="G580">
        <v>97.792733429999998</v>
      </c>
      <c r="H580" t="str">
        <f>VLOOKUP(D580,Code!$E$1:$F$12,2,0)&amp;VLOOKUP(B580,Code!$A$1:$B$10,2,0)&amp;VLOOKUP(C580,Code!$C$1:$D$31,2,0)&amp;TEXT(A580,"yy")&amp;TEXT(A580,"mm")</f>
        <v>1518121807</v>
      </c>
    </row>
    <row r="581" spans="1:8" x14ac:dyDescent="0.35">
      <c r="A581" s="7">
        <v>43313</v>
      </c>
      <c r="B581" t="s">
        <v>5</v>
      </c>
      <c r="C581" t="s">
        <v>60</v>
      </c>
      <c r="D581" t="s">
        <v>27</v>
      </c>
      <c r="E581">
        <v>54.207308480000002</v>
      </c>
      <c r="F581">
        <v>77.032813869999998</v>
      </c>
      <c r="G581">
        <v>93.525272970000003</v>
      </c>
      <c r="H581" t="str">
        <f>VLOOKUP(D581,Code!$E$1:$F$12,2,0)&amp;VLOOKUP(B581,Code!$A$1:$B$10,2,0)&amp;VLOOKUP(C581,Code!$C$1:$D$31,2,0)&amp;TEXT(A581,"yy")&amp;TEXT(A581,"mm")</f>
        <v>1518121808</v>
      </c>
    </row>
    <row r="582" spans="1:8" x14ac:dyDescent="0.35">
      <c r="A582" s="7">
        <v>43344</v>
      </c>
      <c r="B582" t="s">
        <v>5</v>
      </c>
      <c r="C582" t="s">
        <v>60</v>
      </c>
      <c r="D582" t="s">
        <v>27</v>
      </c>
      <c r="E582">
        <v>49.691625940000002</v>
      </c>
      <c r="F582">
        <v>71.931236909999996</v>
      </c>
      <c r="G582">
        <v>88.216243879999993</v>
      </c>
      <c r="H582" t="str">
        <f>VLOOKUP(D582,Code!$E$1:$F$12,2,0)&amp;VLOOKUP(B582,Code!$A$1:$B$10,2,0)&amp;VLOOKUP(C582,Code!$C$1:$D$31,2,0)&amp;TEXT(A582,"yy")&amp;TEXT(A582,"mm")</f>
        <v>1518121809</v>
      </c>
    </row>
    <row r="583" spans="1:8" x14ac:dyDescent="0.35">
      <c r="A583" s="7">
        <v>43374</v>
      </c>
      <c r="B583" t="s">
        <v>5</v>
      </c>
      <c r="C583" t="s">
        <v>60</v>
      </c>
      <c r="D583" t="s">
        <v>27</v>
      </c>
      <c r="E583">
        <v>48.714502590000002</v>
      </c>
      <c r="F583">
        <v>72.020716840000006</v>
      </c>
      <c r="G583">
        <v>88.752544360000002</v>
      </c>
      <c r="H583" t="str">
        <f>VLOOKUP(D583,Code!$E$1:$F$12,2,0)&amp;VLOOKUP(B583,Code!$A$1:$B$10,2,0)&amp;VLOOKUP(C583,Code!$C$1:$D$31,2,0)&amp;TEXT(A583,"yy")&amp;TEXT(A583,"mm")</f>
        <v>1518121810</v>
      </c>
    </row>
    <row r="584" spans="1:8" x14ac:dyDescent="0.35">
      <c r="A584" s="7">
        <v>43405</v>
      </c>
      <c r="B584" t="s">
        <v>5</v>
      </c>
      <c r="C584" t="s">
        <v>60</v>
      </c>
      <c r="D584" t="s">
        <v>27</v>
      </c>
      <c r="E584">
        <v>50.692503449999997</v>
      </c>
      <c r="F584">
        <v>72.087826789999994</v>
      </c>
      <c r="G584">
        <v>87.64874562</v>
      </c>
      <c r="H584" t="str">
        <f>VLOOKUP(D584,Code!$E$1:$F$12,2,0)&amp;VLOOKUP(B584,Code!$A$1:$B$10,2,0)&amp;VLOOKUP(C584,Code!$C$1:$D$31,2,0)&amp;TEXT(A584,"yy")&amp;TEXT(A584,"mm")</f>
        <v>1518121811</v>
      </c>
    </row>
    <row r="585" spans="1:8" x14ac:dyDescent="0.35">
      <c r="A585" s="7">
        <v>43435</v>
      </c>
      <c r="B585" t="s">
        <v>5</v>
      </c>
      <c r="C585" t="s">
        <v>60</v>
      </c>
      <c r="D585" t="s">
        <v>27</v>
      </c>
      <c r="E585">
        <v>50.067570359999998</v>
      </c>
      <c r="F585">
        <v>66.114062860000004</v>
      </c>
      <c r="G585">
        <v>82.905233910000007</v>
      </c>
      <c r="H585" t="str">
        <f>VLOOKUP(D585,Code!$E$1:$F$12,2,0)&amp;VLOOKUP(B585,Code!$A$1:$B$10,2,0)&amp;VLOOKUP(C585,Code!$C$1:$D$31,2,0)&amp;TEXT(A585,"yy")&amp;TEXT(A585,"mm")</f>
        <v>1518121812</v>
      </c>
    </row>
    <row r="586" spans="1:8" x14ac:dyDescent="0.35">
      <c r="A586" s="7">
        <v>43466</v>
      </c>
      <c r="B586" t="s">
        <v>5</v>
      </c>
      <c r="C586" t="s">
        <v>60</v>
      </c>
      <c r="D586" t="s">
        <v>27</v>
      </c>
      <c r="E586">
        <v>45.984412710000001</v>
      </c>
      <c r="F586">
        <v>60.428920640000001</v>
      </c>
      <c r="G586">
        <v>77.239166400000002</v>
      </c>
      <c r="H586" t="str">
        <f>VLOOKUP(D586,Code!$E$1:$F$12,2,0)&amp;VLOOKUP(B586,Code!$A$1:$B$10,2,0)&amp;VLOOKUP(C586,Code!$C$1:$D$31,2,0)&amp;TEXT(A586,"yy")&amp;TEXT(A586,"mm")</f>
        <v>1518121901</v>
      </c>
    </row>
    <row r="587" spans="1:8" x14ac:dyDescent="0.35">
      <c r="A587" s="7">
        <v>43497</v>
      </c>
      <c r="B587" t="s">
        <v>5</v>
      </c>
      <c r="C587" t="s">
        <v>60</v>
      </c>
      <c r="D587" t="s">
        <v>27</v>
      </c>
      <c r="E587">
        <v>46.536502300000002</v>
      </c>
      <c r="F587">
        <v>59.779521799999998</v>
      </c>
      <c r="G587">
        <v>74.495639859999997</v>
      </c>
      <c r="H587" t="str">
        <f>VLOOKUP(D587,Code!$E$1:$F$12,2,0)&amp;VLOOKUP(B587,Code!$A$1:$B$10,2,0)&amp;VLOOKUP(C587,Code!$C$1:$D$31,2,0)&amp;TEXT(A587,"yy")&amp;TEXT(A587,"mm")</f>
        <v>1518121902</v>
      </c>
    </row>
    <row r="588" spans="1:8" x14ac:dyDescent="0.35">
      <c r="A588" s="7">
        <v>43525</v>
      </c>
      <c r="B588" t="s">
        <v>5</v>
      </c>
      <c r="C588" t="s">
        <v>60</v>
      </c>
      <c r="D588" t="s">
        <v>27</v>
      </c>
      <c r="E588">
        <v>44.540930940000003</v>
      </c>
      <c r="F588">
        <v>56.882834119999998</v>
      </c>
      <c r="G588">
        <v>75.450043149999999</v>
      </c>
      <c r="H588" t="str">
        <f>VLOOKUP(D588,Code!$E$1:$F$12,2,0)&amp;VLOOKUP(B588,Code!$A$1:$B$10,2,0)&amp;VLOOKUP(C588,Code!$C$1:$D$31,2,0)&amp;TEXT(A588,"yy")&amp;TEXT(A588,"mm")</f>
        <v>1518121903</v>
      </c>
    </row>
    <row r="589" spans="1:8" x14ac:dyDescent="0.35">
      <c r="A589" s="7">
        <v>43556</v>
      </c>
      <c r="B589" t="s">
        <v>5</v>
      </c>
      <c r="C589" t="s">
        <v>60</v>
      </c>
      <c r="D589" t="s">
        <v>27</v>
      </c>
      <c r="E589">
        <v>45.453890979999997</v>
      </c>
      <c r="F589">
        <v>54.710318360000002</v>
      </c>
      <c r="G589">
        <v>69.238134770000002</v>
      </c>
      <c r="H589" t="str">
        <f>VLOOKUP(D589,Code!$E$1:$F$12,2,0)&amp;VLOOKUP(B589,Code!$A$1:$B$10,2,0)&amp;VLOOKUP(C589,Code!$C$1:$D$31,2,0)&amp;TEXT(A589,"yy")&amp;TEXT(A589,"mm")</f>
        <v>1518121904</v>
      </c>
    </row>
    <row r="590" spans="1:8" x14ac:dyDescent="0.35">
      <c r="A590" s="7">
        <v>43586</v>
      </c>
      <c r="B590" t="s">
        <v>5</v>
      </c>
      <c r="C590" t="s">
        <v>60</v>
      </c>
      <c r="D590" t="s">
        <v>27</v>
      </c>
      <c r="E590">
        <v>46.138610999999997</v>
      </c>
      <c r="F590">
        <v>53.683341179999999</v>
      </c>
      <c r="G590">
        <v>66.988842039999994</v>
      </c>
      <c r="H590" t="str">
        <f>VLOOKUP(D590,Code!$E$1:$F$12,2,0)&amp;VLOOKUP(B590,Code!$A$1:$B$10,2,0)&amp;VLOOKUP(C590,Code!$C$1:$D$31,2,0)&amp;TEXT(A590,"yy")&amp;TEXT(A590,"mm")</f>
        <v>1518121905</v>
      </c>
    </row>
    <row r="591" spans="1:8" x14ac:dyDescent="0.35">
      <c r="A591" s="7">
        <v>43617</v>
      </c>
      <c r="B591" t="s">
        <v>5</v>
      </c>
      <c r="C591" t="s">
        <v>60</v>
      </c>
      <c r="D591" t="s">
        <v>27</v>
      </c>
      <c r="E591">
        <v>46.049741390000001</v>
      </c>
      <c r="F591">
        <v>52.913108299999998</v>
      </c>
      <c r="G591">
        <v>69.81994478</v>
      </c>
      <c r="H591" t="str">
        <f>VLOOKUP(D591,Code!$E$1:$F$12,2,0)&amp;VLOOKUP(B591,Code!$A$1:$B$10,2,0)&amp;VLOOKUP(C591,Code!$C$1:$D$31,2,0)&amp;TEXT(A591,"yy")&amp;TEXT(A591,"mm")</f>
        <v>1518121906</v>
      </c>
    </row>
    <row r="592" spans="1:8" x14ac:dyDescent="0.35">
      <c r="A592" s="7">
        <v>43647</v>
      </c>
      <c r="B592" t="s">
        <v>5</v>
      </c>
      <c r="C592" t="s">
        <v>60</v>
      </c>
      <c r="D592" t="s">
        <v>27</v>
      </c>
      <c r="E592">
        <v>47.187908450000002</v>
      </c>
      <c r="F592">
        <v>53.239048089999997</v>
      </c>
      <c r="G592">
        <v>65.919175460000005</v>
      </c>
      <c r="H592" t="str">
        <f>VLOOKUP(D592,Code!$E$1:$F$12,2,0)&amp;VLOOKUP(B592,Code!$A$1:$B$10,2,0)&amp;VLOOKUP(C592,Code!$C$1:$D$31,2,0)&amp;TEXT(A592,"yy")&amp;TEXT(A592,"mm")</f>
        <v>1518121907</v>
      </c>
    </row>
    <row r="593" spans="1:8" x14ac:dyDescent="0.35">
      <c r="A593" s="7">
        <v>43678</v>
      </c>
      <c r="B593" t="s">
        <v>5</v>
      </c>
      <c r="C593" t="s">
        <v>60</v>
      </c>
      <c r="D593" t="s">
        <v>27</v>
      </c>
      <c r="E593">
        <v>48.945148199999998</v>
      </c>
      <c r="F593">
        <v>53.784707750000003</v>
      </c>
      <c r="G593">
        <v>63.294803279999996</v>
      </c>
      <c r="H593" t="str">
        <f>VLOOKUP(D593,Code!$E$1:$F$12,2,0)&amp;VLOOKUP(B593,Code!$A$1:$B$10,2,0)&amp;VLOOKUP(C593,Code!$C$1:$D$31,2,0)&amp;TEXT(A593,"yy")&amp;TEXT(A593,"mm")</f>
        <v>1518121908</v>
      </c>
    </row>
    <row r="594" spans="1:8" x14ac:dyDescent="0.35">
      <c r="A594" s="7">
        <v>43709</v>
      </c>
      <c r="B594" t="s">
        <v>5</v>
      </c>
      <c r="C594" t="s">
        <v>60</v>
      </c>
      <c r="D594" t="s">
        <v>27</v>
      </c>
      <c r="E594">
        <v>48.757053919999997</v>
      </c>
      <c r="F594">
        <v>52.386723590000003</v>
      </c>
      <c r="G594">
        <v>63.832548240000001</v>
      </c>
      <c r="H594" t="str">
        <f>VLOOKUP(D594,Code!$E$1:$F$12,2,0)&amp;VLOOKUP(B594,Code!$A$1:$B$10,2,0)&amp;VLOOKUP(C594,Code!$C$1:$D$31,2,0)&amp;TEXT(A594,"yy")&amp;TEXT(A594,"mm")</f>
        <v>1518121909</v>
      </c>
    </row>
    <row r="595" spans="1:8" x14ac:dyDescent="0.35">
      <c r="A595" s="7">
        <v>43739</v>
      </c>
      <c r="B595" t="s">
        <v>5</v>
      </c>
      <c r="C595" t="s">
        <v>60</v>
      </c>
      <c r="D595" t="s">
        <v>27</v>
      </c>
      <c r="E595">
        <v>50.423212130000003</v>
      </c>
      <c r="F595">
        <v>53.14546438</v>
      </c>
      <c r="G595">
        <v>61.729832870000003</v>
      </c>
      <c r="H595" t="str">
        <f>VLOOKUP(D595,Code!$E$1:$F$12,2,0)&amp;VLOOKUP(B595,Code!$A$1:$B$10,2,0)&amp;VLOOKUP(C595,Code!$C$1:$D$31,2,0)&amp;TEXT(A595,"yy")&amp;TEXT(A595,"mm")</f>
        <v>1518121910</v>
      </c>
    </row>
    <row r="596" spans="1:8" x14ac:dyDescent="0.35">
      <c r="A596" s="7">
        <v>43770</v>
      </c>
      <c r="B596" t="s">
        <v>5</v>
      </c>
      <c r="C596" t="s">
        <v>60</v>
      </c>
      <c r="D596" t="s">
        <v>27</v>
      </c>
      <c r="E596">
        <v>51.672830779999998</v>
      </c>
      <c r="F596">
        <v>53.714519969999998</v>
      </c>
      <c r="G596">
        <v>62.863639710000001</v>
      </c>
      <c r="H596" t="str">
        <f>VLOOKUP(D596,Code!$E$1:$F$12,2,0)&amp;VLOOKUP(B596,Code!$A$1:$B$10,2,0)&amp;VLOOKUP(C596,Code!$C$1:$D$31,2,0)&amp;TEXT(A596,"yy")&amp;TEXT(A596,"mm")</f>
        <v>1518121911</v>
      </c>
    </row>
    <row r="597" spans="1:8" x14ac:dyDescent="0.35">
      <c r="A597" s="7">
        <v>43800</v>
      </c>
      <c r="B597" t="s">
        <v>5</v>
      </c>
      <c r="C597" t="s">
        <v>60</v>
      </c>
      <c r="D597" t="s">
        <v>27</v>
      </c>
      <c r="E597">
        <v>51.932333929999999</v>
      </c>
      <c r="F597">
        <v>53.463600820000003</v>
      </c>
      <c r="G597">
        <v>60.325440630000003</v>
      </c>
      <c r="H597" t="str">
        <f>VLOOKUP(D597,Code!$E$1:$F$12,2,0)&amp;VLOOKUP(B597,Code!$A$1:$B$10,2,0)&amp;VLOOKUP(C597,Code!$C$1:$D$31,2,0)&amp;TEXT(A597,"yy")&amp;TEXT(A597,"mm")</f>
        <v>1518121912</v>
      </c>
    </row>
    <row r="598" spans="1:8" x14ac:dyDescent="0.35">
      <c r="A598" s="7">
        <v>43831</v>
      </c>
      <c r="B598" t="s">
        <v>5</v>
      </c>
      <c r="C598" t="s">
        <v>60</v>
      </c>
      <c r="D598" t="s">
        <v>27</v>
      </c>
      <c r="E598">
        <v>51.599852859999999</v>
      </c>
      <c r="F598">
        <v>54.254327119999999</v>
      </c>
      <c r="G598">
        <v>60.304321430000002</v>
      </c>
      <c r="H598" t="str">
        <f>VLOOKUP(D598,Code!$E$1:$F$12,2,0)&amp;VLOOKUP(B598,Code!$A$1:$B$10,2,0)&amp;VLOOKUP(C598,Code!$C$1:$D$31,2,0)&amp;TEXT(A598,"yy")&amp;TEXT(A598,"mm")</f>
        <v>1518122001</v>
      </c>
    </row>
    <row r="599" spans="1:8" x14ac:dyDescent="0.35">
      <c r="A599" s="7">
        <v>43862</v>
      </c>
      <c r="B599" t="s">
        <v>5</v>
      </c>
      <c r="C599" t="s">
        <v>60</v>
      </c>
      <c r="D599" t="s">
        <v>27</v>
      </c>
      <c r="E599">
        <v>49.543263140000001</v>
      </c>
      <c r="F599">
        <v>52.136528470000002</v>
      </c>
      <c r="G599">
        <v>62.161976019999997</v>
      </c>
      <c r="H599" t="str">
        <f>VLOOKUP(D599,Code!$E$1:$F$12,2,0)&amp;VLOOKUP(B599,Code!$A$1:$B$10,2,0)&amp;VLOOKUP(C599,Code!$C$1:$D$31,2,0)&amp;TEXT(A599,"yy")&amp;TEXT(A599,"mm")</f>
        <v>1518122002</v>
      </c>
    </row>
    <row r="600" spans="1:8" x14ac:dyDescent="0.35">
      <c r="A600" s="7">
        <v>43891</v>
      </c>
      <c r="B600" t="s">
        <v>5</v>
      </c>
      <c r="C600" t="s">
        <v>60</v>
      </c>
      <c r="D600" t="s">
        <v>27</v>
      </c>
      <c r="E600">
        <v>46.494796749999999</v>
      </c>
      <c r="F600">
        <v>49.644565030000003</v>
      </c>
      <c r="G600">
        <v>58.669674780000001</v>
      </c>
      <c r="H600" t="str">
        <f>VLOOKUP(D600,Code!$E$1:$F$12,2,0)&amp;VLOOKUP(B600,Code!$A$1:$B$10,2,0)&amp;VLOOKUP(C600,Code!$C$1:$D$31,2,0)&amp;TEXT(A600,"yy")&amp;TEXT(A600,"mm")</f>
        <v>1518122003</v>
      </c>
    </row>
    <row r="601" spans="1:8" x14ac:dyDescent="0.35">
      <c r="A601" s="7">
        <v>43922</v>
      </c>
      <c r="B601" t="s">
        <v>5</v>
      </c>
      <c r="C601" t="s">
        <v>60</v>
      </c>
      <c r="D601" t="s">
        <v>27</v>
      </c>
      <c r="E601">
        <v>42.401218049999997</v>
      </c>
      <c r="F601">
        <v>44.763544250000002</v>
      </c>
      <c r="G601">
        <v>58.761292230000002</v>
      </c>
      <c r="H601" t="str">
        <f>VLOOKUP(D601,Code!$E$1:$F$12,2,0)&amp;VLOOKUP(B601,Code!$A$1:$B$10,2,0)&amp;VLOOKUP(C601,Code!$C$1:$D$31,2,0)&amp;TEXT(A601,"yy")&amp;TEXT(A601,"mm")</f>
        <v>1518122004</v>
      </c>
    </row>
    <row r="602" spans="1:8" x14ac:dyDescent="0.35">
      <c r="A602" s="7">
        <v>43952</v>
      </c>
      <c r="B602" t="s">
        <v>5</v>
      </c>
      <c r="C602" t="s">
        <v>60</v>
      </c>
      <c r="D602" t="s">
        <v>27</v>
      </c>
      <c r="E602">
        <v>39.054427590000003</v>
      </c>
      <c r="F602">
        <v>41.303581889999997</v>
      </c>
      <c r="G602">
        <v>54.1723748</v>
      </c>
      <c r="H602" t="str">
        <f>VLOOKUP(D602,Code!$E$1:$F$12,2,0)&amp;VLOOKUP(B602,Code!$A$1:$B$10,2,0)&amp;VLOOKUP(C602,Code!$C$1:$D$31,2,0)&amp;TEXT(A602,"yy")&amp;TEXT(A602,"mm")</f>
        <v>1518122005</v>
      </c>
    </row>
    <row r="603" spans="1:8" x14ac:dyDescent="0.35">
      <c r="A603" s="7">
        <v>43983</v>
      </c>
      <c r="B603" t="s">
        <v>5</v>
      </c>
      <c r="C603" t="s">
        <v>60</v>
      </c>
      <c r="D603" t="s">
        <v>27</v>
      </c>
      <c r="E603">
        <v>35.314917080000001</v>
      </c>
      <c r="F603">
        <v>37.001782800000001</v>
      </c>
      <c r="G603">
        <v>46.653377480000003</v>
      </c>
      <c r="H603" t="str">
        <f>VLOOKUP(D603,Code!$E$1:$F$12,2,0)&amp;VLOOKUP(B603,Code!$A$1:$B$10,2,0)&amp;VLOOKUP(C603,Code!$C$1:$D$31,2,0)&amp;TEXT(A603,"yy")&amp;TEXT(A603,"mm")</f>
        <v>1518122006</v>
      </c>
    </row>
    <row r="604" spans="1:8" x14ac:dyDescent="0.35">
      <c r="A604" s="7">
        <v>44013</v>
      </c>
      <c r="B604" t="s">
        <v>5</v>
      </c>
      <c r="C604" t="s">
        <v>60</v>
      </c>
      <c r="D604" t="s">
        <v>27</v>
      </c>
      <c r="E604">
        <v>31.90787456</v>
      </c>
      <c r="F604">
        <v>33.775433489999998</v>
      </c>
      <c r="G604">
        <v>41.61653914</v>
      </c>
      <c r="H604" t="str">
        <f>VLOOKUP(D604,Code!$E$1:$F$12,2,0)&amp;VLOOKUP(B604,Code!$A$1:$B$10,2,0)&amp;VLOOKUP(C604,Code!$C$1:$D$31,2,0)&amp;TEXT(A604,"yy")&amp;TEXT(A604,"mm")</f>
        <v>1518122007</v>
      </c>
    </row>
    <row r="605" spans="1:8" x14ac:dyDescent="0.35">
      <c r="A605" s="7">
        <v>44044</v>
      </c>
      <c r="B605" t="s">
        <v>5</v>
      </c>
      <c r="C605" t="s">
        <v>60</v>
      </c>
      <c r="D605" t="s">
        <v>27</v>
      </c>
      <c r="E605">
        <v>29.352592659999999</v>
      </c>
      <c r="F605">
        <v>30.753261859999999</v>
      </c>
      <c r="G605">
        <v>38.441320009999998</v>
      </c>
      <c r="H605" t="str">
        <f>VLOOKUP(D605,Code!$E$1:$F$12,2,0)&amp;VLOOKUP(B605,Code!$A$1:$B$10,2,0)&amp;VLOOKUP(C605,Code!$C$1:$D$31,2,0)&amp;TEXT(A605,"yy")&amp;TEXT(A605,"mm")</f>
        <v>1518122008</v>
      </c>
    </row>
    <row r="606" spans="1:8" x14ac:dyDescent="0.35">
      <c r="A606" s="7">
        <v>44075</v>
      </c>
      <c r="B606" t="s">
        <v>5</v>
      </c>
      <c r="C606" t="s">
        <v>60</v>
      </c>
      <c r="D606" t="s">
        <v>27</v>
      </c>
      <c r="E606">
        <v>27.436131240000002</v>
      </c>
      <c r="F606">
        <v>28.486633139999999</v>
      </c>
      <c r="G606">
        <v>34.25267676</v>
      </c>
      <c r="H606" t="str">
        <f>VLOOKUP(D606,Code!$E$1:$F$12,2,0)&amp;VLOOKUP(B606,Code!$A$1:$B$10,2,0)&amp;VLOOKUP(C606,Code!$C$1:$D$31,2,0)&amp;TEXT(A606,"yy")&amp;TEXT(A606,"mm")</f>
        <v>1518122009</v>
      </c>
    </row>
    <row r="607" spans="1:8" x14ac:dyDescent="0.35">
      <c r="A607" s="7">
        <v>44105</v>
      </c>
      <c r="B607" t="s">
        <v>5</v>
      </c>
      <c r="C607" t="s">
        <v>60</v>
      </c>
      <c r="D607" t="s">
        <v>27</v>
      </c>
      <c r="E607">
        <v>26.667459879999999</v>
      </c>
      <c r="F607">
        <v>27.690276059999999</v>
      </c>
      <c r="G607">
        <v>32.316013589999997</v>
      </c>
      <c r="H607" t="str">
        <f>VLOOKUP(D607,Code!$E$1:$F$12,2,0)&amp;VLOOKUP(B607,Code!$A$1:$B$10,2,0)&amp;VLOOKUP(C607,Code!$C$1:$D$31,2,0)&amp;TEXT(A607,"yy")&amp;TEXT(A607,"mm")</f>
        <v>1518122010</v>
      </c>
    </row>
    <row r="608" spans="1:8" x14ac:dyDescent="0.35">
      <c r="A608" s="7">
        <v>44136</v>
      </c>
      <c r="B608" t="s">
        <v>5</v>
      </c>
      <c r="C608" t="s">
        <v>60</v>
      </c>
      <c r="D608" t="s">
        <v>27</v>
      </c>
      <c r="E608">
        <v>25.121076840000001</v>
      </c>
      <c r="F608">
        <v>26.18939379</v>
      </c>
      <c r="G608">
        <v>29.959901760000001</v>
      </c>
      <c r="H608" t="str">
        <f>VLOOKUP(D608,Code!$E$1:$F$12,2,0)&amp;VLOOKUP(B608,Code!$A$1:$B$10,2,0)&amp;VLOOKUP(C608,Code!$C$1:$D$31,2,0)&amp;TEXT(A608,"yy")&amp;TEXT(A608,"mm")</f>
        <v>1518122011</v>
      </c>
    </row>
    <row r="609" spans="1:8" x14ac:dyDescent="0.35">
      <c r="A609" s="7">
        <v>44166</v>
      </c>
      <c r="B609" t="s">
        <v>5</v>
      </c>
      <c r="C609" t="s">
        <v>60</v>
      </c>
      <c r="D609" t="s">
        <v>27</v>
      </c>
      <c r="E609">
        <v>24.262494369999999</v>
      </c>
      <c r="F609">
        <v>25.376985099999999</v>
      </c>
      <c r="G609">
        <v>29.102456440000001</v>
      </c>
      <c r="H609" t="str">
        <f>VLOOKUP(D609,Code!$E$1:$F$12,2,0)&amp;VLOOKUP(B609,Code!$A$1:$B$10,2,0)&amp;VLOOKUP(C609,Code!$C$1:$D$31,2,0)&amp;TEXT(A609,"yy")&amp;TEXT(A609,"mm")</f>
        <v>1518122012</v>
      </c>
    </row>
    <row r="610" spans="1:8" x14ac:dyDescent="0.35">
      <c r="A610" s="7">
        <v>44197</v>
      </c>
      <c r="B610" t="s">
        <v>5</v>
      </c>
      <c r="C610" t="s">
        <v>60</v>
      </c>
      <c r="D610" t="s">
        <v>27</v>
      </c>
      <c r="E610">
        <v>23.931810540000001</v>
      </c>
      <c r="F610">
        <v>25.34117256</v>
      </c>
      <c r="G610">
        <v>28.766119440000001</v>
      </c>
      <c r="H610" t="str">
        <f>VLOOKUP(D610,Code!$E$1:$F$12,2,0)&amp;VLOOKUP(B610,Code!$A$1:$B$10,2,0)&amp;VLOOKUP(C610,Code!$C$1:$D$31,2,0)&amp;TEXT(A610,"yy")&amp;TEXT(A610,"mm")</f>
        <v>1518122101</v>
      </c>
    </row>
    <row r="611" spans="1:8" x14ac:dyDescent="0.35">
      <c r="A611" s="7">
        <v>44228</v>
      </c>
      <c r="B611" t="s">
        <v>5</v>
      </c>
      <c r="C611" t="s">
        <v>60</v>
      </c>
      <c r="D611" t="s">
        <v>27</v>
      </c>
      <c r="E611">
        <v>23.972954290000001</v>
      </c>
      <c r="F611">
        <v>25.632385450000001</v>
      </c>
      <c r="G611">
        <v>28.863746209999999</v>
      </c>
      <c r="H611" t="str">
        <f>VLOOKUP(D611,Code!$E$1:$F$12,2,0)&amp;VLOOKUP(B611,Code!$A$1:$B$10,2,0)&amp;VLOOKUP(C611,Code!$C$1:$D$31,2,0)&amp;TEXT(A611,"yy")&amp;TEXT(A611,"mm")</f>
        <v>1518122102</v>
      </c>
    </row>
    <row r="612" spans="1:8" x14ac:dyDescent="0.35">
      <c r="A612" s="7">
        <v>44256</v>
      </c>
      <c r="B612" t="s">
        <v>5</v>
      </c>
      <c r="C612" t="s">
        <v>60</v>
      </c>
      <c r="D612" t="s">
        <v>27</v>
      </c>
      <c r="E612">
        <v>24.003812100000001</v>
      </c>
      <c r="F612">
        <v>25.85079511</v>
      </c>
      <c r="G612">
        <v>28.93696628</v>
      </c>
      <c r="H612" t="str">
        <f>VLOOKUP(D612,Code!$E$1:$F$12,2,0)&amp;VLOOKUP(B612,Code!$A$1:$B$10,2,0)&amp;VLOOKUP(C612,Code!$C$1:$D$31,2,0)&amp;TEXT(A612,"yy")&amp;TEXT(A612,"mm")</f>
        <v>1518122103</v>
      </c>
    </row>
    <row r="613" spans="1:8" x14ac:dyDescent="0.35">
      <c r="A613" s="7">
        <v>44287</v>
      </c>
      <c r="B613" t="s">
        <v>5</v>
      </c>
      <c r="C613" t="s">
        <v>60</v>
      </c>
      <c r="D613" t="s">
        <v>27</v>
      </c>
      <c r="E613">
        <v>23.273943419999998</v>
      </c>
      <c r="F613">
        <v>25.1862891</v>
      </c>
      <c r="G613">
        <v>28.028025920000001</v>
      </c>
      <c r="H613" t="str">
        <f>VLOOKUP(D613,Code!$E$1:$F$12,2,0)&amp;VLOOKUP(B613,Code!$A$1:$B$10,2,0)&amp;VLOOKUP(C613,Code!$C$1:$D$31,2,0)&amp;TEXT(A613,"yy")&amp;TEXT(A613,"mm")</f>
        <v>1518122104</v>
      </c>
    </row>
    <row r="614" spans="1:8" x14ac:dyDescent="0.35">
      <c r="A614" s="7">
        <v>44317</v>
      </c>
      <c r="B614" t="s">
        <v>5</v>
      </c>
      <c r="C614" t="s">
        <v>60</v>
      </c>
      <c r="D614" t="s">
        <v>27</v>
      </c>
      <c r="E614">
        <v>22.726541900000001</v>
      </c>
      <c r="F614">
        <v>24.687909600000001</v>
      </c>
      <c r="G614">
        <v>28.02101944</v>
      </c>
      <c r="H614" t="str">
        <f>VLOOKUP(D614,Code!$E$1:$F$12,2,0)&amp;VLOOKUP(B614,Code!$A$1:$B$10,2,0)&amp;VLOOKUP(C614,Code!$C$1:$D$31,2,0)&amp;TEXT(A614,"yy")&amp;TEXT(A614,"mm")</f>
        <v>1518122105</v>
      </c>
    </row>
    <row r="615" spans="1:8" x14ac:dyDescent="0.35">
      <c r="A615" s="7">
        <v>44348</v>
      </c>
      <c r="B615" t="s">
        <v>5</v>
      </c>
      <c r="C615" t="s">
        <v>60</v>
      </c>
      <c r="D615" t="s">
        <v>27</v>
      </c>
      <c r="E615">
        <v>23.340087149999999</v>
      </c>
      <c r="F615">
        <v>25.142438219999999</v>
      </c>
      <c r="G615">
        <v>28.847089879999999</v>
      </c>
      <c r="H615" t="str">
        <f>VLOOKUP(D615,Code!$E$1:$F$12,2,0)&amp;VLOOKUP(B615,Code!$A$1:$B$10,2,0)&amp;VLOOKUP(C615,Code!$C$1:$D$31,2,0)&amp;TEXT(A615,"yy")&amp;TEXT(A615,"mm")</f>
        <v>1518122106</v>
      </c>
    </row>
    <row r="616" spans="1:8" x14ac:dyDescent="0.35">
      <c r="A616" s="7">
        <v>44378</v>
      </c>
      <c r="B616" t="s">
        <v>5</v>
      </c>
      <c r="C616" t="s">
        <v>60</v>
      </c>
      <c r="D616" t="s">
        <v>27</v>
      </c>
      <c r="E616">
        <v>22.512595480000002</v>
      </c>
      <c r="F616">
        <v>24.127912999999999</v>
      </c>
      <c r="G616">
        <v>29.466642709999999</v>
      </c>
      <c r="H616" t="str">
        <f>VLOOKUP(D616,Code!$E$1:$F$12,2,0)&amp;VLOOKUP(B616,Code!$A$1:$B$10,2,0)&amp;VLOOKUP(C616,Code!$C$1:$D$31,2,0)&amp;TEXT(A616,"yy")&amp;TEXT(A616,"mm")</f>
        <v>1518122107</v>
      </c>
    </row>
    <row r="617" spans="1:8" x14ac:dyDescent="0.35">
      <c r="A617" s="7">
        <v>44409</v>
      </c>
      <c r="B617" t="s">
        <v>5</v>
      </c>
      <c r="C617" t="s">
        <v>60</v>
      </c>
      <c r="D617" t="s">
        <v>27</v>
      </c>
      <c r="E617">
        <v>21.89197673</v>
      </c>
      <c r="F617">
        <v>23.367019089999999</v>
      </c>
      <c r="G617">
        <v>29.654198900000001</v>
      </c>
      <c r="H617" t="str">
        <f>VLOOKUP(D617,Code!$E$1:$F$12,2,0)&amp;VLOOKUP(B617,Code!$A$1:$B$10,2,0)&amp;VLOOKUP(C617,Code!$C$1:$D$31,2,0)&amp;TEXT(A617,"yy")&amp;TEXT(A617,"mm")</f>
        <v>1518122108</v>
      </c>
    </row>
    <row r="618" spans="1:8" x14ac:dyDescent="0.35">
      <c r="A618" s="7">
        <v>43101</v>
      </c>
      <c r="B618" t="s">
        <v>5</v>
      </c>
      <c r="C618" t="s">
        <v>61</v>
      </c>
      <c r="D618" t="s">
        <v>27</v>
      </c>
      <c r="E618">
        <v>89.615338089999995</v>
      </c>
      <c r="F618">
        <v>100</v>
      </c>
      <c r="G618">
        <v>104.3304705</v>
      </c>
      <c r="H618" t="str">
        <f>VLOOKUP(D618,Code!$E$1:$F$12,2,0)&amp;VLOOKUP(B618,Code!$A$1:$B$10,2,0)&amp;VLOOKUP(C618,Code!$C$1:$D$31,2,0)&amp;TEXT(A618,"yy")&amp;TEXT(A618,"mm")</f>
        <v>1518131801</v>
      </c>
    </row>
    <row r="619" spans="1:8" x14ac:dyDescent="0.35">
      <c r="A619" s="7">
        <v>43132</v>
      </c>
      <c r="B619" t="s">
        <v>5</v>
      </c>
      <c r="C619" t="s">
        <v>61</v>
      </c>
      <c r="D619" t="s">
        <v>27</v>
      </c>
      <c r="E619">
        <v>87.623986939999995</v>
      </c>
      <c r="F619">
        <v>100.25251</v>
      </c>
      <c r="G619">
        <v>103.5003629</v>
      </c>
      <c r="H619" t="str">
        <f>VLOOKUP(D619,Code!$E$1:$F$12,2,0)&amp;VLOOKUP(B619,Code!$A$1:$B$10,2,0)&amp;VLOOKUP(C619,Code!$C$1:$D$31,2,0)&amp;TEXT(A619,"yy")&amp;TEXT(A619,"mm")</f>
        <v>1518131802</v>
      </c>
    </row>
    <row r="620" spans="1:8" x14ac:dyDescent="0.35">
      <c r="A620" s="7">
        <v>43160</v>
      </c>
      <c r="B620" t="s">
        <v>5</v>
      </c>
      <c r="C620" t="s">
        <v>61</v>
      </c>
      <c r="D620" t="s">
        <v>27</v>
      </c>
      <c r="E620">
        <v>87.264500420000005</v>
      </c>
      <c r="F620">
        <v>99.684362530000001</v>
      </c>
      <c r="G620">
        <v>102.8777821</v>
      </c>
      <c r="H620" t="str">
        <f>VLOOKUP(D620,Code!$E$1:$F$12,2,0)&amp;VLOOKUP(B620,Code!$A$1:$B$10,2,0)&amp;VLOOKUP(C620,Code!$C$1:$D$31,2,0)&amp;TEXT(A620,"yy")&amp;TEXT(A620,"mm")</f>
        <v>1518131803</v>
      </c>
    </row>
    <row r="621" spans="1:8" x14ac:dyDescent="0.35">
      <c r="A621" s="7">
        <v>43191</v>
      </c>
      <c r="B621" t="s">
        <v>5</v>
      </c>
      <c r="C621" t="s">
        <v>61</v>
      </c>
      <c r="D621" t="s">
        <v>27</v>
      </c>
      <c r="E621">
        <v>90.700885299999996</v>
      </c>
      <c r="F621">
        <v>100.01578189999999</v>
      </c>
      <c r="G621">
        <v>103.2409542</v>
      </c>
      <c r="H621" t="str">
        <f>VLOOKUP(D621,Code!$E$1:$F$12,2,0)&amp;VLOOKUP(B621,Code!$A$1:$B$10,2,0)&amp;VLOOKUP(C621,Code!$C$1:$D$31,2,0)&amp;TEXT(A621,"yy")&amp;TEXT(A621,"mm")</f>
        <v>1518131804</v>
      </c>
    </row>
    <row r="622" spans="1:8" x14ac:dyDescent="0.35">
      <c r="A622" s="7">
        <v>43221</v>
      </c>
      <c r="B622" t="s">
        <v>5</v>
      </c>
      <c r="C622" t="s">
        <v>61</v>
      </c>
      <c r="D622" t="s">
        <v>27</v>
      </c>
      <c r="E622">
        <v>93.278173949999996</v>
      </c>
      <c r="F622">
        <v>100.26434639999999</v>
      </c>
      <c r="G622">
        <v>102.68322569999999</v>
      </c>
      <c r="H622" t="str">
        <f>VLOOKUP(D622,Code!$E$1:$F$12,2,0)&amp;VLOOKUP(B622,Code!$A$1:$B$10,2,0)&amp;VLOOKUP(C622,Code!$C$1:$D$31,2,0)&amp;TEXT(A622,"yy")&amp;TEXT(A622,"mm")</f>
        <v>1518131805</v>
      </c>
    </row>
    <row r="623" spans="1:8" x14ac:dyDescent="0.35">
      <c r="A623" s="7">
        <v>43252</v>
      </c>
      <c r="B623" t="s">
        <v>5</v>
      </c>
      <c r="C623" t="s">
        <v>61</v>
      </c>
      <c r="D623" t="s">
        <v>27</v>
      </c>
      <c r="E623">
        <v>92.657311969999995</v>
      </c>
      <c r="F623">
        <v>100.4507698</v>
      </c>
      <c r="G623">
        <v>102.6414261</v>
      </c>
      <c r="H623" t="str">
        <f>VLOOKUP(D623,Code!$E$1:$F$12,2,0)&amp;VLOOKUP(B623,Code!$A$1:$B$10,2,0)&amp;VLOOKUP(C623,Code!$C$1:$D$31,2,0)&amp;TEXT(A623,"yy")&amp;TEXT(A623,"mm")</f>
        <v>1518131806</v>
      </c>
    </row>
    <row r="624" spans="1:8" x14ac:dyDescent="0.35">
      <c r="A624" s="7">
        <v>43282</v>
      </c>
      <c r="B624" t="s">
        <v>5</v>
      </c>
      <c r="C624" t="s">
        <v>61</v>
      </c>
      <c r="D624" t="s">
        <v>27</v>
      </c>
      <c r="E624">
        <v>92.354965350000001</v>
      </c>
      <c r="F624">
        <v>98.2000587</v>
      </c>
      <c r="G624">
        <v>99.843050980000001</v>
      </c>
      <c r="H624" t="str">
        <f>VLOOKUP(D624,Code!$E$1:$F$12,2,0)&amp;VLOOKUP(B624,Code!$A$1:$B$10,2,0)&amp;VLOOKUP(C624,Code!$C$1:$D$31,2,0)&amp;TEXT(A624,"yy")&amp;TEXT(A624,"mm")</f>
        <v>1518131807</v>
      </c>
    </row>
    <row r="625" spans="1:8" x14ac:dyDescent="0.35">
      <c r="A625" s="7">
        <v>43313</v>
      </c>
      <c r="B625" t="s">
        <v>5</v>
      </c>
      <c r="C625" t="s">
        <v>61</v>
      </c>
      <c r="D625" t="s">
        <v>27</v>
      </c>
      <c r="E625">
        <v>91.266344970000006</v>
      </c>
      <c r="F625">
        <v>95.650164989999993</v>
      </c>
      <c r="G625">
        <v>96.882409199999998</v>
      </c>
      <c r="H625" t="str">
        <f>VLOOKUP(D625,Code!$E$1:$F$12,2,0)&amp;VLOOKUP(B625,Code!$A$1:$B$10,2,0)&amp;VLOOKUP(C625,Code!$C$1:$D$31,2,0)&amp;TEXT(A625,"yy")&amp;TEXT(A625,"mm")</f>
        <v>1518131808</v>
      </c>
    </row>
    <row r="626" spans="1:8" x14ac:dyDescent="0.35">
      <c r="A626" s="7">
        <v>43344</v>
      </c>
      <c r="B626" t="s">
        <v>5</v>
      </c>
      <c r="C626" t="s">
        <v>61</v>
      </c>
      <c r="D626" t="s">
        <v>27</v>
      </c>
      <c r="E626">
        <v>87.728215239999997</v>
      </c>
      <c r="F626">
        <v>92.150107109999993</v>
      </c>
      <c r="G626">
        <v>94.661927860000006</v>
      </c>
      <c r="H626" t="str">
        <f>VLOOKUP(D626,Code!$E$1:$F$12,2,0)&amp;VLOOKUP(B626,Code!$A$1:$B$10,2,0)&amp;VLOOKUP(C626,Code!$C$1:$D$31,2,0)&amp;TEXT(A626,"yy")&amp;TEXT(A626,"mm")</f>
        <v>1518131809</v>
      </c>
    </row>
    <row r="627" spans="1:8" x14ac:dyDescent="0.35">
      <c r="A627" s="7">
        <v>43374</v>
      </c>
      <c r="B627" t="s">
        <v>5</v>
      </c>
      <c r="C627" t="s">
        <v>61</v>
      </c>
      <c r="D627" t="s">
        <v>27</v>
      </c>
      <c r="E627">
        <v>83.940591089999998</v>
      </c>
      <c r="F627">
        <v>88.844647589999994</v>
      </c>
      <c r="G627">
        <v>91.408929259999994</v>
      </c>
      <c r="H627" t="str">
        <f>VLOOKUP(D627,Code!$E$1:$F$12,2,0)&amp;VLOOKUP(B627,Code!$A$1:$B$10,2,0)&amp;VLOOKUP(C627,Code!$C$1:$D$31,2,0)&amp;TEXT(A627,"yy")&amp;TEXT(A627,"mm")</f>
        <v>1518131810</v>
      </c>
    </row>
    <row r="628" spans="1:8" x14ac:dyDescent="0.35">
      <c r="A628" s="7">
        <v>43405</v>
      </c>
      <c r="B628" t="s">
        <v>5</v>
      </c>
      <c r="C628" t="s">
        <v>61</v>
      </c>
      <c r="D628" t="s">
        <v>27</v>
      </c>
      <c r="E628">
        <v>81.099872980000001</v>
      </c>
      <c r="F628">
        <v>85.231526090000003</v>
      </c>
      <c r="G628">
        <v>88.061958829999995</v>
      </c>
      <c r="H628" t="str">
        <f>VLOOKUP(D628,Code!$E$1:$F$12,2,0)&amp;VLOOKUP(B628,Code!$A$1:$B$10,2,0)&amp;VLOOKUP(C628,Code!$C$1:$D$31,2,0)&amp;TEXT(A628,"yy")&amp;TEXT(A628,"mm")</f>
        <v>1518131811</v>
      </c>
    </row>
    <row r="629" spans="1:8" x14ac:dyDescent="0.35">
      <c r="A629" s="7">
        <v>43435</v>
      </c>
      <c r="B629" t="s">
        <v>5</v>
      </c>
      <c r="C629" t="s">
        <v>61</v>
      </c>
      <c r="D629" t="s">
        <v>27</v>
      </c>
      <c r="E629">
        <v>76.701280690000004</v>
      </c>
      <c r="F629">
        <v>81.160852750000004</v>
      </c>
      <c r="G629">
        <v>84.190898779999998</v>
      </c>
      <c r="H629" t="str">
        <f>VLOOKUP(D629,Code!$E$1:$F$12,2,0)&amp;VLOOKUP(B629,Code!$A$1:$B$10,2,0)&amp;VLOOKUP(C629,Code!$C$1:$D$31,2,0)&amp;TEXT(A629,"yy")&amp;TEXT(A629,"mm")</f>
        <v>1518131812</v>
      </c>
    </row>
    <row r="630" spans="1:8" x14ac:dyDescent="0.35">
      <c r="A630" s="7">
        <v>43466</v>
      </c>
      <c r="B630" t="s">
        <v>5</v>
      </c>
      <c r="C630" t="s">
        <v>61</v>
      </c>
      <c r="D630" t="s">
        <v>27</v>
      </c>
      <c r="E630">
        <v>71.702430210000003</v>
      </c>
      <c r="F630">
        <v>75.501854030000004</v>
      </c>
      <c r="G630">
        <v>79.359758099999993</v>
      </c>
      <c r="H630" t="str">
        <f>VLOOKUP(D630,Code!$E$1:$F$12,2,0)&amp;VLOOKUP(B630,Code!$A$1:$B$10,2,0)&amp;VLOOKUP(C630,Code!$C$1:$D$31,2,0)&amp;TEXT(A630,"yy")&amp;TEXT(A630,"mm")</f>
        <v>1518131901</v>
      </c>
    </row>
    <row r="631" spans="1:8" x14ac:dyDescent="0.35">
      <c r="A631" s="7">
        <v>43497</v>
      </c>
      <c r="B631" t="s">
        <v>5</v>
      </c>
      <c r="C631" t="s">
        <v>61</v>
      </c>
      <c r="D631" t="s">
        <v>27</v>
      </c>
      <c r="E631">
        <v>65.121627309999994</v>
      </c>
      <c r="F631">
        <v>67.971195159999994</v>
      </c>
      <c r="G631">
        <v>73.128140819999999</v>
      </c>
      <c r="H631" t="str">
        <f>VLOOKUP(D631,Code!$E$1:$F$12,2,0)&amp;VLOOKUP(B631,Code!$A$1:$B$10,2,0)&amp;VLOOKUP(C631,Code!$C$1:$D$31,2,0)&amp;TEXT(A631,"yy")&amp;TEXT(A631,"mm")</f>
        <v>1518131902</v>
      </c>
    </row>
    <row r="632" spans="1:8" x14ac:dyDescent="0.35">
      <c r="A632" s="7">
        <v>43525</v>
      </c>
      <c r="B632" t="s">
        <v>5</v>
      </c>
      <c r="C632" t="s">
        <v>61</v>
      </c>
      <c r="D632" t="s">
        <v>27</v>
      </c>
      <c r="E632">
        <v>60.181489020000001</v>
      </c>
      <c r="F632">
        <v>62.323201019999999</v>
      </c>
      <c r="G632">
        <v>68.454427859999996</v>
      </c>
      <c r="H632" t="str">
        <f>VLOOKUP(D632,Code!$E$1:$F$12,2,0)&amp;VLOOKUP(B632,Code!$A$1:$B$10,2,0)&amp;VLOOKUP(C632,Code!$C$1:$D$31,2,0)&amp;TEXT(A632,"yy")&amp;TEXT(A632,"mm")</f>
        <v>1518131903</v>
      </c>
    </row>
    <row r="633" spans="1:8" x14ac:dyDescent="0.35">
      <c r="A633" s="7">
        <v>43556</v>
      </c>
      <c r="B633" t="s">
        <v>5</v>
      </c>
      <c r="C633" t="s">
        <v>61</v>
      </c>
      <c r="D633" t="s">
        <v>27</v>
      </c>
      <c r="E633">
        <v>57.402318229999999</v>
      </c>
      <c r="F633">
        <v>59.105561520000002</v>
      </c>
      <c r="G633">
        <v>65.742205920000004</v>
      </c>
      <c r="H633" t="str">
        <f>VLOOKUP(D633,Code!$E$1:$F$12,2,0)&amp;VLOOKUP(B633,Code!$A$1:$B$10,2,0)&amp;VLOOKUP(C633,Code!$C$1:$D$31,2,0)&amp;TEXT(A633,"yy")&amp;TEXT(A633,"mm")</f>
        <v>1518131904</v>
      </c>
    </row>
    <row r="634" spans="1:8" x14ac:dyDescent="0.35">
      <c r="A634" s="7">
        <v>43586</v>
      </c>
      <c r="B634" t="s">
        <v>5</v>
      </c>
      <c r="C634" t="s">
        <v>61</v>
      </c>
      <c r="D634" t="s">
        <v>27</v>
      </c>
      <c r="E634">
        <v>54.392007210000003</v>
      </c>
      <c r="F634">
        <v>55.669439680000004</v>
      </c>
      <c r="G634">
        <v>63.704259370000003</v>
      </c>
      <c r="H634" t="str">
        <f>VLOOKUP(D634,Code!$E$1:$F$12,2,0)&amp;VLOOKUP(B634,Code!$A$1:$B$10,2,0)&amp;VLOOKUP(C634,Code!$C$1:$D$31,2,0)&amp;TEXT(A634,"yy")&amp;TEXT(A634,"mm")</f>
        <v>1518131905</v>
      </c>
    </row>
    <row r="635" spans="1:8" x14ac:dyDescent="0.35">
      <c r="A635" s="7">
        <v>43617</v>
      </c>
      <c r="B635" t="s">
        <v>5</v>
      </c>
      <c r="C635" t="s">
        <v>61</v>
      </c>
      <c r="D635" t="s">
        <v>27</v>
      </c>
      <c r="E635">
        <v>55.302744969999999</v>
      </c>
      <c r="F635">
        <v>57.174844970000002</v>
      </c>
      <c r="G635">
        <v>63.200959740000002</v>
      </c>
      <c r="H635" t="str">
        <f>VLOOKUP(D635,Code!$E$1:$F$12,2,0)&amp;VLOOKUP(B635,Code!$A$1:$B$10,2,0)&amp;VLOOKUP(C635,Code!$C$1:$D$31,2,0)&amp;TEXT(A635,"yy")&amp;TEXT(A635,"mm")</f>
        <v>1518131906</v>
      </c>
    </row>
    <row r="636" spans="1:8" x14ac:dyDescent="0.35">
      <c r="A636" s="7">
        <v>43647</v>
      </c>
      <c r="B636" t="s">
        <v>5</v>
      </c>
      <c r="C636" t="s">
        <v>61</v>
      </c>
      <c r="D636" t="s">
        <v>27</v>
      </c>
      <c r="E636">
        <v>52.363716529999998</v>
      </c>
      <c r="F636">
        <v>54.637590119999999</v>
      </c>
      <c r="G636">
        <v>60.555431310000003</v>
      </c>
      <c r="H636" t="str">
        <f>VLOOKUP(D636,Code!$E$1:$F$12,2,0)&amp;VLOOKUP(B636,Code!$A$1:$B$10,2,0)&amp;VLOOKUP(C636,Code!$C$1:$D$31,2,0)&amp;TEXT(A636,"yy")&amp;TEXT(A636,"mm")</f>
        <v>1518131907</v>
      </c>
    </row>
    <row r="637" spans="1:8" x14ac:dyDescent="0.35">
      <c r="A637" s="7">
        <v>43678</v>
      </c>
      <c r="B637" t="s">
        <v>5</v>
      </c>
      <c r="C637" t="s">
        <v>61</v>
      </c>
      <c r="D637" t="s">
        <v>27</v>
      </c>
      <c r="E637">
        <v>48.345002219999998</v>
      </c>
      <c r="F637">
        <v>51.63804502</v>
      </c>
      <c r="G637">
        <v>57.664063499999997</v>
      </c>
      <c r="H637" t="str">
        <f>VLOOKUP(D637,Code!$E$1:$F$12,2,0)&amp;VLOOKUP(B637,Code!$A$1:$B$10,2,0)&amp;VLOOKUP(C637,Code!$C$1:$D$31,2,0)&amp;TEXT(A637,"yy")&amp;TEXT(A637,"mm")</f>
        <v>1518131908</v>
      </c>
    </row>
    <row r="638" spans="1:8" x14ac:dyDescent="0.35">
      <c r="A638" s="7">
        <v>43709</v>
      </c>
      <c r="B638" t="s">
        <v>5</v>
      </c>
      <c r="C638" t="s">
        <v>61</v>
      </c>
      <c r="D638" t="s">
        <v>27</v>
      </c>
      <c r="E638">
        <v>45.330966500000002</v>
      </c>
      <c r="F638">
        <v>48.594567390000002</v>
      </c>
      <c r="G638">
        <v>54.799245159999998</v>
      </c>
      <c r="H638" t="str">
        <f>VLOOKUP(D638,Code!$E$1:$F$12,2,0)&amp;VLOOKUP(B638,Code!$A$1:$B$10,2,0)&amp;VLOOKUP(C638,Code!$C$1:$D$31,2,0)&amp;TEXT(A638,"yy")&amp;TEXT(A638,"mm")</f>
        <v>1518131909</v>
      </c>
    </row>
    <row r="639" spans="1:8" x14ac:dyDescent="0.35">
      <c r="A639" s="7">
        <v>43739</v>
      </c>
      <c r="B639" t="s">
        <v>5</v>
      </c>
      <c r="C639" t="s">
        <v>61</v>
      </c>
      <c r="D639" t="s">
        <v>27</v>
      </c>
      <c r="E639">
        <v>43.070439700000001</v>
      </c>
      <c r="F639">
        <v>47.332583339999999</v>
      </c>
      <c r="G639">
        <v>53.210840670000003</v>
      </c>
      <c r="H639" t="str">
        <f>VLOOKUP(D639,Code!$E$1:$F$12,2,0)&amp;VLOOKUP(B639,Code!$A$1:$B$10,2,0)&amp;VLOOKUP(C639,Code!$C$1:$D$31,2,0)&amp;TEXT(A639,"yy")&amp;TEXT(A639,"mm")</f>
        <v>1518131910</v>
      </c>
    </row>
    <row r="640" spans="1:8" x14ac:dyDescent="0.35">
      <c r="A640" s="7">
        <v>43770</v>
      </c>
      <c r="B640" t="s">
        <v>5</v>
      </c>
      <c r="C640" t="s">
        <v>61</v>
      </c>
      <c r="D640" t="s">
        <v>27</v>
      </c>
      <c r="E640">
        <v>44.323514430000003</v>
      </c>
      <c r="F640">
        <v>49.561370490000002</v>
      </c>
      <c r="G640">
        <v>55.33089571</v>
      </c>
      <c r="H640" t="str">
        <f>VLOOKUP(D640,Code!$E$1:$F$12,2,0)&amp;VLOOKUP(B640,Code!$A$1:$B$10,2,0)&amp;VLOOKUP(C640,Code!$C$1:$D$31,2,0)&amp;TEXT(A640,"yy")&amp;TEXT(A640,"mm")</f>
        <v>1518131911</v>
      </c>
    </row>
    <row r="641" spans="1:8" x14ac:dyDescent="0.35">
      <c r="A641" s="7">
        <v>43800</v>
      </c>
      <c r="B641" t="s">
        <v>5</v>
      </c>
      <c r="C641" t="s">
        <v>61</v>
      </c>
      <c r="D641" t="s">
        <v>27</v>
      </c>
      <c r="E641">
        <v>43.108669450000001</v>
      </c>
      <c r="F641">
        <v>47.377269550000001</v>
      </c>
      <c r="G641">
        <v>52.838440319999997</v>
      </c>
      <c r="H641" t="str">
        <f>VLOOKUP(D641,Code!$E$1:$F$12,2,0)&amp;VLOOKUP(B641,Code!$A$1:$B$10,2,0)&amp;VLOOKUP(C641,Code!$C$1:$D$31,2,0)&amp;TEXT(A641,"yy")&amp;TEXT(A641,"mm")</f>
        <v>1518131912</v>
      </c>
    </row>
    <row r="642" spans="1:8" x14ac:dyDescent="0.35">
      <c r="A642" s="7">
        <v>43831</v>
      </c>
      <c r="B642" t="s">
        <v>5</v>
      </c>
      <c r="C642" t="s">
        <v>61</v>
      </c>
      <c r="D642" t="s">
        <v>27</v>
      </c>
      <c r="E642">
        <v>42.041040010000003</v>
      </c>
      <c r="F642">
        <v>45.398985789999998</v>
      </c>
      <c r="G642">
        <v>50.515488040000001</v>
      </c>
      <c r="H642" t="str">
        <f>VLOOKUP(D642,Code!$E$1:$F$12,2,0)&amp;VLOOKUP(B642,Code!$A$1:$B$10,2,0)&amp;VLOOKUP(C642,Code!$C$1:$D$31,2,0)&amp;TEXT(A642,"yy")&amp;TEXT(A642,"mm")</f>
        <v>1518132001</v>
      </c>
    </row>
    <row r="643" spans="1:8" x14ac:dyDescent="0.35">
      <c r="A643" s="7">
        <v>43862</v>
      </c>
      <c r="B643" t="s">
        <v>5</v>
      </c>
      <c r="C643" t="s">
        <v>61</v>
      </c>
      <c r="D643" t="s">
        <v>27</v>
      </c>
      <c r="E643">
        <v>42.474139139999998</v>
      </c>
      <c r="F643">
        <v>45.389507879999996</v>
      </c>
      <c r="G643">
        <v>52.855770499999998</v>
      </c>
      <c r="H643" t="str">
        <f>VLOOKUP(D643,Code!$E$1:$F$12,2,0)&amp;VLOOKUP(B643,Code!$A$1:$B$10,2,0)&amp;VLOOKUP(C643,Code!$C$1:$D$31,2,0)&amp;TEXT(A643,"yy")&amp;TEXT(A643,"mm")</f>
        <v>1518132002</v>
      </c>
    </row>
    <row r="644" spans="1:8" x14ac:dyDescent="0.35">
      <c r="A644" s="7">
        <v>43891</v>
      </c>
      <c r="B644" t="s">
        <v>5</v>
      </c>
      <c r="C644" t="s">
        <v>61</v>
      </c>
      <c r="D644" t="s">
        <v>27</v>
      </c>
      <c r="E644">
        <v>41.18410926</v>
      </c>
      <c r="F644">
        <v>43.908164540000001</v>
      </c>
      <c r="G644">
        <v>52.116123260000002</v>
      </c>
      <c r="H644" t="str">
        <f>VLOOKUP(D644,Code!$E$1:$F$12,2,0)&amp;VLOOKUP(B644,Code!$A$1:$B$10,2,0)&amp;VLOOKUP(C644,Code!$C$1:$D$31,2,0)&amp;TEXT(A644,"yy")&amp;TEXT(A644,"mm")</f>
        <v>1518132003</v>
      </c>
    </row>
    <row r="645" spans="1:8" x14ac:dyDescent="0.35">
      <c r="A645" s="7">
        <v>43922</v>
      </c>
      <c r="B645" t="s">
        <v>5</v>
      </c>
      <c r="C645" t="s">
        <v>61</v>
      </c>
      <c r="D645" t="s">
        <v>27</v>
      </c>
      <c r="E645">
        <v>38.354136740000001</v>
      </c>
      <c r="F645">
        <v>40.94491317</v>
      </c>
      <c r="G645">
        <v>51.561387840000002</v>
      </c>
      <c r="H645" t="str">
        <f>VLOOKUP(D645,Code!$E$1:$F$12,2,0)&amp;VLOOKUP(B645,Code!$A$1:$B$10,2,0)&amp;VLOOKUP(C645,Code!$C$1:$D$31,2,0)&amp;TEXT(A645,"yy")&amp;TEXT(A645,"mm")</f>
        <v>1518132004</v>
      </c>
    </row>
    <row r="646" spans="1:8" x14ac:dyDescent="0.35">
      <c r="A646" s="7">
        <v>43952</v>
      </c>
      <c r="B646" t="s">
        <v>5</v>
      </c>
      <c r="C646" t="s">
        <v>61</v>
      </c>
      <c r="D646" t="s">
        <v>27</v>
      </c>
      <c r="E646">
        <v>34.689758840000003</v>
      </c>
      <c r="F646">
        <v>37.286040630000002</v>
      </c>
      <c r="G646">
        <v>46.382423490000001</v>
      </c>
      <c r="H646" t="str">
        <f>VLOOKUP(D646,Code!$E$1:$F$12,2,0)&amp;VLOOKUP(B646,Code!$A$1:$B$10,2,0)&amp;VLOOKUP(C646,Code!$C$1:$D$31,2,0)&amp;TEXT(A646,"yy")&amp;TEXT(A646,"mm")</f>
        <v>1518132005</v>
      </c>
    </row>
    <row r="647" spans="1:8" x14ac:dyDescent="0.35">
      <c r="A647" s="7">
        <v>43983</v>
      </c>
      <c r="B647" t="s">
        <v>5</v>
      </c>
      <c r="C647" t="s">
        <v>61</v>
      </c>
      <c r="D647" t="s">
        <v>27</v>
      </c>
      <c r="E647">
        <v>30.825592990000001</v>
      </c>
      <c r="F647">
        <v>33.407859369999997</v>
      </c>
      <c r="G647">
        <v>41.590978739999997</v>
      </c>
      <c r="H647" t="str">
        <f>VLOOKUP(D647,Code!$E$1:$F$12,2,0)&amp;VLOOKUP(B647,Code!$A$1:$B$10,2,0)&amp;VLOOKUP(C647,Code!$C$1:$D$31,2,0)&amp;TEXT(A647,"yy")&amp;TEXT(A647,"mm")</f>
        <v>1518132006</v>
      </c>
    </row>
    <row r="648" spans="1:8" x14ac:dyDescent="0.35">
      <c r="A648" s="7">
        <v>44013</v>
      </c>
      <c r="B648" t="s">
        <v>5</v>
      </c>
      <c r="C648" t="s">
        <v>61</v>
      </c>
      <c r="D648" t="s">
        <v>27</v>
      </c>
      <c r="E648">
        <v>27.20169142</v>
      </c>
      <c r="F648">
        <v>30.045612680000001</v>
      </c>
      <c r="G648">
        <v>37.09017369</v>
      </c>
      <c r="H648" t="str">
        <f>VLOOKUP(D648,Code!$E$1:$F$12,2,0)&amp;VLOOKUP(B648,Code!$A$1:$B$10,2,0)&amp;VLOOKUP(C648,Code!$C$1:$D$31,2,0)&amp;TEXT(A648,"yy")&amp;TEXT(A648,"mm")</f>
        <v>1518132007</v>
      </c>
    </row>
    <row r="649" spans="1:8" x14ac:dyDescent="0.35">
      <c r="A649" s="7">
        <v>44044</v>
      </c>
      <c r="B649" t="s">
        <v>5</v>
      </c>
      <c r="C649" t="s">
        <v>61</v>
      </c>
      <c r="D649" t="s">
        <v>27</v>
      </c>
      <c r="E649">
        <v>24.483765229999999</v>
      </c>
      <c r="F649">
        <v>27.070316930000001</v>
      </c>
      <c r="G649">
        <v>32.807348429999998</v>
      </c>
      <c r="H649" t="str">
        <f>VLOOKUP(D649,Code!$E$1:$F$12,2,0)&amp;VLOOKUP(B649,Code!$A$1:$B$10,2,0)&amp;VLOOKUP(C649,Code!$C$1:$D$31,2,0)&amp;TEXT(A649,"yy")&amp;TEXT(A649,"mm")</f>
        <v>1518132008</v>
      </c>
    </row>
    <row r="650" spans="1:8" x14ac:dyDescent="0.35">
      <c r="A650" s="7">
        <v>44075</v>
      </c>
      <c r="B650" t="s">
        <v>5</v>
      </c>
      <c r="C650" t="s">
        <v>61</v>
      </c>
      <c r="D650" t="s">
        <v>27</v>
      </c>
      <c r="E650">
        <v>22.687246330000001</v>
      </c>
      <c r="F650">
        <v>25.29245585</v>
      </c>
      <c r="G650">
        <v>30.502450960000001</v>
      </c>
      <c r="H650" t="str">
        <f>VLOOKUP(D650,Code!$E$1:$F$12,2,0)&amp;VLOOKUP(B650,Code!$A$1:$B$10,2,0)&amp;VLOOKUP(C650,Code!$C$1:$D$31,2,0)&amp;TEXT(A650,"yy")&amp;TEXT(A650,"mm")</f>
        <v>1518132009</v>
      </c>
    </row>
    <row r="651" spans="1:8" x14ac:dyDescent="0.35">
      <c r="A651" s="7">
        <v>44105</v>
      </c>
      <c r="B651" t="s">
        <v>5</v>
      </c>
      <c r="C651" t="s">
        <v>61</v>
      </c>
      <c r="D651" t="s">
        <v>27</v>
      </c>
      <c r="E651">
        <v>20.963738240000001</v>
      </c>
      <c r="F651">
        <v>23.392046619999999</v>
      </c>
      <c r="G651">
        <v>28.471370700000001</v>
      </c>
      <c r="H651" t="str">
        <f>VLOOKUP(D651,Code!$E$1:$F$12,2,0)&amp;VLOOKUP(B651,Code!$A$1:$B$10,2,0)&amp;VLOOKUP(C651,Code!$C$1:$D$31,2,0)&amp;TEXT(A651,"yy")&amp;TEXT(A651,"mm")</f>
        <v>1518132010</v>
      </c>
    </row>
    <row r="652" spans="1:8" x14ac:dyDescent="0.35">
      <c r="A652" s="7">
        <v>44136</v>
      </c>
      <c r="B652" t="s">
        <v>5</v>
      </c>
      <c r="C652" t="s">
        <v>61</v>
      </c>
      <c r="D652" t="s">
        <v>27</v>
      </c>
      <c r="E652">
        <v>19.294988270000001</v>
      </c>
      <c r="F652">
        <v>21.399726269999999</v>
      </c>
      <c r="G652">
        <v>25.889635439999999</v>
      </c>
      <c r="H652" t="str">
        <f>VLOOKUP(D652,Code!$E$1:$F$12,2,0)&amp;VLOOKUP(B652,Code!$A$1:$B$10,2,0)&amp;VLOOKUP(C652,Code!$C$1:$D$31,2,0)&amp;TEXT(A652,"yy")&amp;TEXT(A652,"mm")</f>
        <v>1518132011</v>
      </c>
    </row>
    <row r="653" spans="1:8" x14ac:dyDescent="0.35">
      <c r="A653" s="7">
        <v>44166</v>
      </c>
      <c r="B653" t="s">
        <v>5</v>
      </c>
      <c r="C653" t="s">
        <v>61</v>
      </c>
      <c r="D653" t="s">
        <v>27</v>
      </c>
      <c r="E653">
        <v>18.419544699999999</v>
      </c>
      <c r="F653">
        <v>20.472499429999999</v>
      </c>
      <c r="G653">
        <v>24.75975309</v>
      </c>
      <c r="H653" t="str">
        <f>VLOOKUP(D653,Code!$E$1:$F$12,2,0)&amp;VLOOKUP(B653,Code!$A$1:$B$10,2,0)&amp;VLOOKUP(C653,Code!$C$1:$D$31,2,0)&amp;TEXT(A653,"yy")&amp;TEXT(A653,"mm")</f>
        <v>1518132012</v>
      </c>
    </row>
    <row r="654" spans="1:8" x14ac:dyDescent="0.35">
      <c r="A654" s="7">
        <v>44197</v>
      </c>
      <c r="B654" t="s">
        <v>5</v>
      </c>
      <c r="C654" t="s">
        <v>61</v>
      </c>
      <c r="D654" t="s">
        <v>27</v>
      </c>
      <c r="E654">
        <v>17.386843110000001</v>
      </c>
      <c r="F654">
        <v>19.283777619999999</v>
      </c>
      <c r="G654">
        <v>23.285098479999998</v>
      </c>
      <c r="H654" t="str">
        <f>VLOOKUP(D654,Code!$E$1:$F$12,2,0)&amp;VLOOKUP(B654,Code!$A$1:$B$10,2,0)&amp;VLOOKUP(C654,Code!$C$1:$D$31,2,0)&amp;TEXT(A654,"yy")&amp;TEXT(A654,"mm")</f>
        <v>1518132101</v>
      </c>
    </row>
    <row r="655" spans="1:8" x14ac:dyDescent="0.35">
      <c r="A655" s="7">
        <v>44228</v>
      </c>
      <c r="B655" t="s">
        <v>5</v>
      </c>
      <c r="C655" t="s">
        <v>61</v>
      </c>
      <c r="D655" t="s">
        <v>27</v>
      </c>
      <c r="E655">
        <v>16.612316920000001</v>
      </c>
      <c r="F655">
        <v>18.392236260000001</v>
      </c>
      <c r="G655">
        <v>22.179107510000001</v>
      </c>
      <c r="H655" t="str">
        <f>VLOOKUP(D655,Code!$E$1:$F$12,2,0)&amp;VLOOKUP(B655,Code!$A$1:$B$10,2,0)&amp;VLOOKUP(C655,Code!$C$1:$D$31,2,0)&amp;TEXT(A655,"yy")&amp;TEXT(A655,"mm")</f>
        <v>1518132102</v>
      </c>
    </row>
    <row r="656" spans="1:8" x14ac:dyDescent="0.35">
      <c r="A656" s="7">
        <v>44256</v>
      </c>
      <c r="B656" t="s">
        <v>5</v>
      </c>
      <c r="C656" t="s">
        <v>61</v>
      </c>
      <c r="D656" t="s">
        <v>27</v>
      </c>
      <c r="E656">
        <v>17.018025649999998</v>
      </c>
      <c r="F656">
        <v>18.80884395</v>
      </c>
      <c r="G656">
        <v>22.65193073</v>
      </c>
      <c r="H656" t="str">
        <f>VLOOKUP(D656,Code!$E$1:$F$12,2,0)&amp;VLOOKUP(B656,Code!$A$1:$B$10,2,0)&amp;VLOOKUP(C656,Code!$C$1:$D$31,2,0)&amp;TEXT(A656,"yy")&amp;TEXT(A656,"mm")</f>
        <v>1518132103</v>
      </c>
    </row>
    <row r="657" spans="1:8" x14ac:dyDescent="0.35">
      <c r="A657" s="7">
        <v>44287</v>
      </c>
      <c r="B657" t="s">
        <v>5</v>
      </c>
      <c r="C657" t="s">
        <v>61</v>
      </c>
      <c r="D657" t="s">
        <v>27</v>
      </c>
      <c r="E657">
        <v>16.675911880000001</v>
      </c>
      <c r="F657">
        <v>18.410264869999999</v>
      </c>
      <c r="G657">
        <v>22.15330634</v>
      </c>
      <c r="H657" t="str">
        <f>VLOOKUP(D657,Code!$E$1:$F$12,2,0)&amp;VLOOKUP(B657,Code!$A$1:$B$10,2,0)&amp;VLOOKUP(C657,Code!$C$1:$D$31,2,0)&amp;TEXT(A657,"yy")&amp;TEXT(A657,"mm")</f>
        <v>1518132104</v>
      </c>
    </row>
    <row r="658" spans="1:8" x14ac:dyDescent="0.35">
      <c r="A658" s="7">
        <v>44317</v>
      </c>
      <c r="B658" t="s">
        <v>5</v>
      </c>
      <c r="C658" t="s">
        <v>61</v>
      </c>
      <c r="D658" t="s">
        <v>27</v>
      </c>
      <c r="E658">
        <v>17.746137969999999</v>
      </c>
      <c r="F658">
        <v>19.375770500000002</v>
      </c>
      <c r="G658">
        <v>22.5119194</v>
      </c>
      <c r="H658" t="str">
        <f>VLOOKUP(D658,Code!$E$1:$F$12,2,0)&amp;VLOOKUP(B658,Code!$A$1:$B$10,2,0)&amp;VLOOKUP(C658,Code!$C$1:$D$31,2,0)&amp;TEXT(A658,"yy")&amp;TEXT(A658,"mm")</f>
        <v>1518132105</v>
      </c>
    </row>
    <row r="659" spans="1:8" x14ac:dyDescent="0.35">
      <c r="A659" s="7">
        <v>44348</v>
      </c>
      <c r="B659" t="s">
        <v>5</v>
      </c>
      <c r="C659" t="s">
        <v>61</v>
      </c>
      <c r="D659" t="s">
        <v>27</v>
      </c>
      <c r="E659">
        <v>17.879731700000001</v>
      </c>
      <c r="F659">
        <v>19.493951379999999</v>
      </c>
      <c r="G659">
        <v>22.57690556</v>
      </c>
      <c r="H659" t="str">
        <f>VLOOKUP(D659,Code!$E$1:$F$12,2,0)&amp;VLOOKUP(B659,Code!$A$1:$B$10,2,0)&amp;VLOOKUP(C659,Code!$C$1:$D$31,2,0)&amp;TEXT(A659,"yy")&amp;TEXT(A659,"mm")</f>
        <v>1518132106</v>
      </c>
    </row>
    <row r="660" spans="1:8" x14ac:dyDescent="0.35">
      <c r="A660" s="7">
        <v>44378</v>
      </c>
      <c r="B660" t="s">
        <v>5</v>
      </c>
      <c r="C660" t="s">
        <v>61</v>
      </c>
      <c r="D660" t="s">
        <v>27</v>
      </c>
      <c r="E660">
        <v>18.399516930000001</v>
      </c>
      <c r="F660">
        <v>20.063792429999999</v>
      </c>
      <c r="G660">
        <v>22.51743381</v>
      </c>
      <c r="H660" t="str">
        <f>VLOOKUP(D660,Code!$E$1:$F$12,2,0)&amp;VLOOKUP(B660,Code!$A$1:$B$10,2,0)&amp;VLOOKUP(C660,Code!$C$1:$D$31,2,0)&amp;TEXT(A660,"yy")&amp;TEXT(A660,"mm")</f>
        <v>1518132107</v>
      </c>
    </row>
    <row r="661" spans="1:8" x14ac:dyDescent="0.35">
      <c r="A661" s="7">
        <v>44409</v>
      </c>
      <c r="B661" t="s">
        <v>5</v>
      </c>
      <c r="C661" t="s">
        <v>61</v>
      </c>
      <c r="D661" t="s">
        <v>27</v>
      </c>
      <c r="E661">
        <v>18.73265451</v>
      </c>
      <c r="F661">
        <v>20.372352410000001</v>
      </c>
      <c r="G661">
        <v>22.61296213</v>
      </c>
      <c r="H661" t="str">
        <f>VLOOKUP(D661,Code!$E$1:$F$12,2,0)&amp;VLOOKUP(B661,Code!$A$1:$B$10,2,0)&amp;VLOOKUP(C661,Code!$C$1:$D$31,2,0)&amp;TEXT(A661,"yy")&amp;TEXT(A661,"mm")</f>
        <v>1518132108</v>
      </c>
    </row>
    <row r="662" spans="1:8" x14ac:dyDescent="0.35">
      <c r="A662" s="7">
        <v>43101</v>
      </c>
      <c r="B662" t="s">
        <v>5</v>
      </c>
      <c r="C662" t="s">
        <v>23</v>
      </c>
      <c r="D662" t="s">
        <v>28</v>
      </c>
      <c r="E662">
        <v>84.796174600000001</v>
      </c>
      <c r="F662">
        <v>100</v>
      </c>
      <c r="G662">
        <v>137.69398279999999</v>
      </c>
      <c r="H662" t="str">
        <f>VLOOKUP(D662,Code!$E$1:$F$12,2,0)&amp;VLOOKUP(B662,Code!$A$1:$B$10,2,0)&amp;VLOOKUP(C662,Code!$C$1:$D$31,2,0)&amp;TEXT(A662,"yy")&amp;TEXT(A662,"mm")</f>
        <v>1618111801</v>
      </c>
    </row>
    <row r="663" spans="1:8" x14ac:dyDescent="0.35">
      <c r="A663" s="7">
        <v>43132</v>
      </c>
      <c r="B663" t="s">
        <v>5</v>
      </c>
      <c r="C663" t="s">
        <v>23</v>
      </c>
      <c r="D663" t="s">
        <v>28</v>
      </c>
      <c r="E663">
        <v>84.382246980000005</v>
      </c>
      <c r="F663">
        <v>97.352770939999999</v>
      </c>
      <c r="G663">
        <v>133.59551870000001</v>
      </c>
      <c r="H663" t="str">
        <f>VLOOKUP(D663,Code!$E$1:$F$12,2,0)&amp;VLOOKUP(B663,Code!$A$1:$B$10,2,0)&amp;VLOOKUP(C663,Code!$C$1:$D$31,2,0)&amp;TEXT(A663,"yy")&amp;TEXT(A663,"mm")</f>
        <v>1618111802</v>
      </c>
    </row>
    <row r="664" spans="1:8" x14ac:dyDescent="0.35">
      <c r="A664" s="7">
        <v>43160</v>
      </c>
      <c r="B664" t="s">
        <v>5</v>
      </c>
      <c r="C664" t="s">
        <v>23</v>
      </c>
      <c r="D664" t="s">
        <v>28</v>
      </c>
      <c r="E664">
        <v>83.132166400000003</v>
      </c>
      <c r="F664">
        <v>97.557510690000001</v>
      </c>
      <c r="G664">
        <v>128.90813069999999</v>
      </c>
      <c r="H664" t="str">
        <f>VLOOKUP(D664,Code!$E$1:$F$12,2,0)&amp;VLOOKUP(B664,Code!$A$1:$B$10,2,0)&amp;VLOOKUP(C664,Code!$C$1:$D$31,2,0)&amp;TEXT(A664,"yy")&amp;TEXT(A664,"mm")</f>
        <v>1618111803</v>
      </c>
    </row>
    <row r="665" spans="1:8" x14ac:dyDescent="0.35">
      <c r="A665" s="7">
        <v>43191</v>
      </c>
      <c r="B665" t="s">
        <v>5</v>
      </c>
      <c r="C665" t="s">
        <v>23</v>
      </c>
      <c r="D665" t="s">
        <v>28</v>
      </c>
      <c r="E665">
        <v>83.118843119999994</v>
      </c>
      <c r="F665">
        <v>98.713700349999996</v>
      </c>
      <c r="G665">
        <v>129.097792</v>
      </c>
      <c r="H665" t="str">
        <f>VLOOKUP(D665,Code!$E$1:$F$12,2,0)&amp;VLOOKUP(B665,Code!$A$1:$B$10,2,0)&amp;VLOOKUP(C665,Code!$C$1:$D$31,2,0)&amp;TEXT(A665,"yy")&amp;TEXT(A665,"mm")</f>
        <v>1618111804</v>
      </c>
    </row>
    <row r="666" spans="1:8" x14ac:dyDescent="0.35">
      <c r="A666" s="7">
        <v>43221</v>
      </c>
      <c r="B666" t="s">
        <v>5</v>
      </c>
      <c r="C666" t="s">
        <v>23</v>
      </c>
      <c r="D666" t="s">
        <v>28</v>
      </c>
      <c r="E666">
        <v>82.92554432</v>
      </c>
      <c r="F666">
        <v>98.237507249999993</v>
      </c>
      <c r="G666">
        <v>124.6021484</v>
      </c>
      <c r="H666" t="str">
        <f>VLOOKUP(D666,Code!$E$1:$F$12,2,0)&amp;VLOOKUP(B666,Code!$A$1:$B$10,2,0)&amp;VLOOKUP(C666,Code!$C$1:$D$31,2,0)&amp;TEXT(A666,"yy")&amp;TEXT(A666,"mm")</f>
        <v>1618111805</v>
      </c>
    </row>
    <row r="667" spans="1:8" x14ac:dyDescent="0.35">
      <c r="A667" s="7">
        <v>43252</v>
      </c>
      <c r="B667" t="s">
        <v>5</v>
      </c>
      <c r="C667" t="s">
        <v>23</v>
      </c>
      <c r="D667" t="s">
        <v>28</v>
      </c>
      <c r="E667">
        <v>80.456006520000003</v>
      </c>
      <c r="F667">
        <v>98.672157100000007</v>
      </c>
      <c r="G667">
        <v>122.5970564</v>
      </c>
      <c r="H667" t="str">
        <f>VLOOKUP(D667,Code!$E$1:$F$12,2,0)&amp;VLOOKUP(B667,Code!$A$1:$B$10,2,0)&amp;VLOOKUP(C667,Code!$C$1:$D$31,2,0)&amp;TEXT(A667,"yy")&amp;TEXT(A667,"mm")</f>
        <v>1618111806</v>
      </c>
    </row>
    <row r="668" spans="1:8" x14ac:dyDescent="0.35">
      <c r="A668" s="7">
        <v>43282</v>
      </c>
      <c r="B668" t="s">
        <v>5</v>
      </c>
      <c r="C668" t="s">
        <v>23</v>
      </c>
      <c r="D668" t="s">
        <v>28</v>
      </c>
      <c r="E668">
        <v>80.040220189999999</v>
      </c>
      <c r="F668">
        <v>98.600928449999998</v>
      </c>
      <c r="G668">
        <v>120.1648811</v>
      </c>
      <c r="H668" t="str">
        <f>VLOOKUP(D668,Code!$E$1:$F$12,2,0)&amp;VLOOKUP(B668,Code!$A$1:$B$10,2,0)&amp;VLOOKUP(C668,Code!$C$1:$D$31,2,0)&amp;TEXT(A668,"yy")&amp;TEXT(A668,"mm")</f>
        <v>1618111807</v>
      </c>
    </row>
    <row r="669" spans="1:8" x14ac:dyDescent="0.35">
      <c r="A669" s="7">
        <v>43313</v>
      </c>
      <c r="B669" t="s">
        <v>5</v>
      </c>
      <c r="C669" t="s">
        <v>23</v>
      </c>
      <c r="D669" t="s">
        <v>28</v>
      </c>
      <c r="E669">
        <v>77.616791419999998</v>
      </c>
      <c r="F669">
        <v>97.872135799999995</v>
      </c>
      <c r="G669">
        <v>121.1781383</v>
      </c>
      <c r="H669" t="str">
        <f>VLOOKUP(D669,Code!$E$1:$F$12,2,0)&amp;VLOOKUP(B669,Code!$A$1:$B$10,2,0)&amp;VLOOKUP(C669,Code!$C$1:$D$31,2,0)&amp;TEXT(A669,"yy")&amp;TEXT(A669,"mm")</f>
        <v>1618111808</v>
      </c>
    </row>
    <row r="670" spans="1:8" x14ac:dyDescent="0.35">
      <c r="A670" s="7">
        <v>43344</v>
      </c>
      <c r="B670" t="s">
        <v>5</v>
      </c>
      <c r="C670" t="s">
        <v>23</v>
      </c>
      <c r="D670" t="s">
        <v>28</v>
      </c>
      <c r="E670">
        <v>78.086364130000007</v>
      </c>
      <c r="F670">
        <v>95.388129770000006</v>
      </c>
      <c r="G670">
        <v>119.292985</v>
      </c>
      <c r="H670" t="str">
        <f>VLOOKUP(D670,Code!$E$1:$F$12,2,0)&amp;VLOOKUP(B670,Code!$A$1:$B$10,2,0)&amp;VLOOKUP(C670,Code!$C$1:$D$31,2,0)&amp;TEXT(A670,"yy")&amp;TEXT(A670,"mm")</f>
        <v>1618111809</v>
      </c>
    </row>
    <row r="671" spans="1:8" x14ac:dyDescent="0.35">
      <c r="A671" s="7">
        <v>43374</v>
      </c>
      <c r="B671" t="s">
        <v>5</v>
      </c>
      <c r="C671" t="s">
        <v>23</v>
      </c>
      <c r="D671" t="s">
        <v>28</v>
      </c>
      <c r="E671">
        <v>77.237006249999993</v>
      </c>
      <c r="F671">
        <v>92.794229799999997</v>
      </c>
      <c r="G671">
        <v>116.5583759</v>
      </c>
      <c r="H671" t="str">
        <f>VLOOKUP(D671,Code!$E$1:$F$12,2,0)&amp;VLOOKUP(B671,Code!$A$1:$B$10,2,0)&amp;VLOOKUP(C671,Code!$C$1:$D$31,2,0)&amp;TEXT(A671,"yy")&amp;TEXT(A671,"mm")</f>
        <v>1618111810</v>
      </c>
    </row>
    <row r="672" spans="1:8" x14ac:dyDescent="0.35">
      <c r="A672" s="7">
        <v>43405</v>
      </c>
      <c r="B672" t="s">
        <v>5</v>
      </c>
      <c r="C672" t="s">
        <v>23</v>
      </c>
      <c r="D672" t="s">
        <v>28</v>
      </c>
      <c r="E672">
        <v>75.337560659999994</v>
      </c>
      <c r="F672">
        <v>90.430848639999994</v>
      </c>
      <c r="G672">
        <v>113.0563135</v>
      </c>
      <c r="H672" t="str">
        <f>VLOOKUP(D672,Code!$E$1:$F$12,2,0)&amp;VLOOKUP(B672,Code!$A$1:$B$10,2,0)&amp;VLOOKUP(C672,Code!$C$1:$D$31,2,0)&amp;TEXT(A672,"yy")&amp;TEXT(A672,"mm")</f>
        <v>1618111811</v>
      </c>
    </row>
    <row r="673" spans="1:8" x14ac:dyDescent="0.35">
      <c r="A673" s="7">
        <v>43435</v>
      </c>
      <c r="B673" t="s">
        <v>5</v>
      </c>
      <c r="C673" t="s">
        <v>23</v>
      </c>
      <c r="D673" t="s">
        <v>28</v>
      </c>
      <c r="E673">
        <v>72.307597610000002</v>
      </c>
      <c r="F673">
        <v>86.187291599999995</v>
      </c>
      <c r="G673">
        <v>107.9656303</v>
      </c>
      <c r="H673" t="str">
        <f>VLOOKUP(D673,Code!$E$1:$F$12,2,0)&amp;VLOOKUP(B673,Code!$A$1:$B$10,2,0)&amp;VLOOKUP(C673,Code!$C$1:$D$31,2,0)&amp;TEXT(A673,"yy")&amp;TEXT(A673,"mm")</f>
        <v>1618111812</v>
      </c>
    </row>
    <row r="674" spans="1:8" x14ac:dyDescent="0.35">
      <c r="A674" s="7">
        <v>43466</v>
      </c>
      <c r="B674" t="s">
        <v>5</v>
      </c>
      <c r="C674" t="s">
        <v>23</v>
      </c>
      <c r="D674" t="s">
        <v>28</v>
      </c>
      <c r="E674">
        <v>69.641415839999993</v>
      </c>
      <c r="F674">
        <v>84.711122180000004</v>
      </c>
      <c r="G674">
        <v>104.25297</v>
      </c>
      <c r="H674" t="str">
        <f>VLOOKUP(D674,Code!$E$1:$F$12,2,0)&amp;VLOOKUP(B674,Code!$A$1:$B$10,2,0)&amp;VLOOKUP(C674,Code!$C$1:$D$31,2,0)&amp;TEXT(A674,"yy")&amp;TEXT(A674,"mm")</f>
        <v>1618111901</v>
      </c>
    </row>
    <row r="675" spans="1:8" x14ac:dyDescent="0.35">
      <c r="A675" s="7">
        <v>43497</v>
      </c>
      <c r="B675" t="s">
        <v>5</v>
      </c>
      <c r="C675" t="s">
        <v>23</v>
      </c>
      <c r="D675" t="s">
        <v>28</v>
      </c>
      <c r="E675">
        <v>66.364205830000003</v>
      </c>
      <c r="F675">
        <v>83.066162360000007</v>
      </c>
      <c r="G675">
        <v>101.06743899999999</v>
      </c>
      <c r="H675" t="str">
        <f>VLOOKUP(D675,Code!$E$1:$F$12,2,0)&amp;VLOOKUP(B675,Code!$A$1:$B$10,2,0)&amp;VLOOKUP(C675,Code!$C$1:$D$31,2,0)&amp;TEXT(A675,"yy")&amp;TEXT(A675,"mm")</f>
        <v>1618111902</v>
      </c>
    </row>
    <row r="676" spans="1:8" x14ac:dyDescent="0.35">
      <c r="A676" s="7">
        <v>43525</v>
      </c>
      <c r="B676" t="s">
        <v>5</v>
      </c>
      <c r="C676" t="s">
        <v>23</v>
      </c>
      <c r="D676" t="s">
        <v>28</v>
      </c>
      <c r="E676">
        <v>63.41328421</v>
      </c>
      <c r="F676">
        <v>80.50697461</v>
      </c>
      <c r="G676">
        <v>97.864487830000002</v>
      </c>
      <c r="H676" t="str">
        <f>VLOOKUP(D676,Code!$E$1:$F$12,2,0)&amp;VLOOKUP(B676,Code!$A$1:$B$10,2,0)&amp;VLOOKUP(C676,Code!$C$1:$D$31,2,0)&amp;TEXT(A676,"yy")&amp;TEXT(A676,"mm")</f>
        <v>1618111903</v>
      </c>
    </row>
    <row r="677" spans="1:8" x14ac:dyDescent="0.35">
      <c r="A677" s="7">
        <v>43556</v>
      </c>
      <c r="B677" t="s">
        <v>5</v>
      </c>
      <c r="C677" t="s">
        <v>23</v>
      </c>
      <c r="D677" t="s">
        <v>28</v>
      </c>
      <c r="E677">
        <v>60.78568594</v>
      </c>
      <c r="F677">
        <v>76.688995570000003</v>
      </c>
      <c r="G677">
        <v>92.736838559999995</v>
      </c>
      <c r="H677" t="str">
        <f>VLOOKUP(D677,Code!$E$1:$F$12,2,0)&amp;VLOOKUP(B677,Code!$A$1:$B$10,2,0)&amp;VLOOKUP(C677,Code!$C$1:$D$31,2,0)&amp;TEXT(A677,"yy")&amp;TEXT(A677,"mm")</f>
        <v>1618111904</v>
      </c>
    </row>
    <row r="678" spans="1:8" x14ac:dyDescent="0.35">
      <c r="A678" s="7">
        <v>43586</v>
      </c>
      <c r="B678" t="s">
        <v>5</v>
      </c>
      <c r="C678" t="s">
        <v>23</v>
      </c>
      <c r="D678" t="s">
        <v>28</v>
      </c>
      <c r="E678">
        <v>58.404907450000003</v>
      </c>
      <c r="F678">
        <v>73.856139529999993</v>
      </c>
      <c r="G678">
        <v>87.473674840000001</v>
      </c>
      <c r="H678" t="str">
        <f>VLOOKUP(D678,Code!$E$1:$F$12,2,0)&amp;VLOOKUP(B678,Code!$A$1:$B$10,2,0)&amp;VLOOKUP(C678,Code!$C$1:$D$31,2,0)&amp;TEXT(A678,"yy")&amp;TEXT(A678,"mm")</f>
        <v>1618111905</v>
      </c>
    </row>
    <row r="679" spans="1:8" x14ac:dyDescent="0.35">
      <c r="A679" s="7">
        <v>43617</v>
      </c>
      <c r="B679" t="s">
        <v>5</v>
      </c>
      <c r="C679" t="s">
        <v>23</v>
      </c>
      <c r="D679" t="s">
        <v>28</v>
      </c>
      <c r="E679">
        <v>56.18782822</v>
      </c>
      <c r="F679">
        <v>69.992585480000002</v>
      </c>
      <c r="G679">
        <v>83.892563420000002</v>
      </c>
      <c r="H679" t="str">
        <f>VLOOKUP(D679,Code!$E$1:$F$12,2,0)&amp;VLOOKUP(B679,Code!$A$1:$B$10,2,0)&amp;VLOOKUP(C679,Code!$C$1:$D$31,2,0)&amp;TEXT(A679,"yy")&amp;TEXT(A679,"mm")</f>
        <v>1618111906</v>
      </c>
    </row>
    <row r="680" spans="1:8" x14ac:dyDescent="0.35">
      <c r="A680" s="7">
        <v>43647</v>
      </c>
      <c r="B680" t="s">
        <v>5</v>
      </c>
      <c r="C680" t="s">
        <v>23</v>
      </c>
      <c r="D680" t="s">
        <v>28</v>
      </c>
      <c r="E680">
        <v>52.002780309999999</v>
      </c>
      <c r="F680">
        <v>65.694167870000001</v>
      </c>
      <c r="G680">
        <v>80.022314719999997</v>
      </c>
      <c r="H680" t="str">
        <f>VLOOKUP(D680,Code!$E$1:$F$12,2,0)&amp;VLOOKUP(B680,Code!$A$1:$B$10,2,0)&amp;VLOOKUP(C680,Code!$C$1:$D$31,2,0)&amp;TEXT(A680,"yy")&amp;TEXT(A680,"mm")</f>
        <v>1618111907</v>
      </c>
    </row>
    <row r="681" spans="1:8" x14ac:dyDescent="0.35">
      <c r="A681" s="7">
        <v>43678</v>
      </c>
      <c r="B681" t="s">
        <v>5</v>
      </c>
      <c r="C681" t="s">
        <v>23</v>
      </c>
      <c r="D681" t="s">
        <v>28</v>
      </c>
      <c r="E681">
        <v>50.124378280000002</v>
      </c>
      <c r="F681">
        <v>62.12082711</v>
      </c>
      <c r="G681">
        <v>76.304366200000004</v>
      </c>
      <c r="H681" t="str">
        <f>VLOOKUP(D681,Code!$E$1:$F$12,2,0)&amp;VLOOKUP(B681,Code!$A$1:$B$10,2,0)&amp;VLOOKUP(C681,Code!$C$1:$D$31,2,0)&amp;TEXT(A681,"yy")&amp;TEXT(A681,"mm")</f>
        <v>1618111908</v>
      </c>
    </row>
    <row r="682" spans="1:8" x14ac:dyDescent="0.35">
      <c r="A682" s="7">
        <v>43709</v>
      </c>
      <c r="B682" t="s">
        <v>5</v>
      </c>
      <c r="C682" t="s">
        <v>23</v>
      </c>
      <c r="D682" t="s">
        <v>28</v>
      </c>
      <c r="E682">
        <v>49.45598983</v>
      </c>
      <c r="F682">
        <v>61.049647780000001</v>
      </c>
      <c r="G682">
        <v>74.218103339999999</v>
      </c>
      <c r="H682" t="str">
        <f>VLOOKUP(D682,Code!$E$1:$F$12,2,0)&amp;VLOOKUP(B682,Code!$A$1:$B$10,2,0)&amp;VLOOKUP(C682,Code!$C$1:$D$31,2,0)&amp;TEXT(A682,"yy")&amp;TEXT(A682,"mm")</f>
        <v>1618111909</v>
      </c>
    </row>
    <row r="683" spans="1:8" x14ac:dyDescent="0.35">
      <c r="A683" s="7">
        <v>43739</v>
      </c>
      <c r="B683" t="s">
        <v>5</v>
      </c>
      <c r="C683" t="s">
        <v>23</v>
      </c>
      <c r="D683" t="s">
        <v>28</v>
      </c>
      <c r="E683">
        <v>47.967298929999998</v>
      </c>
      <c r="F683">
        <v>58.627538649999998</v>
      </c>
      <c r="G683">
        <v>71.959544620000003</v>
      </c>
      <c r="H683" t="str">
        <f>VLOOKUP(D683,Code!$E$1:$F$12,2,0)&amp;VLOOKUP(B683,Code!$A$1:$B$10,2,0)&amp;VLOOKUP(C683,Code!$C$1:$D$31,2,0)&amp;TEXT(A683,"yy")&amp;TEXT(A683,"mm")</f>
        <v>1618111910</v>
      </c>
    </row>
    <row r="684" spans="1:8" x14ac:dyDescent="0.35">
      <c r="A684" s="7">
        <v>43770</v>
      </c>
      <c r="B684" t="s">
        <v>5</v>
      </c>
      <c r="C684" t="s">
        <v>23</v>
      </c>
      <c r="D684" t="s">
        <v>28</v>
      </c>
      <c r="E684">
        <v>46.412028390000003</v>
      </c>
      <c r="F684">
        <v>56.25188069</v>
      </c>
      <c r="G684">
        <v>68.760821350000001</v>
      </c>
      <c r="H684" t="str">
        <f>VLOOKUP(D684,Code!$E$1:$F$12,2,0)&amp;VLOOKUP(B684,Code!$A$1:$B$10,2,0)&amp;VLOOKUP(C684,Code!$C$1:$D$31,2,0)&amp;TEXT(A684,"yy")&amp;TEXT(A684,"mm")</f>
        <v>1618111911</v>
      </c>
    </row>
    <row r="685" spans="1:8" x14ac:dyDescent="0.35">
      <c r="A685" s="7">
        <v>43800</v>
      </c>
      <c r="B685" t="s">
        <v>5</v>
      </c>
      <c r="C685" t="s">
        <v>23</v>
      </c>
      <c r="D685" t="s">
        <v>28</v>
      </c>
      <c r="E685">
        <v>47.9299331</v>
      </c>
      <c r="F685">
        <v>56.923407150000003</v>
      </c>
      <c r="G685">
        <v>69.01829463</v>
      </c>
      <c r="H685" t="str">
        <f>VLOOKUP(D685,Code!$E$1:$F$12,2,0)&amp;VLOOKUP(B685,Code!$A$1:$B$10,2,0)&amp;VLOOKUP(C685,Code!$C$1:$D$31,2,0)&amp;TEXT(A685,"yy")&amp;TEXT(A685,"mm")</f>
        <v>1618111912</v>
      </c>
    </row>
    <row r="686" spans="1:8" x14ac:dyDescent="0.35">
      <c r="A686" s="7">
        <v>43831</v>
      </c>
      <c r="B686" t="s">
        <v>5</v>
      </c>
      <c r="C686" t="s">
        <v>23</v>
      </c>
      <c r="D686" t="s">
        <v>28</v>
      </c>
      <c r="E686">
        <v>45.814352810000003</v>
      </c>
      <c r="F686">
        <v>54.538863300000003</v>
      </c>
      <c r="G686">
        <v>66.184701630000006</v>
      </c>
      <c r="H686" t="str">
        <f>VLOOKUP(D686,Code!$E$1:$F$12,2,0)&amp;VLOOKUP(B686,Code!$A$1:$B$10,2,0)&amp;VLOOKUP(C686,Code!$C$1:$D$31,2,0)&amp;TEXT(A686,"yy")&amp;TEXT(A686,"mm")</f>
        <v>1618112001</v>
      </c>
    </row>
    <row r="687" spans="1:8" x14ac:dyDescent="0.35">
      <c r="A687" s="7">
        <v>43862</v>
      </c>
      <c r="B687" t="s">
        <v>5</v>
      </c>
      <c r="C687" t="s">
        <v>23</v>
      </c>
      <c r="D687" t="s">
        <v>28</v>
      </c>
      <c r="E687">
        <v>44.150368360000002</v>
      </c>
      <c r="F687">
        <v>52.268514580000002</v>
      </c>
      <c r="G687">
        <v>63.007652669999999</v>
      </c>
      <c r="H687" t="str">
        <f>VLOOKUP(D687,Code!$E$1:$F$12,2,0)&amp;VLOOKUP(B687,Code!$A$1:$B$10,2,0)&amp;VLOOKUP(C687,Code!$C$1:$D$31,2,0)&amp;TEXT(A687,"yy")&amp;TEXT(A687,"mm")</f>
        <v>1618112002</v>
      </c>
    </row>
    <row r="688" spans="1:8" x14ac:dyDescent="0.35">
      <c r="A688" s="7">
        <v>43891</v>
      </c>
      <c r="B688" t="s">
        <v>5</v>
      </c>
      <c r="C688" t="s">
        <v>23</v>
      </c>
      <c r="D688" t="s">
        <v>28</v>
      </c>
      <c r="E688">
        <v>41.862474910000003</v>
      </c>
      <c r="F688">
        <v>49.46177196</v>
      </c>
      <c r="G688">
        <v>59.763527719999999</v>
      </c>
      <c r="H688" t="str">
        <f>VLOOKUP(D688,Code!$E$1:$F$12,2,0)&amp;VLOOKUP(B688,Code!$A$1:$B$10,2,0)&amp;VLOOKUP(C688,Code!$C$1:$D$31,2,0)&amp;TEXT(A688,"yy")&amp;TEXT(A688,"mm")</f>
        <v>1618112003</v>
      </c>
    </row>
    <row r="689" spans="1:8" x14ac:dyDescent="0.35">
      <c r="A689" s="7">
        <v>43922</v>
      </c>
      <c r="B689" t="s">
        <v>5</v>
      </c>
      <c r="C689" t="s">
        <v>23</v>
      </c>
      <c r="D689" t="s">
        <v>28</v>
      </c>
      <c r="E689">
        <v>40.437479580000002</v>
      </c>
      <c r="F689">
        <v>47.444090629999998</v>
      </c>
      <c r="G689">
        <v>56.831300470000002</v>
      </c>
      <c r="H689" t="str">
        <f>VLOOKUP(D689,Code!$E$1:$F$12,2,0)&amp;VLOOKUP(B689,Code!$A$1:$B$10,2,0)&amp;VLOOKUP(C689,Code!$C$1:$D$31,2,0)&amp;TEXT(A689,"yy")&amp;TEXT(A689,"mm")</f>
        <v>1618112004</v>
      </c>
    </row>
    <row r="690" spans="1:8" x14ac:dyDescent="0.35">
      <c r="A690" s="7">
        <v>43952</v>
      </c>
      <c r="B690" t="s">
        <v>5</v>
      </c>
      <c r="C690" t="s">
        <v>23</v>
      </c>
      <c r="D690" t="s">
        <v>28</v>
      </c>
      <c r="E690">
        <v>39.742307160000003</v>
      </c>
      <c r="F690">
        <v>46.969920430000002</v>
      </c>
      <c r="G690">
        <v>56.700429110000002</v>
      </c>
      <c r="H690" t="str">
        <f>VLOOKUP(D690,Code!$E$1:$F$12,2,0)&amp;VLOOKUP(B690,Code!$A$1:$B$10,2,0)&amp;VLOOKUP(C690,Code!$C$1:$D$31,2,0)&amp;TEXT(A690,"yy")&amp;TEXT(A690,"mm")</f>
        <v>1618112005</v>
      </c>
    </row>
    <row r="691" spans="1:8" x14ac:dyDescent="0.35">
      <c r="A691" s="7">
        <v>43983</v>
      </c>
      <c r="B691" t="s">
        <v>5</v>
      </c>
      <c r="C691" t="s">
        <v>23</v>
      </c>
      <c r="D691" t="s">
        <v>28</v>
      </c>
      <c r="E691">
        <v>38.463701389999997</v>
      </c>
      <c r="F691">
        <v>45.757881279999999</v>
      </c>
      <c r="G691">
        <v>54.654751699999998</v>
      </c>
      <c r="H691" t="str">
        <f>VLOOKUP(D691,Code!$E$1:$F$12,2,0)&amp;VLOOKUP(B691,Code!$A$1:$B$10,2,0)&amp;VLOOKUP(C691,Code!$C$1:$D$31,2,0)&amp;TEXT(A691,"yy")&amp;TEXT(A691,"mm")</f>
        <v>1618112006</v>
      </c>
    </row>
    <row r="692" spans="1:8" x14ac:dyDescent="0.35">
      <c r="A692" s="7">
        <v>44013</v>
      </c>
      <c r="B692" t="s">
        <v>5</v>
      </c>
      <c r="C692" t="s">
        <v>23</v>
      </c>
      <c r="D692" t="s">
        <v>28</v>
      </c>
      <c r="E692">
        <v>36.646425020000002</v>
      </c>
      <c r="F692">
        <v>43.858488739999999</v>
      </c>
      <c r="G692">
        <v>51.589822290000001</v>
      </c>
      <c r="H692" t="str">
        <f>VLOOKUP(D692,Code!$E$1:$F$12,2,0)&amp;VLOOKUP(B692,Code!$A$1:$B$10,2,0)&amp;VLOOKUP(C692,Code!$C$1:$D$31,2,0)&amp;TEXT(A692,"yy")&amp;TEXT(A692,"mm")</f>
        <v>1618112007</v>
      </c>
    </row>
    <row r="693" spans="1:8" x14ac:dyDescent="0.35">
      <c r="A693" s="7">
        <v>44044</v>
      </c>
      <c r="B693" t="s">
        <v>5</v>
      </c>
      <c r="C693" t="s">
        <v>23</v>
      </c>
      <c r="D693" t="s">
        <v>28</v>
      </c>
      <c r="E693">
        <v>35.538933460000003</v>
      </c>
      <c r="F693">
        <v>42.707428960000001</v>
      </c>
      <c r="G693">
        <v>50.002849329999997</v>
      </c>
      <c r="H693" t="str">
        <f>VLOOKUP(D693,Code!$E$1:$F$12,2,0)&amp;VLOOKUP(B693,Code!$A$1:$B$10,2,0)&amp;VLOOKUP(C693,Code!$C$1:$D$31,2,0)&amp;TEXT(A693,"yy")&amp;TEXT(A693,"mm")</f>
        <v>1618112008</v>
      </c>
    </row>
    <row r="694" spans="1:8" x14ac:dyDescent="0.35">
      <c r="A694" s="7">
        <v>44075</v>
      </c>
      <c r="B694" t="s">
        <v>5</v>
      </c>
      <c r="C694" t="s">
        <v>23</v>
      </c>
      <c r="D694" t="s">
        <v>28</v>
      </c>
      <c r="E694">
        <v>36.539660089999998</v>
      </c>
      <c r="F694">
        <v>42.869714399999999</v>
      </c>
      <c r="G694">
        <v>50.020449370000001</v>
      </c>
      <c r="H694" t="str">
        <f>VLOOKUP(D694,Code!$E$1:$F$12,2,0)&amp;VLOOKUP(B694,Code!$A$1:$B$10,2,0)&amp;VLOOKUP(C694,Code!$C$1:$D$31,2,0)&amp;TEXT(A694,"yy")&amp;TEXT(A694,"mm")</f>
        <v>1618112009</v>
      </c>
    </row>
    <row r="695" spans="1:8" x14ac:dyDescent="0.35">
      <c r="A695" s="7">
        <v>44105</v>
      </c>
      <c r="B695" t="s">
        <v>5</v>
      </c>
      <c r="C695" t="s">
        <v>23</v>
      </c>
      <c r="D695" t="s">
        <v>28</v>
      </c>
      <c r="E695">
        <v>38.024795300000001</v>
      </c>
      <c r="F695">
        <v>43.331286050000003</v>
      </c>
      <c r="G695">
        <v>49.253287290000003</v>
      </c>
      <c r="H695" t="str">
        <f>VLOOKUP(D695,Code!$E$1:$F$12,2,0)&amp;VLOOKUP(B695,Code!$A$1:$B$10,2,0)&amp;VLOOKUP(C695,Code!$C$1:$D$31,2,0)&amp;TEXT(A695,"yy")&amp;TEXT(A695,"mm")</f>
        <v>1618112010</v>
      </c>
    </row>
    <row r="696" spans="1:8" x14ac:dyDescent="0.35">
      <c r="A696" s="7">
        <v>44136</v>
      </c>
      <c r="B696" t="s">
        <v>5</v>
      </c>
      <c r="C696" t="s">
        <v>23</v>
      </c>
      <c r="D696" t="s">
        <v>28</v>
      </c>
      <c r="E696">
        <v>38.824794310000001</v>
      </c>
      <c r="F696">
        <v>43.769459900000001</v>
      </c>
      <c r="G696">
        <v>48.774510589999998</v>
      </c>
      <c r="H696" t="str">
        <f>VLOOKUP(D696,Code!$E$1:$F$12,2,0)&amp;VLOOKUP(B696,Code!$A$1:$B$10,2,0)&amp;VLOOKUP(C696,Code!$C$1:$D$31,2,0)&amp;TEXT(A696,"yy")&amp;TEXT(A696,"mm")</f>
        <v>1618112011</v>
      </c>
    </row>
    <row r="697" spans="1:8" x14ac:dyDescent="0.35">
      <c r="A697" s="7">
        <v>44166</v>
      </c>
      <c r="B697" t="s">
        <v>5</v>
      </c>
      <c r="C697" t="s">
        <v>23</v>
      </c>
      <c r="D697" t="s">
        <v>28</v>
      </c>
      <c r="E697">
        <v>39.948931700000003</v>
      </c>
      <c r="F697">
        <v>44.72974069</v>
      </c>
      <c r="G697">
        <v>49.298183020000003</v>
      </c>
      <c r="H697" t="str">
        <f>VLOOKUP(D697,Code!$E$1:$F$12,2,0)&amp;VLOOKUP(B697,Code!$A$1:$B$10,2,0)&amp;VLOOKUP(C697,Code!$C$1:$D$31,2,0)&amp;TEXT(A697,"yy")&amp;TEXT(A697,"mm")</f>
        <v>1618112012</v>
      </c>
    </row>
    <row r="698" spans="1:8" x14ac:dyDescent="0.35">
      <c r="A698" s="7">
        <v>44197</v>
      </c>
      <c r="B698" t="s">
        <v>5</v>
      </c>
      <c r="C698" t="s">
        <v>23</v>
      </c>
      <c r="D698" t="s">
        <v>28</v>
      </c>
      <c r="E698">
        <v>40.310223100000002</v>
      </c>
      <c r="F698">
        <v>45.532316100000003</v>
      </c>
      <c r="G698">
        <v>49.557898379999997</v>
      </c>
      <c r="H698" t="str">
        <f>VLOOKUP(D698,Code!$E$1:$F$12,2,0)&amp;VLOOKUP(B698,Code!$A$1:$B$10,2,0)&amp;VLOOKUP(C698,Code!$C$1:$D$31,2,0)&amp;TEXT(A698,"yy")&amp;TEXT(A698,"mm")</f>
        <v>1618112101</v>
      </c>
    </row>
    <row r="699" spans="1:8" x14ac:dyDescent="0.35">
      <c r="A699" s="7">
        <v>44228</v>
      </c>
      <c r="B699" t="s">
        <v>5</v>
      </c>
      <c r="C699" t="s">
        <v>23</v>
      </c>
      <c r="D699" t="s">
        <v>28</v>
      </c>
      <c r="E699">
        <v>41.61842738</v>
      </c>
      <c r="F699">
        <v>46.134247670000001</v>
      </c>
      <c r="G699">
        <v>49.752684899999998</v>
      </c>
      <c r="H699" t="str">
        <f>VLOOKUP(D699,Code!$E$1:$F$12,2,0)&amp;VLOOKUP(B699,Code!$A$1:$B$10,2,0)&amp;VLOOKUP(C699,Code!$C$1:$D$31,2,0)&amp;TEXT(A699,"yy")&amp;TEXT(A699,"mm")</f>
        <v>1618112102</v>
      </c>
    </row>
    <row r="700" spans="1:8" x14ac:dyDescent="0.35">
      <c r="A700" s="7">
        <v>44256</v>
      </c>
      <c r="B700" t="s">
        <v>5</v>
      </c>
      <c r="C700" t="s">
        <v>23</v>
      </c>
      <c r="D700" t="s">
        <v>28</v>
      </c>
      <c r="E700">
        <v>41.165228460000002</v>
      </c>
      <c r="F700">
        <v>45.107028079999999</v>
      </c>
      <c r="G700">
        <v>48.399707890000002</v>
      </c>
      <c r="H700" t="str">
        <f>VLOOKUP(D700,Code!$E$1:$F$12,2,0)&amp;VLOOKUP(B700,Code!$A$1:$B$10,2,0)&amp;VLOOKUP(C700,Code!$C$1:$D$31,2,0)&amp;TEXT(A700,"yy")&amp;TEXT(A700,"mm")</f>
        <v>1618112103</v>
      </c>
    </row>
    <row r="701" spans="1:8" x14ac:dyDescent="0.35">
      <c r="A701" s="7">
        <v>44287</v>
      </c>
      <c r="B701" t="s">
        <v>5</v>
      </c>
      <c r="C701" t="s">
        <v>23</v>
      </c>
      <c r="D701" t="s">
        <v>28</v>
      </c>
      <c r="E701">
        <v>40.714903169999999</v>
      </c>
      <c r="F701">
        <v>44.189199299999999</v>
      </c>
      <c r="G701">
        <v>47.17665556</v>
      </c>
      <c r="H701" t="str">
        <f>VLOOKUP(D701,Code!$E$1:$F$12,2,0)&amp;VLOOKUP(B701,Code!$A$1:$B$10,2,0)&amp;VLOOKUP(C701,Code!$C$1:$D$31,2,0)&amp;TEXT(A701,"yy")&amp;TEXT(A701,"mm")</f>
        <v>1618112104</v>
      </c>
    </row>
    <row r="702" spans="1:8" x14ac:dyDescent="0.35">
      <c r="A702" s="7">
        <v>44317</v>
      </c>
      <c r="B702" t="s">
        <v>5</v>
      </c>
      <c r="C702" t="s">
        <v>23</v>
      </c>
      <c r="D702" t="s">
        <v>28</v>
      </c>
      <c r="E702">
        <v>40.634434159999998</v>
      </c>
      <c r="F702">
        <v>43.84446629</v>
      </c>
      <c r="G702">
        <v>46.745049600000002</v>
      </c>
      <c r="H702" t="str">
        <f>VLOOKUP(D702,Code!$E$1:$F$12,2,0)&amp;VLOOKUP(B702,Code!$A$1:$B$10,2,0)&amp;VLOOKUP(C702,Code!$C$1:$D$31,2,0)&amp;TEXT(A702,"yy")&amp;TEXT(A702,"mm")</f>
        <v>1618112105</v>
      </c>
    </row>
    <row r="703" spans="1:8" x14ac:dyDescent="0.35">
      <c r="A703" s="7">
        <v>44348</v>
      </c>
      <c r="B703" t="s">
        <v>5</v>
      </c>
      <c r="C703" t="s">
        <v>23</v>
      </c>
      <c r="D703" t="s">
        <v>28</v>
      </c>
      <c r="E703">
        <v>40.520159409999998</v>
      </c>
      <c r="F703">
        <v>43.51389073</v>
      </c>
      <c r="G703">
        <v>46.319581249999999</v>
      </c>
      <c r="H703" t="str">
        <f>VLOOKUP(D703,Code!$E$1:$F$12,2,0)&amp;VLOOKUP(B703,Code!$A$1:$B$10,2,0)&amp;VLOOKUP(C703,Code!$C$1:$D$31,2,0)&amp;TEXT(A703,"yy")&amp;TEXT(A703,"mm")</f>
        <v>1618112106</v>
      </c>
    </row>
    <row r="704" spans="1:8" x14ac:dyDescent="0.35">
      <c r="A704" s="7">
        <v>44378</v>
      </c>
      <c r="B704" t="s">
        <v>5</v>
      </c>
      <c r="C704" t="s">
        <v>23</v>
      </c>
      <c r="D704" t="s">
        <v>28</v>
      </c>
      <c r="E704">
        <v>40.231101379999998</v>
      </c>
      <c r="F704">
        <v>42.994346280000002</v>
      </c>
      <c r="G704">
        <v>45.616560579999998</v>
      </c>
      <c r="H704" t="str">
        <f>VLOOKUP(D704,Code!$E$1:$F$12,2,0)&amp;VLOOKUP(B704,Code!$A$1:$B$10,2,0)&amp;VLOOKUP(C704,Code!$C$1:$D$31,2,0)&amp;TEXT(A704,"yy")&amp;TEXT(A704,"mm")</f>
        <v>1618112107</v>
      </c>
    </row>
    <row r="705" spans="1:8" x14ac:dyDescent="0.35">
      <c r="A705" s="7">
        <v>44409</v>
      </c>
      <c r="B705" t="s">
        <v>5</v>
      </c>
      <c r="C705" t="s">
        <v>23</v>
      </c>
      <c r="D705" t="s">
        <v>28</v>
      </c>
      <c r="E705">
        <v>40.274686240000001</v>
      </c>
      <c r="F705">
        <v>42.952491219999999</v>
      </c>
      <c r="G705">
        <v>45.580906130000002</v>
      </c>
      <c r="H705" t="str">
        <f>VLOOKUP(D705,Code!$E$1:$F$12,2,0)&amp;VLOOKUP(B705,Code!$A$1:$B$10,2,0)&amp;VLOOKUP(C705,Code!$C$1:$D$31,2,0)&amp;TEXT(A705,"yy")&amp;TEXT(A705,"mm")</f>
        <v>1618112108</v>
      </c>
    </row>
    <row r="706" spans="1:8" x14ac:dyDescent="0.35">
      <c r="A706" s="7">
        <v>43101</v>
      </c>
      <c r="B706" t="s">
        <v>5</v>
      </c>
      <c r="C706" t="s">
        <v>60</v>
      </c>
      <c r="D706" t="s">
        <v>28</v>
      </c>
      <c r="E706">
        <v>82.677165349999996</v>
      </c>
      <c r="F706">
        <v>100</v>
      </c>
      <c r="G706">
        <v>135.1417323</v>
      </c>
      <c r="H706" t="str">
        <f>VLOOKUP(D706,Code!$E$1:$F$12,2,0)&amp;VLOOKUP(B706,Code!$A$1:$B$10,2,0)&amp;VLOOKUP(C706,Code!$C$1:$D$31,2,0)&amp;TEXT(A706,"yy")&amp;TEXT(A706,"mm")</f>
        <v>1618121801</v>
      </c>
    </row>
    <row r="707" spans="1:8" x14ac:dyDescent="0.35">
      <c r="A707" s="7">
        <v>43132</v>
      </c>
      <c r="B707" t="s">
        <v>5</v>
      </c>
      <c r="C707" t="s">
        <v>60</v>
      </c>
      <c r="D707" t="s">
        <v>28</v>
      </c>
      <c r="E707">
        <v>82.677165349999996</v>
      </c>
      <c r="F707">
        <v>98.622047240000001</v>
      </c>
      <c r="G707">
        <v>138.93307089999999</v>
      </c>
      <c r="H707" t="str">
        <f>VLOOKUP(D707,Code!$E$1:$F$12,2,0)&amp;VLOOKUP(B707,Code!$A$1:$B$10,2,0)&amp;VLOOKUP(C707,Code!$C$1:$D$31,2,0)&amp;TEXT(A707,"yy")&amp;TEXT(A707,"mm")</f>
        <v>1618121802</v>
      </c>
    </row>
    <row r="708" spans="1:8" x14ac:dyDescent="0.35">
      <c r="A708" s="7">
        <v>43160</v>
      </c>
      <c r="B708" t="s">
        <v>5</v>
      </c>
      <c r="C708" t="s">
        <v>60</v>
      </c>
      <c r="D708" t="s">
        <v>28</v>
      </c>
      <c r="E708">
        <v>82.086614170000004</v>
      </c>
      <c r="F708">
        <v>100.5413386</v>
      </c>
      <c r="G708">
        <v>132.5462598</v>
      </c>
      <c r="H708" t="str">
        <f>VLOOKUP(D708,Code!$E$1:$F$12,2,0)&amp;VLOOKUP(B708,Code!$A$1:$B$10,2,0)&amp;VLOOKUP(C708,Code!$C$1:$D$31,2,0)&amp;TEXT(A708,"yy")&amp;TEXT(A708,"mm")</f>
        <v>1618121803</v>
      </c>
    </row>
    <row r="709" spans="1:8" x14ac:dyDescent="0.35">
      <c r="A709" s="7">
        <v>43191</v>
      </c>
      <c r="B709" t="s">
        <v>5</v>
      </c>
      <c r="C709" t="s">
        <v>60</v>
      </c>
      <c r="D709" t="s">
        <v>28</v>
      </c>
      <c r="E709">
        <v>81.053149610000006</v>
      </c>
      <c r="F709">
        <v>100.2091535</v>
      </c>
      <c r="G709">
        <v>134.8427657</v>
      </c>
      <c r="H709" t="str">
        <f>VLOOKUP(D709,Code!$E$1:$F$12,2,0)&amp;VLOOKUP(B709,Code!$A$1:$B$10,2,0)&amp;VLOOKUP(C709,Code!$C$1:$D$31,2,0)&amp;TEXT(A709,"yy")&amp;TEXT(A709,"mm")</f>
        <v>1618121804</v>
      </c>
    </row>
    <row r="710" spans="1:8" x14ac:dyDescent="0.35">
      <c r="A710" s="7">
        <v>43221</v>
      </c>
      <c r="B710" t="s">
        <v>5</v>
      </c>
      <c r="C710" t="s">
        <v>60</v>
      </c>
      <c r="D710" t="s">
        <v>28</v>
      </c>
      <c r="E710">
        <v>80.278051180000006</v>
      </c>
      <c r="F710">
        <v>101.1411171</v>
      </c>
      <c r="G710">
        <v>129.478531</v>
      </c>
      <c r="H710" t="str">
        <f>VLOOKUP(D710,Code!$E$1:$F$12,2,0)&amp;VLOOKUP(B710,Code!$A$1:$B$10,2,0)&amp;VLOOKUP(C710,Code!$C$1:$D$31,2,0)&amp;TEXT(A710,"yy")&amp;TEXT(A710,"mm")</f>
        <v>1618121805</v>
      </c>
    </row>
    <row r="711" spans="1:8" x14ac:dyDescent="0.35">
      <c r="A711" s="7">
        <v>43252</v>
      </c>
      <c r="B711" t="s">
        <v>5</v>
      </c>
      <c r="C711" t="s">
        <v>60</v>
      </c>
      <c r="D711" t="s">
        <v>28</v>
      </c>
      <c r="E711">
        <v>82.058932089999999</v>
      </c>
      <c r="F711">
        <v>101.6511134</v>
      </c>
      <c r="G711">
        <v>127.2033864</v>
      </c>
      <c r="H711" t="str">
        <f>VLOOKUP(D711,Code!$E$1:$F$12,2,0)&amp;VLOOKUP(B711,Code!$A$1:$B$10,2,0)&amp;VLOOKUP(C711,Code!$C$1:$D$31,2,0)&amp;TEXT(A711,"yy")&amp;TEXT(A711,"mm")</f>
        <v>1618121806</v>
      </c>
    </row>
    <row r="712" spans="1:8" x14ac:dyDescent="0.35">
      <c r="A712" s="7">
        <v>43282</v>
      </c>
      <c r="B712" t="s">
        <v>5</v>
      </c>
      <c r="C712" t="s">
        <v>60</v>
      </c>
      <c r="D712" t="s">
        <v>28</v>
      </c>
      <c r="E712">
        <v>81.032388040000001</v>
      </c>
      <c r="F712">
        <v>102.0336107</v>
      </c>
      <c r="G712">
        <v>123.7489965</v>
      </c>
      <c r="H712" t="str">
        <f>VLOOKUP(D712,Code!$E$1:$F$12,2,0)&amp;VLOOKUP(B712,Code!$A$1:$B$10,2,0)&amp;VLOOKUP(C712,Code!$C$1:$D$31,2,0)&amp;TEXT(A712,"yy")&amp;TEXT(A712,"mm")</f>
        <v>1618121807</v>
      </c>
    </row>
    <row r="713" spans="1:8" x14ac:dyDescent="0.35">
      <c r="A713" s="7">
        <v>43313</v>
      </c>
      <c r="B713" t="s">
        <v>5</v>
      </c>
      <c r="C713" t="s">
        <v>60</v>
      </c>
      <c r="D713" t="s">
        <v>28</v>
      </c>
      <c r="E713">
        <v>80.262480010000004</v>
      </c>
      <c r="F713">
        <v>98.942530829999995</v>
      </c>
      <c r="G713">
        <v>125.29206240000001</v>
      </c>
      <c r="H713" t="str">
        <f>VLOOKUP(D713,Code!$E$1:$F$12,2,0)&amp;VLOOKUP(B713,Code!$A$1:$B$10,2,0)&amp;VLOOKUP(C713,Code!$C$1:$D$31,2,0)&amp;TEXT(A713,"yy")&amp;TEXT(A713,"mm")</f>
        <v>1618121808</v>
      </c>
    </row>
    <row r="714" spans="1:8" x14ac:dyDescent="0.35">
      <c r="A714" s="7">
        <v>43344</v>
      </c>
      <c r="B714" t="s">
        <v>5</v>
      </c>
      <c r="C714" t="s">
        <v>60</v>
      </c>
      <c r="D714" t="s">
        <v>28</v>
      </c>
      <c r="E714">
        <v>79.685048980000005</v>
      </c>
      <c r="F714">
        <v>94.876189460000006</v>
      </c>
      <c r="G714">
        <v>124.6777082</v>
      </c>
      <c r="H714" t="str">
        <f>VLOOKUP(D714,Code!$E$1:$F$12,2,0)&amp;VLOOKUP(B714,Code!$A$1:$B$10,2,0)&amp;VLOOKUP(C714,Code!$C$1:$D$31,2,0)&amp;TEXT(A714,"yy")&amp;TEXT(A714,"mm")</f>
        <v>1618121809</v>
      </c>
    </row>
    <row r="715" spans="1:8" x14ac:dyDescent="0.35">
      <c r="A715" s="7">
        <v>43374</v>
      </c>
      <c r="B715" t="s">
        <v>5</v>
      </c>
      <c r="C715" t="s">
        <v>60</v>
      </c>
      <c r="D715" t="s">
        <v>28</v>
      </c>
      <c r="E715">
        <v>80.433078080000001</v>
      </c>
      <c r="F715">
        <v>91.826433440000002</v>
      </c>
      <c r="G715">
        <v>123.0358402</v>
      </c>
      <c r="H715" t="str">
        <f>VLOOKUP(D715,Code!$E$1:$F$12,2,0)&amp;VLOOKUP(B715,Code!$A$1:$B$10,2,0)&amp;VLOOKUP(C715,Code!$C$1:$D$31,2,0)&amp;TEXT(A715,"yy")&amp;TEXT(A715,"mm")</f>
        <v>1618121810</v>
      </c>
    </row>
    <row r="716" spans="1:8" x14ac:dyDescent="0.35">
      <c r="A716" s="7">
        <v>43405</v>
      </c>
      <c r="B716" t="s">
        <v>5</v>
      </c>
      <c r="C716" t="s">
        <v>60</v>
      </c>
      <c r="D716" t="s">
        <v>28</v>
      </c>
      <c r="E716">
        <v>79.222446349999998</v>
      </c>
      <c r="F716">
        <v>89.539116419999999</v>
      </c>
      <c r="G716">
        <v>118.8516833</v>
      </c>
      <c r="H716" t="str">
        <f>VLOOKUP(D716,Code!$E$1:$F$12,2,0)&amp;VLOOKUP(B716,Code!$A$1:$B$10,2,0)&amp;VLOOKUP(C716,Code!$C$1:$D$31,2,0)&amp;TEXT(A716,"yy")&amp;TEXT(A716,"mm")</f>
        <v>1618121811</v>
      </c>
    </row>
    <row r="717" spans="1:8" x14ac:dyDescent="0.35">
      <c r="A717" s="7">
        <v>43435</v>
      </c>
      <c r="B717" t="s">
        <v>5</v>
      </c>
      <c r="C717" t="s">
        <v>60</v>
      </c>
      <c r="D717" t="s">
        <v>28</v>
      </c>
      <c r="E717">
        <v>77.723921379999993</v>
      </c>
      <c r="F717">
        <v>87.823628650000003</v>
      </c>
      <c r="G717">
        <v>114.5324633</v>
      </c>
      <c r="H717" t="str">
        <f>VLOOKUP(D717,Code!$E$1:$F$12,2,0)&amp;VLOOKUP(B717,Code!$A$1:$B$10,2,0)&amp;VLOOKUP(C717,Code!$C$1:$D$31,2,0)&amp;TEXT(A717,"yy")&amp;TEXT(A717,"mm")</f>
        <v>1618121812</v>
      </c>
    </row>
    <row r="718" spans="1:8" x14ac:dyDescent="0.35">
      <c r="A718" s="7">
        <v>43466</v>
      </c>
      <c r="B718" t="s">
        <v>5</v>
      </c>
      <c r="C718" t="s">
        <v>60</v>
      </c>
      <c r="D718" t="s">
        <v>28</v>
      </c>
      <c r="E718">
        <v>77.367744180000003</v>
      </c>
      <c r="F718">
        <v>85.946461650000003</v>
      </c>
      <c r="G718">
        <v>108.3402923</v>
      </c>
      <c r="H718" t="str">
        <f>VLOOKUP(D718,Code!$E$1:$F$12,2,0)&amp;VLOOKUP(B718,Code!$A$1:$B$10,2,0)&amp;VLOOKUP(C718,Code!$C$1:$D$31,2,0)&amp;TEXT(A718,"yy")&amp;TEXT(A718,"mm")</f>
        <v>1618121901</v>
      </c>
    </row>
    <row r="719" spans="1:8" x14ac:dyDescent="0.35">
      <c r="A719" s="7">
        <v>43497</v>
      </c>
      <c r="B719" t="s">
        <v>5</v>
      </c>
      <c r="C719" t="s">
        <v>60</v>
      </c>
      <c r="D719" t="s">
        <v>28</v>
      </c>
      <c r="E719">
        <v>73.97069003</v>
      </c>
      <c r="F719">
        <v>82.766932850000003</v>
      </c>
      <c r="G719">
        <v>101.9245106</v>
      </c>
      <c r="H719" t="str">
        <f>VLOOKUP(D719,Code!$E$1:$F$12,2,0)&amp;VLOOKUP(B719,Code!$A$1:$B$10,2,0)&amp;VLOOKUP(C719,Code!$C$1:$D$31,2,0)&amp;TEXT(A719,"yy")&amp;TEXT(A719,"mm")</f>
        <v>1618121902</v>
      </c>
    </row>
    <row r="720" spans="1:8" x14ac:dyDescent="0.35">
      <c r="A720" s="7">
        <v>43525</v>
      </c>
      <c r="B720" t="s">
        <v>5</v>
      </c>
      <c r="C720" t="s">
        <v>60</v>
      </c>
      <c r="D720" t="s">
        <v>28</v>
      </c>
      <c r="E720">
        <v>70.832348229999994</v>
      </c>
      <c r="F720">
        <v>82.744490970000001</v>
      </c>
      <c r="G720">
        <v>100.06543019999999</v>
      </c>
      <c r="H720" t="str">
        <f>VLOOKUP(D720,Code!$E$1:$F$12,2,0)&amp;VLOOKUP(B720,Code!$A$1:$B$10,2,0)&amp;VLOOKUP(C720,Code!$C$1:$D$31,2,0)&amp;TEXT(A720,"yy")&amp;TEXT(A720,"mm")</f>
        <v>1618121903</v>
      </c>
    </row>
    <row r="721" spans="1:8" x14ac:dyDescent="0.35">
      <c r="A721" s="7">
        <v>43556</v>
      </c>
      <c r="B721" t="s">
        <v>5</v>
      </c>
      <c r="C721" t="s">
        <v>60</v>
      </c>
      <c r="D721" t="s">
        <v>28</v>
      </c>
      <c r="E721">
        <v>69.069143060000002</v>
      </c>
      <c r="F721">
        <v>82.137108389999995</v>
      </c>
      <c r="G721">
        <v>98.671119880000006</v>
      </c>
      <c r="H721" t="str">
        <f>VLOOKUP(D721,Code!$E$1:$F$12,2,0)&amp;VLOOKUP(B721,Code!$A$1:$B$10,2,0)&amp;VLOOKUP(C721,Code!$C$1:$D$31,2,0)&amp;TEXT(A721,"yy")&amp;TEXT(A721,"mm")</f>
        <v>1618121904</v>
      </c>
    </row>
    <row r="722" spans="1:8" x14ac:dyDescent="0.35">
      <c r="A722" s="7">
        <v>43586</v>
      </c>
      <c r="B722" t="s">
        <v>5</v>
      </c>
      <c r="C722" t="s">
        <v>60</v>
      </c>
      <c r="D722" t="s">
        <v>28</v>
      </c>
      <c r="E722">
        <v>67.74673919</v>
      </c>
      <c r="F722">
        <v>82.272122629999998</v>
      </c>
      <c r="G722">
        <v>95.263182430000001</v>
      </c>
      <c r="H722" t="str">
        <f>VLOOKUP(D722,Code!$E$1:$F$12,2,0)&amp;VLOOKUP(B722,Code!$A$1:$B$10,2,0)&amp;VLOOKUP(C722,Code!$C$1:$D$31,2,0)&amp;TEXT(A722,"yy")&amp;TEXT(A722,"mm")</f>
        <v>1618121905</v>
      </c>
    </row>
    <row r="723" spans="1:8" x14ac:dyDescent="0.35">
      <c r="A723" s="7">
        <v>43617</v>
      </c>
      <c r="B723" t="s">
        <v>5</v>
      </c>
      <c r="C723" t="s">
        <v>60</v>
      </c>
      <c r="D723" t="s">
        <v>28</v>
      </c>
      <c r="E723">
        <v>65.573833919999998</v>
      </c>
      <c r="F723">
        <v>79.420627409999994</v>
      </c>
      <c r="G723">
        <v>95.06943407</v>
      </c>
      <c r="H723" t="str">
        <f>VLOOKUP(D723,Code!$E$1:$F$12,2,0)&amp;VLOOKUP(B723,Code!$A$1:$B$10,2,0)&amp;VLOOKUP(C723,Code!$C$1:$D$31,2,0)&amp;TEXT(A723,"yy")&amp;TEXT(A723,"mm")</f>
        <v>1618121906</v>
      </c>
    </row>
    <row r="724" spans="1:8" x14ac:dyDescent="0.35">
      <c r="A724" s="7">
        <v>43647</v>
      </c>
      <c r="B724" t="s">
        <v>5</v>
      </c>
      <c r="C724" t="s">
        <v>60</v>
      </c>
      <c r="D724" t="s">
        <v>28</v>
      </c>
      <c r="E724">
        <v>60.400847880000001</v>
      </c>
      <c r="F724">
        <v>76.100903630000005</v>
      </c>
      <c r="G724">
        <v>91.971366889999999</v>
      </c>
      <c r="H724" t="str">
        <f>VLOOKUP(D724,Code!$E$1:$F$12,2,0)&amp;VLOOKUP(B724,Code!$A$1:$B$10,2,0)&amp;VLOOKUP(C724,Code!$C$1:$D$31,2,0)&amp;TEXT(A724,"yy")&amp;TEXT(A724,"mm")</f>
        <v>1618121907</v>
      </c>
    </row>
    <row r="725" spans="1:8" x14ac:dyDescent="0.35">
      <c r="A725" s="7">
        <v>43678</v>
      </c>
      <c r="B725" t="s">
        <v>5</v>
      </c>
      <c r="C725" t="s">
        <v>60</v>
      </c>
      <c r="D725" t="s">
        <v>28</v>
      </c>
      <c r="E725">
        <v>58.88331307</v>
      </c>
      <c r="F725">
        <v>72.430008430000001</v>
      </c>
      <c r="G725">
        <v>89.647816500000005</v>
      </c>
      <c r="H725" t="str">
        <f>VLOOKUP(D725,Code!$E$1:$F$12,2,0)&amp;VLOOKUP(B725,Code!$A$1:$B$10,2,0)&amp;VLOOKUP(C725,Code!$C$1:$D$31,2,0)&amp;TEXT(A725,"yy")&amp;TEXT(A725,"mm")</f>
        <v>1618121908</v>
      </c>
    </row>
    <row r="726" spans="1:8" x14ac:dyDescent="0.35">
      <c r="A726" s="7">
        <v>43709</v>
      </c>
      <c r="B726" t="s">
        <v>5</v>
      </c>
      <c r="C726" t="s">
        <v>60</v>
      </c>
      <c r="D726" t="s">
        <v>28</v>
      </c>
      <c r="E726">
        <v>58.335713149999997</v>
      </c>
      <c r="F726">
        <v>72.039041749999996</v>
      </c>
      <c r="G726">
        <v>87.905153720000001</v>
      </c>
      <c r="H726" t="str">
        <f>VLOOKUP(D726,Code!$E$1:$F$12,2,0)&amp;VLOOKUP(B726,Code!$A$1:$B$10,2,0)&amp;VLOOKUP(C726,Code!$C$1:$D$31,2,0)&amp;TEXT(A726,"yy")&amp;TEXT(A726,"mm")</f>
        <v>1618121909</v>
      </c>
    </row>
    <row r="727" spans="1:8" x14ac:dyDescent="0.35">
      <c r="A727" s="7">
        <v>43739</v>
      </c>
      <c r="B727" t="s">
        <v>5</v>
      </c>
      <c r="C727" t="s">
        <v>60</v>
      </c>
      <c r="D727" t="s">
        <v>28</v>
      </c>
      <c r="E727">
        <v>57.334462029999997</v>
      </c>
      <c r="F727">
        <v>69.97416321</v>
      </c>
      <c r="G727">
        <v>84.235951900000003</v>
      </c>
      <c r="H727" t="str">
        <f>VLOOKUP(D727,Code!$E$1:$F$12,2,0)&amp;VLOOKUP(B727,Code!$A$1:$B$10,2,0)&amp;VLOOKUP(C727,Code!$C$1:$D$31,2,0)&amp;TEXT(A727,"yy")&amp;TEXT(A727,"mm")</f>
        <v>1618121910</v>
      </c>
    </row>
    <row r="728" spans="1:8" x14ac:dyDescent="0.35">
      <c r="A728" s="7">
        <v>43770</v>
      </c>
      <c r="B728" t="s">
        <v>5</v>
      </c>
      <c r="C728" t="s">
        <v>60</v>
      </c>
      <c r="D728" t="s">
        <v>28</v>
      </c>
      <c r="E728">
        <v>57.174074869999998</v>
      </c>
      <c r="F728">
        <v>69.016055469999998</v>
      </c>
      <c r="G728">
        <v>83.255704080000001</v>
      </c>
      <c r="H728" t="str">
        <f>VLOOKUP(D728,Code!$E$1:$F$12,2,0)&amp;VLOOKUP(B728,Code!$A$1:$B$10,2,0)&amp;VLOOKUP(C728,Code!$C$1:$D$31,2,0)&amp;TEXT(A728,"yy")&amp;TEXT(A728,"mm")</f>
        <v>1618121911</v>
      </c>
    </row>
    <row r="729" spans="1:8" x14ac:dyDescent="0.35">
      <c r="A729" s="7">
        <v>43800</v>
      </c>
      <c r="B729" t="s">
        <v>5</v>
      </c>
      <c r="C729" t="s">
        <v>60</v>
      </c>
      <c r="D729" t="s">
        <v>28</v>
      </c>
      <c r="E729">
        <v>56.463233320000001</v>
      </c>
      <c r="F729">
        <v>67.116372310000003</v>
      </c>
      <c r="G729">
        <v>81.929967039999994</v>
      </c>
      <c r="H729" t="str">
        <f>VLOOKUP(D729,Code!$E$1:$F$12,2,0)&amp;VLOOKUP(B729,Code!$A$1:$B$10,2,0)&amp;VLOOKUP(C729,Code!$C$1:$D$31,2,0)&amp;TEXT(A729,"yy")&amp;TEXT(A729,"mm")</f>
        <v>1618121912</v>
      </c>
    </row>
    <row r="730" spans="1:8" x14ac:dyDescent="0.35">
      <c r="A730" s="7">
        <v>43831</v>
      </c>
      <c r="B730" t="s">
        <v>5</v>
      </c>
      <c r="C730" t="s">
        <v>60</v>
      </c>
      <c r="D730" t="s">
        <v>28</v>
      </c>
      <c r="E730">
        <v>53.567897430000002</v>
      </c>
      <c r="F730">
        <v>63.919956399999997</v>
      </c>
      <c r="G730">
        <v>77.982908350000002</v>
      </c>
      <c r="H730" t="str">
        <f>VLOOKUP(D730,Code!$E$1:$F$12,2,0)&amp;VLOOKUP(B730,Code!$A$1:$B$10,2,0)&amp;VLOOKUP(C730,Code!$C$1:$D$31,2,0)&amp;TEXT(A730,"yy")&amp;TEXT(A730,"mm")</f>
        <v>1618122001</v>
      </c>
    </row>
    <row r="731" spans="1:8" x14ac:dyDescent="0.35">
      <c r="A731" s="7">
        <v>43862</v>
      </c>
      <c r="B731" t="s">
        <v>5</v>
      </c>
      <c r="C731" t="s">
        <v>60</v>
      </c>
      <c r="D731" t="s">
        <v>28</v>
      </c>
      <c r="E731">
        <v>52.577497870000002</v>
      </c>
      <c r="F731">
        <v>61.522644470000003</v>
      </c>
      <c r="G731">
        <v>73.841511969999999</v>
      </c>
      <c r="H731" t="str">
        <f>VLOOKUP(D731,Code!$E$1:$F$12,2,0)&amp;VLOOKUP(B731,Code!$A$1:$B$10,2,0)&amp;VLOOKUP(C731,Code!$C$1:$D$31,2,0)&amp;TEXT(A731,"yy")&amp;TEXT(A731,"mm")</f>
        <v>1618122002</v>
      </c>
    </row>
    <row r="732" spans="1:8" x14ac:dyDescent="0.35">
      <c r="A732" s="7">
        <v>43891</v>
      </c>
      <c r="B732" t="s">
        <v>5</v>
      </c>
      <c r="C732" t="s">
        <v>60</v>
      </c>
      <c r="D732" t="s">
        <v>28</v>
      </c>
      <c r="E732">
        <v>47.110288760000003</v>
      </c>
      <c r="F732">
        <v>55.000251069999997</v>
      </c>
      <c r="G732">
        <v>66.601606419999996</v>
      </c>
      <c r="H732" t="str">
        <f>VLOOKUP(D732,Code!$E$1:$F$12,2,0)&amp;VLOOKUP(B732,Code!$A$1:$B$10,2,0)&amp;VLOOKUP(C732,Code!$C$1:$D$31,2,0)&amp;TEXT(A732,"yy")&amp;TEXT(A732,"mm")</f>
        <v>1618122003</v>
      </c>
    </row>
    <row r="733" spans="1:8" x14ac:dyDescent="0.35">
      <c r="A733" s="7">
        <v>43922</v>
      </c>
      <c r="B733" t="s">
        <v>5</v>
      </c>
      <c r="C733" t="s">
        <v>60</v>
      </c>
      <c r="D733" t="s">
        <v>28</v>
      </c>
      <c r="E733">
        <v>44.190984290000003</v>
      </c>
      <c r="F733">
        <v>50.699007199999997</v>
      </c>
      <c r="G733">
        <v>59.990574889999998</v>
      </c>
      <c r="H733" t="str">
        <f>VLOOKUP(D733,Code!$E$1:$F$12,2,0)&amp;VLOOKUP(B733,Code!$A$1:$B$10,2,0)&amp;VLOOKUP(C733,Code!$C$1:$D$31,2,0)&amp;TEXT(A733,"yy")&amp;TEXT(A733,"mm")</f>
        <v>1618122004</v>
      </c>
    </row>
    <row r="734" spans="1:8" x14ac:dyDescent="0.35">
      <c r="A734" s="7">
        <v>43952</v>
      </c>
      <c r="B734" t="s">
        <v>5</v>
      </c>
      <c r="C734" t="s">
        <v>60</v>
      </c>
      <c r="D734" t="s">
        <v>28</v>
      </c>
      <c r="E734">
        <v>40.820403570000003</v>
      </c>
      <c r="F734">
        <v>46.882523110000001</v>
      </c>
      <c r="G734">
        <v>55.622852430000002</v>
      </c>
      <c r="H734" t="str">
        <f>VLOOKUP(D734,Code!$E$1:$F$12,2,0)&amp;VLOOKUP(B734,Code!$A$1:$B$10,2,0)&amp;VLOOKUP(C734,Code!$C$1:$D$31,2,0)&amp;TEXT(A734,"yy")&amp;TEXT(A734,"mm")</f>
        <v>1618122005</v>
      </c>
    </row>
    <row r="735" spans="1:8" x14ac:dyDescent="0.35">
      <c r="A735" s="7">
        <v>43983</v>
      </c>
      <c r="B735" t="s">
        <v>5</v>
      </c>
      <c r="C735" t="s">
        <v>60</v>
      </c>
      <c r="D735" t="s">
        <v>28</v>
      </c>
      <c r="E735">
        <v>38.292468030000002</v>
      </c>
      <c r="F735">
        <v>45.201262409999998</v>
      </c>
      <c r="G735">
        <v>53.528162940000001</v>
      </c>
      <c r="H735" t="str">
        <f>VLOOKUP(D735,Code!$E$1:$F$12,2,0)&amp;VLOOKUP(B735,Code!$A$1:$B$10,2,0)&amp;VLOOKUP(C735,Code!$C$1:$D$31,2,0)&amp;TEXT(A735,"yy")&amp;TEXT(A735,"mm")</f>
        <v>1618122006</v>
      </c>
    </row>
    <row r="736" spans="1:8" x14ac:dyDescent="0.35">
      <c r="A736" s="7">
        <v>44013</v>
      </c>
      <c r="B736" t="s">
        <v>5</v>
      </c>
      <c r="C736" t="s">
        <v>60</v>
      </c>
      <c r="D736" t="s">
        <v>28</v>
      </c>
      <c r="E736">
        <v>36.396516380000001</v>
      </c>
      <c r="F736">
        <v>43.940316889999998</v>
      </c>
      <c r="G736">
        <v>51.366594650000003</v>
      </c>
      <c r="H736" t="str">
        <f>VLOOKUP(D736,Code!$E$1:$F$12,2,0)&amp;VLOOKUP(B736,Code!$A$1:$B$10,2,0)&amp;VLOOKUP(C736,Code!$C$1:$D$31,2,0)&amp;TEXT(A736,"yy")&amp;TEXT(A736,"mm")</f>
        <v>1618122007</v>
      </c>
    </row>
    <row r="737" spans="1:8" x14ac:dyDescent="0.35">
      <c r="A737" s="7">
        <v>44044</v>
      </c>
      <c r="B737" t="s">
        <v>5</v>
      </c>
      <c r="C737" t="s">
        <v>60</v>
      </c>
      <c r="D737" t="s">
        <v>28</v>
      </c>
      <c r="E737">
        <v>36.155655000000003</v>
      </c>
      <c r="F737">
        <v>44.175710109999997</v>
      </c>
      <c r="G737">
        <v>51.517071970000003</v>
      </c>
      <c r="H737" t="str">
        <f>VLOOKUP(D737,Code!$E$1:$F$12,2,0)&amp;VLOOKUP(B737,Code!$A$1:$B$10,2,0)&amp;VLOOKUP(C737,Code!$C$1:$D$31,2,0)&amp;TEXT(A737,"yy")&amp;TEXT(A737,"mm")</f>
        <v>1618122008</v>
      </c>
    </row>
    <row r="738" spans="1:8" x14ac:dyDescent="0.35">
      <c r="A738" s="7">
        <v>44075</v>
      </c>
      <c r="B738" t="s">
        <v>5</v>
      </c>
      <c r="C738" t="s">
        <v>60</v>
      </c>
      <c r="D738" t="s">
        <v>28</v>
      </c>
      <c r="E738">
        <v>38.337213689999999</v>
      </c>
      <c r="F738">
        <v>44.9428062</v>
      </c>
      <c r="G738">
        <v>53.401583510000002</v>
      </c>
      <c r="H738" t="str">
        <f>VLOOKUP(D738,Code!$E$1:$F$12,2,0)&amp;VLOOKUP(B738,Code!$A$1:$B$10,2,0)&amp;VLOOKUP(C738,Code!$C$1:$D$31,2,0)&amp;TEXT(A738,"yy")&amp;TEXT(A738,"mm")</f>
        <v>1618122009</v>
      </c>
    </row>
    <row r="739" spans="1:8" x14ac:dyDescent="0.35">
      <c r="A739" s="7">
        <v>44105</v>
      </c>
      <c r="B739" t="s">
        <v>5</v>
      </c>
      <c r="C739" t="s">
        <v>60</v>
      </c>
      <c r="D739" t="s">
        <v>28</v>
      </c>
      <c r="E739">
        <v>42.481158299999997</v>
      </c>
      <c r="F739">
        <v>48.157892050000001</v>
      </c>
      <c r="G739">
        <v>55.224514399999997</v>
      </c>
      <c r="H739" t="str">
        <f>VLOOKUP(D739,Code!$E$1:$F$12,2,0)&amp;VLOOKUP(B739,Code!$A$1:$B$10,2,0)&amp;VLOOKUP(C739,Code!$C$1:$D$31,2,0)&amp;TEXT(A739,"yy")&amp;TEXT(A739,"mm")</f>
        <v>1618122010</v>
      </c>
    </row>
    <row r="740" spans="1:8" x14ac:dyDescent="0.35">
      <c r="A740" s="7">
        <v>44136</v>
      </c>
      <c r="B740" t="s">
        <v>5</v>
      </c>
      <c r="C740" t="s">
        <v>60</v>
      </c>
      <c r="D740" t="s">
        <v>28</v>
      </c>
      <c r="E740">
        <v>45.589116760000003</v>
      </c>
      <c r="F740">
        <v>50.569206440000002</v>
      </c>
      <c r="G740">
        <v>56.591712569999999</v>
      </c>
      <c r="H740" t="str">
        <f>VLOOKUP(D740,Code!$E$1:$F$12,2,0)&amp;VLOOKUP(B740,Code!$A$1:$B$10,2,0)&amp;VLOOKUP(C740,Code!$C$1:$D$31,2,0)&amp;TEXT(A740,"yy")&amp;TEXT(A740,"mm")</f>
        <v>1618122011</v>
      </c>
    </row>
    <row r="741" spans="1:8" x14ac:dyDescent="0.35">
      <c r="A741" s="7">
        <v>44166</v>
      </c>
      <c r="B741" t="s">
        <v>5</v>
      </c>
      <c r="C741" t="s">
        <v>60</v>
      </c>
      <c r="D741" t="s">
        <v>28</v>
      </c>
      <c r="E741">
        <v>47.9200856</v>
      </c>
      <c r="F741">
        <v>52.377692230000001</v>
      </c>
      <c r="G741">
        <v>57.617111199999997</v>
      </c>
      <c r="H741" t="str">
        <f>VLOOKUP(D741,Code!$E$1:$F$12,2,0)&amp;VLOOKUP(B741,Code!$A$1:$B$10,2,0)&amp;VLOOKUP(C741,Code!$C$1:$D$31,2,0)&amp;TEXT(A741,"yy")&amp;TEXT(A741,"mm")</f>
        <v>1618122012</v>
      </c>
    </row>
    <row r="742" spans="1:8" x14ac:dyDescent="0.35">
      <c r="A742" s="7">
        <v>44197</v>
      </c>
      <c r="B742" t="s">
        <v>5</v>
      </c>
      <c r="C742" t="s">
        <v>60</v>
      </c>
      <c r="D742" t="s">
        <v>28</v>
      </c>
      <c r="E742">
        <v>49.668312229999998</v>
      </c>
      <c r="F742">
        <v>53.734056580000001</v>
      </c>
      <c r="G742">
        <v>58.386160169999997</v>
      </c>
      <c r="H742" t="str">
        <f>VLOOKUP(D742,Code!$E$1:$F$12,2,0)&amp;VLOOKUP(B742,Code!$A$1:$B$10,2,0)&amp;VLOOKUP(C742,Code!$C$1:$D$31,2,0)&amp;TEXT(A742,"yy")&amp;TEXT(A742,"mm")</f>
        <v>1618122101</v>
      </c>
    </row>
    <row r="743" spans="1:8" x14ac:dyDescent="0.35">
      <c r="A743" s="7">
        <v>44228</v>
      </c>
      <c r="B743" t="s">
        <v>5</v>
      </c>
      <c r="C743" t="s">
        <v>60</v>
      </c>
      <c r="D743" t="s">
        <v>28</v>
      </c>
      <c r="E743">
        <v>50.9794822</v>
      </c>
      <c r="F743">
        <v>54.751329830000003</v>
      </c>
      <c r="G743">
        <v>58.962946899999999</v>
      </c>
      <c r="H743" t="str">
        <f>VLOOKUP(D743,Code!$E$1:$F$12,2,0)&amp;VLOOKUP(B743,Code!$A$1:$B$10,2,0)&amp;VLOOKUP(C743,Code!$C$1:$D$31,2,0)&amp;TEXT(A743,"yy")&amp;TEXT(A743,"mm")</f>
        <v>1618122102</v>
      </c>
    </row>
    <row r="744" spans="1:8" x14ac:dyDescent="0.35">
      <c r="A744" s="7">
        <v>44256</v>
      </c>
      <c r="B744" t="s">
        <v>5</v>
      </c>
      <c r="C744" t="s">
        <v>60</v>
      </c>
      <c r="D744" t="s">
        <v>28</v>
      </c>
      <c r="E744">
        <v>50.100261260000003</v>
      </c>
      <c r="F744">
        <v>53.553654860000002</v>
      </c>
      <c r="G744">
        <v>57.33687553</v>
      </c>
      <c r="H744" t="str">
        <f>VLOOKUP(D744,Code!$E$1:$F$12,2,0)&amp;VLOOKUP(B744,Code!$A$1:$B$10,2,0)&amp;VLOOKUP(C744,Code!$C$1:$D$31,2,0)&amp;TEXT(A744,"yy")&amp;TEXT(A744,"mm")</f>
        <v>1618122103</v>
      </c>
    </row>
    <row r="745" spans="1:8" x14ac:dyDescent="0.35">
      <c r="A745" s="7">
        <v>44287</v>
      </c>
      <c r="B745" t="s">
        <v>5</v>
      </c>
      <c r="C745" t="s">
        <v>60</v>
      </c>
      <c r="D745" t="s">
        <v>28</v>
      </c>
      <c r="E745">
        <v>49.440845549999999</v>
      </c>
      <c r="F745">
        <v>52.65539862</v>
      </c>
      <c r="G745">
        <v>56.117322000000001</v>
      </c>
      <c r="H745" t="str">
        <f>VLOOKUP(D745,Code!$E$1:$F$12,2,0)&amp;VLOOKUP(B745,Code!$A$1:$B$10,2,0)&amp;VLOOKUP(C745,Code!$C$1:$D$31,2,0)&amp;TEXT(A745,"yy")&amp;TEXT(A745,"mm")</f>
        <v>1618122104</v>
      </c>
    </row>
    <row r="746" spans="1:8" x14ac:dyDescent="0.35">
      <c r="A746" s="7">
        <v>44317</v>
      </c>
      <c r="B746" t="s">
        <v>5</v>
      </c>
      <c r="C746" t="s">
        <v>60</v>
      </c>
      <c r="D746" t="s">
        <v>28</v>
      </c>
      <c r="E746">
        <v>48.946283770000001</v>
      </c>
      <c r="F746">
        <v>51.981706449999997</v>
      </c>
      <c r="G746">
        <v>55.202656859999998</v>
      </c>
      <c r="H746" t="str">
        <f>VLOOKUP(D746,Code!$E$1:$F$12,2,0)&amp;VLOOKUP(B746,Code!$A$1:$B$10,2,0)&amp;VLOOKUP(C746,Code!$C$1:$D$31,2,0)&amp;TEXT(A746,"yy")&amp;TEXT(A746,"mm")</f>
        <v>1618122105</v>
      </c>
    </row>
    <row r="747" spans="1:8" x14ac:dyDescent="0.35">
      <c r="A747" s="7">
        <v>44348</v>
      </c>
      <c r="B747" t="s">
        <v>5</v>
      </c>
      <c r="C747" t="s">
        <v>60</v>
      </c>
      <c r="D747" t="s">
        <v>28</v>
      </c>
      <c r="E747">
        <v>48.575362429999998</v>
      </c>
      <c r="F747">
        <v>51.476437320000002</v>
      </c>
      <c r="G747">
        <v>54.516658</v>
      </c>
      <c r="H747" t="str">
        <f>VLOOKUP(D747,Code!$E$1:$F$12,2,0)&amp;VLOOKUP(B747,Code!$A$1:$B$10,2,0)&amp;VLOOKUP(C747,Code!$C$1:$D$31,2,0)&amp;TEXT(A747,"yy")&amp;TEXT(A747,"mm")</f>
        <v>1618122106</v>
      </c>
    </row>
    <row r="748" spans="1:8" x14ac:dyDescent="0.35">
      <c r="A748" s="7">
        <v>44378</v>
      </c>
      <c r="B748" t="s">
        <v>5</v>
      </c>
      <c r="C748" t="s">
        <v>60</v>
      </c>
      <c r="D748" t="s">
        <v>28</v>
      </c>
      <c r="E748">
        <v>48.297171429999999</v>
      </c>
      <c r="F748">
        <v>51.097485470000002</v>
      </c>
      <c r="G748">
        <v>54.002158850000001</v>
      </c>
      <c r="H748" t="str">
        <f>VLOOKUP(D748,Code!$E$1:$F$12,2,0)&amp;VLOOKUP(B748,Code!$A$1:$B$10,2,0)&amp;VLOOKUP(C748,Code!$C$1:$D$31,2,0)&amp;TEXT(A748,"yy")&amp;TEXT(A748,"mm")</f>
        <v>1618122107</v>
      </c>
    </row>
    <row r="749" spans="1:8" x14ac:dyDescent="0.35">
      <c r="A749" s="7">
        <v>44409</v>
      </c>
      <c r="B749" t="s">
        <v>5</v>
      </c>
      <c r="C749" t="s">
        <v>60</v>
      </c>
      <c r="D749" t="s">
        <v>28</v>
      </c>
      <c r="E749">
        <v>48.088528179999997</v>
      </c>
      <c r="F749">
        <v>50.813271579999999</v>
      </c>
      <c r="G749">
        <v>53.616284489999998</v>
      </c>
      <c r="H749" t="str">
        <f>VLOOKUP(D749,Code!$E$1:$F$12,2,0)&amp;VLOOKUP(B749,Code!$A$1:$B$10,2,0)&amp;VLOOKUP(C749,Code!$C$1:$D$31,2,0)&amp;TEXT(A749,"yy")&amp;TEXT(A749,"mm")</f>
        <v>1618122108</v>
      </c>
    </row>
    <row r="750" spans="1:8" x14ac:dyDescent="0.35">
      <c r="A750" s="7">
        <v>43101</v>
      </c>
      <c r="B750" t="s">
        <v>5</v>
      </c>
      <c r="C750" t="s">
        <v>61</v>
      </c>
      <c r="D750" t="s">
        <v>28</v>
      </c>
      <c r="E750">
        <v>86.746987950000005</v>
      </c>
      <c r="F750">
        <v>100</v>
      </c>
      <c r="G750">
        <v>143.3674699</v>
      </c>
      <c r="H750" t="str">
        <f>VLOOKUP(D750,Code!$E$1:$F$12,2,0)&amp;VLOOKUP(B750,Code!$A$1:$B$10,2,0)&amp;VLOOKUP(C750,Code!$C$1:$D$31,2,0)&amp;TEXT(A750,"yy")&amp;TEXT(A750,"mm")</f>
        <v>1618131801</v>
      </c>
    </row>
    <row r="751" spans="1:8" x14ac:dyDescent="0.35">
      <c r="A751" s="7">
        <v>43132</v>
      </c>
      <c r="B751" t="s">
        <v>5</v>
      </c>
      <c r="C751" t="s">
        <v>61</v>
      </c>
      <c r="D751" t="s">
        <v>28</v>
      </c>
      <c r="E751">
        <v>86.746987950000005</v>
      </c>
      <c r="F751">
        <v>97.590361450000003</v>
      </c>
      <c r="G751">
        <v>134.6340361</v>
      </c>
      <c r="H751" t="str">
        <f>VLOOKUP(D751,Code!$E$1:$F$12,2,0)&amp;VLOOKUP(B751,Code!$A$1:$B$10,2,0)&amp;VLOOKUP(C751,Code!$C$1:$D$31,2,0)&amp;TEXT(A751,"yy")&amp;TEXT(A751,"mm")</f>
        <v>1618131802</v>
      </c>
    </row>
    <row r="752" spans="1:8" x14ac:dyDescent="0.35">
      <c r="A752" s="7">
        <v>43160</v>
      </c>
      <c r="B752" t="s">
        <v>5</v>
      </c>
      <c r="C752" t="s">
        <v>61</v>
      </c>
      <c r="D752" t="s">
        <v>28</v>
      </c>
      <c r="E752">
        <v>86.295180720000005</v>
      </c>
      <c r="F752">
        <v>98.493975899999995</v>
      </c>
      <c r="G752">
        <v>131.33697290000001</v>
      </c>
      <c r="H752" t="str">
        <f>VLOOKUP(D752,Code!$E$1:$F$12,2,0)&amp;VLOOKUP(B752,Code!$A$1:$B$10,2,0)&amp;VLOOKUP(C752,Code!$C$1:$D$31,2,0)&amp;TEXT(A752,"yy")&amp;TEXT(A752,"mm")</f>
        <v>1618131803</v>
      </c>
    </row>
    <row r="753" spans="1:8" x14ac:dyDescent="0.35">
      <c r="A753" s="7">
        <v>43191</v>
      </c>
      <c r="B753" t="s">
        <v>5</v>
      </c>
      <c r="C753" t="s">
        <v>61</v>
      </c>
      <c r="D753" t="s">
        <v>28</v>
      </c>
      <c r="E753">
        <v>86.859939760000003</v>
      </c>
      <c r="F753">
        <v>100.9789157</v>
      </c>
      <c r="G753">
        <v>131.03285020000001</v>
      </c>
      <c r="H753" t="str">
        <f>VLOOKUP(D753,Code!$E$1:$F$12,2,0)&amp;VLOOKUP(B753,Code!$A$1:$B$10,2,0)&amp;VLOOKUP(C753,Code!$C$1:$D$31,2,0)&amp;TEXT(A753,"yy")&amp;TEXT(A753,"mm")</f>
        <v>1618131804</v>
      </c>
    </row>
    <row r="754" spans="1:8" x14ac:dyDescent="0.35">
      <c r="A754" s="7">
        <v>43221</v>
      </c>
      <c r="B754" t="s">
        <v>5</v>
      </c>
      <c r="C754" t="s">
        <v>61</v>
      </c>
      <c r="D754" t="s">
        <v>28</v>
      </c>
      <c r="E754">
        <v>86.379894579999998</v>
      </c>
      <c r="F754">
        <v>99.679969880000002</v>
      </c>
      <c r="G754">
        <v>127.0095774</v>
      </c>
      <c r="H754" t="str">
        <f>VLOOKUP(D754,Code!$E$1:$F$12,2,0)&amp;VLOOKUP(B754,Code!$A$1:$B$10,2,0)&amp;VLOOKUP(C754,Code!$C$1:$D$31,2,0)&amp;TEXT(A754,"yy")&amp;TEXT(A754,"mm")</f>
        <v>1618131805</v>
      </c>
    </row>
    <row r="755" spans="1:8" x14ac:dyDescent="0.35">
      <c r="A755" s="7">
        <v>43252</v>
      </c>
      <c r="B755" t="s">
        <v>5</v>
      </c>
      <c r="C755" t="s">
        <v>61</v>
      </c>
      <c r="D755" t="s">
        <v>28</v>
      </c>
      <c r="E755">
        <v>81.935523340000003</v>
      </c>
      <c r="F755">
        <v>99.15756777</v>
      </c>
      <c r="G755">
        <v>124.53429149999999</v>
      </c>
      <c r="H755" t="str">
        <f>VLOOKUP(D755,Code!$E$1:$F$12,2,0)&amp;VLOOKUP(B755,Code!$A$1:$B$10,2,0)&amp;VLOOKUP(C755,Code!$C$1:$D$31,2,0)&amp;TEXT(A755,"yy")&amp;TEXT(A755,"mm")</f>
        <v>1618131806</v>
      </c>
    </row>
    <row r="756" spans="1:8" x14ac:dyDescent="0.35">
      <c r="A756" s="7">
        <v>43282</v>
      </c>
      <c r="B756" t="s">
        <v>5</v>
      </c>
      <c r="C756" t="s">
        <v>61</v>
      </c>
      <c r="D756" t="s">
        <v>28</v>
      </c>
      <c r="E756">
        <v>81.186582270000002</v>
      </c>
      <c r="F756">
        <v>97.862151729999994</v>
      </c>
      <c r="G756">
        <v>121.59348970000001</v>
      </c>
      <c r="H756" t="str">
        <f>VLOOKUP(D756,Code!$E$1:$F$12,2,0)&amp;VLOOKUP(B756,Code!$A$1:$B$10,2,0)&amp;VLOOKUP(C756,Code!$C$1:$D$31,2,0)&amp;TEXT(A756,"yy")&amp;TEXT(A756,"mm")</f>
        <v>1618131807</v>
      </c>
    </row>
    <row r="757" spans="1:8" x14ac:dyDescent="0.35">
      <c r="A757" s="7">
        <v>43313</v>
      </c>
      <c r="B757" t="s">
        <v>5</v>
      </c>
      <c r="C757" t="s">
        <v>61</v>
      </c>
      <c r="D757" t="s">
        <v>28</v>
      </c>
      <c r="E757">
        <v>78.040539109999997</v>
      </c>
      <c r="F757">
        <v>100.5050475</v>
      </c>
      <c r="G757">
        <v>123.72523769999999</v>
      </c>
      <c r="H757" t="str">
        <f>VLOOKUP(D757,Code!$E$1:$F$12,2,0)&amp;VLOOKUP(B757,Code!$A$1:$B$10,2,0)&amp;VLOOKUP(C757,Code!$C$1:$D$31,2,0)&amp;TEXT(A757,"yy")&amp;TEXT(A757,"mm")</f>
        <v>1618131808</v>
      </c>
    </row>
    <row r="758" spans="1:8" x14ac:dyDescent="0.35">
      <c r="A758" s="7">
        <v>43344</v>
      </c>
      <c r="B758" t="s">
        <v>5</v>
      </c>
      <c r="C758" t="s">
        <v>61</v>
      </c>
      <c r="D758" t="s">
        <v>28</v>
      </c>
      <c r="E758">
        <v>78.861729629999999</v>
      </c>
      <c r="F758">
        <v>97.969147100000001</v>
      </c>
      <c r="G758">
        <v>119.902362</v>
      </c>
      <c r="H758" t="str">
        <f>VLOOKUP(D758,Code!$E$1:$F$12,2,0)&amp;VLOOKUP(B758,Code!$A$1:$B$10,2,0)&amp;VLOOKUP(C758,Code!$C$1:$D$31,2,0)&amp;TEXT(A758,"yy")&amp;TEXT(A758,"mm")</f>
        <v>1618131809</v>
      </c>
    </row>
    <row r="759" spans="1:8" x14ac:dyDescent="0.35">
      <c r="A759" s="7">
        <v>43374</v>
      </c>
      <c r="B759" t="s">
        <v>5</v>
      </c>
      <c r="C759" t="s">
        <v>61</v>
      </c>
      <c r="D759" t="s">
        <v>28</v>
      </c>
      <c r="E759">
        <v>76.296899629999999</v>
      </c>
      <c r="F759">
        <v>94.711800080000003</v>
      </c>
      <c r="G759">
        <v>115.4086992</v>
      </c>
      <c r="H759" t="str">
        <f>VLOOKUP(D759,Code!$E$1:$F$12,2,0)&amp;VLOOKUP(B759,Code!$A$1:$B$10,2,0)&amp;VLOOKUP(C759,Code!$C$1:$D$31,2,0)&amp;TEXT(A759,"yy")&amp;TEXT(A759,"mm")</f>
        <v>1618131810</v>
      </c>
    </row>
    <row r="760" spans="1:8" x14ac:dyDescent="0.35">
      <c r="A760" s="7">
        <v>43405</v>
      </c>
      <c r="B760" t="s">
        <v>5</v>
      </c>
      <c r="C760" t="s">
        <v>61</v>
      </c>
      <c r="D760" t="s">
        <v>28</v>
      </c>
      <c r="E760">
        <v>74.391349419999997</v>
      </c>
      <c r="F760">
        <v>93.172404279999995</v>
      </c>
      <c r="G760">
        <v>113.1227895</v>
      </c>
      <c r="H760" t="str">
        <f>VLOOKUP(D760,Code!$E$1:$F$12,2,0)&amp;VLOOKUP(B760,Code!$A$1:$B$10,2,0)&amp;VLOOKUP(C760,Code!$C$1:$D$31,2,0)&amp;TEXT(A760,"yy")&amp;TEXT(A760,"mm")</f>
        <v>1618131811</v>
      </c>
    </row>
    <row r="761" spans="1:8" x14ac:dyDescent="0.35">
      <c r="A761" s="7">
        <v>43435</v>
      </c>
      <c r="B761" t="s">
        <v>5</v>
      </c>
      <c r="C761" t="s">
        <v>61</v>
      </c>
      <c r="D761" t="s">
        <v>28</v>
      </c>
      <c r="E761">
        <v>71.606765080000002</v>
      </c>
      <c r="F761">
        <v>89.307014050000006</v>
      </c>
      <c r="G761">
        <v>108.15534510000001</v>
      </c>
      <c r="H761" t="str">
        <f>VLOOKUP(D761,Code!$E$1:$F$12,2,0)&amp;VLOOKUP(B761,Code!$A$1:$B$10,2,0)&amp;VLOOKUP(C761,Code!$C$1:$D$31,2,0)&amp;TEXT(A761,"yy")&amp;TEXT(A761,"mm")</f>
        <v>1618131812</v>
      </c>
    </row>
    <row r="762" spans="1:8" x14ac:dyDescent="0.35">
      <c r="A762" s="7">
        <v>43466</v>
      </c>
      <c r="B762" t="s">
        <v>5</v>
      </c>
      <c r="C762" t="s">
        <v>61</v>
      </c>
      <c r="D762" t="s">
        <v>28</v>
      </c>
      <c r="E762">
        <v>67.259290680000007</v>
      </c>
      <c r="F762">
        <v>89.570621979999999</v>
      </c>
      <c r="G762">
        <v>108.22494260000001</v>
      </c>
      <c r="H762" t="str">
        <f>VLOOKUP(D762,Code!$E$1:$F$12,2,0)&amp;VLOOKUP(B762,Code!$A$1:$B$10,2,0)&amp;VLOOKUP(C762,Code!$C$1:$D$31,2,0)&amp;TEXT(A762,"yy")&amp;TEXT(A762,"mm")</f>
        <v>1618131901</v>
      </c>
    </row>
    <row r="763" spans="1:8" x14ac:dyDescent="0.35">
      <c r="A763" s="7">
        <v>43497</v>
      </c>
      <c r="B763" t="s">
        <v>5</v>
      </c>
      <c r="C763" t="s">
        <v>61</v>
      </c>
      <c r="D763" t="s">
        <v>28</v>
      </c>
      <c r="E763">
        <v>63.998684879999999</v>
      </c>
      <c r="F763">
        <v>89.316520710000006</v>
      </c>
      <c r="G763">
        <v>107.734972</v>
      </c>
      <c r="H763" t="str">
        <f>VLOOKUP(D763,Code!$E$1:$F$12,2,0)&amp;VLOOKUP(B763,Code!$A$1:$B$10,2,0)&amp;VLOOKUP(C763,Code!$C$1:$D$31,2,0)&amp;TEXT(A763,"yy")&amp;TEXT(A763,"mm")</f>
        <v>1618131902</v>
      </c>
    </row>
    <row r="764" spans="1:8" x14ac:dyDescent="0.35">
      <c r="A764" s="7">
        <v>43525</v>
      </c>
      <c r="B764" t="s">
        <v>5</v>
      </c>
      <c r="C764" t="s">
        <v>61</v>
      </c>
      <c r="D764" t="s">
        <v>28</v>
      </c>
      <c r="E764">
        <v>61.55323052</v>
      </c>
      <c r="F764">
        <v>85.059679689999996</v>
      </c>
      <c r="G764">
        <v>103.3915904</v>
      </c>
      <c r="H764" t="str">
        <f>VLOOKUP(D764,Code!$E$1:$F$12,2,0)&amp;VLOOKUP(B764,Code!$A$1:$B$10,2,0)&amp;VLOOKUP(C764,Code!$C$1:$D$31,2,0)&amp;TEXT(A764,"yy")&amp;TEXT(A764,"mm")</f>
        <v>1618131903</v>
      </c>
    </row>
    <row r="765" spans="1:8" x14ac:dyDescent="0.35">
      <c r="A765" s="7">
        <v>43556</v>
      </c>
      <c r="B765" t="s">
        <v>5</v>
      </c>
      <c r="C765" t="s">
        <v>61</v>
      </c>
      <c r="D765" t="s">
        <v>28</v>
      </c>
      <c r="E765">
        <v>58.363718069999997</v>
      </c>
      <c r="F765">
        <v>78.433313979999994</v>
      </c>
      <c r="G765">
        <v>95.109957890000004</v>
      </c>
      <c r="H765" t="str">
        <f>VLOOKUP(D765,Code!$E$1:$F$12,2,0)&amp;VLOOKUP(B765,Code!$A$1:$B$10,2,0)&amp;VLOOKUP(C765,Code!$C$1:$D$31,2,0)&amp;TEXT(A765,"yy")&amp;TEXT(A765,"mm")</f>
        <v>1618131904</v>
      </c>
    </row>
    <row r="766" spans="1:8" x14ac:dyDescent="0.35">
      <c r="A766" s="7">
        <v>43586</v>
      </c>
      <c r="B766" t="s">
        <v>5</v>
      </c>
      <c r="C766" t="s">
        <v>61</v>
      </c>
      <c r="D766" t="s">
        <v>28</v>
      </c>
      <c r="E766">
        <v>55.06796928</v>
      </c>
      <c r="F766">
        <v>72.37920235</v>
      </c>
      <c r="G766">
        <v>87.597528659999995</v>
      </c>
      <c r="H766" t="str">
        <f>VLOOKUP(D766,Code!$E$1:$F$12,2,0)&amp;VLOOKUP(B766,Code!$A$1:$B$10,2,0)&amp;VLOOKUP(C766,Code!$C$1:$D$31,2,0)&amp;TEXT(A766,"yy")&amp;TEXT(A766,"mm")</f>
        <v>1618131905</v>
      </c>
    </row>
    <row r="767" spans="1:8" x14ac:dyDescent="0.35">
      <c r="A767" s="7">
        <v>43617</v>
      </c>
      <c r="B767" t="s">
        <v>5</v>
      </c>
      <c r="C767" t="s">
        <v>61</v>
      </c>
      <c r="D767" t="s">
        <v>28</v>
      </c>
      <c r="E767">
        <v>52.596157679999997</v>
      </c>
      <c r="F767">
        <v>67.838618629999999</v>
      </c>
      <c r="G767">
        <v>81.963206740000004</v>
      </c>
      <c r="H767" t="str">
        <f>VLOOKUP(D767,Code!$E$1:$F$12,2,0)&amp;VLOOKUP(B767,Code!$A$1:$B$10,2,0)&amp;VLOOKUP(C767,Code!$C$1:$D$31,2,0)&amp;TEXT(A767,"yy")&amp;TEXT(A767,"mm")</f>
        <v>1618131906</v>
      </c>
    </row>
    <row r="768" spans="1:8" x14ac:dyDescent="0.35">
      <c r="A768" s="7">
        <v>43647</v>
      </c>
      <c r="B768" t="s">
        <v>5</v>
      </c>
      <c r="C768" t="s">
        <v>61</v>
      </c>
      <c r="D768" t="s">
        <v>28</v>
      </c>
      <c r="E768">
        <v>49.386877300000002</v>
      </c>
      <c r="F768">
        <v>62.806674819999998</v>
      </c>
      <c r="G768">
        <v>75.785658060000003</v>
      </c>
      <c r="H768" t="str">
        <f>VLOOKUP(D768,Code!$E$1:$F$12,2,0)&amp;VLOOKUP(B768,Code!$A$1:$B$10,2,0)&amp;VLOOKUP(C768,Code!$C$1:$D$31,2,0)&amp;TEXT(A768,"yy")&amp;TEXT(A768,"mm")</f>
        <v>1618131907</v>
      </c>
    </row>
    <row r="769" spans="1:8" x14ac:dyDescent="0.35">
      <c r="A769" s="7">
        <v>43678</v>
      </c>
      <c r="B769" t="s">
        <v>5</v>
      </c>
      <c r="C769" t="s">
        <v>61</v>
      </c>
      <c r="D769" t="s">
        <v>28</v>
      </c>
      <c r="E769">
        <v>46.528109780000001</v>
      </c>
      <c r="F769">
        <v>58.490548279999999</v>
      </c>
      <c r="G769">
        <v>70.501894149999998</v>
      </c>
      <c r="H769" t="str">
        <f>VLOOKUP(D769,Code!$E$1:$F$12,2,0)&amp;VLOOKUP(B769,Code!$A$1:$B$10,2,0)&amp;VLOOKUP(C769,Code!$C$1:$D$31,2,0)&amp;TEXT(A769,"yy")&amp;TEXT(A769,"mm")</f>
        <v>1618131908</v>
      </c>
    </row>
    <row r="770" spans="1:8" x14ac:dyDescent="0.35">
      <c r="A770" s="7">
        <v>43709</v>
      </c>
      <c r="B770" t="s">
        <v>5</v>
      </c>
      <c r="C770" t="s">
        <v>61</v>
      </c>
      <c r="D770" t="s">
        <v>28</v>
      </c>
      <c r="E770">
        <v>45.287648599999997</v>
      </c>
      <c r="F770">
        <v>56.337790730000002</v>
      </c>
      <c r="G770">
        <v>67.840276029999998</v>
      </c>
      <c r="H770" t="str">
        <f>VLOOKUP(D770,Code!$E$1:$F$12,2,0)&amp;VLOOKUP(B770,Code!$A$1:$B$10,2,0)&amp;VLOOKUP(C770,Code!$C$1:$D$31,2,0)&amp;TEXT(A770,"yy")&amp;TEXT(A770,"mm")</f>
        <v>1618131909</v>
      </c>
    </row>
    <row r="771" spans="1:8" x14ac:dyDescent="0.35">
      <c r="A771" s="7">
        <v>43739</v>
      </c>
      <c r="B771" t="s">
        <v>5</v>
      </c>
      <c r="C771" t="s">
        <v>61</v>
      </c>
      <c r="D771" t="s">
        <v>28</v>
      </c>
      <c r="E771">
        <v>43.90549549</v>
      </c>
      <c r="F771">
        <v>54.181053890000001</v>
      </c>
      <c r="G771">
        <v>65.193460040000005</v>
      </c>
      <c r="H771" t="str">
        <f>VLOOKUP(D771,Code!$E$1:$F$12,2,0)&amp;VLOOKUP(B771,Code!$A$1:$B$10,2,0)&amp;VLOOKUP(C771,Code!$C$1:$D$31,2,0)&amp;TEXT(A771,"yy")&amp;TEXT(A771,"mm")</f>
        <v>1618131910</v>
      </c>
    </row>
    <row r="772" spans="1:8" x14ac:dyDescent="0.35">
      <c r="A772" s="7">
        <v>43770</v>
      </c>
      <c r="B772" t="s">
        <v>5</v>
      </c>
      <c r="C772" t="s">
        <v>61</v>
      </c>
      <c r="D772" t="s">
        <v>28</v>
      </c>
      <c r="E772">
        <v>41.513458960000001</v>
      </c>
      <c r="F772">
        <v>50.936995240000002</v>
      </c>
      <c r="G772">
        <v>61.256540809999997</v>
      </c>
      <c r="H772" t="str">
        <f>VLOOKUP(D772,Code!$E$1:$F$12,2,0)&amp;VLOOKUP(B772,Code!$A$1:$B$10,2,0)&amp;VLOOKUP(C772,Code!$C$1:$D$31,2,0)&amp;TEXT(A772,"yy")&amp;TEXT(A772,"mm")</f>
        <v>1618131911</v>
      </c>
    </row>
    <row r="773" spans="1:8" x14ac:dyDescent="0.35">
      <c r="A773" s="7">
        <v>43800</v>
      </c>
      <c r="B773" t="s">
        <v>5</v>
      </c>
      <c r="C773" t="s">
        <v>61</v>
      </c>
      <c r="D773" t="s">
        <v>28</v>
      </c>
      <c r="E773">
        <v>40.623046029999998</v>
      </c>
      <c r="F773">
        <v>49.588288599999998</v>
      </c>
      <c r="G773">
        <v>59.605056210000001</v>
      </c>
      <c r="H773" t="str">
        <f>VLOOKUP(D773,Code!$E$1:$F$12,2,0)&amp;VLOOKUP(B773,Code!$A$1:$B$10,2,0)&amp;VLOOKUP(C773,Code!$C$1:$D$31,2,0)&amp;TEXT(A773,"yy")&amp;TEXT(A773,"mm")</f>
        <v>1618131912</v>
      </c>
    </row>
    <row r="774" spans="1:8" x14ac:dyDescent="0.35">
      <c r="A774" s="7">
        <v>43831</v>
      </c>
      <c r="B774" t="s">
        <v>5</v>
      </c>
      <c r="C774" t="s">
        <v>61</v>
      </c>
      <c r="D774" t="s">
        <v>28</v>
      </c>
      <c r="E774">
        <v>39.955236329999998</v>
      </c>
      <c r="F774">
        <v>48.57675862</v>
      </c>
      <c r="G774">
        <v>58.366442759999998</v>
      </c>
      <c r="H774" t="str">
        <f>VLOOKUP(D774,Code!$E$1:$F$12,2,0)&amp;VLOOKUP(B774,Code!$A$1:$B$10,2,0)&amp;VLOOKUP(C774,Code!$C$1:$D$31,2,0)&amp;TEXT(A774,"yy")&amp;TEXT(A774,"mm")</f>
        <v>1618132001</v>
      </c>
    </row>
    <row r="775" spans="1:8" x14ac:dyDescent="0.35">
      <c r="A775" s="7">
        <v>43862</v>
      </c>
      <c r="B775" t="s">
        <v>5</v>
      </c>
      <c r="C775" t="s">
        <v>61</v>
      </c>
      <c r="D775" t="s">
        <v>28</v>
      </c>
      <c r="E775">
        <v>38.550764600000001</v>
      </c>
      <c r="F775">
        <v>46.73377378</v>
      </c>
      <c r="G775">
        <v>56.136277849999999</v>
      </c>
      <c r="H775" t="str">
        <f>VLOOKUP(D775,Code!$E$1:$F$12,2,0)&amp;VLOOKUP(B775,Code!$A$1:$B$10,2,0)&amp;VLOOKUP(C775,Code!$C$1:$D$31,2,0)&amp;TEXT(A775,"yy")&amp;TEXT(A775,"mm")</f>
        <v>1618132002</v>
      </c>
    </row>
    <row r="776" spans="1:8" x14ac:dyDescent="0.35">
      <c r="A776" s="7">
        <v>43891</v>
      </c>
      <c r="B776" t="s">
        <v>5</v>
      </c>
      <c r="C776" t="s">
        <v>61</v>
      </c>
      <c r="D776" t="s">
        <v>28</v>
      </c>
      <c r="E776">
        <v>38.852832479999996</v>
      </c>
      <c r="F776">
        <v>46.978041179999998</v>
      </c>
      <c r="G776">
        <v>56.415461399999998</v>
      </c>
      <c r="H776" t="str">
        <f>VLOOKUP(D776,Code!$E$1:$F$12,2,0)&amp;VLOOKUP(B776,Code!$A$1:$B$10,2,0)&amp;VLOOKUP(C776,Code!$C$1:$D$31,2,0)&amp;TEXT(A776,"yy")&amp;TEXT(A776,"mm")</f>
        <v>1618132003</v>
      </c>
    </row>
    <row r="777" spans="1:8" x14ac:dyDescent="0.35">
      <c r="A777" s="7">
        <v>43922</v>
      </c>
      <c r="B777" t="s">
        <v>5</v>
      </c>
      <c r="C777" t="s">
        <v>61</v>
      </c>
      <c r="D777" t="s">
        <v>28</v>
      </c>
      <c r="E777">
        <v>37.272154479999998</v>
      </c>
      <c r="F777">
        <v>44.721482690000002</v>
      </c>
      <c r="G777">
        <v>53.154969549999997</v>
      </c>
      <c r="H777" t="str">
        <f>VLOOKUP(D777,Code!$E$1:$F$12,2,0)&amp;VLOOKUP(B777,Code!$A$1:$B$10,2,0)&amp;VLOOKUP(C777,Code!$C$1:$D$31,2,0)&amp;TEXT(A777,"yy")&amp;TEXT(A777,"mm")</f>
        <v>1618132004</v>
      </c>
    </row>
    <row r="778" spans="1:8" x14ac:dyDescent="0.35">
      <c r="A778" s="7">
        <v>43952</v>
      </c>
      <c r="B778" t="s">
        <v>5</v>
      </c>
      <c r="C778" t="s">
        <v>61</v>
      </c>
      <c r="D778" t="s">
        <v>28</v>
      </c>
      <c r="E778">
        <v>36.08664598</v>
      </c>
      <c r="F778">
        <v>43.029063829999998</v>
      </c>
      <c r="G778">
        <v>51.161407879999999</v>
      </c>
      <c r="H778" t="str">
        <f>VLOOKUP(D778,Code!$E$1:$F$12,2,0)&amp;VLOOKUP(B778,Code!$A$1:$B$10,2,0)&amp;VLOOKUP(C778,Code!$C$1:$D$31,2,0)&amp;TEXT(A778,"yy")&amp;TEXT(A778,"mm")</f>
        <v>1618132005</v>
      </c>
    </row>
    <row r="779" spans="1:8" x14ac:dyDescent="0.35">
      <c r="A779" s="7">
        <v>43983</v>
      </c>
      <c r="B779" t="s">
        <v>5</v>
      </c>
      <c r="C779" t="s">
        <v>61</v>
      </c>
      <c r="D779" t="s">
        <v>28</v>
      </c>
      <c r="E779">
        <v>35.197514609999999</v>
      </c>
      <c r="F779">
        <v>41.759749679999999</v>
      </c>
      <c r="G779">
        <v>48.762622180000001</v>
      </c>
      <c r="H779" t="str">
        <f>VLOOKUP(D779,Code!$E$1:$F$12,2,0)&amp;VLOOKUP(B779,Code!$A$1:$B$10,2,0)&amp;VLOOKUP(C779,Code!$C$1:$D$31,2,0)&amp;TEXT(A779,"yy")&amp;TEXT(A779,"mm")</f>
        <v>1618132006</v>
      </c>
    </row>
    <row r="780" spans="1:8" x14ac:dyDescent="0.35">
      <c r="A780" s="7">
        <v>44013</v>
      </c>
      <c r="B780" t="s">
        <v>5</v>
      </c>
      <c r="C780" t="s">
        <v>61</v>
      </c>
      <c r="D780" t="s">
        <v>28</v>
      </c>
      <c r="E780">
        <v>34.530666080000003</v>
      </c>
      <c r="F780">
        <v>40.807764059999997</v>
      </c>
      <c r="G780">
        <v>46.963532899999997</v>
      </c>
      <c r="H780" t="str">
        <f>VLOOKUP(D780,Code!$E$1:$F$12,2,0)&amp;VLOOKUP(B780,Code!$A$1:$B$10,2,0)&amp;VLOOKUP(C780,Code!$C$1:$D$31,2,0)&amp;TEXT(A780,"yy")&amp;TEXT(A780,"mm")</f>
        <v>1618132007</v>
      </c>
    </row>
    <row r="781" spans="1:8" x14ac:dyDescent="0.35">
      <c r="A781" s="7">
        <v>44044</v>
      </c>
      <c r="B781" t="s">
        <v>5</v>
      </c>
      <c r="C781" t="s">
        <v>61</v>
      </c>
      <c r="D781" t="s">
        <v>28</v>
      </c>
      <c r="E781">
        <v>34.030529680000001</v>
      </c>
      <c r="F781">
        <v>40.093774860000003</v>
      </c>
      <c r="G781">
        <v>46.066023170000001</v>
      </c>
      <c r="H781" t="str">
        <f>VLOOKUP(D781,Code!$E$1:$F$12,2,0)&amp;VLOOKUP(B781,Code!$A$1:$B$10,2,0)&amp;VLOOKUP(C781,Code!$C$1:$D$31,2,0)&amp;TEXT(A781,"yy")&amp;TEXT(A781,"mm")</f>
        <v>1618132008</v>
      </c>
    </row>
    <row r="782" spans="1:8" x14ac:dyDescent="0.35">
      <c r="A782" s="7">
        <v>44075</v>
      </c>
      <c r="B782" t="s">
        <v>5</v>
      </c>
      <c r="C782" t="s">
        <v>61</v>
      </c>
      <c r="D782" t="s">
        <v>28</v>
      </c>
      <c r="E782">
        <v>35.010849069999999</v>
      </c>
      <c r="F782">
        <v>40.913704639999999</v>
      </c>
      <c r="G782">
        <v>45.844698100000002</v>
      </c>
      <c r="H782" t="str">
        <f>VLOOKUP(D782,Code!$E$1:$F$12,2,0)&amp;VLOOKUP(B782,Code!$A$1:$B$10,2,0)&amp;VLOOKUP(C782,Code!$C$1:$D$31,2,0)&amp;TEXT(A782,"yy")&amp;TEXT(A782,"mm")</f>
        <v>1618132009</v>
      </c>
    </row>
    <row r="783" spans="1:8" x14ac:dyDescent="0.35">
      <c r="A783" s="7">
        <v>44105</v>
      </c>
      <c r="B783" t="s">
        <v>5</v>
      </c>
      <c r="C783" t="s">
        <v>61</v>
      </c>
      <c r="D783" t="s">
        <v>28</v>
      </c>
      <c r="E783">
        <v>35.271691019999999</v>
      </c>
      <c r="F783">
        <v>40.173230279999999</v>
      </c>
      <c r="G783">
        <v>44.345872970000002</v>
      </c>
      <c r="H783" t="str">
        <f>VLOOKUP(D783,Code!$E$1:$F$12,2,0)&amp;VLOOKUP(B783,Code!$A$1:$B$10,2,0)&amp;VLOOKUP(C783,Code!$C$1:$D$31,2,0)&amp;TEXT(A783,"yy")&amp;TEXT(A783,"mm")</f>
        <v>1618132010</v>
      </c>
    </row>
    <row r="784" spans="1:8" x14ac:dyDescent="0.35">
      <c r="A784" s="7">
        <v>44136</v>
      </c>
      <c r="B784" t="s">
        <v>5</v>
      </c>
      <c r="C784" t="s">
        <v>61</v>
      </c>
      <c r="D784" t="s">
        <v>28</v>
      </c>
      <c r="E784">
        <v>34.586298380000002</v>
      </c>
      <c r="F784">
        <v>39.617874520000001</v>
      </c>
      <c r="G784">
        <v>43.221754130000001</v>
      </c>
      <c r="H784" t="str">
        <f>VLOOKUP(D784,Code!$E$1:$F$12,2,0)&amp;VLOOKUP(B784,Code!$A$1:$B$10,2,0)&amp;VLOOKUP(C784,Code!$C$1:$D$31,2,0)&amp;TEXT(A784,"yy")&amp;TEXT(A784,"mm")</f>
        <v>1618132011</v>
      </c>
    </row>
    <row r="785" spans="1:8" x14ac:dyDescent="0.35">
      <c r="A785" s="7">
        <v>44166</v>
      </c>
      <c r="B785" t="s">
        <v>5</v>
      </c>
      <c r="C785" t="s">
        <v>61</v>
      </c>
      <c r="D785" t="s">
        <v>28</v>
      </c>
      <c r="E785">
        <v>34.072253910000001</v>
      </c>
      <c r="F785">
        <v>39.201357700000003</v>
      </c>
      <c r="G785">
        <v>42.378664989999997</v>
      </c>
      <c r="H785" t="str">
        <f>VLOOKUP(D785,Code!$E$1:$F$12,2,0)&amp;VLOOKUP(B785,Code!$A$1:$B$10,2,0)&amp;VLOOKUP(C785,Code!$C$1:$D$31,2,0)&amp;TEXT(A785,"yy")&amp;TEXT(A785,"mm")</f>
        <v>1618132012</v>
      </c>
    </row>
    <row r="786" spans="1:8" x14ac:dyDescent="0.35">
      <c r="A786" s="7">
        <v>44197</v>
      </c>
      <c r="B786" t="s">
        <v>5</v>
      </c>
      <c r="C786" t="s">
        <v>61</v>
      </c>
      <c r="D786" t="s">
        <v>28</v>
      </c>
      <c r="E786">
        <v>34.138527779999997</v>
      </c>
      <c r="F786">
        <v>40.45674116</v>
      </c>
      <c r="G786">
        <v>43.392507780000003</v>
      </c>
      <c r="H786" t="str">
        <f>VLOOKUP(D786,Code!$E$1:$F$12,2,0)&amp;VLOOKUP(B786,Code!$A$1:$B$10,2,0)&amp;VLOOKUP(C786,Code!$C$1:$D$31,2,0)&amp;TEXT(A786,"yy")&amp;TEXT(A786,"mm")</f>
        <v>1618132101</v>
      </c>
    </row>
    <row r="787" spans="1:8" x14ac:dyDescent="0.35">
      <c r="A787" s="7">
        <v>44228</v>
      </c>
      <c r="B787" t="s">
        <v>5</v>
      </c>
      <c r="C787" t="s">
        <v>61</v>
      </c>
      <c r="D787" t="s">
        <v>28</v>
      </c>
      <c r="E787">
        <v>36.106832580000003</v>
      </c>
      <c r="F787">
        <v>41.398278769999997</v>
      </c>
      <c r="G787">
        <v>44.152889870000003</v>
      </c>
      <c r="H787" t="str">
        <f>VLOOKUP(D787,Code!$E$1:$F$12,2,0)&amp;VLOOKUP(B787,Code!$A$1:$B$10,2,0)&amp;VLOOKUP(C787,Code!$C$1:$D$31,2,0)&amp;TEXT(A787,"yy")&amp;TEXT(A787,"mm")</f>
        <v>1618132102</v>
      </c>
    </row>
    <row r="788" spans="1:8" x14ac:dyDescent="0.35">
      <c r="A788" s="7">
        <v>44256</v>
      </c>
      <c r="B788" t="s">
        <v>5</v>
      </c>
      <c r="C788" t="s">
        <v>61</v>
      </c>
      <c r="D788" t="s">
        <v>28</v>
      </c>
      <c r="E788">
        <v>36.158061179999997</v>
      </c>
      <c r="F788">
        <v>40.60443197</v>
      </c>
      <c r="G788">
        <v>43.14817644</v>
      </c>
      <c r="H788" t="str">
        <f>VLOOKUP(D788,Code!$E$1:$F$12,2,0)&amp;VLOOKUP(B788,Code!$A$1:$B$10,2,0)&amp;VLOOKUP(C788,Code!$C$1:$D$31,2,0)&amp;TEXT(A788,"yy")&amp;TEXT(A788,"mm")</f>
        <v>1618132103</v>
      </c>
    </row>
    <row r="789" spans="1:8" x14ac:dyDescent="0.35">
      <c r="A789" s="7">
        <v>44287</v>
      </c>
      <c r="B789" t="s">
        <v>5</v>
      </c>
      <c r="C789" t="s">
        <v>61</v>
      </c>
      <c r="D789" t="s">
        <v>28</v>
      </c>
      <c r="E789">
        <v>36.196482629999998</v>
      </c>
      <c r="F789">
        <v>40.009046869999999</v>
      </c>
      <c r="G789">
        <v>42.394641370000002</v>
      </c>
      <c r="H789" t="str">
        <f>VLOOKUP(D789,Code!$E$1:$F$12,2,0)&amp;VLOOKUP(B789,Code!$A$1:$B$10,2,0)&amp;VLOOKUP(C789,Code!$C$1:$D$31,2,0)&amp;TEXT(A789,"yy")&amp;TEXT(A789,"mm")</f>
        <v>1618132104</v>
      </c>
    </row>
    <row r="790" spans="1:8" x14ac:dyDescent="0.35">
      <c r="A790" s="7">
        <v>44317</v>
      </c>
      <c r="B790" t="s">
        <v>5</v>
      </c>
      <c r="C790" t="s">
        <v>61</v>
      </c>
      <c r="D790" t="s">
        <v>28</v>
      </c>
      <c r="E790">
        <v>36.225298719999998</v>
      </c>
      <c r="F790">
        <v>39.562508039999997</v>
      </c>
      <c r="G790">
        <v>41.829490059999998</v>
      </c>
      <c r="H790" t="str">
        <f>VLOOKUP(D790,Code!$E$1:$F$12,2,0)&amp;VLOOKUP(B790,Code!$A$1:$B$10,2,0)&amp;VLOOKUP(C790,Code!$C$1:$D$31,2,0)&amp;TEXT(A790,"yy")&amp;TEXT(A790,"mm")</f>
        <v>1618132105</v>
      </c>
    </row>
    <row r="791" spans="1:8" x14ac:dyDescent="0.35">
      <c r="A791" s="7">
        <v>44348</v>
      </c>
      <c r="B791" t="s">
        <v>5</v>
      </c>
      <c r="C791" t="s">
        <v>61</v>
      </c>
      <c r="D791" t="s">
        <v>28</v>
      </c>
      <c r="E791">
        <v>36.246910790000001</v>
      </c>
      <c r="F791">
        <v>39.22760392</v>
      </c>
      <c r="G791">
        <v>41.405626580000003</v>
      </c>
      <c r="H791" t="str">
        <f>VLOOKUP(D791,Code!$E$1:$F$12,2,0)&amp;VLOOKUP(B791,Code!$A$1:$B$10,2,0)&amp;VLOOKUP(C791,Code!$C$1:$D$31,2,0)&amp;TEXT(A791,"yy")&amp;TEXT(A791,"mm")</f>
        <v>1618132106</v>
      </c>
    </row>
    <row r="792" spans="1:8" x14ac:dyDescent="0.35">
      <c r="A792" s="7">
        <v>44378</v>
      </c>
      <c r="B792" t="s">
        <v>5</v>
      </c>
      <c r="C792" t="s">
        <v>61</v>
      </c>
      <c r="D792" t="s">
        <v>28</v>
      </c>
      <c r="E792">
        <v>36.263119840000002</v>
      </c>
      <c r="F792">
        <v>38.976425829999997</v>
      </c>
      <c r="G792">
        <v>41.087728970000001</v>
      </c>
      <c r="H792" t="str">
        <f>VLOOKUP(D792,Code!$E$1:$F$12,2,0)&amp;VLOOKUP(B792,Code!$A$1:$B$10,2,0)&amp;VLOOKUP(C792,Code!$C$1:$D$31,2,0)&amp;TEXT(A792,"yy")&amp;TEXT(A792,"mm")</f>
        <v>1618132107</v>
      </c>
    </row>
    <row r="793" spans="1:8" x14ac:dyDescent="0.35">
      <c r="A793" s="7">
        <v>44409</v>
      </c>
      <c r="B793" t="s">
        <v>5</v>
      </c>
      <c r="C793" t="s">
        <v>61</v>
      </c>
      <c r="D793" t="s">
        <v>28</v>
      </c>
      <c r="E793">
        <v>36.27527663</v>
      </c>
      <c r="F793">
        <v>38.788042269999998</v>
      </c>
      <c r="G793">
        <v>40.849305770000001</v>
      </c>
      <c r="H793" t="str">
        <f>VLOOKUP(D793,Code!$E$1:$F$12,2,0)&amp;VLOOKUP(B793,Code!$A$1:$B$10,2,0)&amp;VLOOKUP(C793,Code!$C$1:$D$31,2,0)&amp;TEXT(A793,"yy")&amp;TEXT(A793,"mm")</f>
        <v>1618132108</v>
      </c>
    </row>
    <row r="794" spans="1:8" x14ac:dyDescent="0.35">
      <c r="A794" s="7">
        <v>43101</v>
      </c>
      <c r="B794" t="s">
        <v>5</v>
      </c>
      <c r="C794" t="s">
        <v>23</v>
      </c>
      <c r="D794" t="s">
        <v>29</v>
      </c>
      <c r="E794">
        <v>94.452793110000002</v>
      </c>
      <c r="F794">
        <v>100</v>
      </c>
      <c r="G794">
        <v>105.3605926</v>
      </c>
      <c r="H794" t="str">
        <f>VLOOKUP(D794,Code!$E$1:$F$12,2,0)&amp;VLOOKUP(B794,Code!$A$1:$B$10,2,0)&amp;VLOOKUP(C794,Code!$C$1:$D$31,2,0)&amp;TEXT(A794,"yy")&amp;TEXT(A794,"mm")</f>
        <v>1718111801</v>
      </c>
    </row>
    <row r="795" spans="1:8" x14ac:dyDescent="0.35">
      <c r="A795" s="7">
        <v>43132</v>
      </c>
      <c r="B795" t="s">
        <v>5</v>
      </c>
      <c r="C795" t="s">
        <v>23</v>
      </c>
      <c r="D795" t="s">
        <v>29</v>
      </c>
      <c r="E795">
        <v>95.182398939999999</v>
      </c>
      <c r="F795">
        <v>100.8256669</v>
      </c>
      <c r="G795">
        <v>105.2157733</v>
      </c>
      <c r="H795" t="str">
        <f>VLOOKUP(D795,Code!$E$1:$F$12,2,0)&amp;VLOOKUP(B795,Code!$A$1:$B$10,2,0)&amp;VLOOKUP(C795,Code!$C$1:$D$31,2,0)&amp;TEXT(A795,"yy")&amp;TEXT(A795,"mm")</f>
        <v>1718111802</v>
      </c>
    </row>
    <row r="796" spans="1:8" x14ac:dyDescent="0.35">
      <c r="A796" s="7">
        <v>43160</v>
      </c>
      <c r="B796" t="s">
        <v>5</v>
      </c>
      <c r="C796" t="s">
        <v>23</v>
      </c>
      <c r="D796" t="s">
        <v>29</v>
      </c>
      <c r="E796">
        <v>93.732911759999993</v>
      </c>
      <c r="F796">
        <v>99.380929120000005</v>
      </c>
      <c r="G796">
        <v>105.0112434</v>
      </c>
      <c r="H796" t="str">
        <f>VLOOKUP(D796,Code!$E$1:$F$12,2,0)&amp;VLOOKUP(B796,Code!$A$1:$B$10,2,0)&amp;VLOOKUP(C796,Code!$C$1:$D$31,2,0)&amp;TEXT(A796,"yy")&amp;TEXT(A796,"mm")</f>
        <v>1718111803</v>
      </c>
    </row>
    <row r="797" spans="1:8" x14ac:dyDescent="0.35">
      <c r="A797" s="7">
        <v>43191</v>
      </c>
      <c r="B797" t="s">
        <v>5</v>
      </c>
      <c r="C797" t="s">
        <v>23</v>
      </c>
      <c r="D797" t="s">
        <v>29</v>
      </c>
      <c r="E797">
        <v>92.685526379999999</v>
      </c>
      <c r="F797">
        <v>98.48535742</v>
      </c>
      <c r="G797">
        <v>104.1295575</v>
      </c>
      <c r="H797" t="str">
        <f>VLOOKUP(D797,Code!$E$1:$F$12,2,0)&amp;VLOOKUP(B797,Code!$A$1:$B$10,2,0)&amp;VLOOKUP(C797,Code!$C$1:$D$31,2,0)&amp;TEXT(A797,"yy")&amp;TEXT(A797,"mm")</f>
        <v>1718111804</v>
      </c>
    </row>
    <row r="798" spans="1:8" x14ac:dyDescent="0.35">
      <c r="A798" s="7">
        <v>43221</v>
      </c>
      <c r="B798" t="s">
        <v>5</v>
      </c>
      <c r="C798" t="s">
        <v>23</v>
      </c>
      <c r="D798" t="s">
        <v>29</v>
      </c>
      <c r="E798">
        <v>91.648846739999996</v>
      </c>
      <c r="F798">
        <v>96.957055120000007</v>
      </c>
      <c r="G798">
        <v>103.3330476</v>
      </c>
      <c r="H798" t="str">
        <f>VLOOKUP(D798,Code!$E$1:$F$12,2,0)&amp;VLOOKUP(B798,Code!$A$1:$B$10,2,0)&amp;VLOOKUP(C798,Code!$C$1:$D$31,2,0)&amp;TEXT(A798,"yy")&amp;TEXT(A798,"mm")</f>
        <v>1718111805</v>
      </c>
    </row>
    <row r="799" spans="1:8" x14ac:dyDescent="0.35">
      <c r="A799" s="7">
        <v>43252</v>
      </c>
      <c r="B799" t="s">
        <v>5</v>
      </c>
      <c r="C799" t="s">
        <v>23</v>
      </c>
      <c r="D799" t="s">
        <v>29</v>
      </c>
      <c r="E799">
        <v>90.520185870000006</v>
      </c>
      <c r="F799">
        <v>95.763809850000001</v>
      </c>
      <c r="G799">
        <v>102.8699407</v>
      </c>
      <c r="H799" t="str">
        <f>VLOOKUP(D799,Code!$E$1:$F$12,2,0)&amp;VLOOKUP(B799,Code!$A$1:$B$10,2,0)&amp;VLOOKUP(C799,Code!$C$1:$D$31,2,0)&amp;TEXT(A799,"yy")&amp;TEXT(A799,"mm")</f>
        <v>1718111806</v>
      </c>
    </row>
    <row r="800" spans="1:8" x14ac:dyDescent="0.35">
      <c r="A800" s="7">
        <v>43282</v>
      </c>
      <c r="B800" t="s">
        <v>5</v>
      </c>
      <c r="C800" t="s">
        <v>23</v>
      </c>
      <c r="D800" t="s">
        <v>29</v>
      </c>
      <c r="E800">
        <v>90.200966019999996</v>
      </c>
      <c r="F800">
        <v>94.853345309999995</v>
      </c>
      <c r="G800">
        <v>101.3215099</v>
      </c>
      <c r="H800" t="str">
        <f>VLOOKUP(D800,Code!$E$1:$F$12,2,0)&amp;VLOOKUP(B800,Code!$A$1:$B$10,2,0)&amp;VLOOKUP(C800,Code!$C$1:$D$31,2,0)&amp;TEXT(A800,"yy")&amp;TEXT(A800,"mm")</f>
        <v>1718111807</v>
      </c>
    </row>
    <row r="801" spans="1:8" x14ac:dyDescent="0.35">
      <c r="A801" s="7">
        <v>43313</v>
      </c>
      <c r="B801" t="s">
        <v>5</v>
      </c>
      <c r="C801" t="s">
        <v>23</v>
      </c>
      <c r="D801" t="s">
        <v>29</v>
      </c>
      <c r="E801">
        <v>88.854016700000003</v>
      </c>
      <c r="F801">
        <v>93.487190749999996</v>
      </c>
      <c r="G801">
        <v>100.14671730000001</v>
      </c>
      <c r="H801" t="str">
        <f>VLOOKUP(D801,Code!$E$1:$F$12,2,0)&amp;VLOOKUP(B801,Code!$A$1:$B$10,2,0)&amp;VLOOKUP(C801,Code!$C$1:$D$31,2,0)&amp;TEXT(A801,"yy")&amp;TEXT(A801,"mm")</f>
        <v>1718111808</v>
      </c>
    </row>
    <row r="802" spans="1:8" x14ac:dyDescent="0.35">
      <c r="A802" s="7">
        <v>43344</v>
      </c>
      <c r="B802" t="s">
        <v>5</v>
      </c>
      <c r="C802" t="s">
        <v>23</v>
      </c>
      <c r="D802" t="s">
        <v>29</v>
      </c>
      <c r="E802">
        <v>86.131351350000003</v>
      </c>
      <c r="F802">
        <v>91.328100750000004</v>
      </c>
      <c r="G802">
        <v>97.534769010000005</v>
      </c>
      <c r="H802" t="str">
        <f>VLOOKUP(D802,Code!$E$1:$F$12,2,0)&amp;VLOOKUP(B802,Code!$A$1:$B$10,2,0)&amp;VLOOKUP(C802,Code!$C$1:$D$31,2,0)&amp;TEXT(A802,"yy")&amp;TEXT(A802,"mm")</f>
        <v>1718111809</v>
      </c>
    </row>
    <row r="803" spans="1:8" x14ac:dyDescent="0.35">
      <c r="A803" s="7">
        <v>43374</v>
      </c>
      <c r="B803" t="s">
        <v>5</v>
      </c>
      <c r="C803" t="s">
        <v>23</v>
      </c>
      <c r="D803" t="s">
        <v>29</v>
      </c>
      <c r="E803">
        <v>86.025699990000007</v>
      </c>
      <c r="F803">
        <v>90.841500510000003</v>
      </c>
      <c r="G803">
        <v>96.760823740000006</v>
      </c>
      <c r="H803" t="str">
        <f>VLOOKUP(D803,Code!$E$1:$F$12,2,0)&amp;VLOOKUP(B803,Code!$A$1:$B$10,2,0)&amp;VLOOKUP(C803,Code!$C$1:$D$31,2,0)&amp;TEXT(A803,"yy")&amp;TEXT(A803,"mm")</f>
        <v>1718111810</v>
      </c>
    </row>
    <row r="804" spans="1:8" x14ac:dyDescent="0.35">
      <c r="A804" s="7">
        <v>43405</v>
      </c>
      <c r="B804" t="s">
        <v>5</v>
      </c>
      <c r="C804" t="s">
        <v>23</v>
      </c>
      <c r="D804" t="s">
        <v>29</v>
      </c>
      <c r="E804">
        <v>85.546075090000002</v>
      </c>
      <c r="F804">
        <v>90.862413140000001</v>
      </c>
      <c r="G804">
        <v>96.193235900000005</v>
      </c>
      <c r="H804" t="str">
        <f>VLOOKUP(D804,Code!$E$1:$F$12,2,0)&amp;VLOOKUP(B804,Code!$A$1:$B$10,2,0)&amp;VLOOKUP(C804,Code!$C$1:$D$31,2,0)&amp;TEXT(A804,"yy")&amp;TEXT(A804,"mm")</f>
        <v>1718111811</v>
      </c>
    </row>
    <row r="805" spans="1:8" x14ac:dyDescent="0.35">
      <c r="A805" s="7">
        <v>43435</v>
      </c>
      <c r="B805" t="s">
        <v>5</v>
      </c>
      <c r="C805" t="s">
        <v>23</v>
      </c>
      <c r="D805" t="s">
        <v>29</v>
      </c>
      <c r="E805">
        <v>83.487471139999997</v>
      </c>
      <c r="F805">
        <v>88.896158700000001</v>
      </c>
      <c r="G805">
        <v>94.674328919999994</v>
      </c>
      <c r="H805" t="str">
        <f>VLOOKUP(D805,Code!$E$1:$F$12,2,0)&amp;VLOOKUP(B805,Code!$A$1:$B$10,2,0)&amp;VLOOKUP(C805,Code!$C$1:$D$31,2,0)&amp;TEXT(A805,"yy")&amp;TEXT(A805,"mm")</f>
        <v>1718111812</v>
      </c>
    </row>
    <row r="806" spans="1:8" x14ac:dyDescent="0.35">
      <c r="A806" s="7">
        <v>43466</v>
      </c>
      <c r="B806" t="s">
        <v>5</v>
      </c>
      <c r="C806" t="s">
        <v>23</v>
      </c>
      <c r="D806" t="s">
        <v>29</v>
      </c>
      <c r="E806">
        <v>81.727935720000005</v>
      </c>
      <c r="F806">
        <v>87.516184859999996</v>
      </c>
      <c r="G806">
        <v>94.004672670000005</v>
      </c>
      <c r="H806" t="str">
        <f>VLOOKUP(D806,Code!$E$1:$F$12,2,0)&amp;VLOOKUP(B806,Code!$A$1:$B$10,2,0)&amp;VLOOKUP(C806,Code!$C$1:$D$31,2,0)&amp;TEXT(A806,"yy")&amp;TEXT(A806,"mm")</f>
        <v>1718111901</v>
      </c>
    </row>
    <row r="807" spans="1:8" x14ac:dyDescent="0.35">
      <c r="A807" s="7">
        <v>43497</v>
      </c>
      <c r="B807" t="s">
        <v>5</v>
      </c>
      <c r="C807" t="s">
        <v>23</v>
      </c>
      <c r="D807" t="s">
        <v>29</v>
      </c>
      <c r="E807">
        <v>79.279494819999996</v>
      </c>
      <c r="F807">
        <v>84.744268009999999</v>
      </c>
      <c r="G807">
        <v>90.543187160000002</v>
      </c>
      <c r="H807" t="str">
        <f>VLOOKUP(D807,Code!$E$1:$F$12,2,0)&amp;VLOOKUP(B807,Code!$A$1:$B$10,2,0)&amp;VLOOKUP(C807,Code!$C$1:$D$31,2,0)&amp;TEXT(A807,"yy")&amp;TEXT(A807,"mm")</f>
        <v>1718111902</v>
      </c>
    </row>
    <row r="808" spans="1:8" x14ac:dyDescent="0.35">
      <c r="A808" s="7">
        <v>43525</v>
      </c>
      <c r="B808" t="s">
        <v>5</v>
      </c>
      <c r="C808" t="s">
        <v>23</v>
      </c>
      <c r="D808" t="s">
        <v>29</v>
      </c>
      <c r="E808">
        <v>76.333922090000002</v>
      </c>
      <c r="F808">
        <v>81.869038200000006</v>
      </c>
      <c r="G808">
        <v>86.739125779999995</v>
      </c>
      <c r="H808" t="str">
        <f>VLOOKUP(D808,Code!$E$1:$F$12,2,0)&amp;VLOOKUP(B808,Code!$A$1:$B$10,2,0)&amp;VLOOKUP(C808,Code!$C$1:$D$31,2,0)&amp;TEXT(A808,"yy")&amp;TEXT(A808,"mm")</f>
        <v>1718111903</v>
      </c>
    </row>
    <row r="809" spans="1:8" x14ac:dyDescent="0.35">
      <c r="A809" s="7">
        <v>43556</v>
      </c>
      <c r="B809" t="s">
        <v>5</v>
      </c>
      <c r="C809" t="s">
        <v>23</v>
      </c>
      <c r="D809" t="s">
        <v>29</v>
      </c>
      <c r="E809">
        <v>74.084237200000004</v>
      </c>
      <c r="F809">
        <v>80.045475980000006</v>
      </c>
      <c r="G809">
        <v>84.171528800000004</v>
      </c>
      <c r="H809" t="str">
        <f>VLOOKUP(D809,Code!$E$1:$F$12,2,0)&amp;VLOOKUP(B809,Code!$A$1:$B$10,2,0)&amp;VLOOKUP(C809,Code!$C$1:$D$31,2,0)&amp;TEXT(A809,"yy")&amp;TEXT(A809,"mm")</f>
        <v>1718111904</v>
      </c>
    </row>
    <row r="810" spans="1:8" x14ac:dyDescent="0.35">
      <c r="A810" s="7">
        <v>43586</v>
      </c>
      <c r="B810" t="s">
        <v>5</v>
      </c>
      <c r="C810" t="s">
        <v>23</v>
      </c>
      <c r="D810" t="s">
        <v>29</v>
      </c>
      <c r="E810">
        <v>72.757969590000002</v>
      </c>
      <c r="F810">
        <v>78.540144549999994</v>
      </c>
      <c r="G810">
        <v>82.143409000000005</v>
      </c>
      <c r="H810" t="str">
        <f>VLOOKUP(D810,Code!$E$1:$F$12,2,0)&amp;VLOOKUP(B810,Code!$A$1:$B$10,2,0)&amp;VLOOKUP(C810,Code!$C$1:$D$31,2,0)&amp;TEXT(A810,"yy")&amp;TEXT(A810,"mm")</f>
        <v>1718111905</v>
      </c>
    </row>
    <row r="811" spans="1:8" x14ac:dyDescent="0.35">
      <c r="A811" s="7">
        <v>43617</v>
      </c>
      <c r="B811" t="s">
        <v>5</v>
      </c>
      <c r="C811" t="s">
        <v>23</v>
      </c>
      <c r="D811" t="s">
        <v>29</v>
      </c>
      <c r="E811">
        <v>71.331125380000003</v>
      </c>
      <c r="F811">
        <v>76.09900184</v>
      </c>
      <c r="G811">
        <v>79.495311240000007</v>
      </c>
      <c r="H811" t="str">
        <f>VLOOKUP(D811,Code!$E$1:$F$12,2,0)&amp;VLOOKUP(B811,Code!$A$1:$B$10,2,0)&amp;VLOOKUP(C811,Code!$C$1:$D$31,2,0)&amp;TEXT(A811,"yy")&amp;TEXT(A811,"mm")</f>
        <v>1718111906</v>
      </c>
    </row>
    <row r="812" spans="1:8" x14ac:dyDescent="0.35">
      <c r="A812" s="7">
        <v>43647</v>
      </c>
      <c r="B812" t="s">
        <v>5</v>
      </c>
      <c r="C812" t="s">
        <v>23</v>
      </c>
      <c r="D812" t="s">
        <v>29</v>
      </c>
      <c r="E812">
        <v>69.349960080000002</v>
      </c>
      <c r="F812">
        <v>73.432326230000001</v>
      </c>
      <c r="G812">
        <v>76.562396800000002</v>
      </c>
      <c r="H812" t="str">
        <f>VLOOKUP(D812,Code!$E$1:$F$12,2,0)&amp;VLOOKUP(B812,Code!$A$1:$B$10,2,0)&amp;VLOOKUP(C812,Code!$C$1:$D$31,2,0)&amp;TEXT(A812,"yy")&amp;TEXT(A812,"mm")</f>
        <v>1718111907</v>
      </c>
    </row>
    <row r="813" spans="1:8" x14ac:dyDescent="0.35">
      <c r="A813" s="7">
        <v>43678</v>
      </c>
      <c r="B813" t="s">
        <v>5</v>
      </c>
      <c r="C813" t="s">
        <v>23</v>
      </c>
      <c r="D813" t="s">
        <v>29</v>
      </c>
      <c r="E813">
        <v>67.913906569999995</v>
      </c>
      <c r="F813">
        <v>71.459506880000006</v>
      </c>
      <c r="G813">
        <v>74.372448800000001</v>
      </c>
      <c r="H813" t="str">
        <f>VLOOKUP(D813,Code!$E$1:$F$12,2,0)&amp;VLOOKUP(B813,Code!$A$1:$B$10,2,0)&amp;VLOOKUP(C813,Code!$C$1:$D$31,2,0)&amp;TEXT(A813,"yy")&amp;TEXT(A813,"mm")</f>
        <v>1718111908</v>
      </c>
    </row>
    <row r="814" spans="1:8" x14ac:dyDescent="0.35">
      <c r="A814" s="7">
        <v>43709</v>
      </c>
      <c r="B814" t="s">
        <v>5</v>
      </c>
      <c r="C814" t="s">
        <v>23</v>
      </c>
      <c r="D814" t="s">
        <v>29</v>
      </c>
      <c r="E814">
        <v>65.585222669999993</v>
      </c>
      <c r="F814">
        <v>70.22512184</v>
      </c>
      <c r="G814">
        <v>72.875651399999995</v>
      </c>
      <c r="H814" t="str">
        <f>VLOOKUP(D814,Code!$E$1:$F$12,2,0)&amp;VLOOKUP(B814,Code!$A$1:$B$10,2,0)&amp;VLOOKUP(C814,Code!$C$1:$D$31,2,0)&amp;TEXT(A814,"yy")&amp;TEXT(A814,"mm")</f>
        <v>1718111909</v>
      </c>
    </row>
    <row r="815" spans="1:8" x14ac:dyDescent="0.35">
      <c r="A815" s="7">
        <v>43739</v>
      </c>
      <c r="B815" t="s">
        <v>5</v>
      </c>
      <c r="C815" t="s">
        <v>23</v>
      </c>
      <c r="D815" t="s">
        <v>29</v>
      </c>
      <c r="E815">
        <v>63.38207826</v>
      </c>
      <c r="F815">
        <v>67.19807333</v>
      </c>
      <c r="G815">
        <v>70.587287009999997</v>
      </c>
      <c r="H815" t="str">
        <f>VLOOKUP(D815,Code!$E$1:$F$12,2,0)&amp;VLOOKUP(B815,Code!$A$1:$B$10,2,0)&amp;VLOOKUP(C815,Code!$C$1:$D$31,2,0)&amp;TEXT(A815,"yy")&amp;TEXT(A815,"mm")</f>
        <v>1718111910</v>
      </c>
    </row>
    <row r="816" spans="1:8" x14ac:dyDescent="0.35">
      <c r="A816" s="7">
        <v>43770</v>
      </c>
      <c r="B816" t="s">
        <v>5</v>
      </c>
      <c r="C816" t="s">
        <v>23</v>
      </c>
      <c r="D816" t="s">
        <v>29</v>
      </c>
      <c r="E816">
        <v>61.269141220000002</v>
      </c>
      <c r="F816">
        <v>64.771298810000005</v>
      </c>
      <c r="G816">
        <v>67.929490720000004</v>
      </c>
      <c r="H816" t="str">
        <f>VLOOKUP(D816,Code!$E$1:$F$12,2,0)&amp;VLOOKUP(B816,Code!$A$1:$B$10,2,0)&amp;VLOOKUP(C816,Code!$C$1:$D$31,2,0)&amp;TEXT(A816,"yy")&amp;TEXT(A816,"mm")</f>
        <v>1718111911</v>
      </c>
    </row>
    <row r="817" spans="1:8" x14ac:dyDescent="0.35">
      <c r="A817" s="7">
        <v>43800</v>
      </c>
      <c r="B817" t="s">
        <v>5</v>
      </c>
      <c r="C817" t="s">
        <v>23</v>
      </c>
      <c r="D817" t="s">
        <v>29</v>
      </c>
      <c r="E817">
        <v>59.890038240000003</v>
      </c>
      <c r="F817">
        <v>63.470728600000001</v>
      </c>
      <c r="G817">
        <v>66.874525489999996</v>
      </c>
      <c r="H817" t="str">
        <f>VLOOKUP(D817,Code!$E$1:$F$12,2,0)&amp;VLOOKUP(B817,Code!$A$1:$B$10,2,0)&amp;VLOOKUP(C817,Code!$C$1:$D$31,2,0)&amp;TEXT(A817,"yy")&amp;TEXT(A817,"mm")</f>
        <v>1718111912</v>
      </c>
    </row>
    <row r="818" spans="1:8" x14ac:dyDescent="0.35">
      <c r="A818" s="7">
        <v>43831</v>
      </c>
      <c r="B818" t="s">
        <v>5</v>
      </c>
      <c r="C818" t="s">
        <v>23</v>
      </c>
      <c r="D818" t="s">
        <v>29</v>
      </c>
      <c r="E818">
        <v>60.365703320000001</v>
      </c>
      <c r="F818">
        <v>63.300564139999999</v>
      </c>
      <c r="G818">
        <v>67.516428270000006</v>
      </c>
      <c r="H818" t="str">
        <f>VLOOKUP(D818,Code!$E$1:$F$12,2,0)&amp;VLOOKUP(B818,Code!$A$1:$B$10,2,0)&amp;VLOOKUP(C818,Code!$C$1:$D$31,2,0)&amp;TEXT(A818,"yy")&amp;TEXT(A818,"mm")</f>
        <v>1718112001</v>
      </c>
    </row>
    <row r="819" spans="1:8" x14ac:dyDescent="0.35">
      <c r="A819" s="7">
        <v>43862</v>
      </c>
      <c r="B819" t="s">
        <v>5</v>
      </c>
      <c r="C819" t="s">
        <v>23</v>
      </c>
      <c r="D819" t="s">
        <v>29</v>
      </c>
      <c r="E819">
        <v>61.66091162</v>
      </c>
      <c r="F819">
        <v>64.243131030000001</v>
      </c>
      <c r="G819">
        <v>67.92831434</v>
      </c>
      <c r="H819" t="str">
        <f>VLOOKUP(D819,Code!$E$1:$F$12,2,0)&amp;VLOOKUP(B819,Code!$A$1:$B$10,2,0)&amp;VLOOKUP(C819,Code!$C$1:$D$31,2,0)&amp;TEXT(A819,"yy")&amp;TEXT(A819,"mm")</f>
        <v>1718112002</v>
      </c>
    </row>
    <row r="820" spans="1:8" x14ac:dyDescent="0.35">
      <c r="A820" s="7">
        <v>43891</v>
      </c>
      <c r="B820" t="s">
        <v>5</v>
      </c>
      <c r="C820" t="s">
        <v>23</v>
      </c>
      <c r="D820" t="s">
        <v>29</v>
      </c>
      <c r="E820">
        <v>61.018149440000002</v>
      </c>
      <c r="F820">
        <v>63.261560019999997</v>
      </c>
      <c r="G820">
        <v>67.584427230000003</v>
      </c>
      <c r="H820" t="str">
        <f>VLOOKUP(D820,Code!$E$1:$F$12,2,0)&amp;VLOOKUP(B820,Code!$A$1:$B$10,2,0)&amp;VLOOKUP(C820,Code!$C$1:$D$31,2,0)&amp;TEXT(A820,"yy")&amp;TEXT(A820,"mm")</f>
        <v>1718112003</v>
      </c>
    </row>
    <row r="821" spans="1:8" x14ac:dyDescent="0.35">
      <c r="A821" s="7">
        <v>43922</v>
      </c>
      <c r="B821" t="s">
        <v>5</v>
      </c>
      <c r="C821" t="s">
        <v>23</v>
      </c>
      <c r="D821" t="s">
        <v>29</v>
      </c>
      <c r="E821">
        <v>58.892832470000002</v>
      </c>
      <c r="F821">
        <v>61.09377379</v>
      </c>
      <c r="G821">
        <v>65.590658320000003</v>
      </c>
      <c r="H821" t="str">
        <f>VLOOKUP(D821,Code!$E$1:$F$12,2,0)&amp;VLOOKUP(B821,Code!$A$1:$B$10,2,0)&amp;VLOOKUP(C821,Code!$C$1:$D$31,2,0)&amp;TEXT(A821,"yy")&amp;TEXT(A821,"mm")</f>
        <v>1718112004</v>
      </c>
    </row>
    <row r="822" spans="1:8" x14ac:dyDescent="0.35">
      <c r="A822" s="7">
        <v>43952</v>
      </c>
      <c r="B822" t="s">
        <v>5</v>
      </c>
      <c r="C822" t="s">
        <v>23</v>
      </c>
      <c r="D822" t="s">
        <v>29</v>
      </c>
      <c r="E822">
        <v>56.652420300000003</v>
      </c>
      <c r="F822">
        <v>58.991446969999998</v>
      </c>
      <c r="G822">
        <v>63.420735069999999</v>
      </c>
      <c r="H822" t="str">
        <f>VLOOKUP(D822,Code!$E$1:$F$12,2,0)&amp;VLOOKUP(B822,Code!$A$1:$B$10,2,0)&amp;VLOOKUP(C822,Code!$C$1:$D$31,2,0)&amp;TEXT(A822,"yy")&amp;TEXT(A822,"mm")</f>
        <v>1718112005</v>
      </c>
    </row>
    <row r="823" spans="1:8" x14ac:dyDescent="0.35">
      <c r="A823" s="7">
        <v>43983</v>
      </c>
      <c r="B823" t="s">
        <v>5</v>
      </c>
      <c r="C823" t="s">
        <v>23</v>
      </c>
      <c r="D823" t="s">
        <v>29</v>
      </c>
      <c r="E823">
        <v>55.296350320000002</v>
      </c>
      <c r="F823">
        <v>57.47796949</v>
      </c>
      <c r="G823">
        <v>61.45852695</v>
      </c>
      <c r="H823" t="str">
        <f>VLOOKUP(D823,Code!$E$1:$F$12,2,0)&amp;VLOOKUP(B823,Code!$A$1:$B$10,2,0)&amp;VLOOKUP(C823,Code!$C$1:$D$31,2,0)&amp;TEXT(A823,"yy")&amp;TEXT(A823,"mm")</f>
        <v>1718112006</v>
      </c>
    </row>
    <row r="824" spans="1:8" x14ac:dyDescent="0.35">
      <c r="A824" s="7">
        <v>44013</v>
      </c>
      <c r="B824" t="s">
        <v>5</v>
      </c>
      <c r="C824" t="s">
        <v>23</v>
      </c>
      <c r="D824" t="s">
        <v>29</v>
      </c>
      <c r="E824">
        <v>54.285693860000002</v>
      </c>
      <c r="F824">
        <v>56.807854980000002</v>
      </c>
      <c r="G824">
        <v>60.658226200000001</v>
      </c>
      <c r="H824" t="str">
        <f>VLOOKUP(D824,Code!$E$1:$F$12,2,0)&amp;VLOOKUP(B824,Code!$A$1:$B$10,2,0)&amp;VLOOKUP(C824,Code!$C$1:$D$31,2,0)&amp;TEXT(A824,"yy")&amp;TEXT(A824,"mm")</f>
        <v>1718112007</v>
      </c>
    </row>
    <row r="825" spans="1:8" x14ac:dyDescent="0.35">
      <c r="A825" s="7">
        <v>44044</v>
      </c>
      <c r="B825" t="s">
        <v>5</v>
      </c>
      <c r="C825" t="s">
        <v>23</v>
      </c>
      <c r="D825" t="s">
        <v>29</v>
      </c>
      <c r="E825">
        <v>53.465556120000002</v>
      </c>
      <c r="F825">
        <v>55.825903969999999</v>
      </c>
      <c r="G825">
        <v>59.569358960000002</v>
      </c>
      <c r="H825" t="str">
        <f>VLOOKUP(D825,Code!$E$1:$F$12,2,0)&amp;VLOOKUP(B825,Code!$A$1:$B$10,2,0)&amp;VLOOKUP(C825,Code!$C$1:$D$31,2,0)&amp;TEXT(A825,"yy")&amp;TEXT(A825,"mm")</f>
        <v>1718112008</v>
      </c>
    </row>
    <row r="826" spans="1:8" x14ac:dyDescent="0.35">
      <c r="A826" s="7">
        <v>44075</v>
      </c>
      <c r="B826" t="s">
        <v>5</v>
      </c>
      <c r="C826" t="s">
        <v>23</v>
      </c>
      <c r="D826" t="s">
        <v>29</v>
      </c>
      <c r="E826">
        <v>52.247313810000001</v>
      </c>
      <c r="F826">
        <v>54.703398159999999</v>
      </c>
      <c r="G826">
        <v>57.942411989999997</v>
      </c>
      <c r="H826" t="str">
        <f>VLOOKUP(D826,Code!$E$1:$F$12,2,0)&amp;VLOOKUP(B826,Code!$A$1:$B$10,2,0)&amp;VLOOKUP(C826,Code!$C$1:$D$31,2,0)&amp;TEXT(A826,"yy")&amp;TEXT(A826,"mm")</f>
        <v>1718112009</v>
      </c>
    </row>
    <row r="827" spans="1:8" x14ac:dyDescent="0.35">
      <c r="A827" s="7">
        <v>44105</v>
      </c>
      <c r="B827" t="s">
        <v>5</v>
      </c>
      <c r="C827" t="s">
        <v>23</v>
      </c>
      <c r="D827" t="s">
        <v>29</v>
      </c>
      <c r="E827">
        <v>51.730662539999997</v>
      </c>
      <c r="F827">
        <v>54.081354670000003</v>
      </c>
      <c r="G827">
        <v>57.139558690000001</v>
      </c>
      <c r="H827" t="str">
        <f>VLOOKUP(D827,Code!$E$1:$F$12,2,0)&amp;VLOOKUP(B827,Code!$A$1:$B$10,2,0)&amp;VLOOKUP(C827,Code!$C$1:$D$31,2,0)&amp;TEXT(A827,"yy")&amp;TEXT(A827,"mm")</f>
        <v>1718112010</v>
      </c>
    </row>
    <row r="828" spans="1:8" x14ac:dyDescent="0.35">
      <c r="A828" s="7">
        <v>44136</v>
      </c>
      <c r="B828" t="s">
        <v>5</v>
      </c>
      <c r="C828" t="s">
        <v>23</v>
      </c>
      <c r="D828" t="s">
        <v>29</v>
      </c>
      <c r="E828">
        <v>51.124499100000001</v>
      </c>
      <c r="F828">
        <v>53.725167859999999</v>
      </c>
      <c r="G828">
        <v>56.855381010000002</v>
      </c>
      <c r="H828" t="str">
        <f>VLOOKUP(D828,Code!$E$1:$F$12,2,0)&amp;VLOOKUP(B828,Code!$A$1:$B$10,2,0)&amp;VLOOKUP(C828,Code!$C$1:$D$31,2,0)&amp;TEXT(A828,"yy")&amp;TEXT(A828,"mm")</f>
        <v>1718112011</v>
      </c>
    </row>
    <row r="829" spans="1:8" x14ac:dyDescent="0.35">
      <c r="A829" s="7">
        <v>44166</v>
      </c>
      <c r="B829" t="s">
        <v>5</v>
      </c>
      <c r="C829" t="s">
        <v>23</v>
      </c>
      <c r="D829" t="s">
        <v>29</v>
      </c>
      <c r="E829">
        <v>50.916734820000002</v>
      </c>
      <c r="F829">
        <v>53.303190659999999</v>
      </c>
      <c r="G829">
        <v>56.328908589999998</v>
      </c>
      <c r="H829" t="str">
        <f>VLOOKUP(D829,Code!$E$1:$F$12,2,0)&amp;VLOOKUP(B829,Code!$A$1:$B$10,2,0)&amp;VLOOKUP(C829,Code!$C$1:$D$31,2,0)&amp;TEXT(A829,"yy")&amp;TEXT(A829,"mm")</f>
        <v>1718112012</v>
      </c>
    </row>
    <row r="830" spans="1:8" x14ac:dyDescent="0.35">
      <c r="A830" s="7">
        <v>44197</v>
      </c>
      <c r="B830" t="s">
        <v>5</v>
      </c>
      <c r="C830" t="s">
        <v>23</v>
      </c>
      <c r="D830" t="s">
        <v>29</v>
      </c>
      <c r="E830">
        <v>50.872939860000002</v>
      </c>
      <c r="F830">
        <v>53.141505520000003</v>
      </c>
      <c r="G830">
        <v>55.965338299999999</v>
      </c>
      <c r="H830" t="str">
        <f>VLOOKUP(D830,Code!$E$1:$F$12,2,0)&amp;VLOOKUP(B830,Code!$A$1:$B$10,2,0)&amp;VLOOKUP(C830,Code!$C$1:$D$31,2,0)&amp;TEXT(A830,"yy")&amp;TEXT(A830,"mm")</f>
        <v>1718112101</v>
      </c>
    </row>
    <row r="831" spans="1:8" x14ac:dyDescent="0.35">
      <c r="A831" s="7">
        <v>44228</v>
      </c>
      <c r="B831" t="s">
        <v>5</v>
      </c>
      <c r="C831" t="s">
        <v>23</v>
      </c>
      <c r="D831" t="s">
        <v>29</v>
      </c>
      <c r="E831">
        <v>50.823263590000003</v>
      </c>
      <c r="F831">
        <v>53.057393259999998</v>
      </c>
      <c r="G831">
        <v>55.813778669999998</v>
      </c>
      <c r="H831" t="str">
        <f>VLOOKUP(D831,Code!$E$1:$F$12,2,0)&amp;VLOOKUP(B831,Code!$A$1:$B$10,2,0)&amp;VLOOKUP(C831,Code!$C$1:$D$31,2,0)&amp;TEXT(A831,"yy")&amp;TEXT(A831,"mm")</f>
        <v>1718112102</v>
      </c>
    </row>
    <row r="832" spans="1:8" x14ac:dyDescent="0.35">
      <c r="A832" s="7">
        <v>44256</v>
      </c>
      <c r="B832" t="s">
        <v>5</v>
      </c>
      <c r="C832" t="s">
        <v>23</v>
      </c>
      <c r="D832" t="s">
        <v>29</v>
      </c>
      <c r="E832">
        <v>50.814571110000003</v>
      </c>
      <c r="F832">
        <v>52.94663706</v>
      </c>
      <c r="G832">
        <v>55.529724080000001</v>
      </c>
      <c r="H832" t="str">
        <f>VLOOKUP(D832,Code!$E$1:$F$12,2,0)&amp;VLOOKUP(B832,Code!$A$1:$B$10,2,0)&amp;VLOOKUP(C832,Code!$C$1:$D$31,2,0)&amp;TEXT(A832,"yy")&amp;TEXT(A832,"mm")</f>
        <v>1718112103</v>
      </c>
    </row>
    <row r="833" spans="1:8" x14ac:dyDescent="0.35">
      <c r="A833" s="7">
        <v>44287</v>
      </c>
      <c r="B833" t="s">
        <v>5</v>
      </c>
      <c r="C833" t="s">
        <v>23</v>
      </c>
      <c r="D833" t="s">
        <v>29</v>
      </c>
      <c r="E833">
        <v>50.632121609999999</v>
      </c>
      <c r="F833">
        <v>52.82609523</v>
      </c>
      <c r="G833">
        <v>55.296248419999998</v>
      </c>
      <c r="H833" t="str">
        <f>VLOOKUP(D833,Code!$E$1:$F$12,2,0)&amp;VLOOKUP(B833,Code!$A$1:$B$10,2,0)&amp;VLOOKUP(C833,Code!$C$1:$D$31,2,0)&amp;TEXT(A833,"yy")&amp;TEXT(A833,"mm")</f>
        <v>1718112104</v>
      </c>
    </row>
    <row r="834" spans="1:8" x14ac:dyDescent="0.35">
      <c r="A834" s="7">
        <v>44317</v>
      </c>
      <c r="B834" t="s">
        <v>5</v>
      </c>
      <c r="C834" t="s">
        <v>23</v>
      </c>
      <c r="D834" t="s">
        <v>29</v>
      </c>
      <c r="E834">
        <v>50.791307809999999</v>
      </c>
      <c r="F834">
        <v>52.835425000000001</v>
      </c>
      <c r="G834">
        <v>55.058023419999998</v>
      </c>
      <c r="H834" t="str">
        <f>VLOOKUP(D834,Code!$E$1:$F$12,2,0)&amp;VLOOKUP(B834,Code!$A$1:$B$10,2,0)&amp;VLOOKUP(C834,Code!$C$1:$D$31,2,0)&amp;TEXT(A834,"yy")&amp;TEXT(A834,"mm")</f>
        <v>1718112105</v>
      </c>
    </row>
    <row r="835" spans="1:8" x14ac:dyDescent="0.35">
      <c r="A835" s="7">
        <v>44348</v>
      </c>
      <c r="B835" t="s">
        <v>5</v>
      </c>
      <c r="C835" t="s">
        <v>23</v>
      </c>
      <c r="D835" t="s">
        <v>29</v>
      </c>
      <c r="E835">
        <v>50.668747500000002</v>
      </c>
      <c r="F835">
        <v>52.739727670000001</v>
      </c>
      <c r="G835">
        <v>54.90927473</v>
      </c>
      <c r="H835" t="str">
        <f>VLOOKUP(D835,Code!$E$1:$F$12,2,0)&amp;VLOOKUP(B835,Code!$A$1:$B$10,2,0)&amp;VLOOKUP(C835,Code!$C$1:$D$31,2,0)&amp;TEXT(A835,"yy")&amp;TEXT(A835,"mm")</f>
        <v>1718112106</v>
      </c>
    </row>
    <row r="836" spans="1:8" x14ac:dyDescent="0.35">
      <c r="A836" s="7">
        <v>44378</v>
      </c>
      <c r="B836" t="s">
        <v>5</v>
      </c>
      <c r="C836" t="s">
        <v>23</v>
      </c>
      <c r="D836" t="s">
        <v>29</v>
      </c>
      <c r="E836">
        <v>50.802170570000001</v>
      </c>
      <c r="F836">
        <v>53.040668959999998</v>
      </c>
      <c r="G836">
        <v>54.936445059999997</v>
      </c>
      <c r="H836" t="str">
        <f>VLOOKUP(D836,Code!$E$1:$F$12,2,0)&amp;VLOOKUP(B836,Code!$A$1:$B$10,2,0)&amp;VLOOKUP(C836,Code!$C$1:$D$31,2,0)&amp;TEXT(A836,"yy")&amp;TEXT(A836,"mm")</f>
        <v>1718112107</v>
      </c>
    </row>
    <row r="837" spans="1:8" x14ac:dyDescent="0.35">
      <c r="A837" s="7">
        <v>44409</v>
      </c>
      <c r="B837" t="s">
        <v>5</v>
      </c>
      <c r="C837" t="s">
        <v>23</v>
      </c>
      <c r="D837" t="s">
        <v>29</v>
      </c>
      <c r="E837">
        <v>51.092327089999998</v>
      </c>
      <c r="F837">
        <v>53.399392450000001</v>
      </c>
      <c r="G837">
        <v>55.113499079999997</v>
      </c>
      <c r="H837" t="str">
        <f>VLOOKUP(D837,Code!$E$1:$F$12,2,0)&amp;VLOOKUP(B837,Code!$A$1:$B$10,2,0)&amp;VLOOKUP(C837,Code!$C$1:$D$31,2,0)&amp;TEXT(A837,"yy")&amp;TEXT(A837,"mm")</f>
        <v>1718112108</v>
      </c>
    </row>
    <row r="838" spans="1:8" x14ac:dyDescent="0.35">
      <c r="A838" s="7">
        <v>43101</v>
      </c>
      <c r="B838" t="s">
        <v>5</v>
      </c>
      <c r="C838" t="s">
        <v>60</v>
      </c>
      <c r="D838" t="s">
        <v>29</v>
      </c>
      <c r="E838">
        <v>95.875139349999998</v>
      </c>
      <c r="F838">
        <v>100</v>
      </c>
      <c r="G838">
        <v>103.0100334</v>
      </c>
      <c r="H838" t="str">
        <f>VLOOKUP(D838,Code!$E$1:$F$12,2,0)&amp;VLOOKUP(B838,Code!$A$1:$B$10,2,0)&amp;VLOOKUP(C838,Code!$C$1:$D$31,2,0)&amp;TEXT(A838,"yy")&amp;TEXT(A838,"mm")</f>
        <v>1718121801</v>
      </c>
    </row>
    <row r="839" spans="1:8" x14ac:dyDescent="0.35">
      <c r="A839" s="7">
        <v>43132</v>
      </c>
      <c r="B839" t="s">
        <v>5</v>
      </c>
      <c r="C839" t="s">
        <v>60</v>
      </c>
      <c r="D839" t="s">
        <v>29</v>
      </c>
      <c r="E839">
        <v>95.652173910000002</v>
      </c>
      <c r="F839">
        <v>100</v>
      </c>
      <c r="G839">
        <v>102.5083612</v>
      </c>
      <c r="H839" t="str">
        <f>VLOOKUP(D839,Code!$E$1:$F$12,2,0)&amp;VLOOKUP(B839,Code!$A$1:$B$10,2,0)&amp;VLOOKUP(C839,Code!$C$1:$D$31,2,0)&amp;TEXT(A839,"yy")&amp;TEXT(A839,"mm")</f>
        <v>1718121802</v>
      </c>
    </row>
    <row r="840" spans="1:8" x14ac:dyDescent="0.35">
      <c r="A840" s="7">
        <v>43160</v>
      </c>
      <c r="B840" t="s">
        <v>5</v>
      </c>
      <c r="C840" t="s">
        <v>60</v>
      </c>
      <c r="D840" t="s">
        <v>29</v>
      </c>
      <c r="E840">
        <v>95.652173910000002</v>
      </c>
      <c r="F840">
        <v>100</v>
      </c>
      <c r="G840">
        <v>103.1354515</v>
      </c>
      <c r="H840" t="str">
        <f>VLOOKUP(D840,Code!$E$1:$F$12,2,0)&amp;VLOOKUP(B840,Code!$A$1:$B$10,2,0)&amp;VLOOKUP(C840,Code!$C$1:$D$31,2,0)&amp;TEXT(A840,"yy")&amp;TEXT(A840,"mm")</f>
        <v>1718121803</v>
      </c>
    </row>
    <row r="841" spans="1:8" x14ac:dyDescent="0.35">
      <c r="A841" s="7">
        <v>43191</v>
      </c>
      <c r="B841" t="s">
        <v>5</v>
      </c>
      <c r="C841" t="s">
        <v>60</v>
      </c>
      <c r="D841" t="s">
        <v>29</v>
      </c>
      <c r="E841">
        <v>95.986622069999996</v>
      </c>
      <c r="F841">
        <v>100</v>
      </c>
      <c r="G841">
        <v>103.104097</v>
      </c>
      <c r="H841" t="str">
        <f>VLOOKUP(D841,Code!$E$1:$F$12,2,0)&amp;VLOOKUP(B841,Code!$A$1:$B$10,2,0)&amp;VLOOKUP(C841,Code!$C$1:$D$31,2,0)&amp;TEXT(A841,"yy")&amp;TEXT(A841,"mm")</f>
        <v>1718121804</v>
      </c>
    </row>
    <row r="842" spans="1:8" x14ac:dyDescent="0.35">
      <c r="A842" s="7">
        <v>43221</v>
      </c>
      <c r="B842" t="s">
        <v>5</v>
      </c>
      <c r="C842" t="s">
        <v>60</v>
      </c>
      <c r="D842" t="s">
        <v>29</v>
      </c>
      <c r="E842">
        <v>95.903010030000004</v>
      </c>
      <c r="F842">
        <v>100</v>
      </c>
      <c r="G842">
        <v>104.5855978</v>
      </c>
      <c r="H842" t="str">
        <f>VLOOKUP(D842,Code!$E$1:$F$12,2,0)&amp;VLOOKUP(B842,Code!$A$1:$B$10,2,0)&amp;VLOOKUP(C842,Code!$C$1:$D$31,2,0)&amp;TEXT(A842,"yy")&amp;TEXT(A842,"mm")</f>
        <v>1718121805</v>
      </c>
    </row>
    <row r="843" spans="1:8" x14ac:dyDescent="0.35">
      <c r="A843" s="7">
        <v>43252</v>
      </c>
      <c r="B843" t="s">
        <v>5</v>
      </c>
      <c r="C843" t="s">
        <v>60</v>
      </c>
      <c r="D843" t="s">
        <v>29</v>
      </c>
      <c r="E843">
        <v>94.502508359999993</v>
      </c>
      <c r="F843">
        <v>98.411371239999994</v>
      </c>
      <c r="G843">
        <v>104.3589308</v>
      </c>
      <c r="H843" t="str">
        <f>VLOOKUP(D843,Code!$E$1:$F$12,2,0)&amp;VLOOKUP(B843,Code!$A$1:$B$10,2,0)&amp;VLOOKUP(C843,Code!$C$1:$D$31,2,0)&amp;TEXT(A843,"yy")&amp;TEXT(A843,"mm")</f>
        <v>1718121806</v>
      </c>
    </row>
    <row r="844" spans="1:8" x14ac:dyDescent="0.35">
      <c r="A844" s="7">
        <v>43282</v>
      </c>
      <c r="B844" t="s">
        <v>5</v>
      </c>
      <c r="C844" t="s">
        <v>60</v>
      </c>
      <c r="D844" t="s">
        <v>29</v>
      </c>
      <c r="E844">
        <v>95.876881269999998</v>
      </c>
      <c r="F844">
        <v>98.808528429999996</v>
      </c>
      <c r="G844">
        <v>104.1889305</v>
      </c>
      <c r="H844" t="str">
        <f>VLOOKUP(D844,Code!$E$1:$F$12,2,0)&amp;VLOOKUP(B844,Code!$A$1:$B$10,2,0)&amp;VLOOKUP(C844,Code!$C$1:$D$31,2,0)&amp;TEXT(A844,"yy")&amp;TEXT(A844,"mm")</f>
        <v>1718121807</v>
      </c>
    </row>
    <row r="845" spans="1:8" x14ac:dyDescent="0.35">
      <c r="A845" s="7">
        <v>43313</v>
      </c>
      <c r="B845" t="s">
        <v>5</v>
      </c>
      <c r="C845" t="s">
        <v>60</v>
      </c>
      <c r="D845" t="s">
        <v>29</v>
      </c>
      <c r="E845">
        <v>95.695286370000005</v>
      </c>
      <c r="F845">
        <v>98.353887959999994</v>
      </c>
      <c r="G845">
        <v>103.72698219999999</v>
      </c>
      <c r="H845" t="str">
        <f>VLOOKUP(D845,Code!$E$1:$F$12,2,0)&amp;VLOOKUP(B845,Code!$A$1:$B$10,2,0)&amp;VLOOKUP(C845,Code!$C$1:$D$31,2,0)&amp;TEXT(A845,"yy")&amp;TEXT(A845,"mm")</f>
        <v>1718121808</v>
      </c>
    </row>
    <row r="846" spans="1:8" x14ac:dyDescent="0.35">
      <c r="A846" s="7">
        <v>43344</v>
      </c>
      <c r="B846" t="s">
        <v>5</v>
      </c>
      <c r="C846" t="s">
        <v>60</v>
      </c>
      <c r="D846" t="s">
        <v>29</v>
      </c>
      <c r="E846">
        <v>94.346715610000004</v>
      </c>
      <c r="F846">
        <v>97.985036930000007</v>
      </c>
      <c r="G846">
        <v>102.0148576</v>
      </c>
      <c r="H846" t="str">
        <f>VLOOKUP(D846,Code!$E$1:$F$12,2,0)&amp;VLOOKUP(B846,Code!$A$1:$B$10,2,0)&amp;VLOOKUP(C846,Code!$C$1:$D$31,2,0)&amp;TEXT(A846,"yy")&amp;TEXT(A846,"mm")</f>
        <v>1718121809</v>
      </c>
    </row>
    <row r="847" spans="1:8" x14ac:dyDescent="0.35">
      <c r="A847" s="7">
        <v>43374</v>
      </c>
      <c r="B847" t="s">
        <v>5</v>
      </c>
      <c r="C847" t="s">
        <v>60</v>
      </c>
      <c r="D847" t="s">
        <v>29</v>
      </c>
      <c r="E847">
        <v>92.499167150000005</v>
      </c>
      <c r="F847">
        <v>96.565700770000007</v>
      </c>
      <c r="G847">
        <v>99.92251444</v>
      </c>
      <c r="H847" t="str">
        <f>VLOOKUP(D847,Code!$E$1:$F$12,2,0)&amp;VLOOKUP(B847,Code!$A$1:$B$10,2,0)&amp;VLOOKUP(C847,Code!$C$1:$D$31,2,0)&amp;TEXT(A847,"yy")&amp;TEXT(A847,"mm")</f>
        <v>1718121810</v>
      </c>
    </row>
    <row r="848" spans="1:8" x14ac:dyDescent="0.35">
      <c r="A848" s="7">
        <v>43405</v>
      </c>
      <c r="B848" t="s">
        <v>5</v>
      </c>
      <c r="C848" t="s">
        <v>60</v>
      </c>
      <c r="D848" t="s">
        <v>29</v>
      </c>
      <c r="E848">
        <v>89.441264989999993</v>
      </c>
      <c r="F848">
        <v>94.999526419999995</v>
      </c>
      <c r="G848">
        <v>98.018808910000004</v>
      </c>
      <c r="H848" t="str">
        <f>VLOOKUP(D848,Code!$E$1:$F$12,2,0)&amp;VLOOKUP(B848,Code!$A$1:$B$10,2,0)&amp;VLOOKUP(C848,Code!$C$1:$D$31,2,0)&amp;TEXT(A848,"yy")&amp;TEXT(A848,"mm")</f>
        <v>1718121811</v>
      </c>
    </row>
    <row r="849" spans="1:8" x14ac:dyDescent="0.35">
      <c r="A849" s="7">
        <v>43435</v>
      </c>
      <c r="B849" t="s">
        <v>5</v>
      </c>
      <c r="C849" t="s">
        <v>60</v>
      </c>
      <c r="D849" t="s">
        <v>29</v>
      </c>
      <c r="E849">
        <v>85.475597570000005</v>
      </c>
      <c r="F849">
        <v>91.316534439999998</v>
      </c>
      <c r="G849">
        <v>94.751564869999996</v>
      </c>
      <c r="H849" t="str">
        <f>VLOOKUP(D849,Code!$E$1:$F$12,2,0)&amp;VLOOKUP(B849,Code!$A$1:$B$10,2,0)&amp;VLOOKUP(C849,Code!$C$1:$D$31,2,0)&amp;TEXT(A849,"yy")&amp;TEXT(A849,"mm")</f>
        <v>1718121812</v>
      </c>
    </row>
    <row r="850" spans="1:8" x14ac:dyDescent="0.35">
      <c r="A850" s="7">
        <v>43466</v>
      </c>
      <c r="B850" t="s">
        <v>5</v>
      </c>
      <c r="C850" t="s">
        <v>60</v>
      </c>
      <c r="D850" t="s">
        <v>29</v>
      </c>
      <c r="E850">
        <v>80.768905540000006</v>
      </c>
      <c r="F850">
        <v>86.882049660000007</v>
      </c>
      <c r="G850">
        <v>90.294442889999999</v>
      </c>
      <c r="H850" t="str">
        <f>VLOOKUP(D850,Code!$E$1:$F$12,2,0)&amp;VLOOKUP(B850,Code!$A$1:$B$10,2,0)&amp;VLOOKUP(C850,Code!$C$1:$D$31,2,0)&amp;TEXT(A850,"yy")&amp;TEXT(A850,"mm")</f>
        <v>1718121901</v>
      </c>
    </row>
    <row r="851" spans="1:8" x14ac:dyDescent="0.35">
      <c r="A851" s="7">
        <v>43497</v>
      </c>
      <c r="B851" t="s">
        <v>5</v>
      </c>
      <c r="C851" t="s">
        <v>60</v>
      </c>
      <c r="D851" t="s">
        <v>29</v>
      </c>
      <c r="E851">
        <v>75.292398219999995</v>
      </c>
      <c r="F851">
        <v>80.211704470000001</v>
      </c>
      <c r="G851">
        <v>83.607119789999999</v>
      </c>
      <c r="H851" t="str">
        <f>VLOOKUP(D851,Code!$E$1:$F$12,2,0)&amp;VLOOKUP(B851,Code!$A$1:$B$10,2,0)&amp;VLOOKUP(C851,Code!$C$1:$D$31,2,0)&amp;TEXT(A851,"yy")&amp;TEXT(A851,"mm")</f>
        <v>1718121902</v>
      </c>
    </row>
    <row r="852" spans="1:8" x14ac:dyDescent="0.35">
      <c r="A852" s="7">
        <v>43525</v>
      </c>
      <c r="B852" t="s">
        <v>5</v>
      </c>
      <c r="C852" t="s">
        <v>60</v>
      </c>
      <c r="D852" t="s">
        <v>29</v>
      </c>
      <c r="E852">
        <v>69.940870570000001</v>
      </c>
      <c r="F852">
        <v>74.339380360000007</v>
      </c>
      <c r="G852">
        <v>77.594971950000001</v>
      </c>
      <c r="H852" t="str">
        <f>VLOOKUP(D852,Code!$E$1:$F$12,2,0)&amp;VLOOKUP(B852,Code!$A$1:$B$10,2,0)&amp;VLOOKUP(C852,Code!$C$1:$D$31,2,0)&amp;TEXT(A852,"yy")&amp;TEXT(A852,"mm")</f>
        <v>1718121903</v>
      </c>
    </row>
    <row r="853" spans="1:8" x14ac:dyDescent="0.35">
      <c r="A853" s="7">
        <v>43556</v>
      </c>
      <c r="B853" t="s">
        <v>5</v>
      </c>
      <c r="C853" t="s">
        <v>60</v>
      </c>
      <c r="D853" t="s">
        <v>29</v>
      </c>
      <c r="E853">
        <v>65.92722483</v>
      </c>
      <c r="F853">
        <v>69.935137280000006</v>
      </c>
      <c r="G853">
        <v>73.085861070000007</v>
      </c>
      <c r="H853" t="str">
        <f>VLOOKUP(D853,Code!$E$1:$F$12,2,0)&amp;VLOOKUP(B853,Code!$A$1:$B$10,2,0)&amp;VLOOKUP(C853,Code!$C$1:$D$31,2,0)&amp;TEXT(A853,"yy")&amp;TEXT(A853,"mm")</f>
        <v>1718121904</v>
      </c>
    </row>
    <row r="854" spans="1:8" x14ac:dyDescent="0.35">
      <c r="A854" s="7">
        <v>43586</v>
      </c>
      <c r="B854" t="s">
        <v>5</v>
      </c>
      <c r="C854" t="s">
        <v>60</v>
      </c>
      <c r="D854" t="s">
        <v>29</v>
      </c>
      <c r="E854">
        <v>62.91699053</v>
      </c>
      <c r="F854">
        <v>66.631954960000002</v>
      </c>
      <c r="G854">
        <v>69.704027909999994</v>
      </c>
      <c r="H854" t="str">
        <f>VLOOKUP(D854,Code!$E$1:$F$12,2,0)&amp;VLOOKUP(B854,Code!$A$1:$B$10,2,0)&amp;VLOOKUP(C854,Code!$C$1:$D$31,2,0)&amp;TEXT(A854,"yy")&amp;TEXT(A854,"mm")</f>
        <v>1718121905</v>
      </c>
    </row>
    <row r="855" spans="1:8" x14ac:dyDescent="0.35">
      <c r="A855" s="7">
        <v>43617</v>
      </c>
      <c r="B855" t="s">
        <v>5</v>
      </c>
      <c r="C855" t="s">
        <v>60</v>
      </c>
      <c r="D855" t="s">
        <v>29</v>
      </c>
      <c r="E855">
        <v>60.532224499999998</v>
      </c>
      <c r="F855">
        <v>64.020788969999998</v>
      </c>
      <c r="G855">
        <v>67.027184809999994</v>
      </c>
      <c r="H855" t="str">
        <f>VLOOKUP(D855,Code!$E$1:$F$12,2,0)&amp;VLOOKUP(B855,Code!$A$1:$B$10,2,0)&amp;VLOOKUP(C855,Code!$C$1:$D$31,2,0)&amp;TEXT(A855,"yy")&amp;TEXT(A855,"mm")</f>
        <v>1718121906</v>
      </c>
    </row>
    <row r="856" spans="1:8" x14ac:dyDescent="0.35">
      <c r="A856" s="7">
        <v>43647</v>
      </c>
      <c r="B856" t="s">
        <v>5</v>
      </c>
      <c r="C856" t="s">
        <v>60</v>
      </c>
      <c r="D856" t="s">
        <v>29</v>
      </c>
      <c r="E856">
        <v>57.377429249999999</v>
      </c>
      <c r="F856">
        <v>60.624287379999998</v>
      </c>
      <c r="G856">
        <v>63.509519040000001</v>
      </c>
      <c r="H856" t="str">
        <f>VLOOKUP(D856,Code!$E$1:$F$12,2,0)&amp;VLOOKUP(B856,Code!$A$1:$B$10,2,0)&amp;VLOOKUP(C856,Code!$C$1:$D$31,2,0)&amp;TEXT(A856,"yy")&amp;TEXT(A856,"mm")</f>
        <v>1718121907</v>
      </c>
    </row>
    <row r="857" spans="1:8" x14ac:dyDescent="0.35">
      <c r="A857" s="7">
        <v>43678</v>
      </c>
      <c r="B857" t="s">
        <v>5</v>
      </c>
      <c r="C857" t="s">
        <v>60</v>
      </c>
      <c r="D857" t="s">
        <v>29</v>
      </c>
      <c r="E857">
        <v>55.011332809999999</v>
      </c>
      <c r="F857">
        <v>58.076911180000003</v>
      </c>
      <c r="G857">
        <v>60.871269720000001</v>
      </c>
      <c r="H857" t="str">
        <f>VLOOKUP(D857,Code!$E$1:$F$12,2,0)&amp;VLOOKUP(B857,Code!$A$1:$B$10,2,0)&amp;VLOOKUP(C857,Code!$C$1:$D$31,2,0)&amp;TEXT(A857,"yy")&amp;TEXT(A857,"mm")</f>
        <v>1718121908</v>
      </c>
    </row>
    <row r="858" spans="1:8" x14ac:dyDescent="0.35">
      <c r="A858" s="7">
        <v>43709</v>
      </c>
      <c r="B858" t="s">
        <v>5</v>
      </c>
      <c r="C858" t="s">
        <v>60</v>
      </c>
      <c r="D858" t="s">
        <v>29</v>
      </c>
      <c r="E858">
        <v>53.23676047</v>
      </c>
      <c r="F858">
        <v>56.166379040000002</v>
      </c>
      <c r="G858">
        <v>58.89258272</v>
      </c>
      <c r="H858" t="str">
        <f>VLOOKUP(D858,Code!$E$1:$F$12,2,0)&amp;VLOOKUP(B858,Code!$A$1:$B$10,2,0)&amp;VLOOKUP(C858,Code!$C$1:$D$31,2,0)&amp;TEXT(A858,"yy")&amp;TEXT(A858,"mm")</f>
        <v>1718121909</v>
      </c>
    </row>
    <row r="859" spans="1:8" x14ac:dyDescent="0.35">
      <c r="A859" s="7">
        <v>43739</v>
      </c>
      <c r="B859" t="s">
        <v>5</v>
      </c>
      <c r="C859" t="s">
        <v>60</v>
      </c>
      <c r="D859" t="s">
        <v>29</v>
      </c>
      <c r="E859">
        <v>50.603155639999997</v>
      </c>
      <c r="F859">
        <v>53.362242469999998</v>
      </c>
      <c r="G859">
        <v>55.968768150000002</v>
      </c>
      <c r="H859" t="str">
        <f>VLOOKUP(D859,Code!$E$1:$F$12,2,0)&amp;VLOOKUP(B859,Code!$A$1:$B$10,2,0)&amp;VLOOKUP(C859,Code!$C$1:$D$31,2,0)&amp;TEXT(A859,"yy")&amp;TEXT(A859,"mm")</f>
        <v>1718121910</v>
      </c>
    </row>
    <row r="860" spans="1:8" x14ac:dyDescent="0.35">
      <c r="A860" s="7">
        <v>43770</v>
      </c>
      <c r="B860" t="s">
        <v>5</v>
      </c>
      <c r="C860" t="s">
        <v>60</v>
      </c>
      <c r="D860" t="s">
        <v>29</v>
      </c>
      <c r="E860">
        <v>48.627952010000001</v>
      </c>
      <c r="F860">
        <v>51.259140049999999</v>
      </c>
      <c r="G860">
        <v>53.77590721</v>
      </c>
      <c r="H860" t="str">
        <f>VLOOKUP(D860,Code!$E$1:$F$12,2,0)&amp;VLOOKUP(B860,Code!$A$1:$B$10,2,0)&amp;VLOOKUP(C860,Code!$C$1:$D$31,2,0)&amp;TEXT(A860,"yy")&amp;TEXT(A860,"mm")</f>
        <v>1718121911</v>
      </c>
    </row>
    <row r="861" spans="1:8" x14ac:dyDescent="0.35">
      <c r="A861" s="7">
        <v>43800</v>
      </c>
      <c r="B861" t="s">
        <v>5</v>
      </c>
      <c r="C861" t="s">
        <v>60</v>
      </c>
      <c r="D861" t="s">
        <v>29</v>
      </c>
      <c r="E861">
        <v>47.146549290000003</v>
      </c>
      <c r="F861">
        <v>49.681813230000003</v>
      </c>
      <c r="G861">
        <v>52.131261510000002</v>
      </c>
      <c r="H861" t="str">
        <f>VLOOKUP(D861,Code!$E$1:$F$12,2,0)&amp;VLOOKUP(B861,Code!$A$1:$B$10,2,0)&amp;VLOOKUP(C861,Code!$C$1:$D$31,2,0)&amp;TEXT(A861,"yy")&amp;TEXT(A861,"mm")</f>
        <v>1718121912</v>
      </c>
    </row>
    <row r="862" spans="1:8" x14ac:dyDescent="0.35">
      <c r="A862" s="7">
        <v>43831</v>
      </c>
      <c r="B862" t="s">
        <v>5</v>
      </c>
      <c r="C862" t="s">
        <v>60</v>
      </c>
      <c r="D862" t="s">
        <v>29</v>
      </c>
      <c r="E862">
        <v>47.065597590000003</v>
      </c>
      <c r="F862">
        <v>49.301493700000002</v>
      </c>
      <c r="G862">
        <v>51.640252160000003</v>
      </c>
      <c r="H862" t="str">
        <f>VLOOKUP(D862,Code!$E$1:$F$12,2,0)&amp;VLOOKUP(B862,Code!$A$1:$B$10,2,0)&amp;VLOOKUP(C862,Code!$C$1:$D$31,2,0)&amp;TEXT(A862,"yy")&amp;TEXT(A862,"mm")</f>
        <v>1718122001</v>
      </c>
    </row>
    <row r="863" spans="1:8" x14ac:dyDescent="0.35">
      <c r="A863" s="7">
        <v>43862</v>
      </c>
      <c r="B863" t="s">
        <v>5</v>
      </c>
      <c r="C863" t="s">
        <v>60</v>
      </c>
      <c r="D863" t="s">
        <v>29</v>
      </c>
      <c r="E863">
        <v>47.841004210000001</v>
      </c>
      <c r="F863">
        <v>49.517926299999999</v>
      </c>
      <c r="G863">
        <v>52.10811554</v>
      </c>
      <c r="H863" t="str">
        <f>VLOOKUP(D863,Code!$E$1:$F$12,2,0)&amp;VLOOKUP(B863,Code!$A$1:$B$10,2,0)&amp;VLOOKUP(C863,Code!$C$1:$D$31,2,0)&amp;TEXT(A863,"yy")&amp;TEXT(A863,"mm")</f>
        <v>1718122002</v>
      </c>
    </row>
    <row r="864" spans="1:8" x14ac:dyDescent="0.35">
      <c r="A864" s="7">
        <v>43891</v>
      </c>
      <c r="B864" t="s">
        <v>5</v>
      </c>
      <c r="C864" t="s">
        <v>60</v>
      </c>
      <c r="D864" t="s">
        <v>29</v>
      </c>
      <c r="E864">
        <v>47.920886940000003</v>
      </c>
      <c r="F864">
        <v>49.345802579999997</v>
      </c>
      <c r="G864">
        <v>51.622892669999999</v>
      </c>
      <c r="H864" t="str">
        <f>VLOOKUP(D864,Code!$E$1:$F$12,2,0)&amp;VLOOKUP(B864,Code!$A$1:$B$10,2,0)&amp;VLOOKUP(C864,Code!$C$1:$D$31,2,0)&amp;TEXT(A864,"yy")&amp;TEXT(A864,"mm")</f>
        <v>1718122003</v>
      </c>
    </row>
    <row r="865" spans="1:8" x14ac:dyDescent="0.35">
      <c r="A865" s="7">
        <v>43922</v>
      </c>
      <c r="B865" t="s">
        <v>5</v>
      </c>
      <c r="C865" t="s">
        <v>60</v>
      </c>
      <c r="D865" t="s">
        <v>29</v>
      </c>
      <c r="E865">
        <v>47.646350820000002</v>
      </c>
      <c r="F865">
        <v>48.715037559999999</v>
      </c>
      <c r="G865">
        <v>50.924527359999999</v>
      </c>
      <c r="H865" t="str">
        <f>VLOOKUP(D865,Code!$E$1:$F$12,2,0)&amp;VLOOKUP(B865,Code!$A$1:$B$10,2,0)&amp;VLOOKUP(C865,Code!$C$1:$D$31,2,0)&amp;TEXT(A865,"yy")&amp;TEXT(A865,"mm")</f>
        <v>1718122004</v>
      </c>
    </row>
    <row r="866" spans="1:8" x14ac:dyDescent="0.35">
      <c r="A866" s="7">
        <v>43952</v>
      </c>
      <c r="B866" t="s">
        <v>5</v>
      </c>
      <c r="C866" t="s">
        <v>60</v>
      </c>
      <c r="D866" t="s">
        <v>29</v>
      </c>
      <c r="E866">
        <v>46.604328330000001</v>
      </c>
      <c r="F866">
        <v>47.949321640000001</v>
      </c>
      <c r="G866">
        <v>50.177091179999998</v>
      </c>
      <c r="H866" t="str">
        <f>VLOOKUP(D866,Code!$E$1:$F$12,2,0)&amp;VLOOKUP(B866,Code!$A$1:$B$10,2,0)&amp;VLOOKUP(C866,Code!$C$1:$D$31,2,0)&amp;TEXT(A866,"yy")&amp;TEXT(A866,"mm")</f>
        <v>1718122005</v>
      </c>
    </row>
    <row r="867" spans="1:8" x14ac:dyDescent="0.35">
      <c r="A867" s="7">
        <v>43983</v>
      </c>
      <c r="B867" t="s">
        <v>5</v>
      </c>
      <c r="C867" t="s">
        <v>60</v>
      </c>
      <c r="D867" t="s">
        <v>29</v>
      </c>
      <c r="E867">
        <v>45.990035550000002</v>
      </c>
      <c r="F867">
        <v>47.550620000000002</v>
      </c>
      <c r="G867">
        <v>49.800878580000003</v>
      </c>
      <c r="H867" t="str">
        <f>VLOOKUP(D867,Code!$E$1:$F$12,2,0)&amp;VLOOKUP(B867,Code!$A$1:$B$10,2,0)&amp;VLOOKUP(C867,Code!$C$1:$D$31,2,0)&amp;TEXT(A867,"yy")&amp;TEXT(A867,"mm")</f>
        <v>1718122006</v>
      </c>
    </row>
    <row r="868" spans="1:8" x14ac:dyDescent="0.35">
      <c r="A868" s="7">
        <v>44013</v>
      </c>
      <c r="B868" t="s">
        <v>5</v>
      </c>
      <c r="C868" t="s">
        <v>60</v>
      </c>
      <c r="D868" t="s">
        <v>29</v>
      </c>
      <c r="E868">
        <v>45.696540040000002</v>
      </c>
      <c r="F868">
        <v>47.427179039999999</v>
      </c>
      <c r="G868">
        <v>49.70308369</v>
      </c>
      <c r="H868" t="str">
        <f>VLOOKUP(D868,Code!$E$1:$F$12,2,0)&amp;VLOOKUP(B868,Code!$A$1:$B$10,2,0)&amp;VLOOKUP(C868,Code!$C$1:$D$31,2,0)&amp;TEXT(A868,"yy")&amp;TEXT(A868,"mm")</f>
        <v>1718122007</v>
      </c>
    </row>
    <row r="869" spans="1:8" x14ac:dyDescent="0.35">
      <c r="A869" s="7">
        <v>44044</v>
      </c>
      <c r="B869" t="s">
        <v>5</v>
      </c>
      <c r="C869" t="s">
        <v>60</v>
      </c>
      <c r="D869" t="s">
        <v>29</v>
      </c>
      <c r="E869">
        <v>45.242304689999997</v>
      </c>
      <c r="F869">
        <v>47.088778929999997</v>
      </c>
      <c r="G869">
        <v>49.371627150000002</v>
      </c>
      <c r="H869" t="str">
        <f>VLOOKUP(D869,Code!$E$1:$F$12,2,0)&amp;VLOOKUP(B869,Code!$A$1:$B$10,2,0)&amp;VLOOKUP(C869,Code!$C$1:$D$31,2,0)&amp;TEXT(A869,"yy")&amp;TEXT(A869,"mm")</f>
        <v>1718122008</v>
      </c>
    </row>
    <row r="870" spans="1:8" x14ac:dyDescent="0.35">
      <c r="A870" s="7">
        <v>44075</v>
      </c>
      <c r="B870" t="s">
        <v>5</v>
      </c>
      <c r="C870" t="s">
        <v>60</v>
      </c>
      <c r="D870" t="s">
        <v>29</v>
      </c>
      <c r="E870">
        <v>43.296277019999998</v>
      </c>
      <c r="F870">
        <v>45.149360119999997</v>
      </c>
      <c r="G870">
        <v>47.353135080000001</v>
      </c>
      <c r="H870" t="str">
        <f>VLOOKUP(D870,Code!$E$1:$F$12,2,0)&amp;VLOOKUP(B870,Code!$A$1:$B$10,2,0)&amp;VLOOKUP(C870,Code!$C$1:$D$31,2,0)&amp;TEXT(A870,"yy")&amp;TEXT(A870,"mm")</f>
        <v>1718122009</v>
      </c>
    </row>
    <row r="871" spans="1:8" x14ac:dyDescent="0.35">
      <c r="A871" s="7">
        <v>44105</v>
      </c>
      <c r="B871" t="s">
        <v>5</v>
      </c>
      <c r="C871" t="s">
        <v>60</v>
      </c>
      <c r="D871" t="s">
        <v>29</v>
      </c>
      <c r="E871">
        <v>42.505652580000003</v>
      </c>
      <c r="F871">
        <v>44.397137149999999</v>
      </c>
      <c r="G871">
        <v>46.576724220000003</v>
      </c>
      <c r="H871" t="str">
        <f>VLOOKUP(D871,Code!$E$1:$F$12,2,0)&amp;VLOOKUP(B871,Code!$A$1:$B$10,2,0)&amp;VLOOKUP(C871,Code!$C$1:$D$31,2,0)&amp;TEXT(A871,"yy")&amp;TEXT(A871,"mm")</f>
        <v>1718122010</v>
      </c>
    </row>
    <row r="872" spans="1:8" x14ac:dyDescent="0.35">
      <c r="A872" s="7">
        <v>44136</v>
      </c>
      <c r="B872" t="s">
        <v>5</v>
      </c>
      <c r="C872" t="s">
        <v>60</v>
      </c>
      <c r="D872" t="s">
        <v>29</v>
      </c>
      <c r="E872">
        <v>42.001870429999997</v>
      </c>
      <c r="F872">
        <v>43.926615400000003</v>
      </c>
      <c r="G872">
        <v>46.092743830000003</v>
      </c>
      <c r="H872" t="str">
        <f>VLOOKUP(D872,Code!$E$1:$F$12,2,0)&amp;VLOOKUP(B872,Code!$A$1:$B$10,2,0)&amp;VLOOKUP(C872,Code!$C$1:$D$31,2,0)&amp;TEXT(A872,"yy")&amp;TEXT(A872,"mm")</f>
        <v>1718122011</v>
      </c>
    </row>
    <row r="873" spans="1:8" x14ac:dyDescent="0.35">
      <c r="A873" s="7">
        <v>44166</v>
      </c>
      <c r="B873" t="s">
        <v>5</v>
      </c>
      <c r="C873" t="s">
        <v>60</v>
      </c>
      <c r="D873" t="s">
        <v>29</v>
      </c>
      <c r="E873">
        <v>41.341610920000001</v>
      </c>
      <c r="F873">
        <v>43.277180059999999</v>
      </c>
      <c r="G873">
        <v>45.418387299999999</v>
      </c>
      <c r="H873" t="str">
        <f>VLOOKUP(D873,Code!$E$1:$F$12,2,0)&amp;VLOOKUP(B873,Code!$A$1:$B$10,2,0)&amp;VLOOKUP(C873,Code!$C$1:$D$31,2,0)&amp;TEXT(A873,"yy")&amp;TEXT(A873,"mm")</f>
        <v>1718122012</v>
      </c>
    </row>
    <row r="874" spans="1:8" x14ac:dyDescent="0.35">
      <c r="A874" s="7">
        <v>44197</v>
      </c>
      <c r="B874" t="s">
        <v>5</v>
      </c>
      <c r="C874" t="s">
        <v>60</v>
      </c>
      <c r="D874" t="s">
        <v>29</v>
      </c>
      <c r="E874">
        <v>41.218582769999998</v>
      </c>
      <c r="F874">
        <v>42.956584409999998</v>
      </c>
      <c r="G874">
        <v>45.087424820000003</v>
      </c>
      <c r="H874" t="str">
        <f>VLOOKUP(D874,Code!$E$1:$F$12,2,0)&amp;VLOOKUP(B874,Code!$A$1:$B$10,2,0)&amp;VLOOKUP(C874,Code!$C$1:$D$31,2,0)&amp;TEXT(A874,"yy")&amp;TEXT(A874,"mm")</f>
        <v>1718122101</v>
      </c>
    </row>
    <row r="875" spans="1:8" x14ac:dyDescent="0.35">
      <c r="A875" s="7">
        <v>44228</v>
      </c>
      <c r="B875" t="s">
        <v>5</v>
      </c>
      <c r="C875" t="s">
        <v>60</v>
      </c>
      <c r="D875" t="s">
        <v>29</v>
      </c>
      <c r="E875">
        <v>41.126311659999999</v>
      </c>
      <c r="F875">
        <v>42.70399845</v>
      </c>
      <c r="G875">
        <v>44.826456759999999</v>
      </c>
      <c r="H875" t="str">
        <f>VLOOKUP(D875,Code!$E$1:$F$12,2,0)&amp;VLOOKUP(B875,Code!$A$1:$B$10,2,0)&amp;VLOOKUP(C875,Code!$C$1:$D$31,2,0)&amp;TEXT(A875,"yy")&amp;TEXT(A875,"mm")</f>
        <v>1718122102</v>
      </c>
    </row>
    <row r="876" spans="1:8" x14ac:dyDescent="0.35">
      <c r="A876" s="7">
        <v>44256</v>
      </c>
      <c r="B876" t="s">
        <v>5</v>
      </c>
      <c r="C876" t="s">
        <v>60</v>
      </c>
      <c r="D876" t="s">
        <v>29</v>
      </c>
      <c r="E876">
        <v>41.057108329999998</v>
      </c>
      <c r="F876">
        <v>42.467158169999998</v>
      </c>
      <c r="G876">
        <v>44.580959870000001</v>
      </c>
      <c r="H876" t="str">
        <f>VLOOKUP(D876,Code!$E$1:$F$12,2,0)&amp;VLOOKUP(B876,Code!$A$1:$B$10,2,0)&amp;VLOOKUP(C876,Code!$C$1:$D$31,2,0)&amp;TEXT(A876,"yy")&amp;TEXT(A876,"mm")</f>
        <v>1718122103</v>
      </c>
    </row>
    <row r="877" spans="1:8" x14ac:dyDescent="0.35">
      <c r="A877" s="7">
        <v>44287</v>
      </c>
      <c r="B877" t="s">
        <v>5</v>
      </c>
      <c r="C877" t="s">
        <v>60</v>
      </c>
      <c r="D877" t="s">
        <v>29</v>
      </c>
      <c r="E877">
        <v>40.32460382</v>
      </c>
      <c r="F877">
        <v>41.883813449999998</v>
      </c>
      <c r="G877">
        <v>43.803612880000003</v>
      </c>
      <c r="H877" t="str">
        <f>VLOOKUP(D877,Code!$E$1:$F$12,2,0)&amp;VLOOKUP(B877,Code!$A$1:$B$10,2,0)&amp;VLOOKUP(C877,Code!$C$1:$D$31,2,0)&amp;TEXT(A877,"yy")&amp;TEXT(A877,"mm")</f>
        <v>1718122104</v>
      </c>
    </row>
    <row r="878" spans="1:8" x14ac:dyDescent="0.35">
      <c r="A878" s="7">
        <v>44317</v>
      </c>
      <c r="B878" t="s">
        <v>5</v>
      </c>
      <c r="C878" t="s">
        <v>60</v>
      </c>
      <c r="D878" t="s">
        <v>29</v>
      </c>
      <c r="E878">
        <v>40.611345839999998</v>
      </c>
      <c r="F878">
        <v>41.780753060000002</v>
      </c>
      <c r="G878">
        <v>43.220602640000003</v>
      </c>
      <c r="H878" t="str">
        <f>VLOOKUP(D878,Code!$E$1:$F$12,2,0)&amp;VLOOKUP(B878,Code!$A$1:$B$10,2,0)&amp;VLOOKUP(C878,Code!$C$1:$D$31,2,0)&amp;TEXT(A878,"yy")&amp;TEXT(A878,"mm")</f>
        <v>1718122105</v>
      </c>
    </row>
    <row r="879" spans="1:8" x14ac:dyDescent="0.35">
      <c r="A879" s="7">
        <v>44348</v>
      </c>
      <c r="B879" t="s">
        <v>5</v>
      </c>
      <c r="C879" t="s">
        <v>60</v>
      </c>
      <c r="D879" t="s">
        <v>29</v>
      </c>
      <c r="E879">
        <v>40.308007709999998</v>
      </c>
      <c r="F879">
        <v>41.70345777</v>
      </c>
      <c r="G879">
        <v>43.301739599999998</v>
      </c>
      <c r="H879" t="str">
        <f>VLOOKUP(D879,Code!$E$1:$F$12,2,0)&amp;VLOOKUP(B879,Code!$A$1:$B$10,2,0)&amp;VLOOKUP(C879,Code!$C$1:$D$31,2,0)&amp;TEXT(A879,"yy")&amp;TEXT(A879,"mm")</f>
        <v>1718122106</v>
      </c>
    </row>
    <row r="880" spans="1:8" x14ac:dyDescent="0.35">
      <c r="A880" s="7">
        <v>44378</v>
      </c>
      <c r="B880" t="s">
        <v>5</v>
      </c>
      <c r="C880" t="s">
        <v>60</v>
      </c>
      <c r="D880" t="s">
        <v>29</v>
      </c>
      <c r="E880">
        <v>40.557092740000002</v>
      </c>
      <c r="F880">
        <v>42.14715855</v>
      </c>
      <c r="G880">
        <v>43.513094000000002</v>
      </c>
      <c r="H880" t="str">
        <f>VLOOKUP(D880,Code!$E$1:$F$12,2,0)&amp;VLOOKUP(B880,Code!$A$1:$B$10,2,0)&amp;VLOOKUP(C880,Code!$C$1:$D$31,2,0)&amp;TEXT(A880,"yy")&amp;TEXT(A880,"mm")</f>
        <v>1718122107</v>
      </c>
    </row>
    <row r="881" spans="1:8" x14ac:dyDescent="0.35">
      <c r="A881" s="7">
        <v>44409</v>
      </c>
      <c r="B881" t="s">
        <v>5</v>
      </c>
      <c r="C881" t="s">
        <v>60</v>
      </c>
      <c r="D881" t="s">
        <v>29</v>
      </c>
      <c r="E881">
        <v>40.743906510000002</v>
      </c>
      <c r="F881">
        <v>42.479934129999997</v>
      </c>
      <c r="G881">
        <v>43.671609799999999</v>
      </c>
      <c r="H881" t="str">
        <f>VLOOKUP(D881,Code!$E$1:$F$12,2,0)&amp;VLOOKUP(B881,Code!$A$1:$B$10,2,0)&amp;VLOOKUP(C881,Code!$C$1:$D$31,2,0)&amp;TEXT(A881,"yy")&amp;TEXT(A881,"mm")</f>
        <v>1718122108</v>
      </c>
    </row>
    <row r="882" spans="1:8" x14ac:dyDescent="0.35">
      <c r="A882" s="7">
        <v>43101</v>
      </c>
      <c r="B882" t="s">
        <v>5</v>
      </c>
      <c r="C882" t="s">
        <v>61</v>
      </c>
      <c r="D882" t="s">
        <v>29</v>
      </c>
      <c r="E882">
        <v>85.903083699999996</v>
      </c>
      <c r="F882">
        <v>100</v>
      </c>
      <c r="G882">
        <v>111.4537445</v>
      </c>
      <c r="H882" t="str">
        <f>VLOOKUP(D882,Code!$E$1:$F$12,2,0)&amp;VLOOKUP(B882,Code!$A$1:$B$10,2,0)&amp;VLOOKUP(C882,Code!$C$1:$D$31,2,0)&amp;TEXT(A882,"yy")&amp;TEXT(A882,"mm")</f>
        <v>1718131801</v>
      </c>
    </row>
    <row r="883" spans="1:8" x14ac:dyDescent="0.35">
      <c r="A883" s="7">
        <v>43132</v>
      </c>
      <c r="B883" t="s">
        <v>5</v>
      </c>
      <c r="C883" t="s">
        <v>61</v>
      </c>
      <c r="D883" t="s">
        <v>29</v>
      </c>
      <c r="E883">
        <v>85.242290749999995</v>
      </c>
      <c r="F883">
        <v>100.44052859999999</v>
      </c>
      <c r="G883">
        <v>110.35242289999999</v>
      </c>
      <c r="H883" t="str">
        <f>VLOOKUP(D883,Code!$E$1:$F$12,2,0)&amp;VLOOKUP(B883,Code!$A$1:$B$10,2,0)&amp;VLOOKUP(C883,Code!$C$1:$D$31,2,0)&amp;TEXT(A883,"yy")&amp;TEXT(A883,"mm")</f>
        <v>1718131802</v>
      </c>
    </row>
    <row r="884" spans="1:8" x14ac:dyDescent="0.35">
      <c r="A884" s="7">
        <v>43160</v>
      </c>
      <c r="B884" t="s">
        <v>5</v>
      </c>
      <c r="C884" t="s">
        <v>61</v>
      </c>
      <c r="D884" t="s">
        <v>29</v>
      </c>
      <c r="E884">
        <v>85.407488990000004</v>
      </c>
      <c r="F884">
        <v>99.449339210000005</v>
      </c>
      <c r="G884">
        <v>111.1784141</v>
      </c>
      <c r="H884" t="str">
        <f>VLOOKUP(D884,Code!$E$1:$F$12,2,0)&amp;VLOOKUP(B884,Code!$A$1:$B$10,2,0)&amp;VLOOKUP(C884,Code!$C$1:$D$31,2,0)&amp;TEXT(A884,"yy")&amp;TEXT(A884,"mm")</f>
        <v>1718131803</v>
      </c>
    </row>
    <row r="885" spans="1:8" x14ac:dyDescent="0.35">
      <c r="A885" s="7">
        <v>43191</v>
      </c>
      <c r="B885" t="s">
        <v>5</v>
      </c>
      <c r="C885" t="s">
        <v>61</v>
      </c>
      <c r="D885" t="s">
        <v>29</v>
      </c>
      <c r="E885">
        <v>85.200991189999996</v>
      </c>
      <c r="F885">
        <v>100.02753300000001</v>
      </c>
      <c r="G885">
        <v>111.79790749999999</v>
      </c>
      <c r="H885" t="str">
        <f>VLOOKUP(D885,Code!$E$1:$F$12,2,0)&amp;VLOOKUP(B885,Code!$A$1:$B$10,2,0)&amp;VLOOKUP(C885,Code!$C$1:$D$31,2,0)&amp;TEXT(A885,"yy")&amp;TEXT(A885,"mm")</f>
        <v>1718131804</v>
      </c>
    </row>
    <row r="886" spans="1:8" x14ac:dyDescent="0.35">
      <c r="A886" s="7">
        <v>43221</v>
      </c>
      <c r="B886" t="s">
        <v>5</v>
      </c>
      <c r="C886" t="s">
        <v>61</v>
      </c>
      <c r="D886" t="s">
        <v>29</v>
      </c>
      <c r="E886">
        <v>85.706910789999995</v>
      </c>
      <c r="F886">
        <v>98.148403079999994</v>
      </c>
      <c r="G886">
        <v>110.2801487</v>
      </c>
      <c r="H886" t="str">
        <f>VLOOKUP(D886,Code!$E$1:$F$12,2,0)&amp;VLOOKUP(B886,Code!$A$1:$B$10,2,0)&amp;VLOOKUP(C886,Code!$C$1:$D$31,2,0)&amp;TEXT(A886,"yy")&amp;TEXT(A886,"mm")</f>
        <v>1718131805</v>
      </c>
    </row>
    <row r="887" spans="1:8" x14ac:dyDescent="0.35">
      <c r="A887" s="7">
        <v>43252</v>
      </c>
      <c r="B887" t="s">
        <v>5</v>
      </c>
      <c r="C887" t="s">
        <v>61</v>
      </c>
      <c r="D887" t="s">
        <v>29</v>
      </c>
      <c r="E887">
        <v>86.747143449999996</v>
      </c>
      <c r="F887">
        <v>99.051830949999996</v>
      </c>
      <c r="G887">
        <v>111.45460490000001</v>
      </c>
      <c r="H887" t="str">
        <f>VLOOKUP(D887,Code!$E$1:$F$12,2,0)&amp;VLOOKUP(B887,Code!$A$1:$B$10,2,0)&amp;VLOOKUP(C887,Code!$C$1:$D$31,2,0)&amp;TEXT(A887,"yy")&amp;TEXT(A887,"mm")</f>
        <v>1718131806</v>
      </c>
    </row>
    <row r="888" spans="1:8" x14ac:dyDescent="0.35">
      <c r="A888" s="7">
        <v>43282</v>
      </c>
      <c r="B888" t="s">
        <v>5</v>
      </c>
      <c r="C888" t="s">
        <v>61</v>
      </c>
      <c r="D888" t="s">
        <v>29</v>
      </c>
      <c r="E888">
        <v>87.527317940000003</v>
      </c>
      <c r="F888">
        <v>99.068608889999993</v>
      </c>
      <c r="G888">
        <v>110.3530682</v>
      </c>
      <c r="H888" t="str">
        <f>VLOOKUP(D888,Code!$E$1:$F$12,2,0)&amp;VLOOKUP(B888,Code!$A$1:$B$10,2,0)&amp;VLOOKUP(C888,Code!$C$1:$D$31,2,0)&amp;TEXT(A888,"yy")&amp;TEXT(A888,"mm")</f>
        <v>1718131807</v>
      </c>
    </row>
    <row r="889" spans="1:8" x14ac:dyDescent="0.35">
      <c r="A889" s="7">
        <v>43313</v>
      </c>
      <c r="B889" t="s">
        <v>5</v>
      </c>
      <c r="C889" t="s">
        <v>61</v>
      </c>
      <c r="D889" t="s">
        <v>29</v>
      </c>
      <c r="E889">
        <v>88.773241760000005</v>
      </c>
      <c r="F889">
        <v>100.73317470000001</v>
      </c>
      <c r="G889">
        <v>112.500484</v>
      </c>
      <c r="H889" t="str">
        <f>VLOOKUP(D889,Code!$E$1:$F$12,2,0)&amp;VLOOKUP(B889,Code!$A$1:$B$10,2,0)&amp;VLOOKUP(C889,Code!$C$1:$D$31,2,0)&amp;TEXT(A889,"yy")&amp;TEXT(A889,"mm")</f>
        <v>1718131808</v>
      </c>
    </row>
    <row r="890" spans="1:8" x14ac:dyDescent="0.35">
      <c r="A890" s="7">
        <v>43344</v>
      </c>
      <c r="B890" t="s">
        <v>5</v>
      </c>
      <c r="C890" t="s">
        <v>61</v>
      </c>
      <c r="D890" t="s">
        <v>29</v>
      </c>
      <c r="E890">
        <v>91.359667000000002</v>
      </c>
      <c r="F890">
        <v>103.963978</v>
      </c>
      <c r="G890">
        <v>115.76302819999999</v>
      </c>
      <c r="H890" t="str">
        <f>VLOOKUP(D890,Code!$E$1:$F$12,2,0)&amp;VLOOKUP(B890,Code!$A$1:$B$10,2,0)&amp;VLOOKUP(C890,Code!$C$1:$D$31,2,0)&amp;TEXT(A890,"yy")&amp;TEXT(A890,"mm")</f>
        <v>1718131809</v>
      </c>
    </row>
    <row r="891" spans="1:8" x14ac:dyDescent="0.35">
      <c r="A891" s="7">
        <v>43374</v>
      </c>
      <c r="B891" t="s">
        <v>5</v>
      </c>
      <c r="C891" t="s">
        <v>61</v>
      </c>
      <c r="D891" t="s">
        <v>29</v>
      </c>
      <c r="E891">
        <v>94.951468309999996</v>
      </c>
      <c r="F891">
        <v>105.39589100000001</v>
      </c>
      <c r="G891">
        <v>117.54914340000001</v>
      </c>
      <c r="H891" t="str">
        <f>VLOOKUP(D891,Code!$E$1:$F$12,2,0)&amp;VLOOKUP(B891,Code!$A$1:$B$10,2,0)&amp;VLOOKUP(C891,Code!$C$1:$D$31,2,0)&amp;TEXT(A891,"yy")&amp;TEXT(A891,"mm")</f>
        <v>1718131810</v>
      </c>
    </row>
    <row r="892" spans="1:8" x14ac:dyDescent="0.35">
      <c r="A892" s="7">
        <v>43405</v>
      </c>
      <c r="B892" t="s">
        <v>5</v>
      </c>
      <c r="C892" t="s">
        <v>61</v>
      </c>
      <c r="D892" t="s">
        <v>29</v>
      </c>
      <c r="E892">
        <v>99.297301669999996</v>
      </c>
      <c r="F892">
        <v>108.1218081</v>
      </c>
      <c r="G892">
        <v>118.88872979999999</v>
      </c>
      <c r="H892" t="str">
        <f>VLOOKUP(D892,Code!$E$1:$F$12,2,0)&amp;VLOOKUP(B892,Code!$A$1:$B$10,2,0)&amp;VLOOKUP(C892,Code!$C$1:$D$31,2,0)&amp;TEXT(A892,"yy")&amp;TEXT(A892,"mm")</f>
        <v>1718131811</v>
      </c>
    </row>
    <row r="893" spans="1:8" x14ac:dyDescent="0.35">
      <c r="A893" s="7">
        <v>43435</v>
      </c>
      <c r="B893" t="s">
        <v>5</v>
      </c>
      <c r="C893" t="s">
        <v>61</v>
      </c>
      <c r="D893" t="s">
        <v>29</v>
      </c>
      <c r="E893">
        <v>100.9046943</v>
      </c>
      <c r="F893">
        <v>109.39532079999999</v>
      </c>
      <c r="G893">
        <v>120.884609</v>
      </c>
      <c r="H893" t="str">
        <f>VLOOKUP(D893,Code!$E$1:$F$12,2,0)&amp;VLOOKUP(B893,Code!$A$1:$B$10,2,0)&amp;VLOOKUP(C893,Code!$C$1:$D$31,2,0)&amp;TEXT(A893,"yy")&amp;TEXT(A893,"mm")</f>
        <v>1718131812</v>
      </c>
    </row>
    <row r="894" spans="1:8" x14ac:dyDescent="0.35">
      <c r="A894" s="7">
        <v>43466</v>
      </c>
      <c r="B894" t="s">
        <v>5</v>
      </c>
      <c r="C894" t="s">
        <v>61</v>
      </c>
      <c r="D894" t="s">
        <v>29</v>
      </c>
      <c r="E894">
        <v>103.2739686</v>
      </c>
      <c r="F894">
        <v>112.00610880000001</v>
      </c>
      <c r="G894">
        <v>126.3462761</v>
      </c>
      <c r="H894" t="str">
        <f>VLOOKUP(D894,Code!$E$1:$F$12,2,0)&amp;VLOOKUP(B894,Code!$A$1:$B$10,2,0)&amp;VLOOKUP(C894,Code!$C$1:$D$31,2,0)&amp;TEXT(A894,"yy")&amp;TEXT(A894,"mm")</f>
        <v>1718131901</v>
      </c>
    </row>
    <row r="895" spans="1:8" x14ac:dyDescent="0.35">
      <c r="A895" s="7">
        <v>43497</v>
      </c>
      <c r="B895" t="s">
        <v>5</v>
      </c>
      <c r="C895" t="s">
        <v>61</v>
      </c>
      <c r="D895" t="s">
        <v>29</v>
      </c>
      <c r="E895">
        <v>105.4143605</v>
      </c>
      <c r="F895">
        <v>115.656564</v>
      </c>
      <c r="G895">
        <v>127.4689582</v>
      </c>
      <c r="H895" t="str">
        <f>VLOOKUP(D895,Code!$E$1:$F$12,2,0)&amp;VLOOKUP(B895,Code!$A$1:$B$10,2,0)&amp;VLOOKUP(C895,Code!$C$1:$D$31,2,0)&amp;TEXT(A895,"yy")&amp;TEXT(A895,"mm")</f>
        <v>1718131902</v>
      </c>
    </row>
    <row r="896" spans="1:8" x14ac:dyDescent="0.35">
      <c r="A896" s="7">
        <v>43525</v>
      </c>
      <c r="B896" t="s">
        <v>5</v>
      </c>
      <c r="C896" t="s">
        <v>61</v>
      </c>
      <c r="D896" t="s">
        <v>29</v>
      </c>
      <c r="E896">
        <v>106.9682593</v>
      </c>
      <c r="F896">
        <v>118.3944054</v>
      </c>
      <c r="G896">
        <v>127.25370100000001</v>
      </c>
      <c r="H896" t="str">
        <f>VLOOKUP(D896,Code!$E$1:$F$12,2,0)&amp;VLOOKUP(B896,Code!$A$1:$B$10,2,0)&amp;VLOOKUP(C896,Code!$C$1:$D$31,2,0)&amp;TEXT(A896,"yy")&amp;TEXT(A896,"mm")</f>
        <v>1718131903</v>
      </c>
    </row>
    <row r="897" spans="1:8" x14ac:dyDescent="0.35">
      <c r="A897" s="7">
        <v>43556</v>
      </c>
      <c r="B897" t="s">
        <v>5</v>
      </c>
      <c r="C897" t="s">
        <v>61</v>
      </c>
      <c r="D897" t="s">
        <v>29</v>
      </c>
      <c r="E897">
        <v>107.4673839</v>
      </c>
      <c r="F897">
        <v>120.4477864</v>
      </c>
      <c r="G897">
        <v>127.0922582</v>
      </c>
      <c r="H897" t="str">
        <f>VLOOKUP(D897,Code!$E$1:$F$12,2,0)&amp;VLOOKUP(B897,Code!$A$1:$B$10,2,0)&amp;VLOOKUP(C897,Code!$C$1:$D$31,2,0)&amp;TEXT(A897,"yy")&amp;TEXT(A897,"mm")</f>
        <v>1718131904</v>
      </c>
    </row>
    <row r="898" spans="1:8" x14ac:dyDescent="0.35">
      <c r="A898" s="7">
        <v>43586</v>
      </c>
      <c r="B898" t="s">
        <v>5</v>
      </c>
      <c r="C898" t="s">
        <v>61</v>
      </c>
      <c r="D898" t="s">
        <v>29</v>
      </c>
      <c r="E898">
        <v>109.3285115</v>
      </c>
      <c r="F898">
        <v>121.9878222</v>
      </c>
      <c r="G898">
        <v>126.971176</v>
      </c>
      <c r="H898" t="str">
        <f>VLOOKUP(D898,Code!$E$1:$F$12,2,0)&amp;VLOOKUP(B898,Code!$A$1:$B$10,2,0)&amp;VLOOKUP(C898,Code!$C$1:$D$31,2,0)&amp;TEXT(A898,"yy")&amp;TEXT(A898,"mm")</f>
        <v>1718131905</v>
      </c>
    </row>
    <row r="899" spans="1:8" x14ac:dyDescent="0.35">
      <c r="A899" s="7">
        <v>43617</v>
      </c>
      <c r="B899" t="s">
        <v>5</v>
      </c>
      <c r="C899" t="s">
        <v>61</v>
      </c>
      <c r="D899" t="s">
        <v>29</v>
      </c>
      <c r="E899">
        <v>109.7496876</v>
      </c>
      <c r="F899">
        <v>119.2441706</v>
      </c>
      <c r="G899">
        <v>123.5532719</v>
      </c>
      <c r="H899" t="str">
        <f>VLOOKUP(D899,Code!$E$1:$F$12,2,0)&amp;VLOOKUP(B899,Code!$A$1:$B$10,2,0)&amp;VLOOKUP(C899,Code!$C$1:$D$31,2,0)&amp;TEXT(A899,"yy")&amp;TEXT(A899,"mm")</f>
        <v>1718131906</v>
      </c>
    </row>
    <row r="900" spans="1:8" x14ac:dyDescent="0.35">
      <c r="A900" s="7">
        <v>43647</v>
      </c>
      <c r="B900" t="s">
        <v>5</v>
      </c>
      <c r="C900" t="s">
        <v>61</v>
      </c>
      <c r="D900" t="s">
        <v>29</v>
      </c>
      <c r="E900">
        <v>110.46204539999999</v>
      </c>
      <c r="F900">
        <v>117.58290770000001</v>
      </c>
      <c r="G900">
        <v>120.8147336</v>
      </c>
      <c r="H900" t="str">
        <f>VLOOKUP(D900,Code!$E$1:$F$12,2,0)&amp;VLOOKUP(B900,Code!$A$1:$B$10,2,0)&amp;VLOOKUP(C900,Code!$C$1:$D$31,2,0)&amp;TEXT(A900,"yy")&amp;TEXT(A900,"mm")</f>
        <v>1718131907</v>
      </c>
    </row>
    <row r="901" spans="1:8" x14ac:dyDescent="0.35">
      <c r="A901" s="7">
        <v>43678</v>
      </c>
      <c r="B901" t="s">
        <v>5</v>
      </c>
      <c r="C901" t="s">
        <v>61</v>
      </c>
      <c r="D901" t="s">
        <v>29</v>
      </c>
      <c r="E901">
        <v>110.9963138</v>
      </c>
      <c r="F901">
        <v>116.3369605</v>
      </c>
      <c r="G901">
        <v>118.76083</v>
      </c>
      <c r="H901" t="str">
        <f>VLOOKUP(D901,Code!$E$1:$F$12,2,0)&amp;VLOOKUP(B901,Code!$A$1:$B$10,2,0)&amp;VLOOKUP(C901,Code!$C$1:$D$31,2,0)&amp;TEXT(A901,"yy")&amp;TEXT(A901,"mm")</f>
        <v>1718131908</v>
      </c>
    </row>
    <row r="902" spans="1:8" x14ac:dyDescent="0.35">
      <c r="A902" s="7">
        <v>43709</v>
      </c>
      <c r="B902" t="s">
        <v>5</v>
      </c>
      <c r="C902" t="s">
        <v>61</v>
      </c>
      <c r="D902" t="s">
        <v>29</v>
      </c>
      <c r="E902">
        <v>106.3749887</v>
      </c>
      <c r="F902">
        <v>115.4025001</v>
      </c>
      <c r="G902">
        <v>117.2204022</v>
      </c>
      <c r="H902" t="str">
        <f>VLOOKUP(D902,Code!$E$1:$F$12,2,0)&amp;VLOOKUP(B902,Code!$A$1:$B$10,2,0)&amp;VLOOKUP(C902,Code!$C$1:$D$31,2,0)&amp;TEXT(A902,"yy")&amp;TEXT(A902,"mm")</f>
        <v>1718131909</v>
      </c>
    </row>
    <row r="903" spans="1:8" x14ac:dyDescent="0.35">
      <c r="A903" s="7">
        <v>43739</v>
      </c>
      <c r="B903" t="s">
        <v>5</v>
      </c>
      <c r="C903" t="s">
        <v>61</v>
      </c>
      <c r="D903" t="s">
        <v>29</v>
      </c>
      <c r="E903">
        <v>102.9089948</v>
      </c>
      <c r="F903">
        <v>109.6796284</v>
      </c>
      <c r="G903">
        <v>113.6862268</v>
      </c>
      <c r="H903" t="str">
        <f>VLOOKUP(D903,Code!$E$1:$F$12,2,0)&amp;VLOOKUP(B903,Code!$A$1:$B$10,2,0)&amp;VLOOKUP(C903,Code!$C$1:$D$31,2,0)&amp;TEXT(A903,"yy")&amp;TEXT(A903,"mm")</f>
        <v>1718131910</v>
      </c>
    </row>
    <row r="904" spans="1:8" x14ac:dyDescent="0.35">
      <c r="A904" s="7">
        <v>43770</v>
      </c>
      <c r="B904" t="s">
        <v>5</v>
      </c>
      <c r="C904" t="s">
        <v>61</v>
      </c>
      <c r="D904" t="s">
        <v>29</v>
      </c>
      <c r="E904">
        <v>100.30949940000001</v>
      </c>
      <c r="F904">
        <v>106.70906050000001</v>
      </c>
      <c r="G904">
        <v>110.3748022</v>
      </c>
      <c r="H904" t="str">
        <f>VLOOKUP(D904,Code!$E$1:$F$12,2,0)&amp;VLOOKUP(B904,Code!$A$1:$B$10,2,0)&amp;VLOOKUP(C904,Code!$C$1:$D$31,2,0)&amp;TEXT(A904,"yy")&amp;TEXT(A904,"mm")</f>
        <v>1718131911</v>
      </c>
    </row>
    <row r="905" spans="1:8" x14ac:dyDescent="0.35">
      <c r="A905" s="7">
        <v>43800</v>
      </c>
      <c r="B905" t="s">
        <v>5</v>
      </c>
      <c r="C905" t="s">
        <v>61</v>
      </c>
      <c r="D905" t="s">
        <v>29</v>
      </c>
      <c r="E905">
        <v>98.359877859999997</v>
      </c>
      <c r="F905">
        <v>105.14192749999999</v>
      </c>
      <c r="G905">
        <v>109.84387700000001</v>
      </c>
      <c r="H905" t="str">
        <f>VLOOKUP(D905,Code!$E$1:$F$12,2,0)&amp;VLOOKUP(B905,Code!$A$1:$B$10,2,0)&amp;VLOOKUP(C905,Code!$C$1:$D$31,2,0)&amp;TEXT(A905,"yy")&amp;TEXT(A905,"mm")</f>
        <v>1718131912</v>
      </c>
    </row>
    <row r="906" spans="1:8" x14ac:dyDescent="0.35">
      <c r="A906" s="7">
        <v>43831</v>
      </c>
      <c r="B906" t="s">
        <v>5</v>
      </c>
      <c r="C906" t="s">
        <v>61</v>
      </c>
      <c r="D906" t="s">
        <v>29</v>
      </c>
      <c r="E906">
        <v>99.672992089999994</v>
      </c>
      <c r="F906">
        <v>104.95776720000001</v>
      </c>
      <c r="G906">
        <v>112.1185906</v>
      </c>
      <c r="H906" t="str">
        <f>VLOOKUP(D906,Code!$E$1:$F$12,2,0)&amp;VLOOKUP(B906,Code!$A$1:$B$10,2,0)&amp;VLOOKUP(C906,Code!$C$1:$D$31,2,0)&amp;TEXT(A906,"yy")&amp;TEXT(A906,"mm")</f>
        <v>1718132001</v>
      </c>
    </row>
    <row r="907" spans="1:8" x14ac:dyDescent="0.35">
      <c r="A907" s="7">
        <v>43862</v>
      </c>
      <c r="B907" t="s">
        <v>5</v>
      </c>
      <c r="C907" t="s">
        <v>61</v>
      </c>
      <c r="D907" t="s">
        <v>29</v>
      </c>
      <c r="E907">
        <v>102.11157230000001</v>
      </c>
      <c r="F907">
        <v>107.1324223</v>
      </c>
      <c r="G907">
        <v>113.16383279999999</v>
      </c>
      <c r="H907" t="str">
        <f>VLOOKUP(D907,Code!$E$1:$F$12,2,0)&amp;VLOOKUP(B907,Code!$A$1:$B$10,2,0)&amp;VLOOKUP(C907,Code!$C$1:$D$31,2,0)&amp;TEXT(A907,"yy")&amp;TEXT(A907,"mm")</f>
        <v>1718132002</v>
      </c>
    </row>
    <row r="908" spans="1:8" x14ac:dyDescent="0.35">
      <c r="A908" s="7">
        <v>43891</v>
      </c>
      <c r="B908" t="s">
        <v>5</v>
      </c>
      <c r="C908" t="s">
        <v>61</v>
      </c>
      <c r="D908" t="s">
        <v>29</v>
      </c>
      <c r="E908">
        <v>100.10790830000001</v>
      </c>
      <c r="F908">
        <v>104.4682595</v>
      </c>
      <c r="G908">
        <v>112.956575</v>
      </c>
      <c r="H908" t="str">
        <f>VLOOKUP(D908,Code!$E$1:$F$12,2,0)&amp;VLOOKUP(B908,Code!$A$1:$B$10,2,0)&amp;VLOOKUP(C908,Code!$C$1:$D$31,2,0)&amp;TEXT(A908,"yy")&amp;TEXT(A908,"mm")</f>
        <v>1718132003</v>
      </c>
    </row>
    <row r="909" spans="1:8" x14ac:dyDescent="0.35">
      <c r="A909" s="7">
        <v>43922</v>
      </c>
      <c r="B909" t="s">
        <v>5</v>
      </c>
      <c r="C909" t="s">
        <v>61</v>
      </c>
      <c r="D909" t="s">
        <v>29</v>
      </c>
      <c r="E909">
        <v>94.904719749999998</v>
      </c>
      <c r="F909">
        <v>99.826965540000003</v>
      </c>
      <c r="G909">
        <v>108.5059775</v>
      </c>
      <c r="H909" t="str">
        <f>VLOOKUP(D909,Code!$E$1:$F$12,2,0)&amp;VLOOKUP(B909,Code!$A$1:$B$10,2,0)&amp;VLOOKUP(C909,Code!$C$1:$D$31,2,0)&amp;TEXT(A909,"yy")&amp;TEXT(A909,"mm")</f>
        <v>1718132004</v>
      </c>
    </row>
    <row r="910" spans="1:8" x14ac:dyDescent="0.35">
      <c r="A910" s="7">
        <v>43952</v>
      </c>
      <c r="B910" t="s">
        <v>5</v>
      </c>
      <c r="C910" t="s">
        <v>61</v>
      </c>
      <c r="D910" t="s">
        <v>29</v>
      </c>
      <c r="E910">
        <v>90.341535410000006</v>
      </c>
      <c r="F910">
        <v>96.015598609999998</v>
      </c>
      <c r="G910">
        <v>104.5072365</v>
      </c>
      <c r="H910" t="str">
        <f>VLOOKUP(D910,Code!$E$1:$F$12,2,0)&amp;VLOOKUP(B910,Code!$A$1:$B$10,2,0)&amp;VLOOKUP(C910,Code!$C$1:$D$31,2,0)&amp;TEXT(A910,"yy")&amp;TEXT(A910,"mm")</f>
        <v>1718132005</v>
      </c>
    </row>
    <row r="911" spans="1:8" x14ac:dyDescent="0.35">
      <c r="A911" s="7">
        <v>43983</v>
      </c>
      <c r="B911" t="s">
        <v>5</v>
      </c>
      <c r="C911" t="s">
        <v>61</v>
      </c>
      <c r="D911" t="s">
        <v>29</v>
      </c>
      <c r="E911">
        <v>88.593155960000004</v>
      </c>
      <c r="F911">
        <v>93.157073400000002</v>
      </c>
      <c r="G911">
        <v>100.1865947</v>
      </c>
      <c r="H911" t="str">
        <f>VLOOKUP(D911,Code!$E$1:$F$12,2,0)&amp;VLOOKUP(B911,Code!$A$1:$B$10,2,0)&amp;VLOOKUP(C911,Code!$C$1:$D$31,2,0)&amp;TEXT(A911,"yy")&amp;TEXT(A911,"mm")</f>
        <v>1718132006</v>
      </c>
    </row>
    <row r="912" spans="1:8" x14ac:dyDescent="0.35">
      <c r="A912" s="7">
        <v>44013</v>
      </c>
      <c r="B912" t="s">
        <v>5</v>
      </c>
      <c r="C912" t="s">
        <v>61</v>
      </c>
      <c r="D912" t="s">
        <v>29</v>
      </c>
      <c r="E912">
        <v>86.386129819999994</v>
      </c>
      <c r="F912">
        <v>91.839170690000003</v>
      </c>
      <c r="G912">
        <v>98.267699359999995</v>
      </c>
      <c r="H912" t="str">
        <f>VLOOKUP(D912,Code!$E$1:$F$12,2,0)&amp;VLOOKUP(B912,Code!$A$1:$B$10,2,0)&amp;VLOOKUP(C912,Code!$C$1:$D$31,2,0)&amp;TEXT(A912,"yy")&amp;TEXT(A912,"mm")</f>
        <v>1718132007</v>
      </c>
    </row>
    <row r="913" spans="1:8" x14ac:dyDescent="0.35">
      <c r="A913" s="7">
        <v>44044</v>
      </c>
      <c r="B913" t="s">
        <v>5</v>
      </c>
      <c r="C913" t="s">
        <v>61</v>
      </c>
      <c r="D913" t="s">
        <v>29</v>
      </c>
      <c r="E913">
        <v>83.952592960000004</v>
      </c>
      <c r="F913">
        <v>88.70316656</v>
      </c>
      <c r="G913">
        <v>96.663329590000004</v>
      </c>
      <c r="H913" t="str">
        <f>VLOOKUP(D913,Code!$E$1:$F$12,2,0)&amp;VLOOKUP(B913,Code!$A$1:$B$10,2,0)&amp;VLOOKUP(C913,Code!$C$1:$D$31,2,0)&amp;TEXT(A913,"yy")&amp;TEXT(A913,"mm")</f>
        <v>1718132008</v>
      </c>
    </row>
    <row r="914" spans="1:8" x14ac:dyDescent="0.35">
      <c r="A914" s="7">
        <v>44075</v>
      </c>
      <c r="B914" t="s">
        <v>5</v>
      </c>
      <c r="C914" t="s">
        <v>61</v>
      </c>
      <c r="D914" t="s">
        <v>29</v>
      </c>
      <c r="E914">
        <v>81.466647359999996</v>
      </c>
      <c r="F914">
        <v>87.548850689999995</v>
      </c>
      <c r="G914">
        <v>95.253554460000004</v>
      </c>
      <c r="H914" t="str">
        <f>VLOOKUP(D914,Code!$E$1:$F$12,2,0)&amp;VLOOKUP(B914,Code!$A$1:$B$10,2,0)&amp;VLOOKUP(C914,Code!$C$1:$D$31,2,0)&amp;TEXT(A914,"yy")&amp;TEXT(A914,"mm")</f>
        <v>1718132009</v>
      </c>
    </row>
    <row r="915" spans="1:8" x14ac:dyDescent="0.35">
      <c r="A915" s="7">
        <v>44105</v>
      </c>
      <c r="B915" t="s">
        <v>5</v>
      </c>
      <c r="C915" t="s">
        <v>61</v>
      </c>
      <c r="D915" t="s">
        <v>29</v>
      </c>
      <c r="E915">
        <v>80.923774069999993</v>
      </c>
      <c r="F915">
        <v>86.652139120000001</v>
      </c>
      <c r="G915">
        <v>94.103299100000001</v>
      </c>
      <c r="H915" t="str">
        <f>VLOOKUP(D915,Code!$E$1:$F$12,2,0)&amp;VLOOKUP(B915,Code!$A$1:$B$10,2,0)&amp;VLOOKUP(C915,Code!$C$1:$D$31,2,0)&amp;TEXT(A915,"yy")&amp;TEXT(A915,"mm")</f>
        <v>1718132010</v>
      </c>
    </row>
    <row r="916" spans="1:8" x14ac:dyDescent="0.35">
      <c r="A916" s="7">
        <v>44136</v>
      </c>
      <c r="B916" t="s">
        <v>5</v>
      </c>
      <c r="C916" t="s">
        <v>61</v>
      </c>
      <c r="D916" t="s">
        <v>29</v>
      </c>
      <c r="E916">
        <v>79.855826149999999</v>
      </c>
      <c r="F916">
        <v>85.940887110000006</v>
      </c>
      <c r="G916">
        <v>93.454849050000007</v>
      </c>
      <c r="H916" t="str">
        <f>VLOOKUP(D916,Code!$E$1:$F$12,2,0)&amp;VLOOKUP(B916,Code!$A$1:$B$10,2,0)&amp;VLOOKUP(C916,Code!$C$1:$D$31,2,0)&amp;TEXT(A916,"yy")&amp;TEXT(A916,"mm")</f>
        <v>1718132011</v>
      </c>
    </row>
    <row r="917" spans="1:8" x14ac:dyDescent="0.35">
      <c r="A917" s="7">
        <v>44166</v>
      </c>
      <c r="B917" t="s">
        <v>5</v>
      </c>
      <c r="C917" t="s">
        <v>61</v>
      </c>
      <c r="D917" t="s">
        <v>29</v>
      </c>
      <c r="E917">
        <v>80.069182380000001</v>
      </c>
      <c r="F917">
        <v>85.152552380000003</v>
      </c>
      <c r="G917">
        <v>92.905916869999999</v>
      </c>
      <c r="H917" t="str">
        <f>VLOOKUP(D917,Code!$E$1:$F$12,2,0)&amp;VLOOKUP(B917,Code!$A$1:$B$10,2,0)&amp;VLOOKUP(C917,Code!$C$1:$D$31,2,0)&amp;TEXT(A917,"yy")&amp;TEXT(A917,"mm")</f>
        <v>1718132012</v>
      </c>
    </row>
    <row r="918" spans="1:8" x14ac:dyDescent="0.35">
      <c r="A918" s="7">
        <v>44197</v>
      </c>
      <c r="B918" t="s">
        <v>5</v>
      </c>
      <c r="C918" t="s">
        <v>61</v>
      </c>
      <c r="D918" t="s">
        <v>29</v>
      </c>
      <c r="E918">
        <v>80.229199559999998</v>
      </c>
      <c r="F918">
        <v>85.050592699999996</v>
      </c>
      <c r="G918">
        <v>91.924924989999994</v>
      </c>
      <c r="H918" t="str">
        <f>VLOOKUP(D918,Code!$E$1:$F$12,2,0)&amp;VLOOKUP(B918,Code!$A$1:$B$10,2,0)&amp;VLOOKUP(C918,Code!$C$1:$D$31,2,0)&amp;TEXT(A918,"yy")&amp;TEXT(A918,"mm")</f>
        <v>1718132101</v>
      </c>
    </row>
    <row r="919" spans="1:8" x14ac:dyDescent="0.35">
      <c r="A919" s="7">
        <v>44228</v>
      </c>
      <c r="B919" t="s">
        <v>5</v>
      </c>
      <c r="C919" t="s">
        <v>61</v>
      </c>
      <c r="D919" t="s">
        <v>29</v>
      </c>
      <c r="E919">
        <v>80.349212449999996</v>
      </c>
      <c r="F919">
        <v>84.974122940000001</v>
      </c>
      <c r="G919">
        <v>91.189181070000004</v>
      </c>
      <c r="H919" t="str">
        <f>VLOOKUP(D919,Code!$E$1:$F$12,2,0)&amp;VLOOKUP(B919,Code!$A$1:$B$10,2,0)&amp;VLOOKUP(C919,Code!$C$1:$D$31,2,0)&amp;TEXT(A919,"yy")&amp;TEXT(A919,"mm")</f>
        <v>1718132102</v>
      </c>
    </row>
    <row r="920" spans="1:8" x14ac:dyDescent="0.35">
      <c r="A920" s="7">
        <v>44256</v>
      </c>
      <c r="B920" t="s">
        <v>5</v>
      </c>
      <c r="C920" t="s">
        <v>61</v>
      </c>
      <c r="D920" t="s">
        <v>29</v>
      </c>
      <c r="E920">
        <v>80.439222110000003</v>
      </c>
      <c r="F920">
        <v>84.916770619999994</v>
      </c>
      <c r="G920">
        <v>90.637373139999994</v>
      </c>
      <c r="H920" t="str">
        <f>VLOOKUP(D920,Code!$E$1:$F$12,2,0)&amp;VLOOKUP(B920,Code!$A$1:$B$10,2,0)&amp;VLOOKUP(C920,Code!$C$1:$D$31,2,0)&amp;TEXT(A920,"yy")&amp;TEXT(A920,"mm")</f>
        <v>1718132103</v>
      </c>
    </row>
    <row r="921" spans="1:8" x14ac:dyDescent="0.35">
      <c r="A921" s="7">
        <v>44287</v>
      </c>
      <c r="B921" t="s">
        <v>5</v>
      </c>
      <c r="C921" t="s">
        <v>61</v>
      </c>
      <c r="D921" t="s">
        <v>29</v>
      </c>
      <c r="E921">
        <v>80.813998080000005</v>
      </c>
      <c r="F921">
        <v>85.196388529999993</v>
      </c>
      <c r="G921">
        <v>90.562280959999995</v>
      </c>
      <c r="H921" t="str">
        <f>VLOOKUP(D921,Code!$E$1:$F$12,2,0)&amp;VLOOKUP(B921,Code!$A$1:$B$10,2,0)&amp;VLOOKUP(C921,Code!$C$1:$D$31,2,0)&amp;TEXT(A921,"yy")&amp;TEXT(A921,"mm")</f>
        <v>1718132104</v>
      </c>
    </row>
    <row r="922" spans="1:8" x14ac:dyDescent="0.35">
      <c r="A922" s="7">
        <v>44317</v>
      </c>
      <c r="B922" t="s">
        <v>5</v>
      </c>
      <c r="C922" t="s">
        <v>61</v>
      </c>
      <c r="D922" t="s">
        <v>29</v>
      </c>
      <c r="E922">
        <v>81.095080060000001</v>
      </c>
      <c r="F922">
        <v>85.406101969999995</v>
      </c>
      <c r="G922">
        <v>90.505961819999996</v>
      </c>
      <c r="H922" t="str">
        <f>VLOOKUP(D922,Code!$E$1:$F$12,2,0)&amp;VLOOKUP(B922,Code!$A$1:$B$10,2,0)&amp;VLOOKUP(C922,Code!$C$1:$D$31,2,0)&amp;TEXT(A922,"yy")&amp;TEXT(A922,"mm")</f>
        <v>1718132105</v>
      </c>
    </row>
    <row r="923" spans="1:8" x14ac:dyDescent="0.35">
      <c r="A923" s="7">
        <v>44348</v>
      </c>
      <c r="B923" t="s">
        <v>5</v>
      </c>
      <c r="C923" t="s">
        <v>61</v>
      </c>
      <c r="D923" t="s">
        <v>29</v>
      </c>
      <c r="E923">
        <v>81.203468630000003</v>
      </c>
      <c r="F923">
        <v>85.455843000000002</v>
      </c>
      <c r="G923">
        <v>90.35080121</v>
      </c>
      <c r="H923" t="str">
        <f>VLOOKUP(D923,Code!$E$1:$F$12,2,0)&amp;VLOOKUP(B923,Code!$A$1:$B$10,2,0)&amp;VLOOKUP(C923,Code!$C$1:$D$31,2,0)&amp;TEXT(A923,"yy")&amp;TEXT(A923,"mm")</f>
        <v>1718132106</v>
      </c>
    </row>
    <row r="924" spans="1:8" x14ac:dyDescent="0.35">
      <c r="A924" s="7">
        <v>44378</v>
      </c>
      <c r="B924" t="s">
        <v>5</v>
      </c>
      <c r="C924" t="s">
        <v>61</v>
      </c>
      <c r="D924" t="s">
        <v>29</v>
      </c>
      <c r="E924">
        <v>81.387182969999998</v>
      </c>
      <c r="F924">
        <v>86.228446129999995</v>
      </c>
      <c r="G924">
        <v>90.347352009999994</v>
      </c>
      <c r="H924" t="str">
        <f>VLOOKUP(D924,Code!$E$1:$F$12,2,0)&amp;VLOOKUP(B924,Code!$A$1:$B$10,2,0)&amp;VLOOKUP(C924,Code!$C$1:$D$31,2,0)&amp;TEXT(A924,"yy")&amp;TEXT(A924,"mm")</f>
        <v>1718132107</v>
      </c>
    </row>
    <row r="925" spans="1:8" x14ac:dyDescent="0.35">
      <c r="A925" s="7">
        <v>44409</v>
      </c>
      <c r="B925" t="s">
        <v>5</v>
      </c>
      <c r="C925" t="s">
        <v>61</v>
      </c>
      <c r="D925" t="s">
        <v>29</v>
      </c>
      <c r="E925">
        <v>81.91318459</v>
      </c>
      <c r="F925">
        <v>86.642700230000003</v>
      </c>
      <c r="G925">
        <v>90.227474360000002</v>
      </c>
      <c r="H925" t="str">
        <f>VLOOKUP(D925,Code!$E$1:$F$12,2,0)&amp;VLOOKUP(B925,Code!$A$1:$B$10,2,0)&amp;VLOOKUP(C925,Code!$C$1:$D$31,2,0)&amp;TEXT(A925,"yy")&amp;TEXT(A925,"mm")</f>
        <v>1718132108</v>
      </c>
    </row>
    <row r="926" spans="1:8" x14ac:dyDescent="0.35">
      <c r="A926" s="7">
        <v>43101</v>
      </c>
      <c r="B926" t="s">
        <v>5</v>
      </c>
      <c r="C926" t="s">
        <v>23</v>
      </c>
      <c r="D926" t="s">
        <v>70</v>
      </c>
      <c r="E926">
        <v>87.648218259999993</v>
      </c>
      <c r="F926">
        <v>100</v>
      </c>
      <c r="G926">
        <v>121.9718975</v>
      </c>
      <c r="H926" t="str">
        <f>VLOOKUP(D926,Code!$E$1:$F$12,2,0)&amp;VLOOKUP(B926,Code!$A$1:$B$10,2,0)&amp;VLOOKUP(C926,Code!$C$1:$D$31,2,0)&amp;TEXT(A926,"yy")&amp;TEXT(A926,"mm")</f>
        <v>1818111801</v>
      </c>
    </row>
    <row r="927" spans="1:8" x14ac:dyDescent="0.35">
      <c r="A927" s="7">
        <v>43132</v>
      </c>
      <c r="B927" t="s">
        <v>5</v>
      </c>
      <c r="C927" t="s">
        <v>23</v>
      </c>
      <c r="D927" t="s">
        <v>70</v>
      </c>
      <c r="E927">
        <v>86.440299929999995</v>
      </c>
      <c r="F927">
        <v>98.167062759999993</v>
      </c>
      <c r="G927">
        <v>119.5272684</v>
      </c>
      <c r="H927" t="str">
        <f>VLOOKUP(D927,Code!$E$1:$F$12,2,0)&amp;VLOOKUP(B927,Code!$A$1:$B$10,2,0)&amp;VLOOKUP(C927,Code!$C$1:$D$31,2,0)&amp;TEXT(A927,"yy")&amp;TEXT(A927,"mm")</f>
        <v>1818111802</v>
      </c>
    </row>
    <row r="928" spans="1:8" x14ac:dyDescent="0.35">
      <c r="A928" s="7">
        <v>43160</v>
      </c>
      <c r="B928" t="s">
        <v>5</v>
      </c>
      <c r="C928" t="s">
        <v>23</v>
      </c>
      <c r="D928" t="s">
        <v>70</v>
      </c>
      <c r="E928">
        <v>86.858129050000002</v>
      </c>
      <c r="F928">
        <v>98.948094010000005</v>
      </c>
      <c r="G928">
        <v>119.9091061</v>
      </c>
      <c r="H928" t="str">
        <f>VLOOKUP(D928,Code!$E$1:$F$12,2,0)&amp;VLOOKUP(B928,Code!$A$1:$B$10,2,0)&amp;VLOOKUP(C928,Code!$C$1:$D$31,2,0)&amp;TEXT(A928,"yy")&amp;TEXT(A928,"mm")</f>
        <v>1818111803</v>
      </c>
    </row>
    <row r="929" spans="1:8" x14ac:dyDescent="0.35">
      <c r="A929" s="7">
        <v>43191</v>
      </c>
      <c r="B929" t="s">
        <v>5</v>
      </c>
      <c r="C929" t="s">
        <v>23</v>
      </c>
      <c r="D929" t="s">
        <v>70</v>
      </c>
      <c r="E929">
        <v>85.594630039999998</v>
      </c>
      <c r="F929">
        <v>98.306724310000007</v>
      </c>
      <c r="G929">
        <v>119.16743750000001</v>
      </c>
      <c r="H929" t="str">
        <f>VLOOKUP(D929,Code!$E$1:$F$12,2,0)&amp;VLOOKUP(B929,Code!$A$1:$B$10,2,0)&amp;VLOOKUP(C929,Code!$C$1:$D$31,2,0)&amp;TEXT(A929,"yy")&amp;TEXT(A929,"mm")</f>
        <v>1818111804</v>
      </c>
    </row>
    <row r="930" spans="1:8" x14ac:dyDescent="0.35">
      <c r="A930" s="7">
        <v>43221</v>
      </c>
      <c r="B930" t="s">
        <v>5</v>
      </c>
      <c r="C930" t="s">
        <v>23</v>
      </c>
      <c r="D930" t="s">
        <v>70</v>
      </c>
      <c r="E930">
        <v>83.77644463</v>
      </c>
      <c r="F930">
        <v>96.061041810000006</v>
      </c>
      <c r="G930">
        <v>115.24264290000001</v>
      </c>
      <c r="H930" t="str">
        <f>VLOOKUP(D930,Code!$E$1:$F$12,2,0)&amp;VLOOKUP(B930,Code!$A$1:$B$10,2,0)&amp;VLOOKUP(C930,Code!$C$1:$D$31,2,0)&amp;TEXT(A930,"yy")&amp;TEXT(A930,"mm")</f>
        <v>1818111805</v>
      </c>
    </row>
    <row r="931" spans="1:8" x14ac:dyDescent="0.35">
      <c r="A931" s="7">
        <v>43252</v>
      </c>
      <c r="B931" t="s">
        <v>5</v>
      </c>
      <c r="C931" t="s">
        <v>23</v>
      </c>
      <c r="D931" t="s">
        <v>70</v>
      </c>
      <c r="E931">
        <v>80.596610639999994</v>
      </c>
      <c r="F931">
        <v>93.934739750000006</v>
      </c>
      <c r="G931">
        <v>111.8798491</v>
      </c>
      <c r="H931" t="str">
        <f>VLOOKUP(D931,Code!$E$1:$F$12,2,0)&amp;VLOOKUP(B931,Code!$A$1:$B$10,2,0)&amp;VLOOKUP(C931,Code!$C$1:$D$31,2,0)&amp;TEXT(A931,"yy")&amp;TEXT(A931,"mm")</f>
        <v>1818111806</v>
      </c>
    </row>
    <row r="932" spans="1:8" x14ac:dyDescent="0.35">
      <c r="A932" s="7">
        <v>43282</v>
      </c>
      <c r="B932" t="s">
        <v>5</v>
      </c>
      <c r="C932" t="s">
        <v>23</v>
      </c>
      <c r="D932" t="s">
        <v>70</v>
      </c>
      <c r="E932">
        <v>81.926666350000005</v>
      </c>
      <c r="F932">
        <v>94.853526279999997</v>
      </c>
      <c r="G932">
        <v>110.76819260000001</v>
      </c>
      <c r="H932" t="str">
        <f>VLOOKUP(D932,Code!$E$1:$F$12,2,0)&amp;VLOOKUP(B932,Code!$A$1:$B$10,2,0)&amp;VLOOKUP(C932,Code!$C$1:$D$31,2,0)&amp;TEXT(A932,"yy")&amp;TEXT(A932,"mm")</f>
        <v>1818111807</v>
      </c>
    </row>
    <row r="933" spans="1:8" x14ac:dyDescent="0.35">
      <c r="A933" s="7">
        <v>43313</v>
      </c>
      <c r="B933" t="s">
        <v>5</v>
      </c>
      <c r="C933" t="s">
        <v>23</v>
      </c>
      <c r="D933" t="s">
        <v>70</v>
      </c>
      <c r="E933">
        <v>80.992317360000001</v>
      </c>
      <c r="F933">
        <v>94.320444699999996</v>
      </c>
      <c r="G933">
        <v>110.453284</v>
      </c>
      <c r="H933" t="str">
        <f>VLOOKUP(D933,Code!$E$1:$F$12,2,0)&amp;VLOOKUP(B933,Code!$A$1:$B$10,2,0)&amp;VLOOKUP(C933,Code!$C$1:$D$31,2,0)&amp;TEXT(A933,"yy")&amp;TEXT(A933,"mm")</f>
        <v>1818111808</v>
      </c>
    </row>
    <row r="934" spans="1:8" x14ac:dyDescent="0.35">
      <c r="A934" s="7">
        <v>43344</v>
      </c>
      <c r="B934" t="s">
        <v>5</v>
      </c>
      <c r="C934" t="s">
        <v>23</v>
      </c>
      <c r="D934" t="s">
        <v>70</v>
      </c>
      <c r="E934">
        <v>78.346391400000002</v>
      </c>
      <c r="F934">
        <v>90.761930399999997</v>
      </c>
      <c r="G934">
        <v>106.8568042</v>
      </c>
      <c r="H934" t="str">
        <f>VLOOKUP(D934,Code!$E$1:$F$12,2,0)&amp;VLOOKUP(B934,Code!$A$1:$B$10,2,0)&amp;VLOOKUP(C934,Code!$C$1:$D$31,2,0)&amp;TEXT(A934,"yy")&amp;TEXT(A934,"mm")</f>
        <v>1818111809</v>
      </c>
    </row>
    <row r="935" spans="1:8" x14ac:dyDescent="0.35">
      <c r="A935" s="7">
        <v>43374</v>
      </c>
      <c r="B935" t="s">
        <v>5</v>
      </c>
      <c r="C935" t="s">
        <v>23</v>
      </c>
      <c r="D935" t="s">
        <v>70</v>
      </c>
      <c r="E935">
        <v>78.48628918</v>
      </c>
      <c r="F935">
        <v>90.802622049999997</v>
      </c>
      <c r="G935">
        <v>105.880182</v>
      </c>
      <c r="H935" t="str">
        <f>VLOOKUP(D935,Code!$E$1:$F$12,2,0)&amp;VLOOKUP(B935,Code!$A$1:$B$10,2,0)&amp;VLOOKUP(C935,Code!$C$1:$D$31,2,0)&amp;TEXT(A935,"yy")&amp;TEXT(A935,"mm")</f>
        <v>1818111810</v>
      </c>
    </row>
    <row r="936" spans="1:8" x14ac:dyDescent="0.35">
      <c r="A936" s="7">
        <v>43405</v>
      </c>
      <c r="B936" t="s">
        <v>5</v>
      </c>
      <c r="C936" t="s">
        <v>23</v>
      </c>
      <c r="D936" t="s">
        <v>70</v>
      </c>
      <c r="E936">
        <v>76.053129600000005</v>
      </c>
      <c r="F936">
        <v>87.975756000000004</v>
      </c>
      <c r="G936">
        <v>102.5402778</v>
      </c>
      <c r="H936" t="str">
        <f>VLOOKUP(D936,Code!$E$1:$F$12,2,0)&amp;VLOOKUP(B936,Code!$A$1:$B$10,2,0)&amp;VLOOKUP(C936,Code!$C$1:$D$31,2,0)&amp;TEXT(A936,"yy")&amp;TEXT(A936,"mm")</f>
        <v>1818111811</v>
      </c>
    </row>
    <row r="937" spans="1:8" x14ac:dyDescent="0.35">
      <c r="A937" s="7">
        <v>43435</v>
      </c>
      <c r="B937" t="s">
        <v>5</v>
      </c>
      <c r="C937" t="s">
        <v>23</v>
      </c>
      <c r="D937" t="s">
        <v>70</v>
      </c>
      <c r="E937">
        <v>73.879913040000005</v>
      </c>
      <c r="F937">
        <v>84.644153860000003</v>
      </c>
      <c r="G937">
        <v>98.738784769999995</v>
      </c>
      <c r="H937" t="str">
        <f>VLOOKUP(D937,Code!$E$1:$F$12,2,0)&amp;VLOOKUP(B937,Code!$A$1:$B$10,2,0)&amp;VLOOKUP(C937,Code!$C$1:$D$31,2,0)&amp;TEXT(A937,"yy")&amp;TEXT(A937,"mm")</f>
        <v>1818111812</v>
      </c>
    </row>
    <row r="938" spans="1:8" x14ac:dyDescent="0.35">
      <c r="A938" s="7">
        <v>43466</v>
      </c>
      <c r="B938" t="s">
        <v>5</v>
      </c>
      <c r="C938" t="s">
        <v>23</v>
      </c>
      <c r="D938" t="s">
        <v>70</v>
      </c>
      <c r="E938">
        <v>72.216643439999999</v>
      </c>
      <c r="F938">
        <v>83.061518059999997</v>
      </c>
      <c r="G938">
        <v>96.574166210000001</v>
      </c>
      <c r="H938" t="str">
        <f>VLOOKUP(D938,Code!$E$1:$F$12,2,0)&amp;VLOOKUP(B938,Code!$A$1:$B$10,2,0)&amp;VLOOKUP(C938,Code!$C$1:$D$31,2,0)&amp;TEXT(A938,"yy")&amp;TEXT(A938,"mm")</f>
        <v>1818111901</v>
      </c>
    </row>
    <row r="939" spans="1:8" x14ac:dyDescent="0.35">
      <c r="A939" s="7">
        <v>43497</v>
      </c>
      <c r="B939" t="s">
        <v>5</v>
      </c>
      <c r="C939" t="s">
        <v>23</v>
      </c>
      <c r="D939" t="s">
        <v>70</v>
      </c>
      <c r="E939">
        <v>70.182984079999997</v>
      </c>
      <c r="F939">
        <v>81.862188669999995</v>
      </c>
      <c r="G939">
        <v>94.239326169999998</v>
      </c>
      <c r="H939" t="str">
        <f>VLOOKUP(D939,Code!$E$1:$F$12,2,0)&amp;VLOOKUP(B939,Code!$A$1:$B$10,2,0)&amp;VLOOKUP(C939,Code!$C$1:$D$31,2,0)&amp;TEXT(A939,"yy")&amp;TEXT(A939,"mm")</f>
        <v>1818111902</v>
      </c>
    </row>
    <row r="940" spans="1:8" x14ac:dyDescent="0.35">
      <c r="A940" s="7">
        <v>43525</v>
      </c>
      <c r="B940" t="s">
        <v>5</v>
      </c>
      <c r="C940" t="s">
        <v>23</v>
      </c>
      <c r="D940" t="s">
        <v>70</v>
      </c>
      <c r="E940">
        <v>66.747381809999993</v>
      </c>
      <c r="F940">
        <v>78.01518154</v>
      </c>
      <c r="G940">
        <v>90.476578529999998</v>
      </c>
      <c r="H940" t="str">
        <f>VLOOKUP(D940,Code!$E$1:$F$12,2,0)&amp;VLOOKUP(B940,Code!$A$1:$B$10,2,0)&amp;VLOOKUP(C940,Code!$C$1:$D$31,2,0)&amp;TEXT(A940,"yy")&amp;TEXT(A940,"mm")</f>
        <v>1818111903</v>
      </c>
    </row>
    <row r="941" spans="1:8" x14ac:dyDescent="0.35">
      <c r="A941" s="7">
        <v>43556</v>
      </c>
      <c r="B941" t="s">
        <v>5</v>
      </c>
      <c r="C941" t="s">
        <v>23</v>
      </c>
      <c r="D941" t="s">
        <v>70</v>
      </c>
      <c r="E941">
        <v>66.55141519</v>
      </c>
      <c r="F941">
        <v>77.003129799999996</v>
      </c>
      <c r="G941">
        <v>88.785616630000007</v>
      </c>
      <c r="H941" t="str">
        <f>VLOOKUP(D941,Code!$E$1:$F$12,2,0)&amp;VLOOKUP(B941,Code!$A$1:$B$10,2,0)&amp;VLOOKUP(C941,Code!$C$1:$D$31,2,0)&amp;TEXT(A941,"yy")&amp;TEXT(A941,"mm")</f>
        <v>1818111904</v>
      </c>
    </row>
    <row r="942" spans="1:8" x14ac:dyDescent="0.35">
      <c r="A942" s="7">
        <v>43586</v>
      </c>
      <c r="B942" t="s">
        <v>5</v>
      </c>
      <c r="C942" t="s">
        <v>23</v>
      </c>
      <c r="D942" t="s">
        <v>70</v>
      </c>
      <c r="E942">
        <v>65.085842810000003</v>
      </c>
      <c r="F942">
        <v>74.951580699999994</v>
      </c>
      <c r="G942">
        <v>85.834299610000002</v>
      </c>
      <c r="H942" t="str">
        <f>VLOOKUP(D942,Code!$E$1:$F$12,2,0)&amp;VLOOKUP(B942,Code!$A$1:$B$10,2,0)&amp;VLOOKUP(C942,Code!$C$1:$D$31,2,0)&amp;TEXT(A942,"yy")&amp;TEXT(A942,"mm")</f>
        <v>1818111905</v>
      </c>
    </row>
    <row r="943" spans="1:8" x14ac:dyDescent="0.35">
      <c r="A943" s="7">
        <v>43617</v>
      </c>
      <c r="B943" t="s">
        <v>5</v>
      </c>
      <c r="C943" t="s">
        <v>23</v>
      </c>
      <c r="D943" t="s">
        <v>70</v>
      </c>
      <c r="E943">
        <v>63.055021089999997</v>
      </c>
      <c r="F943">
        <v>72.015165659999994</v>
      </c>
      <c r="G943">
        <v>83.134471120000001</v>
      </c>
      <c r="H943" t="str">
        <f>VLOOKUP(D943,Code!$E$1:$F$12,2,0)&amp;VLOOKUP(B943,Code!$A$1:$B$10,2,0)&amp;VLOOKUP(C943,Code!$C$1:$D$31,2,0)&amp;TEXT(A943,"yy")&amp;TEXT(A943,"mm")</f>
        <v>1818111906</v>
      </c>
    </row>
    <row r="944" spans="1:8" x14ac:dyDescent="0.35">
      <c r="A944" s="7">
        <v>43647</v>
      </c>
      <c r="B944" t="s">
        <v>5</v>
      </c>
      <c r="C944" t="s">
        <v>23</v>
      </c>
      <c r="D944" t="s">
        <v>70</v>
      </c>
      <c r="E944">
        <v>60.092242939999998</v>
      </c>
      <c r="F944">
        <v>68.894638389999997</v>
      </c>
      <c r="G944">
        <v>79.763000270000006</v>
      </c>
      <c r="H944" t="str">
        <f>VLOOKUP(D944,Code!$E$1:$F$12,2,0)&amp;VLOOKUP(B944,Code!$A$1:$B$10,2,0)&amp;VLOOKUP(C944,Code!$C$1:$D$31,2,0)&amp;TEXT(A944,"yy")&amp;TEXT(A944,"mm")</f>
        <v>1818111907</v>
      </c>
    </row>
    <row r="945" spans="1:8" x14ac:dyDescent="0.35">
      <c r="A945" s="7">
        <v>43678</v>
      </c>
      <c r="B945" t="s">
        <v>5</v>
      </c>
      <c r="C945" t="s">
        <v>23</v>
      </c>
      <c r="D945" t="s">
        <v>70</v>
      </c>
      <c r="E945">
        <v>57.556583070000002</v>
      </c>
      <c r="F945">
        <v>65.50499121</v>
      </c>
      <c r="G945">
        <v>76.12912068</v>
      </c>
      <c r="H945" t="str">
        <f>VLOOKUP(D945,Code!$E$1:$F$12,2,0)&amp;VLOOKUP(B945,Code!$A$1:$B$10,2,0)&amp;VLOOKUP(C945,Code!$C$1:$D$31,2,0)&amp;TEXT(A945,"yy")&amp;TEXT(A945,"mm")</f>
        <v>1818111908</v>
      </c>
    </row>
    <row r="946" spans="1:8" x14ac:dyDescent="0.35">
      <c r="A946" s="7">
        <v>43709</v>
      </c>
      <c r="B946" t="s">
        <v>5</v>
      </c>
      <c r="C946" t="s">
        <v>23</v>
      </c>
      <c r="D946" t="s">
        <v>70</v>
      </c>
      <c r="E946">
        <v>56.419854379999997</v>
      </c>
      <c r="F946">
        <v>64.123502509999994</v>
      </c>
      <c r="G946">
        <v>74.313207019999993</v>
      </c>
      <c r="H946" t="str">
        <f>VLOOKUP(D946,Code!$E$1:$F$12,2,0)&amp;VLOOKUP(B946,Code!$A$1:$B$10,2,0)&amp;VLOOKUP(C946,Code!$C$1:$D$31,2,0)&amp;TEXT(A946,"yy")&amp;TEXT(A946,"mm")</f>
        <v>1818111909</v>
      </c>
    </row>
    <row r="947" spans="1:8" x14ac:dyDescent="0.35">
      <c r="A947" s="7">
        <v>43739</v>
      </c>
      <c r="B947" t="s">
        <v>5</v>
      </c>
      <c r="C947" t="s">
        <v>23</v>
      </c>
      <c r="D947" t="s">
        <v>70</v>
      </c>
      <c r="E947">
        <v>55.153431910000002</v>
      </c>
      <c r="F947">
        <v>62.329792359999999</v>
      </c>
      <c r="G947">
        <v>72.474194310000001</v>
      </c>
      <c r="H947" t="str">
        <f>VLOOKUP(D947,Code!$E$1:$F$12,2,0)&amp;VLOOKUP(B947,Code!$A$1:$B$10,2,0)&amp;VLOOKUP(C947,Code!$C$1:$D$31,2,0)&amp;TEXT(A947,"yy")&amp;TEXT(A947,"mm")</f>
        <v>1818111910</v>
      </c>
    </row>
    <row r="948" spans="1:8" x14ac:dyDescent="0.35">
      <c r="A948" s="7">
        <v>43770</v>
      </c>
      <c r="B948" t="s">
        <v>5</v>
      </c>
      <c r="C948" t="s">
        <v>23</v>
      </c>
      <c r="D948" t="s">
        <v>70</v>
      </c>
      <c r="E948">
        <v>51.944278490000002</v>
      </c>
      <c r="F948">
        <v>58.838595249999997</v>
      </c>
      <c r="G948">
        <v>68.552750070000002</v>
      </c>
      <c r="H948" t="str">
        <f>VLOOKUP(D948,Code!$E$1:$F$12,2,0)&amp;VLOOKUP(B948,Code!$A$1:$B$10,2,0)&amp;VLOOKUP(C948,Code!$C$1:$D$31,2,0)&amp;TEXT(A948,"yy")&amp;TEXT(A948,"mm")</f>
        <v>1818111911</v>
      </c>
    </row>
    <row r="949" spans="1:8" x14ac:dyDescent="0.35">
      <c r="A949" s="7">
        <v>43800</v>
      </c>
      <c r="B949" t="s">
        <v>5</v>
      </c>
      <c r="C949" t="s">
        <v>23</v>
      </c>
      <c r="D949" t="s">
        <v>70</v>
      </c>
      <c r="E949">
        <v>51.320730879999999</v>
      </c>
      <c r="F949">
        <v>58.255303589999997</v>
      </c>
      <c r="G949">
        <v>67.542888450000007</v>
      </c>
      <c r="H949" t="str">
        <f>VLOOKUP(D949,Code!$E$1:$F$12,2,0)&amp;VLOOKUP(B949,Code!$A$1:$B$10,2,0)&amp;VLOOKUP(C949,Code!$C$1:$D$31,2,0)&amp;TEXT(A949,"yy")&amp;TEXT(A949,"mm")</f>
        <v>1818111912</v>
      </c>
    </row>
    <row r="950" spans="1:8" x14ac:dyDescent="0.35">
      <c r="A950" s="7">
        <v>43831</v>
      </c>
      <c r="B950" t="s">
        <v>5</v>
      </c>
      <c r="C950" t="s">
        <v>23</v>
      </c>
      <c r="D950" t="s">
        <v>70</v>
      </c>
      <c r="E950">
        <v>49.068558170000003</v>
      </c>
      <c r="F950">
        <v>55.675370520000001</v>
      </c>
      <c r="G950">
        <v>64.594927889999994</v>
      </c>
      <c r="H950" t="str">
        <f>VLOOKUP(D950,Code!$E$1:$F$12,2,0)&amp;VLOOKUP(B950,Code!$A$1:$B$10,2,0)&amp;VLOOKUP(C950,Code!$C$1:$D$31,2,0)&amp;TEXT(A950,"yy")&amp;TEXT(A950,"mm")</f>
        <v>1818112001</v>
      </c>
    </row>
    <row r="951" spans="1:8" x14ac:dyDescent="0.35">
      <c r="A951" s="7">
        <v>43862</v>
      </c>
      <c r="B951" t="s">
        <v>5</v>
      </c>
      <c r="C951" t="s">
        <v>23</v>
      </c>
      <c r="D951" t="s">
        <v>70</v>
      </c>
      <c r="E951">
        <v>49.699760140000002</v>
      </c>
      <c r="F951">
        <v>56.046737399999998</v>
      </c>
      <c r="G951">
        <v>64.858755250000002</v>
      </c>
      <c r="H951" t="str">
        <f>VLOOKUP(D951,Code!$E$1:$F$12,2,0)&amp;VLOOKUP(B951,Code!$A$1:$B$10,2,0)&amp;VLOOKUP(C951,Code!$C$1:$D$31,2,0)&amp;TEXT(A951,"yy")&amp;TEXT(A951,"mm")</f>
        <v>1818112002</v>
      </c>
    </row>
    <row r="952" spans="1:8" x14ac:dyDescent="0.35">
      <c r="A952" s="7">
        <v>43891</v>
      </c>
      <c r="B952" t="s">
        <v>5</v>
      </c>
      <c r="C952" t="s">
        <v>23</v>
      </c>
      <c r="D952" t="s">
        <v>70</v>
      </c>
      <c r="E952">
        <v>48.120230380000002</v>
      </c>
      <c r="F952">
        <v>54.045366700000002</v>
      </c>
      <c r="G952">
        <v>62.70852489</v>
      </c>
      <c r="H952" t="str">
        <f>VLOOKUP(D952,Code!$E$1:$F$12,2,0)&amp;VLOOKUP(B952,Code!$A$1:$B$10,2,0)&amp;VLOOKUP(C952,Code!$C$1:$D$31,2,0)&amp;TEXT(A952,"yy")&amp;TEXT(A952,"mm")</f>
        <v>1818112003</v>
      </c>
    </row>
    <row r="953" spans="1:8" x14ac:dyDescent="0.35">
      <c r="A953" s="7">
        <v>43922</v>
      </c>
      <c r="B953" t="s">
        <v>5</v>
      </c>
      <c r="C953" t="s">
        <v>23</v>
      </c>
      <c r="D953" t="s">
        <v>70</v>
      </c>
      <c r="E953">
        <v>45.020863370000001</v>
      </c>
      <c r="F953">
        <v>50.568994719999999</v>
      </c>
      <c r="G953">
        <v>58.783050639999999</v>
      </c>
      <c r="H953" t="str">
        <f>VLOOKUP(D953,Code!$E$1:$F$12,2,0)&amp;VLOOKUP(B953,Code!$A$1:$B$10,2,0)&amp;VLOOKUP(C953,Code!$C$1:$D$31,2,0)&amp;TEXT(A953,"yy")&amp;TEXT(A953,"mm")</f>
        <v>1818112004</v>
      </c>
    </row>
    <row r="954" spans="1:8" x14ac:dyDescent="0.35">
      <c r="A954" s="7">
        <v>43952</v>
      </c>
      <c r="B954" t="s">
        <v>5</v>
      </c>
      <c r="C954" t="s">
        <v>23</v>
      </c>
      <c r="D954" t="s">
        <v>70</v>
      </c>
      <c r="E954">
        <v>43.798947339999998</v>
      </c>
      <c r="F954">
        <v>49.43352076</v>
      </c>
      <c r="G954">
        <v>57.249510139999998</v>
      </c>
      <c r="H954" t="str">
        <f>VLOOKUP(D954,Code!$E$1:$F$12,2,0)&amp;VLOOKUP(B954,Code!$A$1:$B$10,2,0)&amp;VLOOKUP(C954,Code!$C$1:$D$31,2,0)&amp;TEXT(A954,"yy")&amp;TEXT(A954,"mm")</f>
        <v>1818112005</v>
      </c>
    </row>
    <row r="955" spans="1:8" x14ac:dyDescent="0.35">
      <c r="A955" s="7">
        <v>43983</v>
      </c>
      <c r="B955" t="s">
        <v>5</v>
      </c>
      <c r="C955" t="s">
        <v>23</v>
      </c>
      <c r="D955" t="s">
        <v>70</v>
      </c>
      <c r="E955">
        <v>43.001818540000002</v>
      </c>
      <c r="F955">
        <v>48.508129949999997</v>
      </c>
      <c r="G955">
        <v>55.441737869999997</v>
      </c>
      <c r="H955" t="str">
        <f>VLOOKUP(D955,Code!$E$1:$F$12,2,0)&amp;VLOOKUP(B955,Code!$A$1:$B$10,2,0)&amp;VLOOKUP(C955,Code!$C$1:$D$31,2,0)&amp;TEXT(A955,"yy")&amp;TEXT(A955,"mm")</f>
        <v>1818112006</v>
      </c>
    </row>
    <row r="956" spans="1:8" x14ac:dyDescent="0.35">
      <c r="A956" s="7">
        <v>44013</v>
      </c>
      <c r="B956" t="s">
        <v>5</v>
      </c>
      <c r="C956" t="s">
        <v>23</v>
      </c>
      <c r="D956" t="s">
        <v>70</v>
      </c>
      <c r="E956">
        <v>40.947160150000002</v>
      </c>
      <c r="F956">
        <v>46.310132029999998</v>
      </c>
      <c r="G956">
        <v>52.341533920000003</v>
      </c>
      <c r="H956" t="str">
        <f>VLOOKUP(D956,Code!$E$1:$F$12,2,0)&amp;VLOOKUP(B956,Code!$A$1:$B$10,2,0)&amp;VLOOKUP(C956,Code!$C$1:$D$31,2,0)&amp;TEXT(A956,"yy")&amp;TEXT(A956,"mm")</f>
        <v>1818112007</v>
      </c>
    </row>
    <row r="957" spans="1:8" x14ac:dyDescent="0.35">
      <c r="A957" s="7">
        <v>44044</v>
      </c>
      <c r="B957" t="s">
        <v>5</v>
      </c>
      <c r="C957" t="s">
        <v>23</v>
      </c>
      <c r="D957" t="s">
        <v>70</v>
      </c>
      <c r="E957">
        <v>40.548022709999998</v>
      </c>
      <c r="F957">
        <v>45.98386026</v>
      </c>
      <c r="G957">
        <v>51.533777229999998</v>
      </c>
      <c r="H957" t="str">
        <f>VLOOKUP(D957,Code!$E$1:$F$12,2,0)&amp;VLOOKUP(B957,Code!$A$1:$B$10,2,0)&amp;VLOOKUP(C957,Code!$C$1:$D$31,2,0)&amp;TEXT(A957,"yy")&amp;TEXT(A957,"mm")</f>
        <v>1818112008</v>
      </c>
    </row>
    <row r="958" spans="1:8" x14ac:dyDescent="0.35">
      <c r="A958" s="7">
        <v>44075</v>
      </c>
      <c r="B958" t="s">
        <v>5</v>
      </c>
      <c r="C958" t="s">
        <v>23</v>
      </c>
      <c r="D958" t="s">
        <v>70</v>
      </c>
      <c r="E958">
        <v>39.776980389999999</v>
      </c>
      <c r="F958">
        <v>45.047723089999998</v>
      </c>
      <c r="G958">
        <v>50.476060619999998</v>
      </c>
      <c r="H958" t="str">
        <f>VLOOKUP(D958,Code!$E$1:$F$12,2,0)&amp;VLOOKUP(B958,Code!$A$1:$B$10,2,0)&amp;VLOOKUP(C958,Code!$C$1:$D$31,2,0)&amp;TEXT(A958,"yy")&amp;TEXT(A958,"mm")</f>
        <v>1818112009</v>
      </c>
    </row>
    <row r="959" spans="1:8" x14ac:dyDescent="0.35">
      <c r="A959" s="7">
        <v>44105</v>
      </c>
      <c r="B959" t="s">
        <v>5</v>
      </c>
      <c r="C959" t="s">
        <v>23</v>
      </c>
      <c r="D959" t="s">
        <v>70</v>
      </c>
      <c r="E959">
        <v>40.812647589999997</v>
      </c>
      <c r="F959">
        <v>46.166654659999999</v>
      </c>
      <c r="G959">
        <v>51.157517839999997</v>
      </c>
      <c r="H959" t="str">
        <f>VLOOKUP(D959,Code!$E$1:$F$12,2,0)&amp;VLOOKUP(B959,Code!$A$1:$B$10,2,0)&amp;VLOOKUP(C959,Code!$C$1:$D$31,2,0)&amp;TEXT(A959,"yy")&amp;TEXT(A959,"mm")</f>
        <v>1818112010</v>
      </c>
    </row>
    <row r="960" spans="1:8" x14ac:dyDescent="0.35">
      <c r="A960" s="7">
        <v>44136</v>
      </c>
      <c r="B960" t="s">
        <v>5</v>
      </c>
      <c r="C960" t="s">
        <v>23</v>
      </c>
      <c r="D960" t="s">
        <v>70</v>
      </c>
      <c r="E960">
        <v>40.351774489999997</v>
      </c>
      <c r="F960">
        <v>45.445297770000003</v>
      </c>
      <c r="G960">
        <v>50.20201634</v>
      </c>
      <c r="H960" t="str">
        <f>VLOOKUP(D960,Code!$E$1:$F$12,2,0)&amp;VLOOKUP(B960,Code!$A$1:$B$10,2,0)&amp;VLOOKUP(C960,Code!$C$1:$D$31,2,0)&amp;TEXT(A960,"yy")&amp;TEXT(A960,"mm")</f>
        <v>1818112011</v>
      </c>
    </row>
    <row r="961" spans="1:8" x14ac:dyDescent="0.35">
      <c r="A961" s="7">
        <v>44166</v>
      </c>
      <c r="B961" t="s">
        <v>5</v>
      </c>
      <c r="C961" t="s">
        <v>23</v>
      </c>
      <c r="D961" t="s">
        <v>70</v>
      </c>
      <c r="E961">
        <v>39.886566670000001</v>
      </c>
      <c r="F961">
        <v>44.801050119999999</v>
      </c>
      <c r="G961">
        <v>49.385494659999999</v>
      </c>
      <c r="H961" t="str">
        <f>VLOOKUP(D961,Code!$E$1:$F$12,2,0)&amp;VLOOKUP(B961,Code!$A$1:$B$10,2,0)&amp;VLOOKUP(C961,Code!$C$1:$D$31,2,0)&amp;TEXT(A961,"yy")&amp;TEXT(A961,"mm")</f>
        <v>1818112012</v>
      </c>
    </row>
    <row r="962" spans="1:8" x14ac:dyDescent="0.35">
      <c r="A962" s="7">
        <v>44197</v>
      </c>
      <c r="B962" t="s">
        <v>5</v>
      </c>
      <c r="C962" t="s">
        <v>23</v>
      </c>
      <c r="D962" t="s">
        <v>70</v>
      </c>
      <c r="E962">
        <v>39.015925799999998</v>
      </c>
      <c r="F962">
        <v>44.001441509999999</v>
      </c>
      <c r="G962">
        <v>48.083349320000004</v>
      </c>
      <c r="H962" t="str">
        <f>VLOOKUP(D962,Code!$E$1:$F$12,2,0)&amp;VLOOKUP(B962,Code!$A$1:$B$10,2,0)&amp;VLOOKUP(C962,Code!$C$1:$D$31,2,0)&amp;TEXT(A962,"yy")&amp;TEXT(A962,"mm")</f>
        <v>1818112101</v>
      </c>
    </row>
    <row r="963" spans="1:8" x14ac:dyDescent="0.35">
      <c r="A963" s="7">
        <v>44228</v>
      </c>
      <c r="B963" t="s">
        <v>5</v>
      </c>
      <c r="C963" t="s">
        <v>23</v>
      </c>
      <c r="D963" t="s">
        <v>70</v>
      </c>
      <c r="E963">
        <v>39.518134000000003</v>
      </c>
      <c r="F963">
        <v>44.474566629999998</v>
      </c>
      <c r="G963">
        <v>48.575900140000002</v>
      </c>
      <c r="H963" t="str">
        <f>VLOOKUP(D963,Code!$E$1:$F$12,2,0)&amp;VLOOKUP(B963,Code!$A$1:$B$10,2,0)&amp;VLOOKUP(C963,Code!$C$1:$D$31,2,0)&amp;TEXT(A963,"yy")&amp;TEXT(A963,"mm")</f>
        <v>1818112102</v>
      </c>
    </row>
    <row r="964" spans="1:8" x14ac:dyDescent="0.35">
      <c r="A964" s="7">
        <v>44256</v>
      </c>
      <c r="B964" t="s">
        <v>5</v>
      </c>
      <c r="C964" t="s">
        <v>23</v>
      </c>
      <c r="D964" t="s">
        <v>70</v>
      </c>
      <c r="E964">
        <v>39.231978560000002</v>
      </c>
      <c r="F964">
        <v>43.790972029999999</v>
      </c>
      <c r="G964">
        <v>47.641643299999998</v>
      </c>
      <c r="H964" t="str">
        <f>VLOOKUP(D964,Code!$E$1:$F$12,2,0)&amp;VLOOKUP(B964,Code!$A$1:$B$10,2,0)&amp;VLOOKUP(C964,Code!$C$1:$D$31,2,0)&amp;TEXT(A964,"yy")&amp;TEXT(A964,"mm")</f>
        <v>1818112103</v>
      </c>
    </row>
    <row r="965" spans="1:8" x14ac:dyDescent="0.35">
      <c r="A965" s="7">
        <v>44287</v>
      </c>
      <c r="B965" t="s">
        <v>5</v>
      </c>
      <c r="C965" t="s">
        <v>23</v>
      </c>
      <c r="D965" t="s">
        <v>70</v>
      </c>
      <c r="E965">
        <v>38.423867889999997</v>
      </c>
      <c r="F965">
        <v>42.507870080000004</v>
      </c>
      <c r="G965">
        <v>46.158745369999998</v>
      </c>
      <c r="H965" t="str">
        <f>VLOOKUP(D965,Code!$E$1:$F$12,2,0)&amp;VLOOKUP(B965,Code!$A$1:$B$10,2,0)&amp;VLOOKUP(C965,Code!$C$1:$D$31,2,0)&amp;TEXT(A965,"yy")&amp;TEXT(A965,"mm")</f>
        <v>1818112104</v>
      </c>
    </row>
    <row r="966" spans="1:8" x14ac:dyDescent="0.35">
      <c r="A966" s="7">
        <v>44317</v>
      </c>
      <c r="B966" t="s">
        <v>5</v>
      </c>
      <c r="C966" t="s">
        <v>23</v>
      </c>
      <c r="D966" t="s">
        <v>70</v>
      </c>
      <c r="E966">
        <v>38.729556610000003</v>
      </c>
      <c r="F966">
        <v>42.491778660000001</v>
      </c>
      <c r="G966">
        <v>46.090110449999997</v>
      </c>
      <c r="H966" t="str">
        <f>VLOOKUP(D966,Code!$E$1:$F$12,2,0)&amp;VLOOKUP(B966,Code!$A$1:$B$10,2,0)&amp;VLOOKUP(C966,Code!$C$1:$D$31,2,0)&amp;TEXT(A966,"yy")&amp;TEXT(A966,"mm")</f>
        <v>1818112105</v>
      </c>
    </row>
    <row r="967" spans="1:8" x14ac:dyDescent="0.35">
      <c r="A967" s="7">
        <v>44348</v>
      </c>
      <c r="B967" t="s">
        <v>5</v>
      </c>
      <c r="C967" t="s">
        <v>23</v>
      </c>
      <c r="D967" t="s">
        <v>70</v>
      </c>
      <c r="E967">
        <v>39.023058319999997</v>
      </c>
      <c r="F967">
        <v>42.660235380000003</v>
      </c>
      <c r="G967">
        <v>46.354588130000003</v>
      </c>
      <c r="H967" t="str">
        <f>VLOOKUP(D967,Code!$E$1:$F$12,2,0)&amp;VLOOKUP(B967,Code!$A$1:$B$10,2,0)&amp;VLOOKUP(C967,Code!$C$1:$D$31,2,0)&amp;TEXT(A967,"yy")&amp;TEXT(A967,"mm")</f>
        <v>1818112106</v>
      </c>
    </row>
    <row r="968" spans="1:8" x14ac:dyDescent="0.35">
      <c r="A968" s="7">
        <v>44378</v>
      </c>
      <c r="B968" t="s">
        <v>5</v>
      </c>
      <c r="C968" t="s">
        <v>23</v>
      </c>
      <c r="D968" t="s">
        <v>70</v>
      </c>
      <c r="E968">
        <v>37.867259869999998</v>
      </c>
      <c r="F968">
        <v>41.276878510000003</v>
      </c>
      <c r="G968">
        <v>44.682619430000003</v>
      </c>
      <c r="H968" t="str">
        <f>VLOOKUP(D968,Code!$E$1:$F$12,2,0)&amp;VLOOKUP(B968,Code!$A$1:$B$10,2,0)&amp;VLOOKUP(C968,Code!$C$1:$D$31,2,0)&amp;TEXT(A968,"yy")&amp;TEXT(A968,"mm")</f>
        <v>1818112107</v>
      </c>
    </row>
    <row r="969" spans="1:8" x14ac:dyDescent="0.35">
      <c r="A969" s="7">
        <v>44409</v>
      </c>
      <c r="B969" t="s">
        <v>5</v>
      </c>
      <c r="C969" t="s">
        <v>23</v>
      </c>
      <c r="D969" t="s">
        <v>70</v>
      </c>
      <c r="E969">
        <v>36.491591079999999</v>
      </c>
      <c r="F969">
        <v>39.598023769999998</v>
      </c>
      <c r="G969">
        <v>42.821065730000001</v>
      </c>
      <c r="H969" t="str">
        <f>VLOOKUP(D969,Code!$E$1:$F$12,2,0)&amp;VLOOKUP(B969,Code!$A$1:$B$10,2,0)&amp;VLOOKUP(C969,Code!$C$1:$D$31,2,0)&amp;TEXT(A969,"yy")&amp;TEXT(A969,"mm")</f>
        <v>1818112108</v>
      </c>
    </row>
    <row r="970" spans="1:8" x14ac:dyDescent="0.35">
      <c r="A970" s="7">
        <v>43101</v>
      </c>
      <c r="B970" t="s">
        <v>5</v>
      </c>
      <c r="C970" t="s">
        <v>60</v>
      </c>
      <c r="D970" t="s">
        <v>70</v>
      </c>
      <c r="E970">
        <v>86.958868129999999</v>
      </c>
      <c r="F970">
        <v>100</v>
      </c>
      <c r="G970">
        <v>122.7439991</v>
      </c>
      <c r="H970" t="str">
        <f>VLOOKUP(D970,Code!$E$1:$F$12,2,0)&amp;VLOOKUP(B970,Code!$A$1:$B$10,2,0)&amp;VLOOKUP(C970,Code!$C$1:$D$31,2,0)&amp;TEXT(A970,"yy")&amp;TEXT(A970,"mm")</f>
        <v>1818121801</v>
      </c>
    </row>
    <row r="971" spans="1:8" x14ac:dyDescent="0.35">
      <c r="A971" s="7">
        <v>43132</v>
      </c>
      <c r="B971" t="s">
        <v>5</v>
      </c>
      <c r="C971" t="s">
        <v>60</v>
      </c>
      <c r="D971" t="s">
        <v>70</v>
      </c>
      <c r="E971">
        <v>85.147612339999995</v>
      </c>
      <c r="F971">
        <v>98.016451680000003</v>
      </c>
      <c r="G971">
        <v>121.74528650000001</v>
      </c>
      <c r="H971" t="str">
        <f>VLOOKUP(D971,Code!$E$1:$F$12,2,0)&amp;VLOOKUP(B971,Code!$A$1:$B$10,2,0)&amp;VLOOKUP(C971,Code!$C$1:$D$31,2,0)&amp;TEXT(A971,"yy")&amp;TEXT(A971,"mm")</f>
        <v>1818121802</v>
      </c>
    </row>
    <row r="972" spans="1:8" x14ac:dyDescent="0.35">
      <c r="A972" s="7">
        <v>43160</v>
      </c>
      <c r="B972" t="s">
        <v>5</v>
      </c>
      <c r="C972" t="s">
        <v>60</v>
      </c>
      <c r="D972" t="s">
        <v>70</v>
      </c>
      <c r="E972">
        <v>85.149510640000003</v>
      </c>
      <c r="F972">
        <v>98.864572420000002</v>
      </c>
      <c r="G972">
        <v>121.1050688</v>
      </c>
      <c r="H972" t="str">
        <f>VLOOKUP(D972,Code!$E$1:$F$12,2,0)&amp;VLOOKUP(B972,Code!$A$1:$B$10,2,0)&amp;VLOOKUP(C972,Code!$C$1:$D$31,2,0)&amp;TEXT(A972,"yy")&amp;TEXT(A972,"mm")</f>
        <v>1818121803</v>
      </c>
    </row>
    <row r="973" spans="1:8" x14ac:dyDescent="0.35">
      <c r="A973" s="7">
        <v>43191</v>
      </c>
      <c r="B973" t="s">
        <v>5</v>
      </c>
      <c r="C973" t="s">
        <v>60</v>
      </c>
      <c r="D973" t="s">
        <v>70</v>
      </c>
      <c r="E973">
        <v>83.094847729999998</v>
      </c>
      <c r="F973">
        <v>97.907945650000002</v>
      </c>
      <c r="G973">
        <v>120.05253399999999</v>
      </c>
      <c r="H973" t="str">
        <f>VLOOKUP(D973,Code!$E$1:$F$12,2,0)&amp;VLOOKUP(B973,Code!$A$1:$B$10,2,0)&amp;VLOOKUP(C973,Code!$C$1:$D$31,2,0)&amp;TEXT(A973,"yy")&amp;TEXT(A973,"mm")</f>
        <v>1818121804</v>
      </c>
    </row>
    <row r="974" spans="1:8" x14ac:dyDescent="0.35">
      <c r="A974" s="7">
        <v>43221</v>
      </c>
      <c r="B974" t="s">
        <v>5</v>
      </c>
      <c r="C974" t="s">
        <v>60</v>
      </c>
      <c r="D974" t="s">
        <v>70</v>
      </c>
      <c r="E974">
        <v>80.992162980000003</v>
      </c>
      <c r="F974">
        <v>95.739661960000007</v>
      </c>
      <c r="G974">
        <v>116.2133173</v>
      </c>
      <c r="H974" t="str">
        <f>VLOOKUP(D974,Code!$E$1:$F$12,2,0)&amp;VLOOKUP(B974,Code!$A$1:$B$10,2,0)&amp;VLOOKUP(C974,Code!$C$1:$D$31,2,0)&amp;TEXT(A974,"yy")&amp;TEXT(A974,"mm")</f>
        <v>1818121805</v>
      </c>
    </row>
    <row r="975" spans="1:8" x14ac:dyDescent="0.35">
      <c r="A975" s="7">
        <v>43252</v>
      </c>
      <c r="B975" t="s">
        <v>5</v>
      </c>
      <c r="C975" t="s">
        <v>60</v>
      </c>
      <c r="D975" t="s">
        <v>70</v>
      </c>
      <c r="E975">
        <v>79.055977139999996</v>
      </c>
      <c r="F975">
        <v>93.129451799999998</v>
      </c>
      <c r="G975">
        <v>112.0408087</v>
      </c>
      <c r="H975" t="str">
        <f>VLOOKUP(D975,Code!$E$1:$F$12,2,0)&amp;VLOOKUP(B975,Code!$A$1:$B$10,2,0)&amp;VLOOKUP(C975,Code!$C$1:$D$31,2,0)&amp;TEXT(A975,"yy")&amp;TEXT(A975,"mm")</f>
        <v>1818121806</v>
      </c>
    </row>
    <row r="976" spans="1:8" x14ac:dyDescent="0.35">
      <c r="A976" s="7">
        <v>43282</v>
      </c>
      <c r="B976" t="s">
        <v>5</v>
      </c>
      <c r="C976" t="s">
        <v>60</v>
      </c>
      <c r="D976" t="s">
        <v>70</v>
      </c>
      <c r="E976">
        <v>80.123841200000001</v>
      </c>
      <c r="F976">
        <v>93.967851060000001</v>
      </c>
      <c r="G976">
        <v>110.721007</v>
      </c>
      <c r="H976" t="str">
        <f>VLOOKUP(D976,Code!$E$1:$F$12,2,0)&amp;VLOOKUP(B976,Code!$A$1:$B$10,2,0)&amp;VLOOKUP(C976,Code!$C$1:$D$31,2,0)&amp;TEXT(A976,"yy")&amp;TEXT(A976,"mm")</f>
        <v>1818121807</v>
      </c>
    </row>
    <row r="977" spans="1:8" x14ac:dyDescent="0.35">
      <c r="A977" s="7">
        <v>43313</v>
      </c>
      <c r="B977" t="s">
        <v>5</v>
      </c>
      <c r="C977" t="s">
        <v>60</v>
      </c>
      <c r="D977" t="s">
        <v>70</v>
      </c>
      <c r="E977">
        <v>79.064379529999997</v>
      </c>
      <c r="F977">
        <v>92.381495240000007</v>
      </c>
      <c r="G977">
        <v>109.7375103</v>
      </c>
      <c r="H977" t="str">
        <f>VLOOKUP(D977,Code!$E$1:$F$12,2,0)&amp;VLOOKUP(B977,Code!$A$1:$B$10,2,0)&amp;VLOOKUP(C977,Code!$C$1:$D$31,2,0)&amp;TEXT(A977,"yy")&amp;TEXT(A977,"mm")</f>
        <v>1818121808</v>
      </c>
    </row>
    <row r="978" spans="1:8" x14ac:dyDescent="0.35">
      <c r="A978" s="7">
        <v>43344</v>
      </c>
      <c r="B978" t="s">
        <v>5</v>
      </c>
      <c r="C978" t="s">
        <v>60</v>
      </c>
      <c r="D978" t="s">
        <v>70</v>
      </c>
      <c r="E978">
        <v>75.739983440000003</v>
      </c>
      <c r="F978">
        <v>88.027418280000006</v>
      </c>
      <c r="G978">
        <v>105.9260824</v>
      </c>
      <c r="H978" t="str">
        <f>VLOOKUP(D978,Code!$E$1:$F$12,2,0)&amp;VLOOKUP(B978,Code!$A$1:$B$10,2,0)&amp;VLOOKUP(C978,Code!$C$1:$D$31,2,0)&amp;TEXT(A978,"yy")&amp;TEXT(A978,"mm")</f>
        <v>1818121809</v>
      </c>
    </row>
    <row r="979" spans="1:8" x14ac:dyDescent="0.35">
      <c r="A979" s="7">
        <v>43374</v>
      </c>
      <c r="B979" t="s">
        <v>5</v>
      </c>
      <c r="C979" t="s">
        <v>60</v>
      </c>
      <c r="D979" t="s">
        <v>70</v>
      </c>
      <c r="E979">
        <v>76.305975759999995</v>
      </c>
      <c r="F979">
        <v>88.51012077</v>
      </c>
      <c r="G979">
        <v>105.7592898</v>
      </c>
      <c r="H979" t="str">
        <f>VLOOKUP(D979,Code!$E$1:$F$12,2,0)&amp;VLOOKUP(B979,Code!$A$1:$B$10,2,0)&amp;VLOOKUP(C979,Code!$C$1:$D$31,2,0)&amp;TEXT(A979,"yy")&amp;TEXT(A979,"mm")</f>
        <v>1818121810</v>
      </c>
    </row>
    <row r="980" spans="1:8" x14ac:dyDescent="0.35">
      <c r="A980" s="7">
        <v>43405</v>
      </c>
      <c r="B980" t="s">
        <v>5</v>
      </c>
      <c r="C980" t="s">
        <v>60</v>
      </c>
      <c r="D980" t="s">
        <v>70</v>
      </c>
      <c r="E980">
        <v>73.876208129999995</v>
      </c>
      <c r="F980">
        <v>85.487222459999998</v>
      </c>
      <c r="G980">
        <v>102.43735650000001</v>
      </c>
      <c r="H980" t="str">
        <f>VLOOKUP(D980,Code!$E$1:$F$12,2,0)&amp;VLOOKUP(B980,Code!$A$1:$B$10,2,0)&amp;VLOOKUP(C980,Code!$C$1:$D$31,2,0)&amp;TEXT(A980,"yy")&amp;TEXT(A980,"mm")</f>
        <v>1818121811</v>
      </c>
    </row>
    <row r="981" spans="1:8" x14ac:dyDescent="0.35">
      <c r="A981" s="7">
        <v>43435</v>
      </c>
      <c r="B981" t="s">
        <v>5</v>
      </c>
      <c r="C981" t="s">
        <v>60</v>
      </c>
      <c r="D981" t="s">
        <v>70</v>
      </c>
      <c r="E981">
        <v>71.427685909999994</v>
      </c>
      <c r="F981">
        <v>81.609079289999997</v>
      </c>
      <c r="G981">
        <v>97.680841860000001</v>
      </c>
      <c r="H981" t="str">
        <f>VLOOKUP(D981,Code!$E$1:$F$12,2,0)&amp;VLOOKUP(B981,Code!$A$1:$B$10,2,0)&amp;VLOOKUP(C981,Code!$C$1:$D$31,2,0)&amp;TEXT(A981,"yy")&amp;TEXT(A981,"mm")</f>
        <v>1818121812</v>
      </c>
    </row>
    <row r="982" spans="1:8" x14ac:dyDescent="0.35">
      <c r="A982" s="7">
        <v>43466</v>
      </c>
      <c r="B982" t="s">
        <v>5</v>
      </c>
      <c r="C982" t="s">
        <v>60</v>
      </c>
      <c r="D982" t="s">
        <v>70</v>
      </c>
      <c r="E982">
        <v>69.655375550000002</v>
      </c>
      <c r="F982">
        <v>78.844491930000004</v>
      </c>
      <c r="G982">
        <v>94.177189970000001</v>
      </c>
      <c r="H982" t="str">
        <f>VLOOKUP(D982,Code!$E$1:$F$12,2,0)&amp;VLOOKUP(B982,Code!$A$1:$B$10,2,0)&amp;VLOOKUP(C982,Code!$C$1:$D$31,2,0)&amp;TEXT(A982,"yy")&amp;TEXT(A982,"mm")</f>
        <v>1818121901</v>
      </c>
    </row>
    <row r="983" spans="1:8" x14ac:dyDescent="0.35">
      <c r="A983" s="7">
        <v>43497</v>
      </c>
      <c r="B983" t="s">
        <v>5</v>
      </c>
      <c r="C983" t="s">
        <v>60</v>
      </c>
      <c r="D983" t="s">
        <v>70</v>
      </c>
      <c r="E983">
        <v>67.831127820000006</v>
      </c>
      <c r="F983">
        <v>77.277266150000003</v>
      </c>
      <c r="G983">
        <v>90.897988859999998</v>
      </c>
      <c r="H983" t="str">
        <f>VLOOKUP(D983,Code!$E$1:$F$12,2,0)&amp;VLOOKUP(B983,Code!$A$1:$B$10,2,0)&amp;VLOOKUP(C983,Code!$C$1:$D$31,2,0)&amp;TEXT(A983,"yy")&amp;TEXT(A983,"mm")</f>
        <v>1818121902</v>
      </c>
    </row>
    <row r="984" spans="1:8" x14ac:dyDescent="0.35">
      <c r="A984" s="7">
        <v>43525</v>
      </c>
      <c r="B984" t="s">
        <v>5</v>
      </c>
      <c r="C984" t="s">
        <v>60</v>
      </c>
      <c r="D984" t="s">
        <v>70</v>
      </c>
      <c r="E984">
        <v>64.122406420000004</v>
      </c>
      <c r="F984">
        <v>74.031033239999999</v>
      </c>
      <c r="G984">
        <v>87.126141509999997</v>
      </c>
      <c r="H984" t="str">
        <f>VLOOKUP(D984,Code!$E$1:$F$12,2,0)&amp;VLOOKUP(B984,Code!$A$1:$B$10,2,0)&amp;VLOOKUP(C984,Code!$C$1:$D$31,2,0)&amp;TEXT(A984,"yy")&amp;TEXT(A984,"mm")</f>
        <v>1818121903</v>
      </c>
    </row>
    <row r="985" spans="1:8" x14ac:dyDescent="0.35">
      <c r="A985" s="7">
        <v>43556</v>
      </c>
      <c r="B985" t="s">
        <v>5</v>
      </c>
      <c r="C985" t="s">
        <v>60</v>
      </c>
      <c r="D985" t="s">
        <v>70</v>
      </c>
      <c r="E985">
        <v>64.542050160000002</v>
      </c>
      <c r="F985">
        <v>74.300388490000003</v>
      </c>
      <c r="G985">
        <v>86.148104050000001</v>
      </c>
      <c r="H985" t="str">
        <f>VLOOKUP(D985,Code!$E$1:$F$12,2,0)&amp;VLOOKUP(B985,Code!$A$1:$B$10,2,0)&amp;VLOOKUP(C985,Code!$C$1:$D$31,2,0)&amp;TEXT(A985,"yy")&amp;TEXT(A985,"mm")</f>
        <v>1818121904</v>
      </c>
    </row>
    <row r="986" spans="1:8" x14ac:dyDescent="0.35">
      <c r="A986" s="7">
        <v>43586</v>
      </c>
      <c r="B986" t="s">
        <v>5</v>
      </c>
      <c r="C986" t="s">
        <v>60</v>
      </c>
      <c r="D986" t="s">
        <v>70</v>
      </c>
      <c r="E986">
        <v>63.439431300000003</v>
      </c>
      <c r="F986">
        <v>73.149263059999996</v>
      </c>
      <c r="G986">
        <v>83.771554039999998</v>
      </c>
      <c r="H986" t="str">
        <f>VLOOKUP(D986,Code!$E$1:$F$12,2,0)&amp;VLOOKUP(B986,Code!$A$1:$B$10,2,0)&amp;VLOOKUP(C986,Code!$C$1:$D$31,2,0)&amp;TEXT(A986,"yy")&amp;TEXT(A986,"mm")</f>
        <v>1818121905</v>
      </c>
    </row>
    <row r="987" spans="1:8" x14ac:dyDescent="0.35">
      <c r="A987" s="7">
        <v>43617</v>
      </c>
      <c r="B987" t="s">
        <v>5</v>
      </c>
      <c r="C987" t="s">
        <v>60</v>
      </c>
      <c r="D987" t="s">
        <v>70</v>
      </c>
      <c r="E987">
        <v>61.200438380000001</v>
      </c>
      <c r="F987">
        <v>70.127704019999996</v>
      </c>
      <c r="G987">
        <v>82.620211769999997</v>
      </c>
      <c r="H987" t="str">
        <f>VLOOKUP(D987,Code!$E$1:$F$12,2,0)&amp;VLOOKUP(B987,Code!$A$1:$B$10,2,0)&amp;VLOOKUP(C987,Code!$C$1:$D$31,2,0)&amp;TEXT(A987,"yy")&amp;TEXT(A987,"mm")</f>
        <v>1818121906</v>
      </c>
    </row>
    <row r="988" spans="1:8" x14ac:dyDescent="0.35">
      <c r="A988" s="7">
        <v>43647</v>
      </c>
      <c r="B988" t="s">
        <v>5</v>
      </c>
      <c r="C988" t="s">
        <v>60</v>
      </c>
      <c r="D988" t="s">
        <v>70</v>
      </c>
      <c r="E988">
        <v>58.006532970000002</v>
      </c>
      <c r="F988">
        <v>67.089607979999997</v>
      </c>
      <c r="G988">
        <v>79.188860230000003</v>
      </c>
      <c r="H988" t="str">
        <f>VLOOKUP(D988,Code!$E$1:$F$12,2,0)&amp;VLOOKUP(B988,Code!$A$1:$B$10,2,0)&amp;VLOOKUP(C988,Code!$C$1:$D$31,2,0)&amp;TEXT(A988,"yy")&amp;TEXT(A988,"mm")</f>
        <v>1818121907</v>
      </c>
    </row>
    <row r="989" spans="1:8" x14ac:dyDescent="0.35">
      <c r="A989" s="7">
        <v>43678</v>
      </c>
      <c r="B989" t="s">
        <v>5</v>
      </c>
      <c r="C989" t="s">
        <v>60</v>
      </c>
      <c r="D989" t="s">
        <v>70</v>
      </c>
      <c r="E989">
        <v>55.681889740000003</v>
      </c>
      <c r="F989">
        <v>63.875574540000002</v>
      </c>
      <c r="G989">
        <v>76.160107580000002</v>
      </c>
      <c r="H989" t="str">
        <f>VLOOKUP(D989,Code!$E$1:$F$12,2,0)&amp;VLOOKUP(B989,Code!$A$1:$B$10,2,0)&amp;VLOOKUP(C989,Code!$C$1:$D$31,2,0)&amp;TEXT(A989,"yy")&amp;TEXT(A989,"mm")</f>
        <v>1818121908</v>
      </c>
    </row>
    <row r="990" spans="1:8" x14ac:dyDescent="0.35">
      <c r="A990" s="7">
        <v>43709</v>
      </c>
      <c r="B990" t="s">
        <v>5</v>
      </c>
      <c r="C990" t="s">
        <v>60</v>
      </c>
      <c r="D990" t="s">
        <v>70</v>
      </c>
      <c r="E990">
        <v>54.458552470000001</v>
      </c>
      <c r="F990">
        <v>62.440208269999999</v>
      </c>
      <c r="G990">
        <v>74.288585769999997</v>
      </c>
      <c r="H990" t="str">
        <f>VLOOKUP(D990,Code!$E$1:$F$12,2,0)&amp;VLOOKUP(B990,Code!$A$1:$B$10,2,0)&amp;VLOOKUP(C990,Code!$C$1:$D$31,2,0)&amp;TEXT(A990,"yy")&amp;TEXT(A990,"mm")</f>
        <v>1818121909</v>
      </c>
    </row>
    <row r="991" spans="1:8" x14ac:dyDescent="0.35">
      <c r="A991" s="7">
        <v>43739</v>
      </c>
      <c r="B991" t="s">
        <v>5</v>
      </c>
      <c r="C991" t="s">
        <v>60</v>
      </c>
      <c r="D991" t="s">
        <v>70</v>
      </c>
      <c r="E991">
        <v>52.807712739999999</v>
      </c>
      <c r="F991">
        <v>59.95813931</v>
      </c>
      <c r="G991">
        <v>71.200370019999994</v>
      </c>
      <c r="H991" t="str">
        <f>VLOOKUP(D991,Code!$E$1:$F$12,2,0)&amp;VLOOKUP(B991,Code!$A$1:$B$10,2,0)&amp;VLOOKUP(C991,Code!$C$1:$D$31,2,0)&amp;TEXT(A991,"yy")&amp;TEXT(A991,"mm")</f>
        <v>1818121910</v>
      </c>
    </row>
    <row r="992" spans="1:8" x14ac:dyDescent="0.35">
      <c r="A992" s="7">
        <v>43770</v>
      </c>
      <c r="B992" t="s">
        <v>5</v>
      </c>
      <c r="C992" t="s">
        <v>60</v>
      </c>
      <c r="D992" t="s">
        <v>70</v>
      </c>
      <c r="E992">
        <v>50.359454880000001</v>
      </c>
      <c r="F992">
        <v>57.209115709999999</v>
      </c>
      <c r="G992">
        <v>68.188051040000005</v>
      </c>
      <c r="H992" t="str">
        <f>VLOOKUP(D992,Code!$E$1:$F$12,2,0)&amp;VLOOKUP(B992,Code!$A$1:$B$10,2,0)&amp;VLOOKUP(C992,Code!$C$1:$D$31,2,0)&amp;TEXT(A992,"yy")&amp;TEXT(A992,"mm")</f>
        <v>1818121911</v>
      </c>
    </row>
    <row r="993" spans="1:8" x14ac:dyDescent="0.35">
      <c r="A993" s="7">
        <v>43800</v>
      </c>
      <c r="B993" t="s">
        <v>5</v>
      </c>
      <c r="C993" t="s">
        <v>60</v>
      </c>
      <c r="D993" t="s">
        <v>70</v>
      </c>
      <c r="E993">
        <v>49.342165569999999</v>
      </c>
      <c r="F993">
        <v>56.89311575</v>
      </c>
      <c r="G993">
        <v>67.624009979999997</v>
      </c>
      <c r="H993" t="str">
        <f>VLOOKUP(D993,Code!$E$1:$F$12,2,0)&amp;VLOOKUP(B993,Code!$A$1:$B$10,2,0)&amp;VLOOKUP(C993,Code!$C$1:$D$31,2,0)&amp;TEXT(A993,"yy")&amp;TEXT(A993,"mm")</f>
        <v>1818121912</v>
      </c>
    </row>
    <row r="994" spans="1:8" x14ac:dyDescent="0.35">
      <c r="A994" s="7">
        <v>43831</v>
      </c>
      <c r="B994" t="s">
        <v>5</v>
      </c>
      <c r="C994" t="s">
        <v>60</v>
      </c>
      <c r="D994" t="s">
        <v>70</v>
      </c>
      <c r="E994">
        <v>47.006642390000003</v>
      </c>
      <c r="F994">
        <v>54.573663740000001</v>
      </c>
      <c r="G994">
        <v>64.603704829999998</v>
      </c>
      <c r="H994" t="str">
        <f>VLOOKUP(D994,Code!$E$1:$F$12,2,0)&amp;VLOOKUP(B994,Code!$A$1:$B$10,2,0)&amp;VLOOKUP(C994,Code!$C$1:$D$31,2,0)&amp;TEXT(A994,"yy")&amp;TEXT(A994,"mm")</f>
        <v>1818122001</v>
      </c>
    </row>
    <row r="995" spans="1:8" x14ac:dyDescent="0.35">
      <c r="A995" s="7">
        <v>43862</v>
      </c>
      <c r="B995" t="s">
        <v>5</v>
      </c>
      <c r="C995" t="s">
        <v>60</v>
      </c>
      <c r="D995" t="s">
        <v>70</v>
      </c>
      <c r="E995">
        <v>47.103981359999999</v>
      </c>
      <c r="F995">
        <v>54.575034199999997</v>
      </c>
      <c r="G995">
        <v>64.21320025</v>
      </c>
      <c r="H995" t="str">
        <f>VLOOKUP(D995,Code!$E$1:$F$12,2,0)&amp;VLOOKUP(B995,Code!$A$1:$B$10,2,0)&amp;VLOOKUP(C995,Code!$C$1:$D$31,2,0)&amp;TEXT(A995,"yy")&amp;TEXT(A995,"mm")</f>
        <v>1818122002</v>
      </c>
    </row>
    <row r="996" spans="1:8" x14ac:dyDescent="0.35">
      <c r="A996" s="7">
        <v>43891</v>
      </c>
      <c r="B996" t="s">
        <v>5</v>
      </c>
      <c r="C996" t="s">
        <v>60</v>
      </c>
      <c r="D996" t="s">
        <v>70</v>
      </c>
      <c r="E996">
        <v>45.155275660000001</v>
      </c>
      <c r="F996">
        <v>51.956186629999998</v>
      </c>
      <c r="G996">
        <v>60.90169238</v>
      </c>
      <c r="H996" t="str">
        <f>VLOOKUP(D996,Code!$E$1:$F$12,2,0)&amp;VLOOKUP(B996,Code!$A$1:$B$10,2,0)&amp;VLOOKUP(C996,Code!$C$1:$D$31,2,0)&amp;TEXT(A996,"yy")&amp;TEXT(A996,"mm")</f>
        <v>1818122003</v>
      </c>
    </row>
    <row r="997" spans="1:8" x14ac:dyDescent="0.35">
      <c r="A997" s="7">
        <v>43922</v>
      </c>
      <c r="B997" t="s">
        <v>5</v>
      </c>
      <c r="C997" t="s">
        <v>60</v>
      </c>
      <c r="D997" t="s">
        <v>70</v>
      </c>
      <c r="E997">
        <v>42.223375320000002</v>
      </c>
      <c r="F997">
        <v>48.180902500000002</v>
      </c>
      <c r="G997">
        <v>56.11487047</v>
      </c>
      <c r="H997" t="str">
        <f>VLOOKUP(D997,Code!$E$1:$F$12,2,0)&amp;VLOOKUP(B997,Code!$A$1:$B$10,2,0)&amp;VLOOKUP(C997,Code!$C$1:$D$31,2,0)&amp;TEXT(A997,"yy")&amp;TEXT(A997,"mm")</f>
        <v>1818122004</v>
      </c>
    </row>
    <row r="998" spans="1:8" x14ac:dyDescent="0.35">
      <c r="A998" s="7">
        <v>43952</v>
      </c>
      <c r="B998" t="s">
        <v>5</v>
      </c>
      <c r="C998" t="s">
        <v>60</v>
      </c>
      <c r="D998" t="s">
        <v>70</v>
      </c>
      <c r="E998">
        <v>40.727822920000001</v>
      </c>
      <c r="F998">
        <v>46.530687409999999</v>
      </c>
      <c r="G998">
        <v>53.655024249999997</v>
      </c>
      <c r="H998" t="str">
        <f>VLOOKUP(D998,Code!$E$1:$F$12,2,0)&amp;VLOOKUP(B998,Code!$A$1:$B$10,2,0)&amp;VLOOKUP(C998,Code!$C$1:$D$31,2,0)&amp;TEXT(A998,"yy")&amp;TEXT(A998,"mm")</f>
        <v>1818122005</v>
      </c>
    </row>
    <row r="999" spans="1:8" x14ac:dyDescent="0.35">
      <c r="A999" s="7">
        <v>43983</v>
      </c>
      <c r="B999" t="s">
        <v>5</v>
      </c>
      <c r="C999" t="s">
        <v>60</v>
      </c>
      <c r="D999" t="s">
        <v>70</v>
      </c>
      <c r="E999">
        <v>39.695448169999999</v>
      </c>
      <c r="F999">
        <v>45.532450709999999</v>
      </c>
      <c r="G999">
        <v>51.748986440000003</v>
      </c>
      <c r="H999" t="str">
        <f>VLOOKUP(D999,Code!$E$1:$F$12,2,0)&amp;VLOOKUP(B999,Code!$A$1:$B$10,2,0)&amp;VLOOKUP(C999,Code!$C$1:$D$31,2,0)&amp;TEXT(A999,"yy")&amp;TEXT(A999,"mm")</f>
        <v>1818122006</v>
      </c>
    </row>
    <row r="1000" spans="1:8" x14ac:dyDescent="0.35">
      <c r="A1000" s="7">
        <v>44013</v>
      </c>
      <c r="B1000" t="s">
        <v>5</v>
      </c>
      <c r="C1000" t="s">
        <v>60</v>
      </c>
      <c r="D1000" t="s">
        <v>70</v>
      </c>
      <c r="E1000">
        <v>38.437211419999997</v>
      </c>
      <c r="F1000">
        <v>44.189760900000003</v>
      </c>
      <c r="G1000">
        <v>49.660013390000003</v>
      </c>
      <c r="H1000" t="str">
        <f>VLOOKUP(D1000,Code!$E$1:$F$12,2,0)&amp;VLOOKUP(B1000,Code!$A$1:$B$10,2,0)&amp;VLOOKUP(C1000,Code!$C$1:$D$31,2,0)&amp;TEXT(A1000,"yy")&amp;TEXT(A1000,"mm")</f>
        <v>1818122007</v>
      </c>
    </row>
    <row r="1001" spans="1:8" x14ac:dyDescent="0.35">
      <c r="A1001" s="7">
        <v>44044</v>
      </c>
      <c r="B1001" t="s">
        <v>5</v>
      </c>
      <c r="C1001" t="s">
        <v>60</v>
      </c>
      <c r="D1001" t="s">
        <v>70</v>
      </c>
      <c r="E1001">
        <v>37.720179420000001</v>
      </c>
      <c r="F1001">
        <v>43.636024910000003</v>
      </c>
      <c r="G1001">
        <v>48.727703759999997</v>
      </c>
      <c r="H1001" t="str">
        <f>VLOOKUP(D1001,Code!$E$1:$F$12,2,0)&amp;VLOOKUP(B1001,Code!$A$1:$B$10,2,0)&amp;VLOOKUP(C1001,Code!$C$1:$D$31,2,0)&amp;TEXT(A1001,"yy")&amp;TEXT(A1001,"mm")</f>
        <v>1818122008</v>
      </c>
    </row>
    <row r="1002" spans="1:8" x14ac:dyDescent="0.35">
      <c r="A1002" s="7">
        <v>44075</v>
      </c>
      <c r="B1002" t="s">
        <v>5</v>
      </c>
      <c r="C1002" t="s">
        <v>60</v>
      </c>
      <c r="D1002" t="s">
        <v>70</v>
      </c>
      <c r="E1002">
        <v>37.356453199999997</v>
      </c>
      <c r="F1002">
        <v>42.75708994</v>
      </c>
      <c r="G1002">
        <v>48.112702689999999</v>
      </c>
      <c r="H1002" t="str">
        <f>VLOOKUP(D1002,Code!$E$1:$F$12,2,0)&amp;VLOOKUP(B1002,Code!$A$1:$B$10,2,0)&amp;VLOOKUP(C1002,Code!$C$1:$D$31,2,0)&amp;TEXT(A1002,"yy")&amp;TEXT(A1002,"mm")</f>
        <v>1818122009</v>
      </c>
    </row>
    <row r="1003" spans="1:8" x14ac:dyDescent="0.35">
      <c r="A1003" s="7">
        <v>44105</v>
      </c>
      <c r="B1003" t="s">
        <v>5</v>
      </c>
      <c r="C1003" t="s">
        <v>60</v>
      </c>
      <c r="D1003" t="s">
        <v>70</v>
      </c>
      <c r="E1003">
        <v>38.10898194</v>
      </c>
      <c r="F1003">
        <v>44.075258419999997</v>
      </c>
      <c r="G1003">
        <v>48.783474409999997</v>
      </c>
      <c r="H1003" t="str">
        <f>VLOOKUP(D1003,Code!$E$1:$F$12,2,0)&amp;VLOOKUP(B1003,Code!$A$1:$B$10,2,0)&amp;VLOOKUP(C1003,Code!$C$1:$D$31,2,0)&amp;TEXT(A1003,"yy")&amp;TEXT(A1003,"mm")</f>
        <v>1818122010</v>
      </c>
    </row>
    <row r="1004" spans="1:8" x14ac:dyDescent="0.35">
      <c r="A1004" s="7">
        <v>44136</v>
      </c>
      <c r="B1004" t="s">
        <v>5</v>
      </c>
      <c r="C1004" t="s">
        <v>60</v>
      </c>
      <c r="D1004" t="s">
        <v>70</v>
      </c>
      <c r="E1004">
        <v>37.895569420000001</v>
      </c>
      <c r="F1004">
        <v>43.368586360000002</v>
      </c>
      <c r="G1004">
        <v>47.880819240000001</v>
      </c>
      <c r="H1004" t="str">
        <f>VLOOKUP(D1004,Code!$E$1:$F$12,2,0)&amp;VLOOKUP(B1004,Code!$A$1:$B$10,2,0)&amp;VLOOKUP(C1004,Code!$C$1:$D$31,2,0)&amp;TEXT(A1004,"yy")&amp;TEXT(A1004,"mm")</f>
        <v>1818122011</v>
      </c>
    </row>
    <row r="1005" spans="1:8" x14ac:dyDescent="0.35">
      <c r="A1005" s="7">
        <v>44166</v>
      </c>
      <c r="B1005" t="s">
        <v>5</v>
      </c>
      <c r="C1005" t="s">
        <v>60</v>
      </c>
      <c r="D1005" t="s">
        <v>70</v>
      </c>
      <c r="E1005">
        <v>37.576049580000003</v>
      </c>
      <c r="F1005">
        <v>42.545070299999999</v>
      </c>
      <c r="G1005">
        <v>46.686742459999998</v>
      </c>
      <c r="H1005" t="str">
        <f>VLOOKUP(D1005,Code!$E$1:$F$12,2,0)&amp;VLOOKUP(B1005,Code!$A$1:$B$10,2,0)&amp;VLOOKUP(C1005,Code!$C$1:$D$31,2,0)&amp;TEXT(A1005,"yy")&amp;TEXT(A1005,"mm")</f>
        <v>1818122012</v>
      </c>
    </row>
    <row r="1006" spans="1:8" x14ac:dyDescent="0.35">
      <c r="A1006" s="7">
        <v>44197</v>
      </c>
      <c r="B1006" t="s">
        <v>5</v>
      </c>
      <c r="C1006" t="s">
        <v>60</v>
      </c>
      <c r="D1006" t="s">
        <v>70</v>
      </c>
      <c r="E1006">
        <v>37.594812619999999</v>
      </c>
      <c r="F1006">
        <v>42.190631519999997</v>
      </c>
      <c r="G1006">
        <v>45.863739870000003</v>
      </c>
      <c r="H1006" t="str">
        <f>VLOOKUP(D1006,Code!$E$1:$F$12,2,0)&amp;VLOOKUP(B1006,Code!$A$1:$B$10,2,0)&amp;VLOOKUP(C1006,Code!$C$1:$D$31,2,0)&amp;TEXT(A1006,"yy")&amp;TEXT(A1006,"mm")</f>
        <v>1818122101</v>
      </c>
    </row>
    <row r="1007" spans="1:8" x14ac:dyDescent="0.35">
      <c r="A1007" s="7">
        <v>44228</v>
      </c>
      <c r="B1007" t="s">
        <v>5</v>
      </c>
      <c r="C1007" t="s">
        <v>60</v>
      </c>
      <c r="D1007" t="s">
        <v>70</v>
      </c>
      <c r="E1007">
        <v>37.956162120000002</v>
      </c>
      <c r="F1007">
        <v>42.833872280000001</v>
      </c>
      <c r="G1007">
        <v>46.418865429999997</v>
      </c>
      <c r="H1007" t="str">
        <f>VLOOKUP(D1007,Code!$E$1:$F$12,2,0)&amp;VLOOKUP(B1007,Code!$A$1:$B$10,2,0)&amp;VLOOKUP(C1007,Code!$C$1:$D$31,2,0)&amp;TEXT(A1007,"yy")&amp;TEXT(A1007,"mm")</f>
        <v>1818122102</v>
      </c>
    </row>
    <row r="1008" spans="1:8" x14ac:dyDescent="0.35">
      <c r="A1008" s="7">
        <v>44256</v>
      </c>
      <c r="B1008" t="s">
        <v>5</v>
      </c>
      <c r="C1008" t="s">
        <v>60</v>
      </c>
      <c r="D1008" t="s">
        <v>70</v>
      </c>
      <c r="E1008">
        <v>37.655206849999999</v>
      </c>
      <c r="F1008">
        <v>42.221885780000001</v>
      </c>
      <c r="G1008">
        <v>45.520059000000003</v>
      </c>
      <c r="H1008" t="str">
        <f>VLOOKUP(D1008,Code!$E$1:$F$12,2,0)&amp;VLOOKUP(B1008,Code!$A$1:$B$10,2,0)&amp;VLOOKUP(C1008,Code!$C$1:$D$31,2,0)&amp;TEXT(A1008,"yy")&amp;TEXT(A1008,"mm")</f>
        <v>1818122103</v>
      </c>
    </row>
    <row r="1009" spans="1:8" x14ac:dyDescent="0.35">
      <c r="A1009" s="7">
        <v>44287</v>
      </c>
      <c r="B1009" t="s">
        <v>5</v>
      </c>
      <c r="C1009" t="s">
        <v>60</v>
      </c>
      <c r="D1009" t="s">
        <v>70</v>
      </c>
      <c r="E1009">
        <v>36.774206169999999</v>
      </c>
      <c r="F1009">
        <v>40.778794099999999</v>
      </c>
      <c r="G1009">
        <v>43.88879901</v>
      </c>
      <c r="H1009" t="str">
        <f>VLOOKUP(D1009,Code!$E$1:$F$12,2,0)&amp;VLOOKUP(B1009,Code!$A$1:$B$10,2,0)&amp;VLOOKUP(C1009,Code!$C$1:$D$31,2,0)&amp;TEXT(A1009,"yy")&amp;TEXT(A1009,"mm")</f>
        <v>1818122104</v>
      </c>
    </row>
    <row r="1010" spans="1:8" x14ac:dyDescent="0.35">
      <c r="A1010" s="7">
        <v>44317</v>
      </c>
      <c r="B1010" t="s">
        <v>5</v>
      </c>
      <c r="C1010" t="s">
        <v>60</v>
      </c>
      <c r="D1010" t="s">
        <v>70</v>
      </c>
      <c r="E1010">
        <v>36.867845459999998</v>
      </c>
      <c r="F1010">
        <v>40.379937069999997</v>
      </c>
      <c r="G1010">
        <v>43.3973011</v>
      </c>
      <c r="H1010" t="str">
        <f>VLOOKUP(D1010,Code!$E$1:$F$12,2,0)&amp;VLOOKUP(B1010,Code!$A$1:$B$10,2,0)&amp;VLOOKUP(C1010,Code!$C$1:$D$31,2,0)&amp;TEXT(A1010,"yy")&amp;TEXT(A1010,"mm")</f>
        <v>1818122105</v>
      </c>
    </row>
    <row r="1011" spans="1:8" x14ac:dyDescent="0.35">
      <c r="A1011" s="7">
        <v>44348</v>
      </c>
      <c r="B1011" t="s">
        <v>5</v>
      </c>
      <c r="C1011" t="s">
        <v>60</v>
      </c>
      <c r="D1011" t="s">
        <v>70</v>
      </c>
      <c r="E1011">
        <v>37.246389379999997</v>
      </c>
      <c r="F1011">
        <v>40.552082249999998</v>
      </c>
      <c r="G1011">
        <v>43.62185642</v>
      </c>
      <c r="H1011" t="str">
        <f>VLOOKUP(D1011,Code!$E$1:$F$12,2,0)&amp;VLOOKUP(B1011,Code!$A$1:$B$10,2,0)&amp;VLOOKUP(C1011,Code!$C$1:$D$31,2,0)&amp;TEXT(A1011,"yy")&amp;TEXT(A1011,"mm")</f>
        <v>1818122106</v>
      </c>
    </row>
    <row r="1012" spans="1:8" x14ac:dyDescent="0.35">
      <c r="A1012" s="7">
        <v>44378</v>
      </c>
      <c r="B1012" t="s">
        <v>5</v>
      </c>
      <c r="C1012" t="s">
        <v>60</v>
      </c>
      <c r="D1012" t="s">
        <v>70</v>
      </c>
      <c r="E1012">
        <v>36.228814360000001</v>
      </c>
      <c r="F1012">
        <v>39.36932135</v>
      </c>
      <c r="G1012">
        <v>42.209500550000001</v>
      </c>
      <c r="H1012" t="str">
        <f>VLOOKUP(D1012,Code!$E$1:$F$12,2,0)&amp;VLOOKUP(B1012,Code!$A$1:$B$10,2,0)&amp;VLOOKUP(C1012,Code!$C$1:$D$31,2,0)&amp;TEXT(A1012,"yy")&amp;TEXT(A1012,"mm")</f>
        <v>1818122107</v>
      </c>
    </row>
    <row r="1013" spans="1:8" x14ac:dyDescent="0.35">
      <c r="A1013" s="7">
        <v>44409</v>
      </c>
      <c r="B1013" t="s">
        <v>5</v>
      </c>
      <c r="C1013" t="s">
        <v>60</v>
      </c>
      <c r="D1013" t="s">
        <v>70</v>
      </c>
      <c r="E1013">
        <v>34.950589229999999</v>
      </c>
      <c r="F1013">
        <v>37.748325850000001</v>
      </c>
      <c r="G1013">
        <v>40.470917729999996</v>
      </c>
      <c r="H1013" t="str">
        <f>VLOOKUP(D1013,Code!$E$1:$F$12,2,0)&amp;VLOOKUP(B1013,Code!$A$1:$B$10,2,0)&amp;VLOOKUP(C1013,Code!$C$1:$D$31,2,0)&amp;TEXT(A1013,"yy")&amp;TEXT(A1013,"mm")</f>
        <v>1818122108</v>
      </c>
    </row>
    <row r="1014" spans="1:8" x14ac:dyDescent="0.35">
      <c r="A1014" s="7">
        <v>43101</v>
      </c>
      <c r="B1014" t="s">
        <v>5</v>
      </c>
      <c r="C1014" t="s">
        <v>61</v>
      </c>
      <c r="D1014" t="s">
        <v>70</v>
      </c>
      <c r="E1014">
        <v>86.538306520000006</v>
      </c>
      <c r="F1014">
        <v>100</v>
      </c>
      <c r="G1014">
        <v>124.4165613</v>
      </c>
      <c r="H1014" t="str">
        <f>VLOOKUP(D1014,Code!$E$1:$F$12,2,0)&amp;VLOOKUP(B1014,Code!$A$1:$B$10,2,0)&amp;VLOOKUP(C1014,Code!$C$1:$D$31,2,0)&amp;TEXT(A1014,"yy")&amp;TEXT(A1014,"mm")</f>
        <v>1818131801</v>
      </c>
    </row>
    <row r="1015" spans="1:8" x14ac:dyDescent="0.35">
      <c r="A1015" s="7">
        <v>43132</v>
      </c>
      <c r="B1015" t="s">
        <v>5</v>
      </c>
      <c r="C1015" t="s">
        <v>61</v>
      </c>
      <c r="D1015" t="s">
        <v>70</v>
      </c>
      <c r="E1015">
        <v>85.610154649999998</v>
      </c>
      <c r="F1015">
        <v>97.779154090000006</v>
      </c>
      <c r="G1015">
        <v>119.9754928</v>
      </c>
      <c r="H1015" t="str">
        <f>VLOOKUP(D1015,Code!$E$1:$F$12,2,0)&amp;VLOOKUP(B1015,Code!$A$1:$B$10,2,0)&amp;VLOOKUP(C1015,Code!$C$1:$D$31,2,0)&amp;TEXT(A1015,"yy")&amp;TEXT(A1015,"mm")</f>
        <v>1818131802</v>
      </c>
    </row>
    <row r="1016" spans="1:8" x14ac:dyDescent="0.35">
      <c r="A1016" s="7">
        <v>43160</v>
      </c>
      <c r="B1016" t="s">
        <v>5</v>
      </c>
      <c r="C1016" t="s">
        <v>61</v>
      </c>
      <c r="D1016" t="s">
        <v>70</v>
      </c>
      <c r="E1016">
        <v>86.633751750000002</v>
      </c>
      <c r="F1016">
        <v>99.475630789999997</v>
      </c>
      <c r="G1016">
        <v>120.1310575</v>
      </c>
      <c r="H1016" t="str">
        <f>VLOOKUP(D1016,Code!$E$1:$F$12,2,0)&amp;VLOOKUP(B1016,Code!$A$1:$B$10,2,0)&amp;VLOOKUP(C1016,Code!$C$1:$D$31,2,0)&amp;TEXT(A1016,"yy")&amp;TEXT(A1016,"mm")</f>
        <v>1818131803</v>
      </c>
    </row>
    <row r="1017" spans="1:8" x14ac:dyDescent="0.35">
      <c r="A1017" s="7">
        <v>43191</v>
      </c>
      <c r="B1017" t="s">
        <v>5</v>
      </c>
      <c r="C1017" t="s">
        <v>61</v>
      </c>
      <c r="D1017" t="s">
        <v>70</v>
      </c>
      <c r="E1017">
        <v>85.533614729999996</v>
      </c>
      <c r="F1017">
        <v>98.741641319999999</v>
      </c>
      <c r="G1017">
        <v>119.57842340000001</v>
      </c>
      <c r="H1017" t="str">
        <f>VLOOKUP(D1017,Code!$E$1:$F$12,2,0)&amp;VLOOKUP(B1017,Code!$A$1:$B$10,2,0)&amp;VLOOKUP(C1017,Code!$C$1:$D$31,2,0)&amp;TEXT(A1017,"yy")&amp;TEXT(A1017,"mm")</f>
        <v>1818131804</v>
      </c>
    </row>
    <row r="1018" spans="1:8" x14ac:dyDescent="0.35">
      <c r="A1018" s="7">
        <v>43221</v>
      </c>
      <c r="B1018" t="s">
        <v>5</v>
      </c>
      <c r="C1018" t="s">
        <v>61</v>
      </c>
      <c r="D1018" t="s">
        <v>70</v>
      </c>
      <c r="E1018">
        <v>83.911325110000007</v>
      </c>
      <c r="F1018">
        <v>96.518930269999998</v>
      </c>
      <c r="G1018">
        <v>116.3757925</v>
      </c>
      <c r="H1018" t="str">
        <f>VLOOKUP(D1018,Code!$E$1:$F$12,2,0)&amp;VLOOKUP(B1018,Code!$A$1:$B$10,2,0)&amp;VLOOKUP(C1018,Code!$C$1:$D$31,2,0)&amp;TEXT(A1018,"yy")&amp;TEXT(A1018,"mm")</f>
        <v>1818131805</v>
      </c>
    </row>
    <row r="1019" spans="1:8" x14ac:dyDescent="0.35">
      <c r="A1019" s="7">
        <v>43252</v>
      </c>
      <c r="B1019" t="s">
        <v>5</v>
      </c>
      <c r="C1019" t="s">
        <v>61</v>
      </c>
      <c r="D1019" t="s">
        <v>70</v>
      </c>
      <c r="E1019">
        <v>80.290141160000005</v>
      </c>
      <c r="F1019">
        <v>94.376737559999995</v>
      </c>
      <c r="G1019">
        <v>113.4486926</v>
      </c>
      <c r="H1019" t="str">
        <f>VLOOKUP(D1019,Code!$E$1:$F$12,2,0)&amp;VLOOKUP(B1019,Code!$A$1:$B$10,2,0)&amp;VLOOKUP(C1019,Code!$C$1:$D$31,2,0)&amp;TEXT(A1019,"yy")&amp;TEXT(A1019,"mm")</f>
        <v>1818131806</v>
      </c>
    </row>
    <row r="1020" spans="1:8" x14ac:dyDescent="0.35">
      <c r="A1020" s="7">
        <v>43282</v>
      </c>
      <c r="B1020" t="s">
        <v>5</v>
      </c>
      <c r="C1020" t="s">
        <v>61</v>
      </c>
      <c r="D1020" t="s">
        <v>70</v>
      </c>
      <c r="E1020">
        <v>81.090387890000002</v>
      </c>
      <c r="F1020">
        <v>94.333395339999996</v>
      </c>
      <c r="G1020">
        <v>111.39653680000001</v>
      </c>
      <c r="H1020" t="str">
        <f>VLOOKUP(D1020,Code!$E$1:$F$12,2,0)&amp;VLOOKUP(B1020,Code!$A$1:$B$10,2,0)&amp;VLOOKUP(C1020,Code!$C$1:$D$31,2,0)&amp;TEXT(A1020,"yy")&amp;TEXT(A1020,"mm")</f>
        <v>1818131807</v>
      </c>
    </row>
    <row r="1021" spans="1:8" x14ac:dyDescent="0.35">
      <c r="A1021" s="7">
        <v>43313</v>
      </c>
      <c r="B1021" t="s">
        <v>5</v>
      </c>
      <c r="C1021" t="s">
        <v>61</v>
      </c>
      <c r="D1021" t="s">
        <v>70</v>
      </c>
      <c r="E1021">
        <v>79.899081960000004</v>
      </c>
      <c r="F1021">
        <v>94.817822460000002</v>
      </c>
      <c r="G1021">
        <v>111.9416543</v>
      </c>
      <c r="H1021" t="str">
        <f>VLOOKUP(D1021,Code!$E$1:$F$12,2,0)&amp;VLOOKUP(B1021,Code!$A$1:$B$10,2,0)&amp;VLOOKUP(C1021,Code!$C$1:$D$31,2,0)&amp;TEXT(A1021,"yy")&amp;TEXT(A1021,"mm")</f>
        <v>1818131808</v>
      </c>
    </row>
    <row r="1022" spans="1:8" x14ac:dyDescent="0.35">
      <c r="A1022" s="7">
        <v>43344</v>
      </c>
      <c r="B1022" t="s">
        <v>5</v>
      </c>
      <c r="C1022" t="s">
        <v>61</v>
      </c>
      <c r="D1022" t="s">
        <v>70</v>
      </c>
      <c r="E1022">
        <v>77.076001000000005</v>
      </c>
      <c r="F1022">
        <v>90.847241949999997</v>
      </c>
      <c r="G1022">
        <v>107.36669569999999</v>
      </c>
      <c r="H1022" t="str">
        <f>VLOOKUP(D1022,Code!$E$1:$F$12,2,0)&amp;VLOOKUP(B1022,Code!$A$1:$B$10,2,0)&amp;VLOOKUP(C1022,Code!$C$1:$D$31,2,0)&amp;TEXT(A1022,"yy")&amp;TEXT(A1022,"mm")</f>
        <v>1818131809</v>
      </c>
    </row>
    <row r="1023" spans="1:8" x14ac:dyDescent="0.35">
      <c r="A1023" s="7">
        <v>43374</v>
      </c>
      <c r="B1023" t="s">
        <v>5</v>
      </c>
      <c r="C1023" t="s">
        <v>61</v>
      </c>
      <c r="D1023" t="s">
        <v>70</v>
      </c>
      <c r="E1023">
        <v>77.308468809999994</v>
      </c>
      <c r="F1023">
        <v>90.741426369999999</v>
      </c>
      <c r="G1023">
        <v>105.7594927</v>
      </c>
      <c r="H1023" t="str">
        <f>VLOOKUP(D1023,Code!$E$1:$F$12,2,0)&amp;VLOOKUP(B1023,Code!$A$1:$B$10,2,0)&amp;VLOOKUP(C1023,Code!$C$1:$D$31,2,0)&amp;TEXT(A1023,"yy")&amp;TEXT(A1023,"mm")</f>
        <v>1818131810</v>
      </c>
    </row>
    <row r="1024" spans="1:8" x14ac:dyDescent="0.35">
      <c r="A1024" s="7">
        <v>43405</v>
      </c>
      <c r="B1024" t="s">
        <v>5</v>
      </c>
      <c r="C1024" t="s">
        <v>61</v>
      </c>
      <c r="D1024" t="s">
        <v>70</v>
      </c>
      <c r="E1024">
        <v>75.042201599999999</v>
      </c>
      <c r="F1024">
        <v>88.376413510000006</v>
      </c>
      <c r="G1024">
        <v>102.6265114</v>
      </c>
      <c r="H1024" t="str">
        <f>VLOOKUP(D1024,Code!$E$1:$F$12,2,0)&amp;VLOOKUP(B1024,Code!$A$1:$B$10,2,0)&amp;VLOOKUP(C1024,Code!$C$1:$D$31,2,0)&amp;TEXT(A1024,"yy")&amp;TEXT(A1024,"mm")</f>
        <v>1818131811</v>
      </c>
    </row>
    <row r="1025" spans="1:8" x14ac:dyDescent="0.35">
      <c r="A1025" s="7">
        <v>43435</v>
      </c>
      <c r="B1025" t="s">
        <v>5</v>
      </c>
      <c r="C1025" t="s">
        <v>61</v>
      </c>
      <c r="D1025" t="s">
        <v>70</v>
      </c>
      <c r="E1025">
        <v>74.006571440000002</v>
      </c>
      <c r="F1025">
        <v>86.684621710000002</v>
      </c>
      <c r="G1025">
        <v>100.34001499999999</v>
      </c>
      <c r="H1025" t="str">
        <f>VLOOKUP(D1025,Code!$E$1:$F$12,2,0)&amp;VLOOKUP(B1025,Code!$A$1:$B$10,2,0)&amp;VLOOKUP(C1025,Code!$C$1:$D$31,2,0)&amp;TEXT(A1025,"yy")&amp;TEXT(A1025,"mm")</f>
        <v>1818131812</v>
      </c>
    </row>
    <row r="1026" spans="1:8" x14ac:dyDescent="0.35">
      <c r="A1026" s="7">
        <v>43466</v>
      </c>
      <c r="B1026" t="s">
        <v>5</v>
      </c>
      <c r="C1026" t="s">
        <v>61</v>
      </c>
      <c r="D1026" t="s">
        <v>70</v>
      </c>
      <c r="E1026">
        <v>73.038483880000001</v>
      </c>
      <c r="F1026">
        <v>87.214794470000001</v>
      </c>
      <c r="G1026">
        <v>100.2056656</v>
      </c>
      <c r="H1026" t="str">
        <f>VLOOKUP(D1026,Code!$E$1:$F$12,2,0)&amp;VLOOKUP(B1026,Code!$A$1:$B$10,2,0)&amp;VLOOKUP(C1026,Code!$C$1:$D$31,2,0)&amp;TEXT(A1026,"yy")&amp;TEXT(A1026,"mm")</f>
        <v>1818131901</v>
      </c>
    </row>
    <row r="1027" spans="1:8" x14ac:dyDescent="0.35">
      <c r="A1027" s="7">
        <v>43497</v>
      </c>
      <c r="B1027" t="s">
        <v>5</v>
      </c>
      <c r="C1027" t="s">
        <v>61</v>
      </c>
      <c r="D1027" t="s">
        <v>70</v>
      </c>
      <c r="E1027">
        <v>71.420866000000004</v>
      </c>
      <c r="F1027">
        <v>86.962228280000005</v>
      </c>
      <c r="G1027">
        <v>98.870650620000006</v>
      </c>
      <c r="H1027" t="str">
        <f>VLOOKUP(D1027,Code!$E$1:$F$12,2,0)&amp;VLOOKUP(B1027,Code!$A$1:$B$10,2,0)&amp;VLOOKUP(C1027,Code!$C$1:$D$31,2,0)&amp;TEXT(A1027,"yy")&amp;TEXT(A1027,"mm")</f>
        <v>1818131902</v>
      </c>
    </row>
    <row r="1028" spans="1:8" x14ac:dyDescent="0.35">
      <c r="A1028" s="7">
        <v>43525</v>
      </c>
      <c r="B1028" t="s">
        <v>5</v>
      </c>
      <c r="C1028" t="s">
        <v>61</v>
      </c>
      <c r="D1028" t="s">
        <v>70</v>
      </c>
      <c r="E1028">
        <v>69.295415360000007</v>
      </c>
      <c r="F1028">
        <v>83.354032900000007</v>
      </c>
      <c r="G1028">
        <v>95.709150350000002</v>
      </c>
      <c r="H1028" t="str">
        <f>VLOOKUP(D1028,Code!$E$1:$F$12,2,0)&amp;VLOOKUP(B1028,Code!$A$1:$B$10,2,0)&amp;VLOOKUP(C1028,Code!$C$1:$D$31,2,0)&amp;TEXT(A1028,"yy")&amp;TEXT(A1028,"mm")</f>
        <v>1818131903</v>
      </c>
    </row>
    <row r="1029" spans="1:8" x14ac:dyDescent="0.35">
      <c r="A1029" s="7">
        <v>43556</v>
      </c>
      <c r="B1029" t="s">
        <v>5</v>
      </c>
      <c r="C1029" t="s">
        <v>61</v>
      </c>
      <c r="D1029" t="s">
        <v>70</v>
      </c>
      <c r="E1029">
        <v>69.327784809999997</v>
      </c>
      <c r="F1029">
        <v>81.639221599999999</v>
      </c>
      <c r="G1029">
        <v>93.855191880000007</v>
      </c>
      <c r="H1029" t="str">
        <f>VLOOKUP(D1029,Code!$E$1:$F$12,2,0)&amp;VLOOKUP(B1029,Code!$A$1:$B$10,2,0)&amp;VLOOKUP(C1029,Code!$C$1:$D$31,2,0)&amp;TEXT(A1029,"yy")&amp;TEXT(A1029,"mm")</f>
        <v>1818131904</v>
      </c>
    </row>
    <row r="1030" spans="1:8" x14ac:dyDescent="0.35">
      <c r="A1030" s="7">
        <v>43586</v>
      </c>
      <c r="B1030" t="s">
        <v>5</v>
      </c>
      <c r="C1030" t="s">
        <v>61</v>
      </c>
      <c r="D1030" t="s">
        <v>70</v>
      </c>
      <c r="E1030">
        <v>67.391422899999995</v>
      </c>
      <c r="F1030">
        <v>78.245605260000005</v>
      </c>
      <c r="G1030">
        <v>89.929942409999995</v>
      </c>
      <c r="H1030" t="str">
        <f>VLOOKUP(D1030,Code!$E$1:$F$12,2,0)&amp;VLOOKUP(B1030,Code!$A$1:$B$10,2,0)&amp;VLOOKUP(C1030,Code!$C$1:$D$31,2,0)&amp;TEXT(A1030,"yy")&amp;TEXT(A1030,"mm")</f>
        <v>1818131905</v>
      </c>
    </row>
    <row r="1031" spans="1:8" x14ac:dyDescent="0.35">
      <c r="A1031" s="7">
        <v>43617</v>
      </c>
      <c r="B1031" t="s">
        <v>5</v>
      </c>
      <c r="C1031" t="s">
        <v>61</v>
      </c>
      <c r="D1031" t="s">
        <v>70</v>
      </c>
      <c r="E1031">
        <v>66.006875260000001</v>
      </c>
      <c r="F1031">
        <v>76.02285861</v>
      </c>
      <c r="G1031">
        <v>86.644051279999999</v>
      </c>
      <c r="H1031" t="str">
        <f>VLOOKUP(D1031,Code!$E$1:$F$12,2,0)&amp;VLOOKUP(B1031,Code!$A$1:$B$10,2,0)&amp;VLOOKUP(C1031,Code!$C$1:$D$31,2,0)&amp;TEXT(A1031,"yy")&amp;TEXT(A1031,"mm")</f>
        <v>1818131906</v>
      </c>
    </row>
    <row r="1032" spans="1:8" x14ac:dyDescent="0.35">
      <c r="A1032" s="7">
        <v>43647</v>
      </c>
      <c r="B1032" t="s">
        <v>5</v>
      </c>
      <c r="C1032" t="s">
        <v>61</v>
      </c>
      <c r="D1032" t="s">
        <v>70</v>
      </c>
      <c r="E1032">
        <v>63.448841119999997</v>
      </c>
      <c r="F1032">
        <v>72.994820160000003</v>
      </c>
      <c r="G1032">
        <v>82.879725199999996</v>
      </c>
      <c r="H1032" t="str">
        <f>VLOOKUP(D1032,Code!$E$1:$F$12,2,0)&amp;VLOOKUP(B1032,Code!$A$1:$B$10,2,0)&amp;VLOOKUP(C1032,Code!$C$1:$D$31,2,0)&amp;TEXT(A1032,"yy")&amp;TEXT(A1032,"mm")</f>
        <v>1818131907</v>
      </c>
    </row>
    <row r="1033" spans="1:8" x14ac:dyDescent="0.35">
      <c r="A1033" s="7">
        <v>43678</v>
      </c>
      <c r="B1033" t="s">
        <v>5</v>
      </c>
      <c r="C1033" t="s">
        <v>61</v>
      </c>
      <c r="D1033" t="s">
        <v>70</v>
      </c>
      <c r="E1033">
        <v>59.98182319</v>
      </c>
      <c r="F1033">
        <v>68.581870519999995</v>
      </c>
      <c r="G1033">
        <v>77.927517080000001</v>
      </c>
      <c r="H1033" t="str">
        <f>VLOOKUP(D1033,Code!$E$1:$F$12,2,0)&amp;VLOOKUP(B1033,Code!$A$1:$B$10,2,0)&amp;VLOOKUP(C1033,Code!$C$1:$D$31,2,0)&amp;TEXT(A1033,"yy")&amp;TEXT(A1033,"mm")</f>
        <v>1818131908</v>
      </c>
    </row>
    <row r="1034" spans="1:8" x14ac:dyDescent="0.35">
      <c r="A1034" s="7">
        <v>43709</v>
      </c>
      <c r="B1034" t="s">
        <v>5</v>
      </c>
      <c r="C1034" t="s">
        <v>61</v>
      </c>
      <c r="D1034" t="s">
        <v>70</v>
      </c>
      <c r="E1034">
        <v>58.751970499999999</v>
      </c>
      <c r="F1034">
        <v>67.069950399999996</v>
      </c>
      <c r="G1034">
        <v>76.082310379999996</v>
      </c>
      <c r="H1034" t="str">
        <f>VLOOKUP(D1034,Code!$E$1:$F$12,2,0)&amp;VLOOKUP(B1034,Code!$A$1:$B$10,2,0)&amp;VLOOKUP(C1034,Code!$C$1:$D$31,2,0)&amp;TEXT(A1034,"yy")&amp;TEXT(A1034,"mm")</f>
        <v>1818131909</v>
      </c>
    </row>
    <row r="1035" spans="1:8" x14ac:dyDescent="0.35">
      <c r="A1035" s="7">
        <v>43739</v>
      </c>
      <c r="B1035" t="s">
        <v>5</v>
      </c>
      <c r="C1035" t="s">
        <v>61</v>
      </c>
      <c r="D1035" t="s">
        <v>70</v>
      </c>
      <c r="E1035">
        <v>57.950147090000002</v>
      </c>
      <c r="F1035">
        <v>66.031677920000007</v>
      </c>
      <c r="G1035">
        <v>74.772846329999993</v>
      </c>
      <c r="H1035" t="str">
        <f>VLOOKUP(D1035,Code!$E$1:$F$12,2,0)&amp;VLOOKUP(B1035,Code!$A$1:$B$10,2,0)&amp;VLOOKUP(C1035,Code!$C$1:$D$31,2,0)&amp;TEXT(A1035,"yy")&amp;TEXT(A1035,"mm")</f>
        <v>1818131910</v>
      </c>
    </row>
    <row r="1036" spans="1:8" x14ac:dyDescent="0.35">
      <c r="A1036" s="7">
        <v>43770</v>
      </c>
      <c r="B1036" t="s">
        <v>5</v>
      </c>
      <c r="C1036" t="s">
        <v>61</v>
      </c>
      <c r="D1036" t="s">
        <v>70</v>
      </c>
      <c r="E1036">
        <v>54.198389919999997</v>
      </c>
      <c r="F1036">
        <v>61.91856267</v>
      </c>
      <c r="G1036">
        <v>70.346596689999998</v>
      </c>
      <c r="H1036" t="str">
        <f>VLOOKUP(D1036,Code!$E$1:$F$12,2,0)&amp;VLOOKUP(B1036,Code!$A$1:$B$10,2,0)&amp;VLOOKUP(C1036,Code!$C$1:$D$31,2,0)&amp;TEXT(A1036,"yy")&amp;TEXT(A1036,"mm")</f>
        <v>1818131911</v>
      </c>
    </row>
    <row r="1037" spans="1:8" x14ac:dyDescent="0.35">
      <c r="A1037" s="7">
        <v>43800</v>
      </c>
      <c r="B1037" t="s">
        <v>5</v>
      </c>
      <c r="C1037" t="s">
        <v>61</v>
      </c>
      <c r="D1037" t="s">
        <v>70</v>
      </c>
      <c r="E1037">
        <v>52.314504640000003</v>
      </c>
      <c r="F1037">
        <v>59.540351620000003</v>
      </c>
      <c r="G1037">
        <v>67.727216709999993</v>
      </c>
      <c r="H1037" t="str">
        <f>VLOOKUP(D1037,Code!$E$1:$F$12,2,0)&amp;VLOOKUP(B1037,Code!$A$1:$B$10,2,0)&amp;VLOOKUP(C1037,Code!$C$1:$D$31,2,0)&amp;TEXT(A1037,"yy")&amp;TEXT(A1037,"mm")</f>
        <v>1818131912</v>
      </c>
    </row>
    <row r="1038" spans="1:8" x14ac:dyDescent="0.35">
      <c r="A1038" s="7">
        <v>43831</v>
      </c>
      <c r="B1038" t="s">
        <v>5</v>
      </c>
      <c r="C1038" t="s">
        <v>61</v>
      </c>
      <c r="D1038" t="s">
        <v>70</v>
      </c>
      <c r="E1038">
        <v>50.234535749999999</v>
      </c>
      <c r="F1038">
        <v>56.714401100000003</v>
      </c>
      <c r="G1038">
        <v>64.8335206</v>
      </c>
      <c r="H1038" t="str">
        <f>VLOOKUP(D1038,Code!$E$1:$F$12,2,0)&amp;VLOOKUP(B1038,Code!$A$1:$B$10,2,0)&amp;VLOOKUP(C1038,Code!$C$1:$D$31,2,0)&amp;TEXT(A1038,"yy")&amp;TEXT(A1038,"mm")</f>
        <v>1818132001</v>
      </c>
    </row>
    <row r="1039" spans="1:8" x14ac:dyDescent="0.35">
      <c r="A1039" s="7">
        <v>43862</v>
      </c>
      <c r="B1039" t="s">
        <v>5</v>
      </c>
      <c r="C1039" t="s">
        <v>61</v>
      </c>
      <c r="D1039" t="s">
        <v>70</v>
      </c>
      <c r="E1039">
        <v>51.765642970000002</v>
      </c>
      <c r="F1039">
        <v>57.655811810000003</v>
      </c>
      <c r="G1039">
        <v>66.033747899999995</v>
      </c>
      <c r="H1039" t="str">
        <f>VLOOKUP(D1039,Code!$E$1:$F$12,2,0)&amp;VLOOKUP(B1039,Code!$A$1:$B$10,2,0)&amp;VLOOKUP(C1039,Code!$C$1:$D$31,2,0)&amp;TEXT(A1039,"yy")&amp;TEXT(A1039,"mm")</f>
        <v>1818132002</v>
      </c>
    </row>
    <row r="1040" spans="1:8" x14ac:dyDescent="0.35">
      <c r="A1040" s="7">
        <v>43891</v>
      </c>
      <c r="B1040" t="s">
        <v>5</v>
      </c>
      <c r="C1040" t="s">
        <v>61</v>
      </c>
      <c r="D1040" t="s">
        <v>70</v>
      </c>
      <c r="E1040">
        <v>50.471775299999997</v>
      </c>
      <c r="F1040">
        <v>56.085735999999997</v>
      </c>
      <c r="G1040">
        <v>64.89713476</v>
      </c>
      <c r="H1040" t="str">
        <f>VLOOKUP(D1040,Code!$E$1:$F$12,2,0)&amp;VLOOKUP(B1040,Code!$A$1:$B$10,2,0)&amp;VLOOKUP(C1040,Code!$C$1:$D$31,2,0)&amp;TEXT(A1040,"yy")&amp;TEXT(A1040,"mm")</f>
        <v>1818132003</v>
      </c>
    </row>
    <row r="1041" spans="1:8" x14ac:dyDescent="0.35">
      <c r="A1041" s="7">
        <v>43922</v>
      </c>
      <c r="B1041" t="s">
        <v>5</v>
      </c>
      <c r="C1041" t="s">
        <v>61</v>
      </c>
      <c r="D1041" t="s">
        <v>70</v>
      </c>
      <c r="E1041">
        <v>46.618507970000003</v>
      </c>
      <c r="F1041">
        <v>51.984509109999998</v>
      </c>
      <c r="G1041">
        <v>60.200581409999998</v>
      </c>
      <c r="H1041" t="str">
        <f>VLOOKUP(D1041,Code!$E$1:$F$12,2,0)&amp;VLOOKUP(B1041,Code!$A$1:$B$10,2,0)&amp;VLOOKUP(C1041,Code!$C$1:$D$31,2,0)&amp;TEXT(A1041,"yy")&amp;TEXT(A1041,"mm")</f>
        <v>1818132004</v>
      </c>
    </row>
    <row r="1042" spans="1:8" x14ac:dyDescent="0.35">
      <c r="A1042" s="7">
        <v>43952</v>
      </c>
      <c r="B1042" t="s">
        <v>5</v>
      </c>
      <c r="C1042" t="s">
        <v>61</v>
      </c>
      <c r="D1042" t="s">
        <v>70</v>
      </c>
      <c r="E1042">
        <v>44.945516550000001</v>
      </c>
      <c r="F1042">
        <v>50.161297830000002</v>
      </c>
      <c r="G1042">
        <v>57.774832420000003</v>
      </c>
      <c r="H1042" t="str">
        <f>VLOOKUP(D1042,Code!$E$1:$F$12,2,0)&amp;VLOOKUP(B1042,Code!$A$1:$B$10,2,0)&amp;VLOOKUP(C1042,Code!$C$1:$D$31,2,0)&amp;TEXT(A1042,"yy")&amp;TEXT(A1042,"mm")</f>
        <v>1818132005</v>
      </c>
    </row>
    <row r="1043" spans="1:8" x14ac:dyDescent="0.35">
      <c r="A1043" s="7">
        <v>43983</v>
      </c>
      <c r="B1043" t="s">
        <v>5</v>
      </c>
      <c r="C1043" t="s">
        <v>61</v>
      </c>
      <c r="D1043" t="s">
        <v>70</v>
      </c>
      <c r="E1043">
        <v>43.801732430000001</v>
      </c>
      <c r="F1043">
        <v>48.872264299999998</v>
      </c>
      <c r="G1043">
        <v>55.735046910000001</v>
      </c>
      <c r="H1043" t="str">
        <f>VLOOKUP(D1043,Code!$E$1:$F$12,2,0)&amp;VLOOKUP(B1043,Code!$A$1:$B$10,2,0)&amp;VLOOKUP(C1043,Code!$C$1:$D$31,2,0)&amp;TEXT(A1043,"yy")&amp;TEXT(A1043,"mm")</f>
        <v>1818132006</v>
      </c>
    </row>
    <row r="1044" spans="1:8" x14ac:dyDescent="0.35">
      <c r="A1044" s="7">
        <v>44013</v>
      </c>
      <c r="B1044" t="s">
        <v>5</v>
      </c>
      <c r="C1044" t="s">
        <v>61</v>
      </c>
      <c r="D1044" t="s">
        <v>70</v>
      </c>
      <c r="E1044">
        <v>41.092466100000003</v>
      </c>
      <c r="F1044">
        <v>46.092752349999998</v>
      </c>
      <c r="G1044">
        <v>52.067113069999998</v>
      </c>
      <c r="H1044" t="str">
        <f>VLOOKUP(D1044,Code!$E$1:$F$12,2,0)&amp;VLOOKUP(B1044,Code!$A$1:$B$10,2,0)&amp;VLOOKUP(C1044,Code!$C$1:$D$31,2,0)&amp;TEXT(A1044,"yy")&amp;TEXT(A1044,"mm")</f>
        <v>1818132007</v>
      </c>
    </row>
    <row r="1045" spans="1:8" x14ac:dyDescent="0.35">
      <c r="A1045" s="7">
        <v>44044</v>
      </c>
      <c r="B1045" t="s">
        <v>5</v>
      </c>
      <c r="C1045" t="s">
        <v>61</v>
      </c>
      <c r="D1045" t="s">
        <v>70</v>
      </c>
      <c r="E1045">
        <v>41.562881109999999</v>
      </c>
      <c r="F1045">
        <v>46.659291209999999</v>
      </c>
      <c r="G1045">
        <v>52.312396249999999</v>
      </c>
      <c r="H1045" t="str">
        <f>VLOOKUP(D1045,Code!$E$1:$F$12,2,0)&amp;VLOOKUP(B1045,Code!$A$1:$B$10,2,0)&amp;VLOOKUP(C1045,Code!$C$1:$D$31,2,0)&amp;TEXT(A1045,"yy")&amp;TEXT(A1045,"mm")</f>
        <v>1818132008</v>
      </c>
    </row>
    <row r="1046" spans="1:8" x14ac:dyDescent="0.35">
      <c r="A1046" s="7">
        <v>44075</v>
      </c>
      <c r="B1046" t="s">
        <v>5</v>
      </c>
      <c r="C1046" t="s">
        <v>61</v>
      </c>
      <c r="D1046" t="s">
        <v>70</v>
      </c>
      <c r="E1046">
        <v>41.11514519</v>
      </c>
      <c r="F1046">
        <v>46.500480289999999</v>
      </c>
      <c r="G1046">
        <v>51.718154149999997</v>
      </c>
      <c r="H1046" t="str">
        <f>VLOOKUP(D1046,Code!$E$1:$F$12,2,0)&amp;VLOOKUP(B1046,Code!$A$1:$B$10,2,0)&amp;VLOOKUP(C1046,Code!$C$1:$D$31,2,0)&amp;TEXT(A1046,"yy")&amp;TEXT(A1046,"mm")</f>
        <v>1818132009</v>
      </c>
    </row>
    <row r="1047" spans="1:8" x14ac:dyDescent="0.35">
      <c r="A1047" s="7">
        <v>44105</v>
      </c>
      <c r="B1047" t="s">
        <v>5</v>
      </c>
      <c r="C1047" t="s">
        <v>61</v>
      </c>
      <c r="D1047" t="s">
        <v>70</v>
      </c>
      <c r="E1047">
        <v>42.273201829999998</v>
      </c>
      <c r="F1047">
        <v>47.409541609999998</v>
      </c>
      <c r="G1047">
        <v>52.58805229</v>
      </c>
      <c r="H1047" t="str">
        <f>VLOOKUP(D1047,Code!$E$1:$F$12,2,0)&amp;VLOOKUP(B1047,Code!$A$1:$B$10,2,0)&amp;VLOOKUP(C1047,Code!$C$1:$D$31,2,0)&amp;TEXT(A1047,"yy")&amp;TEXT(A1047,"mm")</f>
        <v>1818132010</v>
      </c>
    </row>
    <row r="1048" spans="1:8" x14ac:dyDescent="0.35">
      <c r="A1048" s="7">
        <v>44136</v>
      </c>
      <c r="B1048" t="s">
        <v>5</v>
      </c>
      <c r="C1048" t="s">
        <v>61</v>
      </c>
      <c r="D1048" t="s">
        <v>70</v>
      </c>
      <c r="E1048">
        <v>41.224827310000002</v>
      </c>
      <c r="F1048">
        <v>46.392464850000003</v>
      </c>
      <c r="G1048">
        <v>51.445410930000001</v>
      </c>
      <c r="H1048" t="str">
        <f>VLOOKUP(D1048,Code!$E$1:$F$12,2,0)&amp;VLOOKUP(B1048,Code!$A$1:$B$10,2,0)&amp;VLOOKUP(C1048,Code!$C$1:$D$31,2,0)&amp;TEXT(A1048,"yy")&amp;TEXT(A1048,"mm")</f>
        <v>1818132011</v>
      </c>
    </row>
    <row r="1049" spans="1:8" x14ac:dyDescent="0.35">
      <c r="A1049" s="7">
        <v>44166</v>
      </c>
      <c r="B1049" t="s">
        <v>5</v>
      </c>
      <c r="C1049" t="s">
        <v>61</v>
      </c>
      <c r="D1049" t="s">
        <v>70</v>
      </c>
      <c r="E1049">
        <v>40.502716460000002</v>
      </c>
      <c r="F1049">
        <v>45.750006710000001</v>
      </c>
      <c r="G1049">
        <v>50.755751650000001</v>
      </c>
      <c r="H1049" t="str">
        <f>VLOOKUP(D1049,Code!$E$1:$F$12,2,0)&amp;VLOOKUP(B1049,Code!$A$1:$B$10,2,0)&amp;VLOOKUP(C1049,Code!$C$1:$D$31,2,0)&amp;TEXT(A1049,"yy")&amp;TEXT(A1049,"mm")</f>
        <v>1818132012</v>
      </c>
    </row>
    <row r="1050" spans="1:8" x14ac:dyDescent="0.35">
      <c r="A1050" s="7">
        <v>44197</v>
      </c>
      <c r="B1050" t="s">
        <v>5</v>
      </c>
      <c r="C1050" t="s">
        <v>61</v>
      </c>
      <c r="D1050" t="s">
        <v>70</v>
      </c>
      <c r="E1050">
        <v>39.091217880000002</v>
      </c>
      <c r="F1050">
        <v>44.806324920000002</v>
      </c>
      <c r="G1050">
        <v>49.298167540000001</v>
      </c>
      <c r="H1050" t="str">
        <f>VLOOKUP(D1050,Code!$E$1:$F$12,2,0)&amp;VLOOKUP(B1050,Code!$A$1:$B$10,2,0)&amp;VLOOKUP(C1050,Code!$C$1:$D$31,2,0)&amp;TEXT(A1050,"yy")&amp;TEXT(A1050,"mm")</f>
        <v>1818132101</v>
      </c>
    </row>
    <row r="1051" spans="1:8" x14ac:dyDescent="0.35">
      <c r="A1051" s="7">
        <v>44228</v>
      </c>
      <c r="B1051" t="s">
        <v>5</v>
      </c>
      <c r="C1051" t="s">
        <v>61</v>
      </c>
      <c r="D1051" t="s">
        <v>70</v>
      </c>
      <c r="E1051">
        <v>40.195114189999998</v>
      </c>
      <c r="F1051">
        <v>45.549401619999998</v>
      </c>
      <c r="G1051">
        <v>50.238878870000001</v>
      </c>
      <c r="H1051" t="str">
        <f>VLOOKUP(D1051,Code!$E$1:$F$12,2,0)&amp;VLOOKUP(B1051,Code!$A$1:$B$10,2,0)&amp;VLOOKUP(C1051,Code!$C$1:$D$31,2,0)&amp;TEXT(A1051,"yy")&amp;TEXT(A1051,"mm")</f>
        <v>1818132102</v>
      </c>
    </row>
    <row r="1052" spans="1:8" x14ac:dyDescent="0.35">
      <c r="A1052" s="7">
        <v>44256</v>
      </c>
      <c r="B1052" t="s">
        <v>5</v>
      </c>
      <c r="C1052" t="s">
        <v>61</v>
      </c>
      <c r="D1052" t="s">
        <v>70</v>
      </c>
      <c r="E1052">
        <v>39.973299859999997</v>
      </c>
      <c r="F1052">
        <v>44.73840062</v>
      </c>
      <c r="G1052">
        <v>49.218521469999999</v>
      </c>
      <c r="H1052" t="str">
        <f>VLOOKUP(D1052,Code!$E$1:$F$12,2,0)&amp;VLOOKUP(B1052,Code!$A$1:$B$10,2,0)&amp;VLOOKUP(C1052,Code!$C$1:$D$31,2,0)&amp;TEXT(A1052,"yy")&amp;TEXT(A1052,"mm")</f>
        <v>1818132103</v>
      </c>
    </row>
    <row r="1053" spans="1:8" x14ac:dyDescent="0.35">
      <c r="A1053" s="7">
        <v>44287</v>
      </c>
      <c r="B1053" t="s">
        <v>5</v>
      </c>
      <c r="C1053" t="s">
        <v>61</v>
      </c>
      <c r="D1053" t="s">
        <v>70</v>
      </c>
      <c r="E1053">
        <v>39.799386400000003</v>
      </c>
      <c r="F1053">
        <v>44.168717149999999</v>
      </c>
      <c r="G1053">
        <v>48.48355402</v>
      </c>
      <c r="H1053" t="str">
        <f>VLOOKUP(D1053,Code!$E$1:$F$12,2,0)&amp;VLOOKUP(B1053,Code!$A$1:$B$10,2,0)&amp;VLOOKUP(C1053,Code!$C$1:$D$31,2,0)&amp;TEXT(A1053,"yy")&amp;TEXT(A1053,"mm")</f>
        <v>1818132104</v>
      </c>
    </row>
    <row r="1054" spans="1:8" x14ac:dyDescent="0.35">
      <c r="A1054" s="7">
        <v>44317</v>
      </c>
      <c r="B1054" t="s">
        <v>5</v>
      </c>
      <c r="C1054" t="s">
        <v>61</v>
      </c>
      <c r="D1054" t="s">
        <v>70</v>
      </c>
      <c r="E1054">
        <v>39.97799938</v>
      </c>
      <c r="F1054">
        <v>44.067175290000002</v>
      </c>
      <c r="G1054">
        <v>48.258951690000004</v>
      </c>
      <c r="H1054" t="str">
        <f>VLOOKUP(D1054,Code!$E$1:$F$12,2,0)&amp;VLOOKUP(B1054,Code!$A$1:$B$10,2,0)&amp;VLOOKUP(C1054,Code!$C$1:$D$31,2,0)&amp;TEXT(A1054,"yy")&amp;TEXT(A1054,"mm")</f>
        <v>1818132105</v>
      </c>
    </row>
    <row r="1055" spans="1:8" x14ac:dyDescent="0.35">
      <c r="A1055" s="7">
        <v>44348</v>
      </c>
      <c r="B1055" t="s">
        <v>5</v>
      </c>
      <c r="C1055" t="s">
        <v>61</v>
      </c>
      <c r="D1055" t="s">
        <v>70</v>
      </c>
      <c r="E1055">
        <v>40.463291929999997</v>
      </c>
      <c r="F1055">
        <v>44.487440669999998</v>
      </c>
      <c r="G1055">
        <v>48.833126200000002</v>
      </c>
      <c r="H1055" t="str">
        <f>VLOOKUP(D1055,Code!$E$1:$F$12,2,0)&amp;VLOOKUP(B1055,Code!$A$1:$B$10,2,0)&amp;VLOOKUP(C1055,Code!$C$1:$D$31,2,0)&amp;TEXT(A1055,"yy")&amp;TEXT(A1055,"mm")</f>
        <v>1818132106</v>
      </c>
    </row>
    <row r="1056" spans="1:8" x14ac:dyDescent="0.35">
      <c r="A1056" s="7">
        <v>44378</v>
      </c>
      <c r="B1056" t="s">
        <v>5</v>
      </c>
      <c r="C1056" t="s">
        <v>61</v>
      </c>
      <c r="D1056" t="s">
        <v>70</v>
      </c>
      <c r="E1056">
        <v>39.348529659999997</v>
      </c>
      <c r="F1056">
        <v>43.087736870000001</v>
      </c>
      <c r="G1056">
        <v>47.091114109999999</v>
      </c>
      <c r="H1056" t="str">
        <f>VLOOKUP(D1056,Code!$E$1:$F$12,2,0)&amp;VLOOKUP(B1056,Code!$A$1:$B$10,2,0)&amp;VLOOKUP(C1056,Code!$C$1:$D$31,2,0)&amp;TEXT(A1056,"yy")&amp;TEXT(A1056,"mm")</f>
        <v>1818132107</v>
      </c>
    </row>
    <row r="1057" spans="1:8" x14ac:dyDescent="0.35">
      <c r="A1057" s="7">
        <v>44409</v>
      </c>
      <c r="B1057" t="s">
        <v>5</v>
      </c>
      <c r="C1057" t="s">
        <v>61</v>
      </c>
      <c r="D1057" t="s">
        <v>70</v>
      </c>
      <c r="E1057">
        <v>37.867239079999997</v>
      </c>
      <c r="F1057">
        <v>41.253518339999999</v>
      </c>
      <c r="G1057">
        <v>44.882828330000002</v>
      </c>
      <c r="H1057" t="str">
        <f>VLOOKUP(D1057,Code!$E$1:$F$12,2,0)&amp;VLOOKUP(B1057,Code!$A$1:$B$10,2,0)&amp;VLOOKUP(C1057,Code!$C$1:$D$31,2,0)&amp;TEXT(A1057,"yy")&amp;TEXT(A1057,"mm")</f>
        <v>1818132108</v>
      </c>
    </row>
    <row r="1058" spans="1:8" x14ac:dyDescent="0.35">
      <c r="A1058" s="7">
        <v>43101</v>
      </c>
      <c r="B1058" t="s">
        <v>5</v>
      </c>
      <c r="C1058" t="s">
        <v>23</v>
      </c>
      <c r="D1058" t="s">
        <v>30</v>
      </c>
      <c r="E1058">
        <v>90.435812209999995</v>
      </c>
      <c r="F1058">
        <v>100</v>
      </c>
      <c r="G1058">
        <v>110.4724081</v>
      </c>
      <c r="H1058" t="str">
        <f>VLOOKUP(D1058,Code!$E$1:$F$12,2,0)&amp;VLOOKUP(B1058,Code!$A$1:$B$10,2,0)&amp;VLOOKUP(C1058,Code!$C$1:$D$31,2,0)&amp;TEXT(A1058,"yy")&amp;TEXT(A1058,"mm")</f>
        <v>1918111801</v>
      </c>
    </row>
    <row r="1059" spans="1:8" x14ac:dyDescent="0.35">
      <c r="A1059" s="7">
        <v>43132</v>
      </c>
      <c r="B1059" t="s">
        <v>5</v>
      </c>
      <c r="C1059" t="s">
        <v>23</v>
      </c>
      <c r="D1059" t="s">
        <v>30</v>
      </c>
      <c r="E1059">
        <v>91.149909140000005</v>
      </c>
      <c r="F1059">
        <v>100.0219633</v>
      </c>
      <c r="G1059">
        <v>111.28135640000001</v>
      </c>
      <c r="H1059" t="str">
        <f>VLOOKUP(D1059,Code!$E$1:$F$12,2,0)&amp;VLOOKUP(B1059,Code!$A$1:$B$10,2,0)&amp;VLOOKUP(C1059,Code!$C$1:$D$31,2,0)&amp;TEXT(A1059,"yy")&amp;TEXT(A1059,"mm")</f>
        <v>1918111802</v>
      </c>
    </row>
    <row r="1060" spans="1:8" x14ac:dyDescent="0.35">
      <c r="A1060" s="7">
        <v>43160</v>
      </c>
      <c r="B1060" t="s">
        <v>5</v>
      </c>
      <c r="C1060" t="s">
        <v>23</v>
      </c>
      <c r="D1060" t="s">
        <v>30</v>
      </c>
      <c r="E1060">
        <v>89.959273390000007</v>
      </c>
      <c r="F1060">
        <v>99.972826940000004</v>
      </c>
      <c r="G1060">
        <v>111.02058100000001</v>
      </c>
      <c r="H1060" t="str">
        <f>VLOOKUP(D1060,Code!$E$1:$F$12,2,0)&amp;VLOOKUP(B1060,Code!$A$1:$B$10,2,0)&amp;VLOOKUP(C1060,Code!$C$1:$D$31,2,0)&amp;TEXT(A1060,"yy")&amp;TEXT(A1060,"mm")</f>
        <v>1918111803</v>
      </c>
    </row>
    <row r="1061" spans="1:8" x14ac:dyDescent="0.35">
      <c r="A1061" s="7">
        <v>43191</v>
      </c>
      <c r="B1061" t="s">
        <v>5</v>
      </c>
      <c r="C1061" t="s">
        <v>23</v>
      </c>
      <c r="D1061" t="s">
        <v>30</v>
      </c>
      <c r="E1061">
        <v>89.790209849999997</v>
      </c>
      <c r="F1061">
        <v>99.421355210000002</v>
      </c>
      <c r="G1061">
        <v>108.31611340000001</v>
      </c>
      <c r="H1061" t="str">
        <f>VLOOKUP(D1061,Code!$E$1:$F$12,2,0)&amp;VLOOKUP(B1061,Code!$A$1:$B$10,2,0)&amp;VLOOKUP(C1061,Code!$C$1:$D$31,2,0)&amp;TEXT(A1061,"yy")&amp;TEXT(A1061,"mm")</f>
        <v>1918111804</v>
      </c>
    </row>
    <row r="1062" spans="1:8" x14ac:dyDescent="0.35">
      <c r="A1062" s="7">
        <v>43221</v>
      </c>
      <c r="B1062" t="s">
        <v>5</v>
      </c>
      <c r="C1062" t="s">
        <v>23</v>
      </c>
      <c r="D1062" t="s">
        <v>30</v>
      </c>
      <c r="E1062">
        <v>90.781193500000001</v>
      </c>
      <c r="F1062">
        <v>99.753608279999995</v>
      </c>
      <c r="G1062">
        <v>107.0086246</v>
      </c>
      <c r="H1062" t="str">
        <f>VLOOKUP(D1062,Code!$E$1:$F$12,2,0)&amp;VLOOKUP(B1062,Code!$A$1:$B$10,2,0)&amp;VLOOKUP(C1062,Code!$C$1:$D$31,2,0)&amp;TEXT(A1062,"yy")&amp;TEXT(A1062,"mm")</f>
        <v>1918111805</v>
      </c>
    </row>
    <row r="1063" spans="1:8" x14ac:dyDescent="0.35">
      <c r="A1063" s="7">
        <v>43252</v>
      </c>
      <c r="B1063" t="s">
        <v>5</v>
      </c>
      <c r="C1063" t="s">
        <v>23</v>
      </c>
      <c r="D1063" t="s">
        <v>30</v>
      </c>
      <c r="E1063">
        <v>91.06977345</v>
      </c>
      <c r="F1063">
        <v>100.1749746</v>
      </c>
      <c r="G1063">
        <v>107.9571794</v>
      </c>
      <c r="H1063" t="str">
        <f>VLOOKUP(D1063,Code!$E$1:$F$12,2,0)&amp;VLOOKUP(B1063,Code!$A$1:$B$10,2,0)&amp;VLOOKUP(C1063,Code!$C$1:$D$31,2,0)&amp;TEXT(A1063,"yy")&amp;TEXT(A1063,"mm")</f>
        <v>1918111806</v>
      </c>
    </row>
    <row r="1064" spans="1:8" x14ac:dyDescent="0.35">
      <c r="A1064" s="7">
        <v>43282</v>
      </c>
      <c r="B1064" t="s">
        <v>5</v>
      </c>
      <c r="C1064" t="s">
        <v>23</v>
      </c>
      <c r="D1064" t="s">
        <v>30</v>
      </c>
      <c r="E1064">
        <v>89.981911490000002</v>
      </c>
      <c r="F1064">
        <v>101.27708389999999</v>
      </c>
      <c r="G1064">
        <v>108.705252</v>
      </c>
      <c r="H1064" t="str">
        <f>VLOOKUP(D1064,Code!$E$1:$F$12,2,0)&amp;VLOOKUP(B1064,Code!$A$1:$B$10,2,0)&amp;VLOOKUP(C1064,Code!$C$1:$D$31,2,0)&amp;TEXT(A1064,"yy")&amp;TEXT(A1064,"mm")</f>
        <v>1918111807</v>
      </c>
    </row>
    <row r="1065" spans="1:8" x14ac:dyDescent="0.35">
      <c r="A1065" s="7">
        <v>43313</v>
      </c>
      <c r="B1065" t="s">
        <v>5</v>
      </c>
      <c r="C1065" t="s">
        <v>23</v>
      </c>
      <c r="D1065" t="s">
        <v>30</v>
      </c>
      <c r="E1065">
        <v>89.344502520000006</v>
      </c>
      <c r="F1065">
        <v>102.8508279</v>
      </c>
      <c r="G1065">
        <v>111.16148389999999</v>
      </c>
      <c r="H1065" t="str">
        <f>VLOOKUP(D1065,Code!$E$1:$F$12,2,0)&amp;VLOOKUP(B1065,Code!$A$1:$B$10,2,0)&amp;VLOOKUP(C1065,Code!$C$1:$D$31,2,0)&amp;TEXT(A1065,"yy")&amp;TEXT(A1065,"mm")</f>
        <v>1918111808</v>
      </c>
    </row>
    <row r="1066" spans="1:8" x14ac:dyDescent="0.35">
      <c r="A1066" s="7">
        <v>43344</v>
      </c>
      <c r="B1066" t="s">
        <v>5</v>
      </c>
      <c r="C1066" t="s">
        <v>23</v>
      </c>
      <c r="D1066" t="s">
        <v>30</v>
      </c>
      <c r="E1066">
        <v>89.894459310000002</v>
      </c>
      <c r="F1066">
        <v>104.9236374</v>
      </c>
      <c r="G1066">
        <v>113.825658</v>
      </c>
      <c r="H1066" t="str">
        <f>VLOOKUP(D1066,Code!$E$1:$F$12,2,0)&amp;VLOOKUP(B1066,Code!$A$1:$B$10,2,0)&amp;VLOOKUP(C1066,Code!$C$1:$D$31,2,0)&amp;TEXT(A1066,"yy")&amp;TEXT(A1066,"mm")</f>
        <v>1918111809</v>
      </c>
    </row>
    <row r="1067" spans="1:8" x14ac:dyDescent="0.35">
      <c r="A1067" s="7">
        <v>43374</v>
      </c>
      <c r="B1067" t="s">
        <v>5</v>
      </c>
      <c r="C1067" t="s">
        <v>23</v>
      </c>
      <c r="D1067" t="s">
        <v>30</v>
      </c>
      <c r="E1067">
        <v>89.015216609999996</v>
      </c>
      <c r="F1067">
        <v>104.6676202</v>
      </c>
      <c r="G1067">
        <v>116.33171659999999</v>
      </c>
      <c r="H1067" t="str">
        <f>VLOOKUP(D1067,Code!$E$1:$F$12,2,0)&amp;VLOOKUP(B1067,Code!$A$1:$B$10,2,0)&amp;VLOOKUP(C1067,Code!$C$1:$D$31,2,0)&amp;TEXT(A1067,"yy")&amp;TEXT(A1067,"mm")</f>
        <v>1918111810</v>
      </c>
    </row>
    <row r="1068" spans="1:8" x14ac:dyDescent="0.35">
      <c r="A1068" s="7">
        <v>43405</v>
      </c>
      <c r="B1068" t="s">
        <v>5</v>
      </c>
      <c r="C1068" t="s">
        <v>23</v>
      </c>
      <c r="D1068" t="s">
        <v>30</v>
      </c>
      <c r="E1068">
        <v>87.678239270000006</v>
      </c>
      <c r="F1068">
        <v>103.535588</v>
      </c>
      <c r="G1068">
        <v>116.7868275</v>
      </c>
      <c r="H1068" t="str">
        <f>VLOOKUP(D1068,Code!$E$1:$F$12,2,0)&amp;VLOOKUP(B1068,Code!$A$1:$B$10,2,0)&amp;VLOOKUP(C1068,Code!$C$1:$D$31,2,0)&amp;TEXT(A1068,"yy")&amp;TEXT(A1068,"mm")</f>
        <v>1918111811</v>
      </c>
    </row>
    <row r="1069" spans="1:8" x14ac:dyDescent="0.35">
      <c r="A1069" s="7">
        <v>43435</v>
      </c>
      <c r="B1069" t="s">
        <v>5</v>
      </c>
      <c r="C1069" t="s">
        <v>23</v>
      </c>
      <c r="D1069" t="s">
        <v>30</v>
      </c>
      <c r="E1069">
        <v>86.239291640000005</v>
      </c>
      <c r="F1069">
        <v>102.9872539</v>
      </c>
      <c r="G1069">
        <v>117.2954483</v>
      </c>
      <c r="H1069" t="str">
        <f>VLOOKUP(D1069,Code!$E$1:$F$12,2,0)&amp;VLOOKUP(B1069,Code!$A$1:$B$10,2,0)&amp;VLOOKUP(C1069,Code!$C$1:$D$31,2,0)&amp;TEXT(A1069,"yy")&amp;TEXT(A1069,"mm")</f>
        <v>1918111812</v>
      </c>
    </row>
    <row r="1070" spans="1:8" x14ac:dyDescent="0.35">
      <c r="A1070" s="7">
        <v>43466</v>
      </c>
      <c r="B1070" t="s">
        <v>5</v>
      </c>
      <c r="C1070" t="s">
        <v>23</v>
      </c>
      <c r="D1070" t="s">
        <v>30</v>
      </c>
      <c r="E1070">
        <v>84.969894229999994</v>
      </c>
      <c r="F1070">
        <v>102.0671962</v>
      </c>
      <c r="G1070">
        <v>116.4680537</v>
      </c>
      <c r="H1070" t="str">
        <f>VLOOKUP(D1070,Code!$E$1:$F$12,2,0)&amp;VLOOKUP(B1070,Code!$A$1:$B$10,2,0)&amp;VLOOKUP(C1070,Code!$C$1:$D$31,2,0)&amp;TEXT(A1070,"yy")&amp;TEXT(A1070,"mm")</f>
        <v>1918111901</v>
      </c>
    </row>
    <row r="1071" spans="1:8" x14ac:dyDescent="0.35">
      <c r="A1071" s="7">
        <v>43497</v>
      </c>
      <c r="B1071" t="s">
        <v>5</v>
      </c>
      <c r="C1071" t="s">
        <v>23</v>
      </c>
      <c r="D1071" t="s">
        <v>30</v>
      </c>
      <c r="E1071">
        <v>82.746065209999998</v>
      </c>
      <c r="F1071">
        <v>99.285849499999998</v>
      </c>
      <c r="G1071">
        <v>112.4827986</v>
      </c>
      <c r="H1071" t="str">
        <f>VLOOKUP(D1071,Code!$E$1:$F$12,2,0)&amp;VLOOKUP(B1071,Code!$A$1:$B$10,2,0)&amp;VLOOKUP(C1071,Code!$C$1:$D$31,2,0)&amp;TEXT(A1071,"yy")&amp;TEXT(A1071,"mm")</f>
        <v>1918111902</v>
      </c>
    </row>
    <row r="1072" spans="1:8" x14ac:dyDescent="0.35">
      <c r="A1072" s="7">
        <v>43525</v>
      </c>
      <c r="B1072" t="s">
        <v>5</v>
      </c>
      <c r="C1072" t="s">
        <v>23</v>
      </c>
      <c r="D1072" t="s">
        <v>30</v>
      </c>
      <c r="E1072">
        <v>79.57722794</v>
      </c>
      <c r="F1072">
        <v>93.398555860000002</v>
      </c>
      <c r="G1072">
        <v>107.0952394</v>
      </c>
      <c r="H1072" t="str">
        <f>VLOOKUP(D1072,Code!$E$1:$F$12,2,0)&amp;VLOOKUP(B1072,Code!$A$1:$B$10,2,0)&amp;VLOOKUP(C1072,Code!$C$1:$D$31,2,0)&amp;TEXT(A1072,"yy")&amp;TEXT(A1072,"mm")</f>
        <v>1918111903</v>
      </c>
    </row>
    <row r="1073" spans="1:8" x14ac:dyDescent="0.35">
      <c r="A1073" s="7">
        <v>43556</v>
      </c>
      <c r="B1073" t="s">
        <v>5</v>
      </c>
      <c r="C1073" t="s">
        <v>23</v>
      </c>
      <c r="D1073" t="s">
        <v>30</v>
      </c>
      <c r="E1073">
        <v>77.270786290000004</v>
      </c>
      <c r="F1073">
        <v>89.474514040000003</v>
      </c>
      <c r="G1073">
        <v>102.42638959999999</v>
      </c>
      <c r="H1073" t="str">
        <f>VLOOKUP(D1073,Code!$E$1:$F$12,2,0)&amp;VLOOKUP(B1073,Code!$A$1:$B$10,2,0)&amp;VLOOKUP(C1073,Code!$C$1:$D$31,2,0)&amp;TEXT(A1073,"yy")&amp;TEXT(A1073,"mm")</f>
        <v>1918111904</v>
      </c>
    </row>
    <row r="1074" spans="1:8" x14ac:dyDescent="0.35">
      <c r="A1074" s="7">
        <v>43586</v>
      </c>
      <c r="B1074" t="s">
        <v>5</v>
      </c>
      <c r="C1074" t="s">
        <v>23</v>
      </c>
      <c r="D1074" t="s">
        <v>30</v>
      </c>
      <c r="E1074">
        <v>74.645866620000007</v>
      </c>
      <c r="F1074">
        <v>86.042309279999998</v>
      </c>
      <c r="G1074">
        <v>98.19472159</v>
      </c>
      <c r="H1074" t="str">
        <f>VLOOKUP(D1074,Code!$E$1:$F$12,2,0)&amp;VLOOKUP(B1074,Code!$A$1:$B$10,2,0)&amp;VLOOKUP(C1074,Code!$C$1:$D$31,2,0)&amp;TEXT(A1074,"yy")&amp;TEXT(A1074,"mm")</f>
        <v>1918111905</v>
      </c>
    </row>
    <row r="1075" spans="1:8" x14ac:dyDescent="0.35">
      <c r="A1075" s="7">
        <v>43617</v>
      </c>
      <c r="B1075" t="s">
        <v>5</v>
      </c>
      <c r="C1075" t="s">
        <v>23</v>
      </c>
      <c r="D1075" t="s">
        <v>30</v>
      </c>
      <c r="E1075">
        <v>72.936831830000003</v>
      </c>
      <c r="F1075">
        <v>83.574825559999994</v>
      </c>
      <c r="G1075">
        <v>93.905674480000002</v>
      </c>
      <c r="H1075" t="str">
        <f>VLOOKUP(D1075,Code!$E$1:$F$12,2,0)&amp;VLOOKUP(B1075,Code!$A$1:$B$10,2,0)&amp;VLOOKUP(C1075,Code!$C$1:$D$31,2,0)&amp;TEXT(A1075,"yy")&amp;TEXT(A1075,"mm")</f>
        <v>1918111906</v>
      </c>
    </row>
    <row r="1076" spans="1:8" x14ac:dyDescent="0.35">
      <c r="A1076" s="7">
        <v>43647</v>
      </c>
      <c r="B1076" t="s">
        <v>5</v>
      </c>
      <c r="C1076" t="s">
        <v>23</v>
      </c>
      <c r="D1076" t="s">
        <v>30</v>
      </c>
      <c r="E1076">
        <v>71.474279910000007</v>
      </c>
      <c r="F1076">
        <v>81.348295289999996</v>
      </c>
      <c r="G1076">
        <v>91.887873240000005</v>
      </c>
      <c r="H1076" t="str">
        <f>VLOOKUP(D1076,Code!$E$1:$F$12,2,0)&amp;VLOOKUP(B1076,Code!$A$1:$B$10,2,0)&amp;VLOOKUP(C1076,Code!$C$1:$D$31,2,0)&amp;TEXT(A1076,"yy")&amp;TEXT(A1076,"mm")</f>
        <v>1918111907</v>
      </c>
    </row>
    <row r="1077" spans="1:8" x14ac:dyDescent="0.35">
      <c r="A1077" s="7">
        <v>43678</v>
      </c>
      <c r="B1077" t="s">
        <v>5</v>
      </c>
      <c r="C1077" t="s">
        <v>23</v>
      </c>
      <c r="D1077" t="s">
        <v>30</v>
      </c>
      <c r="E1077">
        <v>70.924461140000005</v>
      </c>
      <c r="F1077">
        <v>80.445537200000004</v>
      </c>
      <c r="G1077">
        <v>92.860211370000002</v>
      </c>
      <c r="H1077" t="str">
        <f>VLOOKUP(D1077,Code!$E$1:$F$12,2,0)&amp;VLOOKUP(B1077,Code!$A$1:$B$10,2,0)&amp;VLOOKUP(C1077,Code!$C$1:$D$31,2,0)&amp;TEXT(A1077,"yy")&amp;TEXT(A1077,"mm")</f>
        <v>1918111908</v>
      </c>
    </row>
    <row r="1078" spans="1:8" x14ac:dyDescent="0.35">
      <c r="A1078" s="7">
        <v>43709</v>
      </c>
      <c r="B1078" t="s">
        <v>5</v>
      </c>
      <c r="C1078" t="s">
        <v>23</v>
      </c>
      <c r="D1078" t="s">
        <v>30</v>
      </c>
      <c r="E1078">
        <v>70.352243180000002</v>
      </c>
      <c r="F1078">
        <v>79.865046289999995</v>
      </c>
      <c r="G1078">
        <v>94.157612729999997</v>
      </c>
      <c r="H1078" t="str">
        <f>VLOOKUP(D1078,Code!$E$1:$F$12,2,0)&amp;VLOOKUP(B1078,Code!$A$1:$B$10,2,0)&amp;VLOOKUP(C1078,Code!$C$1:$D$31,2,0)&amp;TEXT(A1078,"yy")&amp;TEXT(A1078,"mm")</f>
        <v>1918111909</v>
      </c>
    </row>
    <row r="1079" spans="1:8" x14ac:dyDescent="0.35">
      <c r="A1079" s="7">
        <v>43739</v>
      </c>
      <c r="B1079" t="s">
        <v>5</v>
      </c>
      <c r="C1079" t="s">
        <v>23</v>
      </c>
      <c r="D1079" t="s">
        <v>30</v>
      </c>
      <c r="E1079">
        <v>71.843587670000005</v>
      </c>
      <c r="F1079">
        <v>82.874351750000002</v>
      </c>
      <c r="G1079">
        <v>94.999880219999994</v>
      </c>
      <c r="H1079" t="str">
        <f>VLOOKUP(D1079,Code!$E$1:$F$12,2,0)&amp;VLOOKUP(B1079,Code!$A$1:$B$10,2,0)&amp;VLOOKUP(C1079,Code!$C$1:$D$31,2,0)&amp;TEXT(A1079,"yy")&amp;TEXT(A1079,"mm")</f>
        <v>1918111910</v>
      </c>
    </row>
    <row r="1080" spans="1:8" x14ac:dyDescent="0.35">
      <c r="A1080" s="7">
        <v>43770</v>
      </c>
      <c r="B1080" t="s">
        <v>5</v>
      </c>
      <c r="C1080" t="s">
        <v>23</v>
      </c>
      <c r="D1080" t="s">
        <v>30</v>
      </c>
      <c r="E1080">
        <v>74.468447780000005</v>
      </c>
      <c r="F1080">
        <v>85.137916660000002</v>
      </c>
      <c r="G1080">
        <v>97.902801789999998</v>
      </c>
      <c r="H1080" t="str">
        <f>VLOOKUP(D1080,Code!$E$1:$F$12,2,0)&amp;VLOOKUP(B1080,Code!$A$1:$B$10,2,0)&amp;VLOOKUP(C1080,Code!$C$1:$D$31,2,0)&amp;TEXT(A1080,"yy")&amp;TEXT(A1080,"mm")</f>
        <v>1918111911</v>
      </c>
    </row>
    <row r="1081" spans="1:8" x14ac:dyDescent="0.35">
      <c r="A1081" s="7">
        <v>43800</v>
      </c>
      <c r="B1081" t="s">
        <v>5</v>
      </c>
      <c r="C1081" t="s">
        <v>23</v>
      </c>
      <c r="D1081" t="s">
        <v>30</v>
      </c>
      <c r="E1081">
        <v>76.17305983</v>
      </c>
      <c r="F1081">
        <v>87.499008970000006</v>
      </c>
      <c r="G1081">
        <v>98.822828599999994</v>
      </c>
      <c r="H1081" t="str">
        <f>VLOOKUP(D1081,Code!$E$1:$F$12,2,0)&amp;VLOOKUP(B1081,Code!$A$1:$B$10,2,0)&amp;VLOOKUP(C1081,Code!$C$1:$D$31,2,0)&amp;TEXT(A1081,"yy")&amp;TEXT(A1081,"mm")</f>
        <v>1918111912</v>
      </c>
    </row>
    <row r="1082" spans="1:8" x14ac:dyDescent="0.35">
      <c r="A1082" s="7">
        <v>43831</v>
      </c>
      <c r="B1082" t="s">
        <v>5</v>
      </c>
      <c r="C1082" t="s">
        <v>23</v>
      </c>
      <c r="D1082" t="s">
        <v>30</v>
      </c>
      <c r="E1082">
        <v>79.589835660000006</v>
      </c>
      <c r="F1082">
        <v>88.982964530000004</v>
      </c>
      <c r="G1082">
        <v>98.705939549999997</v>
      </c>
      <c r="H1082" t="str">
        <f>VLOOKUP(D1082,Code!$E$1:$F$12,2,0)&amp;VLOOKUP(B1082,Code!$A$1:$B$10,2,0)&amp;VLOOKUP(C1082,Code!$C$1:$D$31,2,0)&amp;TEXT(A1082,"yy")&amp;TEXT(A1082,"mm")</f>
        <v>1918112001</v>
      </c>
    </row>
    <row r="1083" spans="1:8" x14ac:dyDescent="0.35">
      <c r="A1083" s="7">
        <v>43862</v>
      </c>
      <c r="B1083" t="s">
        <v>5</v>
      </c>
      <c r="C1083" t="s">
        <v>23</v>
      </c>
      <c r="D1083" t="s">
        <v>30</v>
      </c>
      <c r="E1083">
        <v>81.095820180000004</v>
      </c>
      <c r="F1083">
        <v>89.764703850000004</v>
      </c>
      <c r="G1083">
        <v>98.890587319999995</v>
      </c>
      <c r="H1083" t="str">
        <f>VLOOKUP(D1083,Code!$E$1:$F$12,2,0)&amp;VLOOKUP(B1083,Code!$A$1:$B$10,2,0)&amp;VLOOKUP(C1083,Code!$C$1:$D$31,2,0)&amp;TEXT(A1083,"yy")&amp;TEXT(A1083,"mm")</f>
        <v>1918112002</v>
      </c>
    </row>
    <row r="1084" spans="1:8" x14ac:dyDescent="0.35">
      <c r="A1084" s="7">
        <v>43891</v>
      </c>
      <c r="B1084" t="s">
        <v>5</v>
      </c>
      <c r="C1084" t="s">
        <v>23</v>
      </c>
      <c r="D1084" t="s">
        <v>30</v>
      </c>
      <c r="E1084">
        <v>81.653932710000007</v>
      </c>
      <c r="F1084">
        <v>88.910427749999997</v>
      </c>
      <c r="G1084">
        <v>97.12251363</v>
      </c>
      <c r="H1084" t="str">
        <f>VLOOKUP(D1084,Code!$E$1:$F$12,2,0)&amp;VLOOKUP(B1084,Code!$A$1:$B$10,2,0)&amp;VLOOKUP(C1084,Code!$C$1:$D$31,2,0)&amp;TEXT(A1084,"yy")&amp;TEXT(A1084,"mm")</f>
        <v>1918112003</v>
      </c>
    </row>
    <row r="1085" spans="1:8" x14ac:dyDescent="0.35">
      <c r="A1085" s="7">
        <v>43922</v>
      </c>
      <c r="B1085" t="s">
        <v>5</v>
      </c>
      <c r="C1085" t="s">
        <v>23</v>
      </c>
      <c r="D1085" t="s">
        <v>30</v>
      </c>
      <c r="E1085">
        <v>83.947984180000006</v>
      </c>
      <c r="F1085">
        <v>91.473357199999995</v>
      </c>
      <c r="G1085">
        <v>99.710668290000001</v>
      </c>
      <c r="H1085" t="str">
        <f>VLOOKUP(D1085,Code!$E$1:$F$12,2,0)&amp;VLOOKUP(B1085,Code!$A$1:$B$10,2,0)&amp;VLOOKUP(C1085,Code!$C$1:$D$31,2,0)&amp;TEXT(A1085,"yy")&amp;TEXT(A1085,"mm")</f>
        <v>1918112004</v>
      </c>
    </row>
    <row r="1086" spans="1:8" x14ac:dyDescent="0.35">
      <c r="A1086" s="7">
        <v>43952</v>
      </c>
      <c r="B1086" t="s">
        <v>5</v>
      </c>
      <c r="C1086" t="s">
        <v>23</v>
      </c>
      <c r="D1086" t="s">
        <v>30</v>
      </c>
      <c r="E1086">
        <v>85.683263460000006</v>
      </c>
      <c r="F1086">
        <v>93.445087900000004</v>
      </c>
      <c r="G1086">
        <v>101.8374089</v>
      </c>
      <c r="H1086" t="str">
        <f>VLOOKUP(D1086,Code!$E$1:$F$12,2,0)&amp;VLOOKUP(B1086,Code!$A$1:$B$10,2,0)&amp;VLOOKUP(C1086,Code!$C$1:$D$31,2,0)&amp;TEXT(A1086,"yy")&amp;TEXT(A1086,"mm")</f>
        <v>1918112005</v>
      </c>
    </row>
    <row r="1087" spans="1:8" x14ac:dyDescent="0.35">
      <c r="A1087" s="7">
        <v>43983</v>
      </c>
      <c r="B1087" t="s">
        <v>5</v>
      </c>
      <c r="C1087" t="s">
        <v>23</v>
      </c>
      <c r="D1087" t="s">
        <v>30</v>
      </c>
      <c r="E1087">
        <v>86.054445540000003</v>
      </c>
      <c r="F1087">
        <v>93.761184639999996</v>
      </c>
      <c r="G1087">
        <v>101.9045192</v>
      </c>
      <c r="H1087" t="str">
        <f>VLOOKUP(D1087,Code!$E$1:$F$12,2,0)&amp;VLOOKUP(B1087,Code!$A$1:$B$10,2,0)&amp;VLOOKUP(C1087,Code!$C$1:$D$31,2,0)&amp;TEXT(A1087,"yy")&amp;TEXT(A1087,"mm")</f>
        <v>1918112006</v>
      </c>
    </row>
    <row r="1088" spans="1:8" x14ac:dyDescent="0.35">
      <c r="A1088" s="7">
        <v>44013</v>
      </c>
      <c r="B1088" t="s">
        <v>5</v>
      </c>
      <c r="C1088" t="s">
        <v>23</v>
      </c>
      <c r="D1088" t="s">
        <v>30</v>
      </c>
      <c r="E1088">
        <v>86.562634119999998</v>
      </c>
      <c r="F1088">
        <v>94.262082399999997</v>
      </c>
      <c r="G1088">
        <v>102.2779338</v>
      </c>
      <c r="H1088" t="str">
        <f>VLOOKUP(D1088,Code!$E$1:$F$12,2,0)&amp;VLOOKUP(B1088,Code!$A$1:$B$10,2,0)&amp;VLOOKUP(C1088,Code!$C$1:$D$31,2,0)&amp;TEXT(A1088,"yy")&amp;TEXT(A1088,"mm")</f>
        <v>1918112007</v>
      </c>
    </row>
    <row r="1089" spans="1:8" x14ac:dyDescent="0.35">
      <c r="A1089" s="7">
        <v>44044</v>
      </c>
      <c r="B1089" t="s">
        <v>5</v>
      </c>
      <c r="C1089" t="s">
        <v>23</v>
      </c>
      <c r="D1089" t="s">
        <v>30</v>
      </c>
      <c r="E1089">
        <v>87.067078589999994</v>
      </c>
      <c r="F1089">
        <v>94.810018279999994</v>
      </c>
      <c r="G1089">
        <v>102.79728420000001</v>
      </c>
      <c r="H1089" t="str">
        <f>VLOOKUP(D1089,Code!$E$1:$F$12,2,0)&amp;VLOOKUP(B1089,Code!$A$1:$B$10,2,0)&amp;VLOOKUP(C1089,Code!$C$1:$D$31,2,0)&amp;TEXT(A1089,"yy")&amp;TEXT(A1089,"mm")</f>
        <v>1918112008</v>
      </c>
    </row>
    <row r="1090" spans="1:8" x14ac:dyDescent="0.35">
      <c r="A1090" s="7">
        <v>44075</v>
      </c>
      <c r="B1090" t="s">
        <v>5</v>
      </c>
      <c r="C1090" t="s">
        <v>23</v>
      </c>
      <c r="D1090" t="s">
        <v>30</v>
      </c>
      <c r="E1090">
        <v>87.229032119999999</v>
      </c>
      <c r="F1090">
        <v>94.941769730000004</v>
      </c>
      <c r="G1090">
        <v>102.82413579999999</v>
      </c>
      <c r="H1090" t="str">
        <f>VLOOKUP(D1090,Code!$E$1:$F$12,2,0)&amp;VLOOKUP(B1090,Code!$A$1:$B$10,2,0)&amp;VLOOKUP(C1090,Code!$C$1:$D$31,2,0)&amp;TEXT(A1090,"yy")&amp;TEXT(A1090,"mm")</f>
        <v>1918112009</v>
      </c>
    </row>
    <row r="1091" spans="1:8" x14ac:dyDescent="0.35">
      <c r="A1091" s="7">
        <v>44105</v>
      </c>
      <c r="B1091" t="s">
        <v>5</v>
      </c>
      <c r="C1091" t="s">
        <v>23</v>
      </c>
      <c r="D1091" t="s">
        <v>30</v>
      </c>
      <c r="E1091">
        <v>88.942946570000004</v>
      </c>
      <c r="F1091">
        <v>96.792447109999998</v>
      </c>
      <c r="G1091">
        <v>104.7361611</v>
      </c>
      <c r="H1091" t="str">
        <f>VLOOKUP(D1091,Code!$E$1:$F$12,2,0)&amp;VLOOKUP(B1091,Code!$A$1:$B$10,2,0)&amp;VLOOKUP(C1091,Code!$C$1:$D$31,2,0)&amp;TEXT(A1091,"yy")&amp;TEXT(A1091,"mm")</f>
        <v>1918112010</v>
      </c>
    </row>
    <row r="1092" spans="1:8" x14ac:dyDescent="0.35">
      <c r="A1092" s="7">
        <v>44136</v>
      </c>
      <c r="B1092" t="s">
        <v>5</v>
      </c>
      <c r="C1092" t="s">
        <v>23</v>
      </c>
      <c r="D1092" t="s">
        <v>30</v>
      </c>
      <c r="E1092">
        <v>89.960088979999995</v>
      </c>
      <c r="F1092">
        <v>97.811639459999995</v>
      </c>
      <c r="G1092">
        <v>105.6818864</v>
      </c>
      <c r="H1092" t="str">
        <f>VLOOKUP(D1092,Code!$E$1:$F$12,2,0)&amp;VLOOKUP(B1092,Code!$A$1:$B$10,2,0)&amp;VLOOKUP(C1092,Code!$C$1:$D$31,2,0)&amp;TEXT(A1092,"yy")&amp;TEXT(A1092,"mm")</f>
        <v>1918112011</v>
      </c>
    </row>
    <row r="1093" spans="1:8" x14ac:dyDescent="0.35">
      <c r="A1093" s="7">
        <v>44166</v>
      </c>
      <c r="B1093" t="s">
        <v>5</v>
      </c>
      <c r="C1093" t="s">
        <v>23</v>
      </c>
      <c r="D1093" t="s">
        <v>30</v>
      </c>
      <c r="E1093">
        <v>89.558376659999993</v>
      </c>
      <c r="F1093">
        <v>97.208125089999996</v>
      </c>
      <c r="G1093">
        <v>104.8570182</v>
      </c>
      <c r="H1093" t="str">
        <f>VLOOKUP(D1093,Code!$E$1:$F$12,2,0)&amp;VLOOKUP(B1093,Code!$A$1:$B$10,2,0)&amp;VLOOKUP(C1093,Code!$C$1:$D$31,2,0)&amp;TEXT(A1093,"yy")&amp;TEXT(A1093,"mm")</f>
        <v>1918112012</v>
      </c>
    </row>
    <row r="1094" spans="1:8" x14ac:dyDescent="0.35">
      <c r="A1094" s="7">
        <v>44197</v>
      </c>
      <c r="B1094" t="s">
        <v>5</v>
      </c>
      <c r="C1094" t="s">
        <v>23</v>
      </c>
      <c r="D1094" t="s">
        <v>30</v>
      </c>
      <c r="E1094">
        <v>90.222595200000001</v>
      </c>
      <c r="F1094">
        <v>97.917946700000002</v>
      </c>
      <c r="G1094">
        <v>105.5842851</v>
      </c>
      <c r="H1094" t="str">
        <f>VLOOKUP(D1094,Code!$E$1:$F$12,2,0)&amp;VLOOKUP(B1094,Code!$A$1:$B$10,2,0)&amp;VLOOKUP(C1094,Code!$C$1:$D$31,2,0)&amp;TEXT(A1094,"yy")&amp;TEXT(A1094,"mm")</f>
        <v>1918112101</v>
      </c>
    </row>
    <row r="1095" spans="1:8" x14ac:dyDescent="0.35">
      <c r="A1095" s="7">
        <v>44228</v>
      </c>
      <c r="B1095" t="s">
        <v>5</v>
      </c>
      <c r="C1095" t="s">
        <v>23</v>
      </c>
      <c r="D1095" t="s">
        <v>30</v>
      </c>
      <c r="E1095">
        <v>91.323680690000003</v>
      </c>
      <c r="F1095">
        <v>99.098665589999996</v>
      </c>
      <c r="G1095">
        <v>106.8047167</v>
      </c>
      <c r="H1095" t="str">
        <f>VLOOKUP(D1095,Code!$E$1:$F$12,2,0)&amp;VLOOKUP(B1095,Code!$A$1:$B$10,2,0)&amp;VLOOKUP(C1095,Code!$C$1:$D$31,2,0)&amp;TEXT(A1095,"yy")&amp;TEXT(A1095,"mm")</f>
        <v>1918112102</v>
      </c>
    </row>
    <row r="1096" spans="1:8" x14ac:dyDescent="0.35">
      <c r="A1096" s="7">
        <v>44256</v>
      </c>
      <c r="B1096" t="s">
        <v>5</v>
      </c>
      <c r="C1096" t="s">
        <v>23</v>
      </c>
      <c r="D1096" t="s">
        <v>30</v>
      </c>
      <c r="E1096">
        <v>92.293493600000005</v>
      </c>
      <c r="F1096">
        <v>100.1373279</v>
      </c>
      <c r="G1096">
        <v>107.94281909999999</v>
      </c>
      <c r="H1096" t="str">
        <f>VLOOKUP(D1096,Code!$E$1:$F$12,2,0)&amp;VLOOKUP(B1096,Code!$A$1:$B$10,2,0)&amp;VLOOKUP(C1096,Code!$C$1:$D$31,2,0)&amp;TEXT(A1096,"yy")&amp;TEXT(A1096,"mm")</f>
        <v>1918112103</v>
      </c>
    </row>
    <row r="1097" spans="1:8" x14ac:dyDescent="0.35">
      <c r="A1097" s="7">
        <v>44287</v>
      </c>
      <c r="B1097" t="s">
        <v>5</v>
      </c>
      <c r="C1097" t="s">
        <v>23</v>
      </c>
      <c r="D1097" t="s">
        <v>30</v>
      </c>
      <c r="E1097">
        <v>92.095028189999994</v>
      </c>
      <c r="F1097">
        <v>100.02728500000001</v>
      </c>
      <c r="G1097">
        <v>107.9248941</v>
      </c>
      <c r="H1097" t="str">
        <f>VLOOKUP(D1097,Code!$E$1:$F$12,2,0)&amp;VLOOKUP(B1097,Code!$A$1:$B$10,2,0)&amp;VLOOKUP(C1097,Code!$C$1:$D$31,2,0)&amp;TEXT(A1097,"yy")&amp;TEXT(A1097,"mm")</f>
        <v>1918112104</v>
      </c>
    </row>
    <row r="1098" spans="1:8" x14ac:dyDescent="0.35">
      <c r="A1098" s="7">
        <v>44317</v>
      </c>
      <c r="B1098" t="s">
        <v>5</v>
      </c>
      <c r="C1098" t="s">
        <v>23</v>
      </c>
      <c r="D1098" t="s">
        <v>30</v>
      </c>
      <c r="E1098">
        <v>92.364888050000005</v>
      </c>
      <c r="F1098">
        <v>100.3953705</v>
      </c>
      <c r="G1098">
        <v>108.4962361</v>
      </c>
      <c r="H1098" t="str">
        <f>VLOOKUP(D1098,Code!$E$1:$F$12,2,0)&amp;VLOOKUP(B1098,Code!$A$1:$B$10,2,0)&amp;VLOOKUP(C1098,Code!$C$1:$D$31,2,0)&amp;TEXT(A1098,"yy")&amp;TEXT(A1098,"mm")</f>
        <v>1918112105</v>
      </c>
    </row>
    <row r="1099" spans="1:8" x14ac:dyDescent="0.35">
      <c r="A1099" s="7">
        <v>44348</v>
      </c>
      <c r="B1099" t="s">
        <v>5</v>
      </c>
      <c r="C1099" t="s">
        <v>23</v>
      </c>
      <c r="D1099" t="s">
        <v>30</v>
      </c>
      <c r="E1099">
        <v>91.715322869999994</v>
      </c>
      <c r="F1099">
        <v>99.752050420000003</v>
      </c>
      <c r="G1099">
        <v>107.8428219</v>
      </c>
      <c r="H1099" t="str">
        <f>VLOOKUP(D1099,Code!$E$1:$F$12,2,0)&amp;VLOOKUP(B1099,Code!$A$1:$B$10,2,0)&amp;VLOOKUP(C1099,Code!$C$1:$D$31,2,0)&amp;TEXT(A1099,"yy")&amp;TEXT(A1099,"mm")</f>
        <v>1918112106</v>
      </c>
    </row>
    <row r="1100" spans="1:8" x14ac:dyDescent="0.35">
      <c r="A1100" s="7">
        <v>44378</v>
      </c>
      <c r="B1100" t="s">
        <v>5</v>
      </c>
      <c r="C1100" t="s">
        <v>23</v>
      </c>
      <c r="D1100" t="s">
        <v>30</v>
      </c>
      <c r="E1100">
        <v>91.202007230000007</v>
      </c>
      <c r="F1100">
        <v>99.160414489999994</v>
      </c>
      <c r="G1100">
        <v>107.142025</v>
      </c>
      <c r="H1100" t="str">
        <f>VLOOKUP(D1100,Code!$E$1:$F$12,2,0)&amp;VLOOKUP(B1100,Code!$A$1:$B$10,2,0)&amp;VLOOKUP(C1100,Code!$C$1:$D$31,2,0)&amp;TEXT(A1100,"yy")&amp;TEXT(A1100,"mm")</f>
        <v>1918112107</v>
      </c>
    </row>
    <row r="1101" spans="1:8" x14ac:dyDescent="0.35">
      <c r="A1101" s="7">
        <v>44409</v>
      </c>
      <c r="B1101" t="s">
        <v>5</v>
      </c>
      <c r="C1101" t="s">
        <v>23</v>
      </c>
      <c r="D1101" t="s">
        <v>30</v>
      </c>
      <c r="E1101">
        <v>91.078607099999999</v>
      </c>
      <c r="F1101">
        <v>98.977974540000005</v>
      </c>
      <c r="G1101">
        <v>106.98054310000001</v>
      </c>
      <c r="H1101" t="str">
        <f>VLOOKUP(D1101,Code!$E$1:$F$12,2,0)&amp;VLOOKUP(B1101,Code!$A$1:$B$10,2,0)&amp;VLOOKUP(C1101,Code!$C$1:$D$31,2,0)&amp;TEXT(A1101,"yy")&amp;TEXT(A1101,"mm")</f>
        <v>1918112108</v>
      </c>
    </row>
    <row r="1102" spans="1:8" x14ac:dyDescent="0.35">
      <c r="A1102" s="7">
        <v>43101</v>
      </c>
      <c r="B1102" t="s">
        <v>5</v>
      </c>
      <c r="C1102" t="s">
        <v>60</v>
      </c>
      <c r="D1102" t="s">
        <v>30</v>
      </c>
      <c r="E1102">
        <v>91.914050739999993</v>
      </c>
      <c r="F1102">
        <v>100</v>
      </c>
      <c r="G1102">
        <v>114.4589399</v>
      </c>
      <c r="H1102" t="str">
        <f>VLOOKUP(D1102,Code!$E$1:$F$12,2,0)&amp;VLOOKUP(B1102,Code!$A$1:$B$10,2,0)&amp;VLOOKUP(C1102,Code!$C$1:$D$31,2,0)&amp;TEXT(A1102,"yy")&amp;TEXT(A1102,"mm")</f>
        <v>1918121801</v>
      </c>
    </row>
    <row r="1103" spans="1:8" x14ac:dyDescent="0.35">
      <c r="A1103" s="7">
        <v>43132</v>
      </c>
      <c r="B1103" t="s">
        <v>5</v>
      </c>
      <c r="C1103" t="s">
        <v>60</v>
      </c>
      <c r="D1103" t="s">
        <v>30</v>
      </c>
      <c r="E1103">
        <v>91.561768310000005</v>
      </c>
      <c r="F1103">
        <v>98.628136100000006</v>
      </c>
      <c r="G1103">
        <v>115.01391219999999</v>
      </c>
      <c r="H1103" t="str">
        <f>VLOOKUP(D1103,Code!$E$1:$F$12,2,0)&amp;VLOOKUP(B1103,Code!$A$1:$B$10,2,0)&amp;VLOOKUP(C1103,Code!$C$1:$D$31,2,0)&amp;TEXT(A1103,"yy")&amp;TEXT(A1103,"mm")</f>
        <v>1918121802</v>
      </c>
    </row>
    <row r="1104" spans="1:8" x14ac:dyDescent="0.35">
      <c r="A1104" s="7">
        <v>43160</v>
      </c>
      <c r="B1104" t="s">
        <v>5</v>
      </c>
      <c r="C1104" t="s">
        <v>60</v>
      </c>
      <c r="D1104" t="s">
        <v>30</v>
      </c>
      <c r="E1104">
        <v>90.832155240000006</v>
      </c>
      <c r="F1104">
        <v>99.657034019999998</v>
      </c>
      <c r="G1104">
        <v>116.1032886</v>
      </c>
      <c r="H1104" t="str">
        <f>VLOOKUP(D1104,Code!$E$1:$F$12,2,0)&amp;VLOOKUP(B1104,Code!$A$1:$B$10,2,0)&amp;VLOOKUP(C1104,Code!$C$1:$D$31,2,0)&amp;TEXT(A1104,"yy")&amp;TEXT(A1104,"mm")</f>
        <v>1918121803</v>
      </c>
    </row>
    <row r="1105" spans="1:8" x14ac:dyDescent="0.35">
      <c r="A1105" s="7">
        <v>43191</v>
      </c>
      <c r="B1105" t="s">
        <v>5</v>
      </c>
      <c r="C1105" t="s">
        <v>60</v>
      </c>
      <c r="D1105" t="s">
        <v>30</v>
      </c>
      <c r="E1105">
        <v>92.272595229999993</v>
      </c>
      <c r="F1105">
        <v>100.4287075</v>
      </c>
      <c r="G1105">
        <v>113.90910959999999</v>
      </c>
      <c r="H1105" t="str">
        <f>VLOOKUP(D1105,Code!$E$1:$F$12,2,0)&amp;VLOOKUP(B1105,Code!$A$1:$B$10,2,0)&amp;VLOOKUP(C1105,Code!$C$1:$D$31,2,0)&amp;TEXT(A1105,"yy")&amp;TEXT(A1105,"mm")</f>
        <v>1918121804</v>
      </c>
    </row>
    <row r="1106" spans="1:8" x14ac:dyDescent="0.35">
      <c r="A1106" s="7">
        <v>43221</v>
      </c>
      <c r="B1106" t="s">
        <v>5</v>
      </c>
      <c r="C1106" t="s">
        <v>60</v>
      </c>
      <c r="D1106" t="s">
        <v>30</v>
      </c>
      <c r="E1106">
        <v>94.860863570000006</v>
      </c>
      <c r="F1106">
        <v>101.34017489999999</v>
      </c>
      <c r="G1106">
        <v>112.5666729</v>
      </c>
      <c r="H1106" t="str">
        <f>VLOOKUP(D1106,Code!$E$1:$F$12,2,0)&amp;VLOOKUP(B1106,Code!$A$1:$B$10,2,0)&amp;VLOOKUP(C1106,Code!$C$1:$D$31,2,0)&amp;TEXT(A1106,"yy")&amp;TEXT(A1106,"mm")</f>
        <v>1918121805</v>
      </c>
    </row>
    <row r="1107" spans="1:8" x14ac:dyDescent="0.35">
      <c r="A1107" s="7">
        <v>43252</v>
      </c>
      <c r="B1107" t="s">
        <v>5</v>
      </c>
      <c r="C1107" t="s">
        <v>60</v>
      </c>
      <c r="D1107" t="s">
        <v>30</v>
      </c>
      <c r="E1107">
        <v>97.091846559999993</v>
      </c>
      <c r="F1107">
        <v>101.95133010000001</v>
      </c>
      <c r="G1107">
        <v>113.6795451</v>
      </c>
      <c r="H1107" t="str">
        <f>VLOOKUP(D1107,Code!$E$1:$F$12,2,0)&amp;VLOOKUP(B1107,Code!$A$1:$B$10,2,0)&amp;VLOOKUP(C1107,Code!$C$1:$D$31,2,0)&amp;TEXT(A1107,"yy")&amp;TEXT(A1107,"mm")</f>
        <v>1918121806</v>
      </c>
    </row>
    <row r="1108" spans="1:8" x14ac:dyDescent="0.35">
      <c r="A1108" s="7">
        <v>43282</v>
      </c>
      <c r="B1108" t="s">
        <v>5</v>
      </c>
      <c r="C1108" t="s">
        <v>60</v>
      </c>
      <c r="D1108" t="s">
        <v>30</v>
      </c>
      <c r="E1108">
        <v>96.261336450000002</v>
      </c>
      <c r="F1108">
        <v>103.8024207</v>
      </c>
      <c r="G1108">
        <v>114.850508</v>
      </c>
      <c r="H1108" t="str">
        <f>VLOOKUP(D1108,Code!$E$1:$F$12,2,0)&amp;VLOOKUP(B1108,Code!$A$1:$B$10,2,0)&amp;VLOOKUP(C1108,Code!$C$1:$D$31,2,0)&amp;TEXT(A1108,"yy")&amp;TEXT(A1108,"mm")</f>
        <v>1918121807</v>
      </c>
    </row>
    <row r="1109" spans="1:8" x14ac:dyDescent="0.35">
      <c r="A1109" s="7">
        <v>43313</v>
      </c>
      <c r="B1109" t="s">
        <v>5</v>
      </c>
      <c r="C1109" t="s">
        <v>60</v>
      </c>
      <c r="D1109" t="s">
        <v>30</v>
      </c>
      <c r="E1109">
        <v>97.037029020000006</v>
      </c>
      <c r="F1109">
        <v>106.0319363</v>
      </c>
      <c r="G1109">
        <v>117.9750994</v>
      </c>
      <c r="H1109" t="str">
        <f>VLOOKUP(D1109,Code!$E$1:$F$12,2,0)&amp;VLOOKUP(B1109,Code!$A$1:$B$10,2,0)&amp;VLOOKUP(C1109,Code!$C$1:$D$31,2,0)&amp;TEXT(A1109,"yy")&amp;TEXT(A1109,"mm")</f>
        <v>1918121808</v>
      </c>
    </row>
    <row r="1110" spans="1:8" x14ac:dyDescent="0.35">
      <c r="A1110" s="7">
        <v>43344</v>
      </c>
      <c r="B1110" t="s">
        <v>5</v>
      </c>
      <c r="C1110" t="s">
        <v>60</v>
      </c>
      <c r="D1110" t="s">
        <v>30</v>
      </c>
      <c r="E1110">
        <v>97.365318579999993</v>
      </c>
      <c r="F1110">
        <v>107.2834742</v>
      </c>
      <c r="G1110">
        <v>119.8895339</v>
      </c>
      <c r="H1110" t="str">
        <f>VLOOKUP(D1110,Code!$E$1:$F$12,2,0)&amp;VLOOKUP(B1110,Code!$A$1:$B$10,2,0)&amp;VLOOKUP(C1110,Code!$C$1:$D$31,2,0)&amp;TEXT(A1110,"yy")&amp;TEXT(A1110,"mm")</f>
        <v>1918121809</v>
      </c>
    </row>
    <row r="1111" spans="1:8" x14ac:dyDescent="0.35">
      <c r="A1111" s="7">
        <v>43374</v>
      </c>
      <c r="B1111" t="s">
        <v>5</v>
      </c>
      <c r="C1111" t="s">
        <v>60</v>
      </c>
      <c r="D1111" t="s">
        <v>30</v>
      </c>
      <c r="E1111">
        <v>96.597616299999999</v>
      </c>
      <c r="F1111">
        <v>106.9981851</v>
      </c>
      <c r="G1111">
        <v>123.3410557</v>
      </c>
      <c r="H1111" t="str">
        <f>VLOOKUP(D1111,Code!$E$1:$F$12,2,0)&amp;VLOOKUP(B1111,Code!$A$1:$B$10,2,0)&amp;VLOOKUP(C1111,Code!$C$1:$D$31,2,0)&amp;TEXT(A1111,"yy")&amp;TEXT(A1111,"mm")</f>
        <v>1918121810</v>
      </c>
    </row>
    <row r="1112" spans="1:8" x14ac:dyDescent="0.35">
      <c r="A1112" s="7">
        <v>43405</v>
      </c>
      <c r="B1112" t="s">
        <v>5</v>
      </c>
      <c r="C1112" t="s">
        <v>60</v>
      </c>
      <c r="D1112" t="s">
        <v>30</v>
      </c>
      <c r="E1112">
        <v>95.778498920000004</v>
      </c>
      <c r="F1112">
        <v>106.6685535</v>
      </c>
      <c r="G1112">
        <v>125.81975009999999</v>
      </c>
      <c r="H1112" t="str">
        <f>VLOOKUP(D1112,Code!$E$1:$F$12,2,0)&amp;VLOOKUP(B1112,Code!$A$1:$B$10,2,0)&amp;VLOOKUP(C1112,Code!$C$1:$D$31,2,0)&amp;TEXT(A1112,"yy")&amp;TEXT(A1112,"mm")</f>
        <v>1918121811</v>
      </c>
    </row>
    <row r="1113" spans="1:8" x14ac:dyDescent="0.35">
      <c r="A1113" s="7">
        <v>43435</v>
      </c>
      <c r="B1113" t="s">
        <v>5</v>
      </c>
      <c r="C1113" t="s">
        <v>60</v>
      </c>
      <c r="D1113" t="s">
        <v>30</v>
      </c>
      <c r="E1113">
        <v>94.981655380000007</v>
      </c>
      <c r="F1113">
        <v>106.67158619999999</v>
      </c>
      <c r="G1113">
        <v>127.07262489999999</v>
      </c>
      <c r="H1113" t="str">
        <f>VLOOKUP(D1113,Code!$E$1:$F$12,2,0)&amp;VLOOKUP(B1113,Code!$A$1:$B$10,2,0)&amp;VLOOKUP(C1113,Code!$C$1:$D$31,2,0)&amp;TEXT(A1113,"yy")&amp;TEXT(A1113,"mm")</f>
        <v>1918121812</v>
      </c>
    </row>
    <row r="1114" spans="1:8" x14ac:dyDescent="0.35">
      <c r="A1114" s="7">
        <v>43466</v>
      </c>
      <c r="B1114" t="s">
        <v>5</v>
      </c>
      <c r="C1114" t="s">
        <v>60</v>
      </c>
      <c r="D1114" t="s">
        <v>30</v>
      </c>
      <c r="E1114">
        <v>95.114044730000003</v>
      </c>
      <c r="F1114">
        <v>106.5014152</v>
      </c>
      <c r="G1114">
        <v>126.5087729</v>
      </c>
      <c r="H1114" t="str">
        <f>VLOOKUP(D1114,Code!$E$1:$F$12,2,0)&amp;VLOOKUP(B1114,Code!$A$1:$B$10,2,0)&amp;VLOOKUP(C1114,Code!$C$1:$D$31,2,0)&amp;TEXT(A1114,"yy")&amp;TEXT(A1114,"mm")</f>
        <v>1918121901</v>
      </c>
    </row>
    <row r="1115" spans="1:8" x14ac:dyDescent="0.35">
      <c r="A1115" s="7">
        <v>43497</v>
      </c>
      <c r="B1115" t="s">
        <v>5</v>
      </c>
      <c r="C1115" t="s">
        <v>60</v>
      </c>
      <c r="D1115" t="s">
        <v>30</v>
      </c>
      <c r="E1115">
        <v>92.853952199999995</v>
      </c>
      <c r="F1115">
        <v>103.76653450000001</v>
      </c>
      <c r="G1115">
        <v>122.79969</v>
      </c>
      <c r="H1115" t="str">
        <f>VLOOKUP(D1115,Code!$E$1:$F$12,2,0)&amp;VLOOKUP(B1115,Code!$A$1:$B$10,2,0)&amp;VLOOKUP(C1115,Code!$C$1:$D$31,2,0)&amp;TEXT(A1115,"yy")&amp;TEXT(A1115,"mm")</f>
        <v>1918121902</v>
      </c>
    </row>
    <row r="1116" spans="1:8" x14ac:dyDescent="0.35">
      <c r="A1116" s="7">
        <v>43525</v>
      </c>
      <c r="B1116" t="s">
        <v>5</v>
      </c>
      <c r="C1116" t="s">
        <v>60</v>
      </c>
      <c r="D1116" t="s">
        <v>30</v>
      </c>
      <c r="E1116">
        <v>89.216830959999996</v>
      </c>
      <c r="F1116">
        <v>98.753582530000003</v>
      </c>
      <c r="G1116">
        <v>116.24824630000001</v>
      </c>
      <c r="H1116" t="str">
        <f>VLOOKUP(D1116,Code!$E$1:$F$12,2,0)&amp;VLOOKUP(B1116,Code!$A$1:$B$10,2,0)&amp;VLOOKUP(C1116,Code!$C$1:$D$31,2,0)&amp;TEXT(A1116,"yy")&amp;TEXT(A1116,"mm")</f>
        <v>1918121903</v>
      </c>
    </row>
    <row r="1117" spans="1:8" x14ac:dyDescent="0.35">
      <c r="A1117" s="7">
        <v>43556</v>
      </c>
      <c r="B1117" t="s">
        <v>5</v>
      </c>
      <c r="C1117" t="s">
        <v>60</v>
      </c>
      <c r="D1117" t="s">
        <v>30</v>
      </c>
      <c r="E1117">
        <v>86.384346629999996</v>
      </c>
      <c r="F1117">
        <v>95.530501389999998</v>
      </c>
      <c r="G1117">
        <v>110.7980306</v>
      </c>
      <c r="H1117" t="str">
        <f>VLOOKUP(D1117,Code!$E$1:$F$12,2,0)&amp;VLOOKUP(B1117,Code!$A$1:$B$10,2,0)&amp;VLOOKUP(C1117,Code!$C$1:$D$31,2,0)&amp;TEXT(A1117,"yy")&amp;TEXT(A1117,"mm")</f>
        <v>1918121904</v>
      </c>
    </row>
    <row r="1118" spans="1:8" x14ac:dyDescent="0.35">
      <c r="A1118" s="7">
        <v>43586</v>
      </c>
      <c r="B1118" t="s">
        <v>5</v>
      </c>
      <c r="C1118" t="s">
        <v>60</v>
      </c>
      <c r="D1118" t="s">
        <v>30</v>
      </c>
      <c r="E1118">
        <v>82.979250489999998</v>
      </c>
      <c r="F1118">
        <v>92.106393960000005</v>
      </c>
      <c r="G1118">
        <v>105.0057932</v>
      </c>
      <c r="H1118" t="str">
        <f>VLOOKUP(D1118,Code!$E$1:$F$12,2,0)&amp;VLOOKUP(B1118,Code!$A$1:$B$10,2,0)&amp;VLOOKUP(C1118,Code!$C$1:$D$31,2,0)&amp;TEXT(A1118,"yy")&amp;TEXT(A1118,"mm")</f>
        <v>1918121905</v>
      </c>
    </row>
    <row r="1119" spans="1:8" x14ac:dyDescent="0.35">
      <c r="A1119" s="7">
        <v>43617</v>
      </c>
      <c r="B1119" t="s">
        <v>5</v>
      </c>
      <c r="C1119" t="s">
        <v>60</v>
      </c>
      <c r="D1119" t="s">
        <v>30</v>
      </c>
      <c r="E1119">
        <v>80.795108979999995</v>
      </c>
      <c r="F1119">
        <v>89.954075079999996</v>
      </c>
      <c r="G1119">
        <v>99.837475470000001</v>
      </c>
      <c r="H1119" t="str">
        <f>VLOOKUP(D1119,Code!$E$1:$F$12,2,0)&amp;VLOOKUP(B1119,Code!$A$1:$B$10,2,0)&amp;VLOOKUP(C1119,Code!$C$1:$D$31,2,0)&amp;TEXT(A1119,"yy")&amp;TEXT(A1119,"mm")</f>
        <v>1918121906</v>
      </c>
    </row>
    <row r="1120" spans="1:8" x14ac:dyDescent="0.35">
      <c r="A1120" s="7">
        <v>43647</v>
      </c>
      <c r="B1120" t="s">
        <v>5</v>
      </c>
      <c r="C1120" t="s">
        <v>60</v>
      </c>
      <c r="D1120" t="s">
        <v>30</v>
      </c>
      <c r="E1120">
        <v>78.879742399999998</v>
      </c>
      <c r="F1120">
        <v>88.028014650000003</v>
      </c>
      <c r="G1120">
        <v>98.092168430000001</v>
      </c>
      <c r="H1120" t="str">
        <f>VLOOKUP(D1120,Code!$E$1:$F$12,2,0)&amp;VLOOKUP(B1120,Code!$A$1:$B$10,2,0)&amp;VLOOKUP(C1120,Code!$C$1:$D$31,2,0)&amp;TEXT(A1120,"yy")&amp;TEXT(A1120,"mm")</f>
        <v>1918121907</v>
      </c>
    </row>
    <row r="1121" spans="1:8" x14ac:dyDescent="0.35">
      <c r="A1121" s="7">
        <v>43678</v>
      </c>
      <c r="B1121" t="s">
        <v>5</v>
      </c>
      <c r="C1121" t="s">
        <v>60</v>
      </c>
      <c r="D1121" t="s">
        <v>30</v>
      </c>
      <c r="E1121">
        <v>77.461250660000005</v>
      </c>
      <c r="F1121">
        <v>86.603750390000002</v>
      </c>
      <c r="G1121">
        <v>98.40287524</v>
      </c>
      <c r="H1121" t="str">
        <f>VLOOKUP(D1121,Code!$E$1:$F$12,2,0)&amp;VLOOKUP(B1121,Code!$A$1:$B$10,2,0)&amp;VLOOKUP(C1121,Code!$C$1:$D$31,2,0)&amp;TEXT(A1121,"yy")&amp;TEXT(A1121,"mm")</f>
        <v>1918121908</v>
      </c>
    </row>
    <row r="1122" spans="1:8" x14ac:dyDescent="0.35">
      <c r="A1122" s="7">
        <v>43709</v>
      </c>
      <c r="B1122" t="s">
        <v>5</v>
      </c>
      <c r="C1122" t="s">
        <v>60</v>
      </c>
      <c r="D1122" t="s">
        <v>30</v>
      </c>
      <c r="E1122">
        <v>76.426685809999995</v>
      </c>
      <c r="F1122">
        <v>85.829256090000001</v>
      </c>
      <c r="G1122">
        <v>99.202798939999994</v>
      </c>
      <c r="H1122" t="str">
        <f>VLOOKUP(D1122,Code!$E$1:$F$12,2,0)&amp;VLOOKUP(B1122,Code!$A$1:$B$10,2,0)&amp;VLOOKUP(C1122,Code!$C$1:$D$31,2,0)&amp;TEXT(A1122,"yy")&amp;TEXT(A1122,"mm")</f>
        <v>1918121909</v>
      </c>
    </row>
    <row r="1123" spans="1:8" x14ac:dyDescent="0.35">
      <c r="A1123" s="7">
        <v>43739</v>
      </c>
      <c r="B1123" t="s">
        <v>5</v>
      </c>
      <c r="C1123" t="s">
        <v>60</v>
      </c>
      <c r="D1123" t="s">
        <v>30</v>
      </c>
      <c r="E1123">
        <v>77.748812290000004</v>
      </c>
      <c r="F1123">
        <v>89.282372800000005</v>
      </c>
      <c r="G1123">
        <v>100.5580515</v>
      </c>
      <c r="H1123" t="str">
        <f>VLOOKUP(D1123,Code!$E$1:$F$12,2,0)&amp;VLOOKUP(B1123,Code!$A$1:$B$10,2,0)&amp;VLOOKUP(C1123,Code!$C$1:$D$31,2,0)&amp;TEXT(A1123,"yy")&amp;TEXT(A1123,"mm")</f>
        <v>1918121910</v>
      </c>
    </row>
    <row r="1124" spans="1:8" x14ac:dyDescent="0.35">
      <c r="A1124" s="7">
        <v>43770</v>
      </c>
      <c r="B1124" t="s">
        <v>5</v>
      </c>
      <c r="C1124" t="s">
        <v>60</v>
      </c>
      <c r="D1124" t="s">
        <v>30</v>
      </c>
      <c r="E1124">
        <v>80.853109230000001</v>
      </c>
      <c r="F1124">
        <v>91.894254959999998</v>
      </c>
      <c r="G1124">
        <v>101.59763770000001</v>
      </c>
      <c r="H1124" t="str">
        <f>VLOOKUP(D1124,Code!$E$1:$F$12,2,0)&amp;VLOOKUP(B1124,Code!$A$1:$B$10,2,0)&amp;VLOOKUP(C1124,Code!$C$1:$D$31,2,0)&amp;TEXT(A1124,"yy")&amp;TEXT(A1124,"mm")</f>
        <v>1918121911</v>
      </c>
    </row>
    <row r="1125" spans="1:8" x14ac:dyDescent="0.35">
      <c r="A1125" s="7">
        <v>43800</v>
      </c>
      <c r="B1125" t="s">
        <v>5</v>
      </c>
      <c r="C1125" t="s">
        <v>60</v>
      </c>
      <c r="D1125" t="s">
        <v>30</v>
      </c>
      <c r="E1125">
        <v>83.181331940000007</v>
      </c>
      <c r="F1125">
        <v>95.374245979999998</v>
      </c>
      <c r="G1125">
        <v>103.9744608</v>
      </c>
      <c r="H1125" t="str">
        <f>VLOOKUP(D1125,Code!$E$1:$F$12,2,0)&amp;VLOOKUP(B1125,Code!$A$1:$B$10,2,0)&amp;VLOOKUP(C1125,Code!$C$1:$D$31,2,0)&amp;TEXT(A1125,"yy")&amp;TEXT(A1125,"mm")</f>
        <v>1918121912</v>
      </c>
    </row>
    <row r="1126" spans="1:8" x14ac:dyDescent="0.35">
      <c r="A1126" s="7">
        <v>43831</v>
      </c>
      <c r="B1126" t="s">
        <v>5</v>
      </c>
      <c r="C1126" t="s">
        <v>60</v>
      </c>
      <c r="D1126" t="s">
        <v>30</v>
      </c>
      <c r="E1126">
        <v>88.205033069999999</v>
      </c>
      <c r="F1126">
        <v>97.984239250000002</v>
      </c>
      <c r="G1126">
        <v>105.7570781</v>
      </c>
      <c r="H1126" t="str">
        <f>VLOOKUP(D1126,Code!$E$1:$F$12,2,0)&amp;VLOOKUP(B1126,Code!$A$1:$B$10,2,0)&amp;VLOOKUP(C1126,Code!$C$1:$D$31,2,0)&amp;TEXT(A1126,"yy")&amp;TEXT(A1126,"mm")</f>
        <v>1918122001</v>
      </c>
    </row>
    <row r="1127" spans="1:8" x14ac:dyDescent="0.35">
      <c r="A1127" s="7">
        <v>43862</v>
      </c>
      <c r="B1127" t="s">
        <v>5</v>
      </c>
      <c r="C1127" t="s">
        <v>60</v>
      </c>
      <c r="D1127" t="s">
        <v>30</v>
      </c>
      <c r="E1127">
        <v>90.316008670000002</v>
      </c>
      <c r="F1127">
        <v>99.280395330000005</v>
      </c>
      <c r="G1127">
        <v>106.3996353</v>
      </c>
      <c r="H1127" t="str">
        <f>VLOOKUP(D1127,Code!$E$1:$F$12,2,0)&amp;VLOOKUP(B1127,Code!$A$1:$B$10,2,0)&amp;VLOOKUP(C1127,Code!$C$1:$D$31,2,0)&amp;TEXT(A1127,"yy")&amp;TEXT(A1127,"mm")</f>
        <v>1918122002</v>
      </c>
    </row>
    <row r="1128" spans="1:8" x14ac:dyDescent="0.35">
      <c r="A1128" s="7">
        <v>43891</v>
      </c>
      <c r="B1128" t="s">
        <v>5</v>
      </c>
      <c r="C1128" t="s">
        <v>60</v>
      </c>
      <c r="D1128" t="s">
        <v>30</v>
      </c>
      <c r="E1128">
        <v>91.572388619999998</v>
      </c>
      <c r="F1128">
        <v>98.709388360000005</v>
      </c>
      <c r="G1128">
        <v>105.26127289999999</v>
      </c>
      <c r="H1128" t="str">
        <f>VLOOKUP(D1128,Code!$E$1:$F$12,2,0)&amp;VLOOKUP(B1128,Code!$A$1:$B$10,2,0)&amp;VLOOKUP(C1128,Code!$C$1:$D$31,2,0)&amp;TEXT(A1128,"yy")&amp;TEXT(A1128,"mm")</f>
        <v>1918122003</v>
      </c>
    </row>
    <row r="1129" spans="1:8" x14ac:dyDescent="0.35">
      <c r="A1129" s="7">
        <v>43922</v>
      </c>
      <c r="B1129" t="s">
        <v>5</v>
      </c>
      <c r="C1129" t="s">
        <v>60</v>
      </c>
      <c r="D1129" t="s">
        <v>30</v>
      </c>
      <c r="E1129">
        <v>93.284841499999999</v>
      </c>
      <c r="F1129">
        <v>100.5015416</v>
      </c>
      <c r="G1129">
        <v>106.7389301</v>
      </c>
      <c r="H1129" t="str">
        <f>VLOOKUP(D1129,Code!$E$1:$F$12,2,0)&amp;VLOOKUP(B1129,Code!$A$1:$B$10,2,0)&amp;VLOOKUP(C1129,Code!$C$1:$D$31,2,0)&amp;TEXT(A1129,"yy")&amp;TEXT(A1129,"mm")</f>
        <v>1918122004</v>
      </c>
    </row>
    <row r="1130" spans="1:8" x14ac:dyDescent="0.35">
      <c r="A1130" s="7">
        <v>43952</v>
      </c>
      <c r="B1130" t="s">
        <v>5</v>
      </c>
      <c r="C1130" t="s">
        <v>60</v>
      </c>
      <c r="D1130" t="s">
        <v>30</v>
      </c>
      <c r="E1130">
        <v>94.164686470000007</v>
      </c>
      <c r="F1130">
        <v>101.4105201</v>
      </c>
      <c r="G1130">
        <v>107.3902796</v>
      </c>
      <c r="H1130" t="str">
        <f>VLOOKUP(D1130,Code!$E$1:$F$12,2,0)&amp;VLOOKUP(B1130,Code!$A$1:$B$10,2,0)&amp;VLOOKUP(C1130,Code!$C$1:$D$31,2,0)&amp;TEXT(A1130,"yy")&amp;TEXT(A1130,"mm")</f>
        <v>1918122005</v>
      </c>
    </row>
    <row r="1131" spans="1:8" x14ac:dyDescent="0.35">
      <c r="A1131" s="7">
        <v>43983</v>
      </c>
      <c r="B1131" t="s">
        <v>5</v>
      </c>
      <c r="C1131" t="s">
        <v>60</v>
      </c>
      <c r="D1131" t="s">
        <v>30</v>
      </c>
      <c r="E1131">
        <v>94.837510679999994</v>
      </c>
      <c r="F1131">
        <v>102.10617480000001</v>
      </c>
      <c r="G1131">
        <v>107.8934086</v>
      </c>
      <c r="H1131" t="str">
        <f>VLOOKUP(D1131,Code!$E$1:$F$12,2,0)&amp;VLOOKUP(B1131,Code!$A$1:$B$10,2,0)&amp;VLOOKUP(C1131,Code!$C$1:$D$31,2,0)&amp;TEXT(A1131,"yy")&amp;TEXT(A1131,"mm")</f>
        <v>1918122006</v>
      </c>
    </row>
    <row r="1132" spans="1:8" x14ac:dyDescent="0.35">
      <c r="A1132" s="7">
        <v>44013</v>
      </c>
      <c r="B1132" t="s">
        <v>5</v>
      </c>
      <c r="C1132" t="s">
        <v>60</v>
      </c>
      <c r="D1132" t="s">
        <v>30</v>
      </c>
      <c r="E1132">
        <v>95.46833341</v>
      </c>
      <c r="F1132">
        <v>102.76368069999999</v>
      </c>
      <c r="G1132">
        <v>108.41330859999999</v>
      </c>
      <c r="H1132" t="str">
        <f>VLOOKUP(D1132,Code!$E$1:$F$12,2,0)&amp;VLOOKUP(B1132,Code!$A$1:$B$10,2,0)&amp;VLOOKUP(C1132,Code!$C$1:$D$31,2,0)&amp;TEXT(A1132,"yy")&amp;TEXT(A1132,"mm")</f>
        <v>1918122007</v>
      </c>
    </row>
    <row r="1133" spans="1:8" x14ac:dyDescent="0.35">
      <c r="A1133" s="7">
        <v>44044</v>
      </c>
      <c r="B1133" t="s">
        <v>5</v>
      </c>
      <c r="C1133" t="s">
        <v>60</v>
      </c>
      <c r="D1133" t="s">
        <v>30</v>
      </c>
      <c r="E1133">
        <v>95.85300058</v>
      </c>
      <c r="F1133">
        <v>103.1616599</v>
      </c>
      <c r="G1133">
        <v>108.7033258</v>
      </c>
      <c r="H1133" t="str">
        <f>VLOOKUP(D1133,Code!$E$1:$F$12,2,0)&amp;VLOOKUP(B1133,Code!$A$1:$B$10,2,0)&amp;VLOOKUP(C1133,Code!$C$1:$D$31,2,0)&amp;TEXT(A1133,"yy")&amp;TEXT(A1133,"mm")</f>
        <v>1918122008</v>
      </c>
    </row>
    <row r="1134" spans="1:8" x14ac:dyDescent="0.35">
      <c r="A1134" s="7">
        <v>44075</v>
      </c>
      <c r="B1134" t="s">
        <v>5</v>
      </c>
      <c r="C1134" t="s">
        <v>60</v>
      </c>
      <c r="D1134" t="s">
        <v>30</v>
      </c>
      <c r="E1134">
        <v>96.158399360000004</v>
      </c>
      <c r="F1134">
        <v>103.47832289999999</v>
      </c>
      <c r="G1134">
        <v>108.9399262</v>
      </c>
      <c r="H1134" t="str">
        <f>VLOOKUP(D1134,Code!$E$1:$F$12,2,0)&amp;VLOOKUP(B1134,Code!$A$1:$B$10,2,0)&amp;VLOOKUP(C1134,Code!$C$1:$D$31,2,0)&amp;TEXT(A1134,"yy")&amp;TEXT(A1134,"mm")</f>
        <v>1918122009</v>
      </c>
    </row>
    <row r="1135" spans="1:8" x14ac:dyDescent="0.35">
      <c r="A1135" s="7">
        <v>44105</v>
      </c>
      <c r="B1135" t="s">
        <v>5</v>
      </c>
      <c r="C1135" t="s">
        <v>60</v>
      </c>
      <c r="D1135" t="s">
        <v>30</v>
      </c>
      <c r="E1135">
        <v>98.309768390000002</v>
      </c>
      <c r="F1135">
        <v>105.783762</v>
      </c>
      <c r="G1135">
        <v>111.2887155</v>
      </c>
      <c r="H1135" t="str">
        <f>VLOOKUP(D1135,Code!$E$1:$F$12,2,0)&amp;VLOOKUP(B1135,Code!$A$1:$B$10,2,0)&amp;VLOOKUP(C1135,Code!$C$1:$D$31,2,0)&amp;TEXT(A1135,"yy")&amp;TEXT(A1135,"mm")</f>
        <v>1918122010</v>
      </c>
    </row>
    <row r="1136" spans="1:8" x14ac:dyDescent="0.35">
      <c r="A1136" s="7">
        <v>44136</v>
      </c>
      <c r="B1136" t="s">
        <v>5</v>
      </c>
      <c r="C1136" t="s">
        <v>60</v>
      </c>
      <c r="D1136" t="s">
        <v>30</v>
      </c>
      <c r="E1136">
        <v>100.24563860000001</v>
      </c>
      <c r="F1136">
        <v>107.8596033</v>
      </c>
      <c r="G1136">
        <v>113.4144075</v>
      </c>
      <c r="H1136" t="str">
        <f>VLOOKUP(D1136,Code!$E$1:$F$12,2,0)&amp;VLOOKUP(B1136,Code!$A$1:$B$10,2,0)&amp;VLOOKUP(C1136,Code!$C$1:$D$31,2,0)&amp;TEXT(A1136,"yy")&amp;TEXT(A1136,"mm")</f>
        <v>1918122011</v>
      </c>
    </row>
    <row r="1137" spans="1:8" x14ac:dyDescent="0.35">
      <c r="A1137" s="7">
        <v>44166</v>
      </c>
      <c r="B1137" t="s">
        <v>5</v>
      </c>
      <c r="C1137" t="s">
        <v>60</v>
      </c>
      <c r="D1137" t="s">
        <v>30</v>
      </c>
      <c r="E1137">
        <v>100.84187230000001</v>
      </c>
      <c r="F1137">
        <v>108.49599569999999</v>
      </c>
      <c r="G1137">
        <v>114.0421635</v>
      </c>
      <c r="H1137" t="str">
        <f>VLOOKUP(D1137,Code!$E$1:$F$12,2,0)&amp;VLOOKUP(B1137,Code!$A$1:$B$10,2,0)&amp;VLOOKUP(C1137,Code!$C$1:$D$31,2,0)&amp;TEXT(A1137,"yy")&amp;TEXT(A1137,"mm")</f>
        <v>1918122012</v>
      </c>
    </row>
    <row r="1138" spans="1:8" x14ac:dyDescent="0.35">
      <c r="A1138" s="7">
        <v>44197</v>
      </c>
      <c r="B1138" t="s">
        <v>5</v>
      </c>
      <c r="C1138" t="s">
        <v>60</v>
      </c>
      <c r="D1138" t="s">
        <v>30</v>
      </c>
      <c r="E1138">
        <v>101.7520458</v>
      </c>
      <c r="F1138">
        <v>109.4713617</v>
      </c>
      <c r="G1138">
        <v>115.0359558</v>
      </c>
      <c r="H1138" t="str">
        <f>VLOOKUP(D1138,Code!$E$1:$F$12,2,0)&amp;VLOOKUP(B1138,Code!$A$1:$B$10,2,0)&amp;VLOOKUP(C1138,Code!$C$1:$D$31,2,0)&amp;TEXT(A1138,"yy")&amp;TEXT(A1138,"mm")</f>
        <v>1918122101</v>
      </c>
    </row>
    <row r="1139" spans="1:8" x14ac:dyDescent="0.35">
      <c r="A1139" s="7">
        <v>44228</v>
      </c>
      <c r="B1139" t="s">
        <v>5</v>
      </c>
      <c r="C1139" t="s">
        <v>60</v>
      </c>
      <c r="D1139" t="s">
        <v>30</v>
      </c>
      <c r="E1139">
        <v>103.3480553</v>
      </c>
      <c r="F1139">
        <v>111.1854572</v>
      </c>
      <c r="G1139">
        <v>116.8129996</v>
      </c>
      <c r="H1139" t="str">
        <f>VLOOKUP(D1139,Code!$E$1:$F$12,2,0)&amp;VLOOKUP(B1139,Code!$A$1:$B$10,2,0)&amp;VLOOKUP(C1139,Code!$C$1:$D$31,2,0)&amp;TEXT(A1139,"yy")&amp;TEXT(A1139,"mm")</f>
        <v>1918122102</v>
      </c>
    </row>
    <row r="1140" spans="1:8" x14ac:dyDescent="0.35">
      <c r="A1140" s="7">
        <v>44256</v>
      </c>
      <c r="B1140" t="s">
        <v>5</v>
      </c>
      <c r="C1140" t="s">
        <v>60</v>
      </c>
      <c r="D1140" t="s">
        <v>30</v>
      </c>
      <c r="E1140">
        <v>104.8110521</v>
      </c>
      <c r="F1140">
        <v>112.75716799999999</v>
      </c>
      <c r="G1140">
        <v>118.4462286</v>
      </c>
      <c r="H1140" t="str">
        <f>VLOOKUP(D1140,Code!$E$1:$F$12,2,0)&amp;VLOOKUP(B1140,Code!$A$1:$B$10,2,0)&amp;VLOOKUP(C1140,Code!$C$1:$D$31,2,0)&amp;TEXT(A1140,"yy")&amp;TEXT(A1140,"mm")</f>
        <v>1918122103</v>
      </c>
    </row>
    <row r="1141" spans="1:8" x14ac:dyDescent="0.35">
      <c r="A1141" s="7">
        <v>44287</v>
      </c>
      <c r="B1141" t="s">
        <v>5</v>
      </c>
      <c r="C1141" t="s">
        <v>60</v>
      </c>
      <c r="D1141" t="s">
        <v>30</v>
      </c>
      <c r="E1141">
        <v>103.6834537</v>
      </c>
      <c r="F1141">
        <v>111.54256580000001</v>
      </c>
      <c r="G1141">
        <v>117.1580957</v>
      </c>
      <c r="H1141" t="str">
        <f>VLOOKUP(D1141,Code!$E$1:$F$12,2,0)&amp;VLOOKUP(B1141,Code!$A$1:$B$10,2,0)&amp;VLOOKUP(C1141,Code!$C$1:$D$31,2,0)&amp;TEXT(A1141,"yy")&amp;TEXT(A1141,"mm")</f>
        <v>1918122104</v>
      </c>
    </row>
    <row r="1142" spans="1:8" x14ac:dyDescent="0.35">
      <c r="A1142" s="7">
        <v>44317</v>
      </c>
      <c r="B1142" t="s">
        <v>5</v>
      </c>
      <c r="C1142" t="s">
        <v>60</v>
      </c>
      <c r="D1142" t="s">
        <v>30</v>
      </c>
      <c r="E1142">
        <v>103.214198</v>
      </c>
      <c r="F1142">
        <v>111.036574</v>
      </c>
      <c r="G1142">
        <v>116.61720390000001</v>
      </c>
      <c r="H1142" t="str">
        <f>VLOOKUP(D1142,Code!$E$1:$F$12,2,0)&amp;VLOOKUP(B1142,Code!$A$1:$B$10,2,0)&amp;VLOOKUP(C1142,Code!$C$1:$D$31,2,0)&amp;TEXT(A1142,"yy")&amp;TEXT(A1142,"mm")</f>
        <v>1918122105</v>
      </c>
    </row>
    <row r="1143" spans="1:8" x14ac:dyDescent="0.35">
      <c r="A1143" s="7">
        <v>44348</v>
      </c>
      <c r="B1143" t="s">
        <v>5</v>
      </c>
      <c r="C1143" t="s">
        <v>60</v>
      </c>
      <c r="D1143" t="s">
        <v>30</v>
      </c>
      <c r="E1143">
        <v>101.9358005</v>
      </c>
      <c r="F1143">
        <v>109.66044239999999</v>
      </c>
      <c r="G1143">
        <v>115.1650655</v>
      </c>
      <c r="H1143" t="str">
        <f>VLOOKUP(D1143,Code!$E$1:$F$12,2,0)&amp;VLOOKUP(B1143,Code!$A$1:$B$10,2,0)&amp;VLOOKUP(C1143,Code!$C$1:$D$31,2,0)&amp;TEXT(A1143,"yy")&amp;TEXT(A1143,"mm")</f>
        <v>1918122106</v>
      </c>
    </row>
    <row r="1144" spans="1:8" x14ac:dyDescent="0.35">
      <c r="A1144" s="7">
        <v>44378</v>
      </c>
      <c r="B1144" t="s">
        <v>5</v>
      </c>
      <c r="C1144" t="s">
        <v>60</v>
      </c>
      <c r="D1144" t="s">
        <v>30</v>
      </c>
      <c r="E1144">
        <v>101.46915850000001</v>
      </c>
      <c r="F1144">
        <v>109.15778229999999</v>
      </c>
      <c r="G1144">
        <v>114.6318721</v>
      </c>
      <c r="H1144" t="str">
        <f>VLOOKUP(D1144,Code!$E$1:$F$12,2,0)&amp;VLOOKUP(B1144,Code!$A$1:$B$10,2,0)&amp;VLOOKUP(C1144,Code!$C$1:$D$31,2,0)&amp;TEXT(A1144,"yy")&amp;TEXT(A1144,"mm")</f>
        <v>1918122107</v>
      </c>
    </row>
    <row r="1145" spans="1:8" x14ac:dyDescent="0.35">
      <c r="A1145" s="7">
        <v>44409</v>
      </c>
      <c r="B1145" t="s">
        <v>5</v>
      </c>
      <c r="C1145" t="s">
        <v>60</v>
      </c>
      <c r="D1145" t="s">
        <v>30</v>
      </c>
      <c r="E1145">
        <v>101.11917699999999</v>
      </c>
      <c r="F1145">
        <v>108.78078720000001</v>
      </c>
      <c r="G1145">
        <v>114.231977</v>
      </c>
      <c r="H1145" t="str">
        <f>VLOOKUP(D1145,Code!$E$1:$F$12,2,0)&amp;VLOOKUP(B1145,Code!$A$1:$B$10,2,0)&amp;VLOOKUP(C1145,Code!$C$1:$D$31,2,0)&amp;TEXT(A1145,"yy")&amp;TEXT(A1145,"mm")</f>
        <v>1918122108</v>
      </c>
    </row>
    <row r="1146" spans="1:8" x14ac:dyDescent="0.35">
      <c r="A1146" s="7">
        <v>43101</v>
      </c>
      <c r="B1146" t="s">
        <v>5</v>
      </c>
      <c r="C1146" t="s">
        <v>61</v>
      </c>
      <c r="D1146" t="s">
        <v>30</v>
      </c>
      <c r="E1146">
        <v>84.101540900000003</v>
      </c>
      <c r="F1146">
        <v>100</v>
      </c>
      <c r="G1146">
        <v>114.3583076</v>
      </c>
      <c r="H1146" t="str">
        <f>VLOOKUP(D1146,Code!$E$1:$F$12,2,0)&amp;VLOOKUP(B1146,Code!$A$1:$B$10,2,0)&amp;VLOOKUP(C1146,Code!$C$1:$D$31,2,0)&amp;TEXT(A1146,"yy")&amp;TEXT(A1146,"mm")</f>
        <v>1918131801</v>
      </c>
    </row>
    <row r="1147" spans="1:8" x14ac:dyDescent="0.35">
      <c r="A1147" s="7">
        <v>43132</v>
      </c>
      <c r="B1147" t="s">
        <v>5</v>
      </c>
      <c r="C1147" t="s">
        <v>61</v>
      </c>
      <c r="D1147" t="s">
        <v>30</v>
      </c>
      <c r="E1147">
        <v>85.131733650000001</v>
      </c>
      <c r="F1147">
        <v>99.660359589999999</v>
      </c>
      <c r="G1147">
        <v>114.912792</v>
      </c>
      <c r="H1147" t="str">
        <f>VLOOKUP(D1147,Code!$E$1:$F$12,2,0)&amp;VLOOKUP(B1147,Code!$A$1:$B$10,2,0)&amp;VLOOKUP(C1147,Code!$C$1:$D$31,2,0)&amp;TEXT(A1147,"yy")&amp;TEXT(A1147,"mm")</f>
        <v>1918131802</v>
      </c>
    </row>
    <row r="1148" spans="1:8" x14ac:dyDescent="0.35">
      <c r="A1148" s="7">
        <v>43160</v>
      </c>
      <c r="B1148" t="s">
        <v>5</v>
      </c>
      <c r="C1148" t="s">
        <v>61</v>
      </c>
      <c r="D1148" t="s">
        <v>30</v>
      </c>
      <c r="E1148">
        <v>85.450714779999998</v>
      </c>
      <c r="F1148">
        <v>101.5533224</v>
      </c>
      <c r="G1148">
        <v>116.00121059999999</v>
      </c>
      <c r="H1148" t="str">
        <f>VLOOKUP(D1148,Code!$E$1:$F$12,2,0)&amp;VLOOKUP(B1148,Code!$A$1:$B$10,2,0)&amp;VLOOKUP(C1148,Code!$C$1:$D$31,2,0)&amp;TEXT(A1148,"yy")&amp;TEXT(A1148,"mm")</f>
        <v>1918131803</v>
      </c>
    </row>
    <row r="1149" spans="1:8" x14ac:dyDescent="0.35">
      <c r="A1149" s="7">
        <v>43191</v>
      </c>
      <c r="B1149" t="s">
        <v>5</v>
      </c>
      <c r="C1149" t="s">
        <v>61</v>
      </c>
      <c r="D1149" t="s">
        <v>30</v>
      </c>
      <c r="E1149">
        <v>87.627470239999994</v>
      </c>
      <c r="F1149">
        <v>102.9730445</v>
      </c>
      <c r="G1149">
        <v>113.8089607</v>
      </c>
      <c r="H1149" t="str">
        <f>VLOOKUP(D1149,Code!$E$1:$F$12,2,0)&amp;VLOOKUP(B1149,Code!$A$1:$B$10,2,0)&amp;VLOOKUP(C1149,Code!$C$1:$D$31,2,0)&amp;TEXT(A1149,"yy")&amp;TEXT(A1149,"mm")</f>
        <v>1918131804</v>
      </c>
    </row>
    <row r="1150" spans="1:8" x14ac:dyDescent="0.35">
      <c r="A1150" s="7">
        <v>43221</v>
      </c>
      <c r="B1150" t="s">
        <v>5</v>
      </c>
      <c r="C1150" t="s">
        <v>61</v>
      </c>
      <c r="D1150" t="s">
        <v>30</v>
      </c>
      <c r="E1150">
        <v>89.932592099999994</v>
      </c>
      <c r="F1150">
        <v>104.33824420000001</v>
      </c>
      <c r="G1150">
        <v>112.4651813</v>
      </c>
      <c r="H1150" t="str">
        <f>VLOOKUP(D1150,Code!$E$1:$F$12,2,0)&amp;VLOOKUP(B1150,Code!$A$1:$B$10,2,0)&amp;VLOOKUP(C1150,Code!$C$1:$D$31,2,0)&amp;TEXT(A1150,"yy")&amp;TEXT(A1150,"mm")</f>
        <v>1918131805</v>
      </c>
    </row>
    <row r="1151" spans="1:8" x14ac:dyDescent="0.35">
      <c r="A1151" s="7">
        <v>43252</v>
      </c>
      <c r="B1151" t="s">
        <v>5</v>
      </c>
      <c r="C1151" t="s">
        <v>61</v>
      </c>
      <c r="D1151" t="s">
        <v>30</v>
      </c>
      <c r="E1151">
        <v>90.397029599999996</v>
      </c>
      <c r="F1151">
        <v>105.9130612</v>
      </c>
      <c r="G1151">
        <v>114.7708023</v>
      </c>
      <c r="H1151" t="str">
        <f>VLOOKUP(D1151,Code!$E$1:$F$12,2,0)&amp;VLOOKUP(B1151,Code!$A$1:$B$10,2,0)&amp;VLOOKUP(C1151,Code!$C$1:$D$31,2,0)&amp;TEXT(A1151,"yy")&amp;TEXT(A1151,"mm")</f>
        <v>1918131806</v>
      </c>
    </row>
    <row r="1152" spans="1:8" x14ac:dyDescent="0.35">
      <c r="A1152" s="7">
        <v>43282</v>
      </c>
      <c r="B1152" t="s">
        <v>5</v>
      </c>
      <c r="C1152" t="s">
        <v>61</v>
      </c>
      <c r="D1152" t="s">
        <v>30</v>
      </c>
      <c r="E1152">
        <v>88.530969529999993</v>
      </c>
      <c r="F1152">
        <v>108.5788572</v>
      </c>
      <c r="G1152">
        <v>116.84974680000001</v>
      </c>
      <c r="H1152" t="str">
        <f>VLOOKUP(D1152,Code!$E$1:$F$12,2,0)&amp;VLOOKUP(B1152,Code!$A$1:$B$10,2,0)&amp;VLOOKUP(C1152,Code!$C$1:$D$31,2,0)&amp;TEXT(A1152,"yy")&amp;TEXT(A1152,"mm")</f>
        <v>1918131807</v>
      </c>
    </row>
    <row r="1153" spans="1:8" x14ac:dyDescent="0.35">
      <c r="A1153" s="7">
        <v>43313</v>
      </c>
      <c r="B1153" t="s">
        <v>5</v>
      </c>
      <c r="C1153" t="s">
        <v>61</v>
      </c>
      <c r="D1153" t="s">
        <v>30</v>
      </c>
      <c r="E1153">
        <v>88.368365690000005</v>
      </c>
      <c r="F1153">
        <v>111.4749446</v>
      </c>
      <c r="G1153">
        <v>120.74496379999999</v>
      </c>
      <c r="H1153" t="str">
        <f>VLOOKUP(D1153,Code!$E$1:$F$12,2,0)&amp;VLOOKUP(B1153,Code!$A$1:$B$10,2,0)&amp;VLOOKUP(C1153,Code!$C$1:$D$31,2,0)&amp;TEXT(A1153,"yy")&amp;TEXT(A1153,"mm")</f>
        <v>1918131808</v>
      </c>
    </row>
    <row r="1154" spans="1:8" x14ac:dyDescent="0.35">
      <c r="A1154" s="7">
        <v>43344</v>
      </c>
      <c r="B1154" t="s">
        <v>5</v>
      </c>
      <c r="C1154" t="s">
        <v>61</v>
      </c>
      <c r="D1154" t="s">
        <v>30</v>
      </c>
      <c r="E1154">
        <v>88.022227729999997</v>
      </c>
      <c r="F1154">
        <v>113.19864</v>
      </c>
      <c r="G1154">
        <v>123.2202482</v>
      </c>
      <c r="H1154" t="str">
        <f>VLOOKUP(D1154,Code!$E$1:$F$12,2,0)&amp;VLOOKUP(B1154,Code!$A$1:$B$10,2,0)&amp;VLOOKUP(C1154,Code!$C$1:$D$31,2,0)&amp;TEXT(A1154,"yy")&amp;TEXT(A1154,"mm")</f>
        <v>1918131809</v>
      </c>
    </row>
    <row r="1155" spans="1:8" x14ac:dyDescent="0.35">
      <c r="A1155" s="7">
        <v>43374</v>
      </c>
      <c r="B1155" t="s">
        <v>5</v>
      </c>
      <c r="C1155" t="s">
        <v>61</v>
      </c>
      <c r="D1155" t="s">
        <v>30</v>
      </c>
      <c r="E1155">
        <v>86.865883909999994</v>
      </c>
      <c r="F1155">
        <v>113.1866543</v>
      </c>
      <c r="G1155">
        <v>127.1728421</v>
      </c>
      <c r="H1155" t="str">
        <f>VLOOKUP(D1155,Code!$E$1:$F$12,2,0)&amp;VLOOKUP(B1155,Code!$A$1:$B$10,2,0)&amp;VLOOKUP(C1155,Code!$C$1:$D$31,2,0)&amp;TEXT(A1155,"yy")&amp;TEXT(A1155,"mm")</f>
        <v>1918131810</v>
      </c>
    </row>
    <row r="1156" spans="1:8" x14ac:dyDescent="0.35">
      <c r="A1156" s="7">
        <v>43405</v>
      </c>
      <c r="B1156" t="s">
        <v>5</v>
      </c>
      <c r="C1156" t="s">
        <v>61</v>
      </c>
      <c r="D1156" t="s">
        <v>30</v>
      </c>
      <c r="E1156">
        <v>85.783408359999996</v>
      </c>
      <c r="F1156">
        <v>113.0543632</v>
      </c>
      <c r="G1156">
        <v>130.0229531</v>
      </c>
      <c r="H1156" t="str">
        <f>VLOOKUP(D1156,Code!$E$1:$F$12,2,0)&amp;VLOOKUP(B1156,Code!$A$1:$B$10,2,0)&amp;VLOOKUP(C1156,Code!$C$1:$D$31,2,0)&amp;TEXT(A1156,"yy")&amp;TEXT(A1156,"mm")</f>
        <v>1918131811</v>
      </c>
    </row>
    <row r="1157" spans="1:8" x14ac:dyDescent="0.35">
      <c r="A1157" s="7">
        <v>43435</v>
      </c>
      <c r="B1157" t="s">
        <v>5</v>
      </c>
      <c r="C1157" t="s">
        <v>61</v>
      </c>
      <c r="D1157" t="s">
        <v>30</v>
      </c>
      <c r="E1157">
        <v>84.810138429999995</v>
      </c>
      <c r="F1157">
        <v>113.2219252</v>
      </c>
      <c r="G1157">
        <v>131.5302026</v>
      </c>
      <c r="H1157" t="str">
        <f>VLOOKUP(D1157,Code!$E$1:$F$12,2,0)&amp;VLOOKUP(B1157,Code!$A$1:$B$10,2,0)&amp;VLOOKUP(C1157,Code!$C$1:$D$31,2,0)&amp;TEXT(A1157,"yy")&amp;TEXT(A1157,"mm")</f>
        <v>1918131812</v>
      </c>
    </row>
    <row r="1158" spans="1:8" x14ac:dyDescent="0.35">
      <c r="A1158" s="7">
        <v>43466</v>
      </c>
      <c r="B1158" t="s">
        <v>5</v>
      </c>
      <c r="C1158" t="s">
        <v>61</v>
      </c>
      <c r="D1158" t="s">
        <v>30</v>
      </c>
      <c r="E1158">
        <v>84.725839039999997</v>
      </c>
      <c r="F1158">
        <v>113.1637649</v>
      </c>
      <c r="G1158">
        <v>131.0971356</v>
      </c>
      <c r="H1158" t="str">
        <f>VLOOKUP(D1158,Code!$E$1:$F$12,2,0)&amp;VLOOKUP(B1158,Code!$A$1:$B$10,2,0)&amp;VLOOKUP(C1158,Code!$C$1:$D$31,2,0)&amp;TEXT(A1158,"yy")&amp;TEXT(A1158,"mm")</f>
        <v>1918131901</v>
      </c>
    </row>
    <row r="1159" spans="1:8" x14ac:dyDescent="0.35">
      <c r="A1159" s="7">
        <v>43497</v>
      </c>
      <c r="B1159" t="s">
        <v>5</v>
      </c>
      <c r="C1159" t="s">
        <v>61</v>
      </c>
      <c r="D1159" t="s">
        <v>30</v>
      </c>
      <c r="E1159">
        <v>84.716418910000002</v>
      </c>
      <c r="F1159">
        <v>112.2234043</v>
      </c>
      <c r="G1159">
        <v>128.2829571</v>
      </c>
      <c r="H1159" t="str">
        <f>VLOOKUP(D1159,Code!$E$1:$F$12,2,0)&amp;VLOOKUP(B1159,Code!$A$1:$B$10,2,0)&amp;VLOOKUP(C1159,Code!$C$1:$D$31,2,0)&amp;TEXT(A1159,"yy")&amp;TEXT(A1159,"mm")</f>
        <v>1918131902</v>
      </c>
    </row>
    <row r="1160" spans="1:8" x14ac:dyDescent="0.35">
      <c r="A1160" s="7">
        <v>43525</v>
      </c>
      <c r="B1160" t="s">
        <v>5</v>
      </c>
      <c r="C1160" t="s">
        <v>61</v>
      </c>
      <c r="D1160" t="s">
        <v>30</v>
      </c>
      <c r="E1160">
        <v>82.70513914</v>
      </c>
      <c r="F1160">
        <v>105.3683633</v>
      </c>
      <c r="G1160">
        <v>124.24656299999999</v>
      </c>
      <c r="H1160" t="str">
        <f>VLOOKUP(D1160,Code!$E$1:$F$12,2,0)&amp;VLOOKUP(B1160,Code!$A$1:$B$10,2,0)&amp;VLOOKUP(C1160,Code!$C$1:$D$31,2,0)&amp;TEXT(A1160,"yy")&amp;TEXT(A1160,"mm")</f>
        <v>1918131903</v>
      </c>
    </row>
    <row r="1161" spans="1:8" x14ac:dyDescent="0.35">
      <c r="A1161" s="7">
        <v>43556</v>
      </c>
      <c r="B1161" t="s">
        <v>5</v>
      </c>
      <c r="C1161" t="s">
        <v>61</v>
      </c>
      <c r="D1161" t="s">
        <v>30</v>
      </c>
      <c r="E1161">
        <v>81.394335830000003</v>
      </c>
      <c r="F1161">
        <v>100.8556414</v>
      </c>
      <c r="G1161">
        <v>119.44297419999999</v>
      </c>
      <c r="H1161" t="str">
        <f>VLOOKUP(D1161,Code!$E$1:$F$12,2,0)&amp;VLOOKUP(B1161,Code!$A$1:$B$10,2,0)&amp;VLOOKUP(C1161,Code!$C$1:$D$31,2,0)&amp;TEXT(A1161,"yy")&amp;TEXT(A1161,"mm")</f>
        <v>1918131904</v>
      </c>
    </row>
    <row r="1162" spans="1:8" x14ac:dyDescent="0.35">
      <c r="A1162" s="7">
        <v>43586</v>
      </c>
      <c r="B1162" t="s">
        <v>5</v>
      </c>
      <c r="C1162" t="s">
        <v>61</v>
      </c>
      <c r="D1162" t="s">
        <v>30</v>
      </c>
      <c r="E1162">
        <v>79.137488410000003</v>
      </c>
      <c r="F1162">
        <v>96.447228100000004</v>
      </c>
      <c r="G1162">
        <v>113.9446732</v>
      </c>
      <c r="H1162" t="str">
        <f>VLOOKUP(D1162,Code!$E$1:$F$12,2,0)&amp;VLOOKUP(B1162,Code!$A$1:$B$10,2,0)&amp;VLOOKUP(C1162,Code!$C$1:$D$31,2,0)&amp;TEXT(A1162,"yy")&amp;TEXT(A1162,"mm")</f>
        <v>1918131905</v>
      </c>
    </row>
    <row r="1163" spans="1:8" x14ac:dyDescent="0.35">
      <c r="A1163" s="7">
        <v>43617</v>
      </c>
      <c r="B1163" t="s">
        <v>5</v>
      </c>
      <c r="C1163" t="s">
        <v>61</v>
      </c>
      <c r="D1163" t="s">
        <v>30</v>
      </c>
      <c r="E1163">
        <v>77.812516389999999</v>
      </c>
      <c r="F1163">
        <v>93.563731169999997</v>
      </c>
      <c r="G1163">
        <v>108.9044456</v>
      </c>
      <c r="H1163" t="str">
        <f>VLOOKUP(D1163,Code!$E$1:$F$12,2,0)&amp;VLOOKUP(B1163,Code!$A$1:$B$10,2,0)&amp;VLOOKUP(C1163,Code!$C$1:$D$31,2,0)&amp;TEXT(A1163,"yy")&amp;TEXT(A1163,"mm")</f>
        <v>1918131906</v>
      </c>
    </row>
    <row r="1164" spans="1:8" x14ac:dyDescent="0.35">
      <c r="A1164" s="7">
        <v>43647</v>
      </c>
      <c r="B1164" t="s">
        <v>5</v>
      </c>
      <c r="C1164" t="s">
        <v>61</v>
      </c>
      <c r="D1164" t="s">
        <v>30</v>
      </c>
      <c r="E1164">
        <v>76.543039719999996</v>
      </c>
      <c r="F1164">
        <v>91.08399867</v>
      </c>
      <c r="G1164">
        <v>107.49402190000001</v>
      </c>
      <c r="H1164" t="str">
        <f>VLOOKUP(D1164,Code!$E$1:$F$12,2,0)&amp;VLOOKUP(B1164,Code!$A$1:$B$10,2,0)&amp;VLOOKUP(C1164,Code!$C$1:$D$31,2,0)&amp;TEXT(A1164,"yy")&amp;TEXT(A1164,"mm")</f>
        <v>1918131907</v>
      </c>
    </row>
    <row r="1165" spans="1:8" x14ac:dyDescent="0.35">
      <c r="A1165" s="7">
        <v>43678</v>
      </c>
      <c r="B1165" t="s">
        <v>5</v>
      </c>
      <c r="C1165" t="s">
        <v>61</v>
      </c>
      <c r="D1165" t="s">
        <v>30</v>
      </c>
      <c r="E1165">
        <v>75.608867020000005</v>
      </c>
      <c r="F1165">
        <v>89.244824309999998</v>
      </c>
      <c r="G1165">
        <v>108.2374114</v>
      </c>
      <c r="H1165" t="str">
        <f>VLOOKUP(D1165,Code!$E$1:$F$12,2,0)&amp;VLOOKUP(B1165,Code!$A$1:$B$10,2,0)&amp;VLOOKUP(C1165,Code!$C$1:$D$31,2,0)&amp;TEXT(A1165,"yy")&amp;TEXT(A1165,"mm")</f>
        <v>1918131908</v>
      </c>
    </row>
    <row r="1166" spans="1:8" x14ac:dyDescent="0.35">
      <c r="A1166" s="7">
        <v>43709</v>
      </c>
      <c r="B1166" t="s">
        <v>5</v>
      </c>
      <c r="C1166" t="s">
        <v>61</v>
      </c>
      <c r="D1166" t="s">
        <v>30</v>
      </c>
      <c r="E1166">
        <v>74.937381549999998</v>
      </c>
      <c r="F1166">
        <v>88.16412871</v>
      </c>
      <c r="G1166">
        <v>109.4253796</v>
      </c>
      <c r="H1166" t="str">
        <f>VLOOKUP(D1166,Code!$E$1:$F$12,2,0)&amp;VLOOKUP(B1166,Code!$A$1:$B$10,2,0)&amp;VLOOKUP(C1166,Code!$C$1:$D$31,2,0)&amp;TEXT(A1166,"yy")&amp;TEXT(A1166,"mm")</f>
        <v>1918131909</v>
      </c>
    </row>
    <row r="1167" spans="1:8" x14ac:dyDescent="0.35">
      <c r="A1167" s="7">
        <v>43739</v>
      </c>
      <c r="B1167" t="s">
        <v>5</v>
      </c>
      <c r="C1167" t="s">
        <v>61</v>
      </c>
      <c r="D1167" t="s">
        <v>30</v>
      </c>
      <c r="E1167">
        <v>76.520370159999999</v>
      </c>
      <c r="F1167">
        <v>91.456011380000007</v>
      </c>
      <c r="G1167">
        <v>109.1797888</v>
      </c>
      <c r="H1167" t="str">
        <f>VLOOKUP(D1167,Code!$E$1:$F$12,2,0)&amp;VLOOKUP(B1167,Code!$A$1:$B$10,2,0)&amp;VLOOKUP(C1167,Code!$C$1:$D$31,2,0)&amp;TEXT(A1167,"yy")&amp;TEXT(A1167,"mm")</f>
        <v>1918131910</v>
      </c>
    </row>
    <row r="1168" spans="1:8" x14ac:dyDescent="0.35">
      <c r="A1168" s="7">
        <v>43770</v>
      </c>
      <c r="B1168" t="s">
        <v>5</v>
      </c>
      <c r="C1168" t="s">
        <v>61</v>
      </c>
      <c r="D1168" t="s">
        <v>30</v>
      </c>
      <c r="E1168">
        <v>79.808786339999997</v>
      </c>
      <c r="F1168">
        <v>93.947341899999998</v>
      </c>
      <c r="G1168">
        <v>113.3111071</v>
      </c>
      <c r="H1168" t="str">
        <f>VLOOKUP(D1168,Code!$E$1:$F$12,2,0)&amp;VLOOKUP(B1168,Code!$A$1:$B$10,2,0)&amp;VLOOKUP(C1168,Code!$C$1:$D$31,2,0)&amp;TEXT(A1168,"yy")&amp;TEXT(A1168,"mm")</f>
        <v>1918131911</v>
      </c>
    </row>
    <row r="1169" spans="1:8" x14ac:dyDescent="0.35">
      <c r="A1169" s="7">
        <v>43800</v>
      </c>
      <c r="B1169" t="s">
        <v>5</v>
      </c>
      <c r="C1169" t="s">
        <v>61</v>
      </c>
      <c r="D1169" t="s">
        <v>30</v>
      </c>
      <c r="E1169">
        <v>82.275098470000003</v>
      </c>
      <c r="F1169">
        <v>97.362716890000002</v>
      </c>
      <c r="G1169">
        <v>114.5555852</v>
      </c>
      <c r="H1169" t="str">
        <f>VLOOKUP(D1169,Code!$E$1:$F$12,2,0)&amp;VLOOKUP(B1169,Code!$A$1:$B$10,2,0)&amp;VLOOKUP(C1169,Code!$C$1:$D$31,2,0)&amp;TEXT(A1169,"yy")&amp;TEXT(A1169,"mm")</f>
        <v>1918131912</v>
      </c>
    </row>
    <row r="1170" spans="1:8" x14ac:dyDescent="0.35">
      <c r="A1170" s="7">
        <v>43831</v>
      </c>
      <c r="B1170" t="s">
        <v>5</v>
      </c>
      <c r="C1170" t="s">
        <v>61</v>
      </c>
      <c r="D1170" t="s">
        <v>30</v>
      </c>
      <c r="E1170">
        <v>87.384483739999993</v>
      </c>
      <c r="F1170">
        <v>99.924248129999995</v>
      </c>
      <c r="G1170">
        <v>114.33887420000001</v>
      </c>
      <c r="H1170" t="str">
        <f>VLOOKUP(D1170,Code!$E$1:$F$12,2,0)&amp;VLOOKUP(B1170,Code!$A$1:$B$10,2,0)&amp;VLOOKUP(C1170,Code!$C$1:$D$31,2,0)&amp;TEXT(A1170,"yy")&amp;TEXT(A1170,"mm")</f>
        <v>1918132001</v>
      </c>
    </row>
    <row r="1171" spans="1:8" x14ac:dyDescent="0.35">
      <c r="A1171" s="7">
        <v>43862</v>
      </c>
      <c r="B1171" t="s">
        <v>5</v>
      </c>
      <c r="C1171" t="s">
        <v>61</v>
      </c>
      <c r="D1171" t="s">
        <v>30</v>
      </c>
      <c r="E1171">
        <v>89.568762309999997</v>
      </c>
      <c r="F1171">
        <v>101.1728413</v>
      </c>
      <c r="G1171">
        <v>114.898217</v>
      </c>
      <c r="H1171" t="str">
        <f>VLOOKUP(D1171,Code!$E$1:$F$12,2,0)&amp;VLOOKUP(B1171,Code!$A$1:$B$10,2,0)&amp;VLOOKUP(C1171,Code!$C$1:$D$31,2,0)&amp;TEXT(A1171,"yy")&amp;TEXT(A1171,"mm")</f>
        <v>1918132002</v>
      </c>
    </row>
    <row r="1172" spans="1:8" x14ac:dyDescent="0.35">
      <c r="A1172" s="7">
        <v>43891</v>
      </c>
      <c r="B1172" t="s">
        <v>5</v>
      </c>
      <c r="C1172" t="s">
        <v>61</v>
      </c>
      <c r="D1172" t="s">
        <v>30</v>
      </c>
      <c r="E1172">
        <v>90.881902850000003</v>
      </c>
      <c r="F1172">
        <v>100.5399906</v>
      </c>
      <c r="G1172">
        <v>112.8516881</v>
      </c>
      <c r="H1172" t="str">
        <f>VLOOKUP(D1172,Code!$E$1:$F$12,2,0)&amp;VLOOKUP(B1172,Code!$A$1:$B$10,2,0)&amp;VLOOKUP(C1172,Code!$C$1:$D$31,2,0)&amp;TEXT(A1172,"yy")&amp;TEXT(A1172,"mm")</f>
        <v>1918132003</v>
      </c>
    </row>
    <row r="1173" spans="1:8" x14ac:dyDescent="0.35">
      <c r="A1173" s="7">
        <v>43922</v>
      </c>
      <c r="B1173" t="s">
        <v>5</v>
      </c>
      <c r="C1173" t="s">
        <v>61</v>
      </c>
      <c r="D1173" t="s">
        <v>30</v>
      </c>
      <c r="E1173">
        <v>92.632723970000001</v>
      </c>
      <c r="F1173">
        <v>102.32341940000001</v>
      </c>
      <c r="G1173">
        <v>114.2490353</v>
      </c>
      <c r="H1173" t="str">
        <f>VLOOKUP(D1173,Code!$E$1:$F$12,2,0)&amp;VLOOKUP(B1173,Code!$A$1:$B$10,2,0)&amp;VLOOKUP(C1173,Code!$C$1:$D$31,2,0)&amp;TEXT(A1173,"yy")&amp;TEXT(A1173,"mm")</f>
        <v>1918132004</v>
      </c>
    </row>
    <row r="1174" spans="1:8" x14ac:dyDescent="0.35">
      <c r="A1174" s="7">
        <v>43952</v>
      </c>
      <c r="B1174" t="s">
        <v>5</v>
      </c>
      <c r="C1174" t="s">
        <v>61</v>
      </c>
      <c r="D1174" t="s">
        <v>30</v>
      </c>
      <c r="E1174">
        <v>93.543552129999995</v>
      </c>
      <c r="F1174">
        <v>103.2184747</v>
      </c>
      <c r="G1174">
        <v>114.8102775</v>
      </c>
      <c r="H1174" t="str">
        <f>VLOOKUP(D1174,Code!$E$1:$F$12,2,0)&amp;VLOOKUP(B1174,Code!$A$1:$B$10,2,0)&amp;VLOOKUP(C1174,Code!$C$1:$D$31,2,0)&amp;TEXT(A1174,"yy")&amp;TEXT(A1174,"mm")</f>
        <v>1918132005</v>
      </c>
    </row>
    <row r="1175" spans="1:8" x14ac:dyDescent="0.35">
      <c r="A1175" s="7">
        <v>43983</v>
      </c>
      <c r="B1175" t="s">
        <v>5</v>
      </c>
      <c r="C1175" t="s">
        <v>61</v>
      </c>
      <c r="D1175" t="s">
        <v>30</v>
      </c>
      <c r="E1175">
        <v>94.239543139999995</v>
      </c>
      <c r="F1175">
        <v>103.9039229</v>
      </c>
      <c r="G1175">
        <v>115.24678179999999</v>
      </c>
      <c r="H1175" t="str">
        <f>VLOOKUP(D1175,Code!$E$1:$F$12,2,0)&amp;VLOOKUP(B1175,Code!$A$1:$B$10,2,0)&amp;VLOOKUP(C1175,Code!$C$1:$D$31,2,0)&amp;TEXT(A1175,"yy")&amp;TEXT(A1175,"mm")</f>
        <v>1918132006</v>
      </c>
    </row>
    <row r="1176" spans="1:8" x14ac:dyDescent="0.35">
      <c r="A1176" s="7">
        <v>44013</v>
      </c>
      <c r="B1176" t="s">
        <v>5</v>
      </c>
      <c r="C1176" t="s">
        <v>61</v>
      </c>
      <c r="D1176" t="s">
        <v>30</v>
      </c>
      <c r="E1176">
        <v>94.887052359999998</v>
      </c>
      <c r="F1176">
        <v>104.55607670000001</v>
      </c>
      <c r="G1176">
        <v>115.72603429999999</v>
      </c>
      <c r="H1176" t="str">
        <f>VLOOKUP(D1176,Code!$E$1:$F$12,2,0)&amp;VLOOKUP(B1176,Code!$A$1:$B$10,2,0)&amp;VLOOKUP(C1176,Code!$C$1:$D$31,2,0)&amp;TEXT(A1176,"yy")&amp;TEXT(A1176,"mm")</f>
        <v>1918132007</v>
      </c>
    </row>
    <row r="1177" spans="1:8" x14ac:dyDescent="0.35">
      <c r="A1177" s="7">
        <v>44044</v>
      </c>
      <c r="B1177" t="s">
        <v>5</v>
      </c>
      <c r="C1177" t="s">
        <v>61</v>
      </c>
      <c r="D1177" t="s">
        <v>30</v>
      </c>
      <c r="E1177">
        <v>95.284717000000001</v>
      </c>
      <c r="F1177">
        <v>104.94842800000001</v>
      </c>
      <c r="G1177">
        <v>115.9790333</v>
      </c>
      <c r="H1177" t="str">
        <f>VLOOKUP(D1177,Code!$E$1:$F$12,2,0)&amp;VLOOKUP(B1177,Code!$A$1:$B$10,2,0)&amp;VLOOKUP(C1177,Code!$C$1:$D$31,2,0)&amp;TEXT(A1177,"yy")&amp;TEXT(A1177,"mm")</f>
        <v>1918132008</v>
      </c>
    </row>
    <row r="1178" spans="1:8" x14ac:dyDescent="0.35">
      <c r="A1178" s="7">
        <v>44075</v>
      </c>
      <c r="B1178" t="s">
        <v>5</v>
      </c>
      <c r="C1178" t="s">
        <v>61</v>
      </c>
      <c r="D1178" t="s">
        <v>30</v>
      </c>
      <c r="E1178">
        <v>95.599771680000003</v>
      </c>
      <c r="F1178">
        <v>105.2611783</v>
      </c>
      <c r="G1178">
        <v>116.18911799999999</v>
      </c>
      <c r="H1178" t="str">
        <f>VLOOKUP(D1178,Code!$E$1:$F$12,2,0)&amp;VLOOKUP(B1178,Code!$A$1:$B$10,2,0)&amp;VLOOKUP(C1178,Code!$C$1:$D$31,2,0)&amp;TEXT(A1178,"yy")&amp;TEXT(A1178,"mm")</f>
        <v>1918132009</v>
      </c>
    </row>
    <row r="1179" spans="1:8" x14ac:dyDescent="0.35">
      <c r="A1179" s="7">
        <v>44105</v>
      </c>
      <c r="B1179" t="s">
        <v>5</v>
      </c>
      <c r="C1179" t="s">
        <v>61</v>
      </c>
      <c r="D1179" t="s">
        <v>30</v>
      </c>
      <c r="E1179">
        <v>97.747894040000006</v>
      </c>
      <c r="F1179">
        <v>107.5987556</v>
      </c>
      <c r="G1179">
        <v>118.6599975</v>
      </c>
      <c r="H1179" t="str">
        <f>VLOOKUP(D1179,Code!$E$1:$F$12,2,0)&amp;VLOOKUP(B1179,Code!$A$1:$B$10,2,0)&amp;VLOOKUP(C1179,Code!$C$1:$D$31,2,0)&amp;TEXT(A1179,"yy")&amp;TEXT(A1179,"mm")</f>
        <v>1918132010</v>
      </c>
    </row>
    <row r="1180" spans="1:8" x14ac:dyDescent="0.35">
      <c r="A1180" s="7">
        <v>44136</v>
      </c>
      <c r="B1180" t="s">
        <v>5</v>
      </c>
      <c r="C1180" t="s">
        <v>61</v>
      </c>
      <c r="D1180" t="s">
        <v>30</v>
      </c>
      <c r="E1180">
        <v>99.679570490000003</v>
      </c>
      <c r="F1180">
        <v>109.7045816</v>
      </c>
      <c r="G1180">
        <v>120.9010646</v>
      </c>
      <c r="H1180" t="str">
        <f>VLOOKUP(D1180,Code!$E$1:$F$12,2,0)&amp;VLOOKUP(B1180,Code!$A$1:$B$10,2,0)&amp;VLOOKUP(C1180,Code!$C$1:$D$31,2,0)&amp;TEXT(A1180,"yy")&amp;TEXT(A1180,"mm")</f>
        <v>1918132011</v>
      </c>
    </row>
    <row r="1181" spans="1:8" x14ac:dyDescent="0.35">
      <c r="A1181" s="7">
        <v>44166</v>
      </c>
      <c r="B1181" t="s">
        <v>5</v>
      </c>
      <c r="C1181" t="s">
        <v>61</v>
      </c>
      <c r="D1181" t="s">
        <v>30</v>
      </c>
      <c r="E1181">
        <v>100.27732760000001</v>
      </c>
      <c r="F1181">
        <v>110.3478509</v>
      </c>
      <c r="G1181">
        <v>121.55215459999999</v>
      </c>
      <c r="H1181" t="str">
        <f>VLOOKUP(D1181,Code!$E$1:$F$12,2,0)&amp;VLOOKUP(B1181,Code!$A$1:$B$10,2,0)&amp;VLOOKUP(C1181,Code!$C$1:$D$31,2,0)&amp;TEXT(A1181,"yy")&amp;TEXT(A1181,"mm")</f>
        <v>1918132012</v>
      </c>
    </row>
    <row r="1182" spans="1:8" x14ac:dyDescent="0.35">
      <c r="A1182" s="7">
        <v>44197</v>
      </c>
      <c r="B1182" t="s">
        <v>5</v>
      </c>
      <c r="C1182" t="s">
        <v>61</v>
      </c>
      <c r="D1182" t="s">
        <v>30</v>
      </c>
      <c r="E1182">
        <v>101.18611730000001</v>
      </c>
      <c r="F1182">
        <v>111.336822</v>
      </c>
      <c r="G1182">
        <v>122.5976431</v>
      </c>
      <c r="H1182" t="str">
        <f>VLOOKUP(D1182,Code!$E$1:$F$12,2,0)&amp;VLOOKUP(B1182,Code!$A$1:$B$10,2,0)&amp;VLOOKUP(C1182,Code!$C$1:$D$31,2,0)&amp;TEXT(A1182,"yy")&amp;TEXT(A1182,"mm")</f>
        <v>1918132101</v>
      </c>
    </row>
    <row r="1183" spans="1:8" x14ac:dyDescent="0.35">
      <c r="A1183" s="7">
        <v>44228</v>
      </c>
      <c r="B1183" t="s">
        <v>5</v>
      </c>
      <c r="C1183" t="s">
        <v>61</v>
      </c>
      <c r="D1183" t="s">
        <v>30</v>
      </c>
      <c r="E1183">
        <v>102.7761055</v>
      </c>
      <c r="F1183">
        <v>113.0777858</v>
      </c>
      <c r="G1183">
        <v>124.4809185</v>
      </c>
      <c r="H1183" t="str">
        <f>VLOOKUP(D1183,Code!$E$1:$F$12,2,0)&amp;VLOOKUP(B1183,Code!$A$1:$B$10,2,0)&amp;VLOOKUP(C1183,Code!$C$1:$D$31,2,0)&amp;TEXT(A1183,"yy")&amp;TEXT(A1183,"mm")</f>
        <v>1918132102</v>
      </c>
    </row>
    <row r="1184" spans="1:8" x14ac:dyDescent="0.35">
      <c r="A1184" s="7">
        <v>44256</v>
      </c>
      <c r="B1184" t="s">
        <v>5</v>
      </c>
      <c r="C1184" t="s">
        <v>61</v>
      </c>
      <c r="D1184" t="s">
        <v>30</v>
      </c>
      <c r="E1184">
        <v>104.233135</v>
      </c>
      <c r="F1184">
        <v>114.6745008</v>
      </c>
      <c r="G1184">
        <v>126.2134666</v>
      </c>
      <c r="H1184" t="str">
        <f>VLOOKUP(D1184,Code!$E$1:$F$12,2,0)&amp;VLOOKUP(B1184,Code!$A$1:$B$10,2,0)&amp;VLOOKUP(C1184,Code!$C$1:$D$31,2,0)&amp;TEXT(A1184,"yy")&amp;TEXT(A1184,"mm")</f>
        <v>1918132103</v>
      </c>
    </row>
    <row r="1185" spans="1:8" x14ac:dyDescent="0.35">
      <c r="A1185" s="7">
        <v>44287</v>
      </c>
      <c r="B1185" t="s">
        <v>5</v>
      </c>
      <c r="C1185" t="s">
        <v>61</v>
      </c>
      <c r="D1185" t="s">
        <v>30</v>
      </c>
      <c r="E1185">
        <v>103.1132004</v>
      </c>
      <c r="F1185">
        <v>113.4380596</v>
      </c>
      <c r="G1185">
        <v>124.8355023</v>
      </c>
      <c r="H1185" t="str">
        <f>VLOOKUP(D1185,Code!$E$1:$F$12,2,0)&amp;VLOOKUP(B1185,Code!$A$1:$B$10,2,0)&amp;VLOOKUP(C1185,Code!$C$1:$D$31,2,0)&amp;TEXT(A1185,"yy")&amp;TEXT(A1185,"mm")</f>
        <v>1918132104</v>
      </c>
    </row>
    <row r="1186" spans="1:8" x14ac:dyDescent="0.35">
      <c r="A1186" s="7">
        <v>44317</v>
      </c>
      <c r="B1186" t="s">
        <v>5</v>
      </c>
      <c r="C1186" t="s">
        <v>61</v>
      </c>
      <c r="D1186" t="s">
        <v>30</v>
      </c>
      <c r="E1186">
        <v>102.6476385</v>
      </c>
      <c r="F1186">
        <v>112.9225567</v>
      </c>
      <c r="G1186">
        <v>124.25503999999999</v>
      </c>
      <c r="H1186" t="str">
        <f>VLOOKUP(D1186,Code!$E$1:$F$12,2,0)&amp;VLOOKUP(B1186,Code!$A$1:$B$10,2,0)&amp;VLOOKUP(C1186,Code!$C$1:$D$31,2,0)&amp;TEXT(A1186,"yy")&amp;TEXT(A1186,"mm")</f>
        <v>1918132105</v>
      </c>
    </row>
    <row r="1187" spans="1:8" x14ac:dyDescent="0.35">
      <c r="A1187" s="7">
        <v>44348</v>
      </c>
      <c r="B1187" t="s">
        <v>5</v>
      </c>
      <c r="C1187" t="s">
        <v>61</v>
      </c>
      <c r="D1187" t="s">
        <v>30</v>
      </c>
      <c r="E1187">
        <v>101.3770664</v>
      </c>
      <c r="F1187">
        <v>111.5223888</v>
      </c>
      <c r="G1187">
        <v>122.70479829999999</v>
      </c>
      <c r="H1187" t="str">
        <f>VLOOKUP(D1187,Code!$E$1:$F$12,2,0)&amp;VLOOKUP(B1187,Code!$A$1:$B$10,2,0)&amp;VLOOKUP(C1187,Code!$C$1:$D$31,2,0)&amp;TEXT(A1187,"yy")&amp;TEXT(A1187,"mm")</f>
        <v>1918132106</v>
      </c>
    </row>
    <row r="1188" spans="1:8" x14ac:dyDescent="0.35">
      <c r="A1188" s="7">
        <v>44378</v>
      </c>
      <c r="B1188" t="s">
        <v>5</v>
      </c>
      <c r="C1188" t="s">
        <v>61</v>
      </c>
      <c r="D1188" t="s">
        <v>30</v>
      </c>
      <c r="E1188">
        <v>100.913608</v>
      </c>
      <c r="F1188">
        <v>111.01068069999999</v>
      </c>
      <c r="G1188">
        <v>122.1343767</v>
      </c>
      <c r="H1188" t="str">
        <f>VLOOKUP(D1188,Code!$E$1:$F$12,2,0)&amp;VLOOKUP(B1188,Code!$A$1:$B$10,2,0)&amp;VLOOKUP(C1188,Code!$C$1:$D$31,2,0)&amp;TEXT(A1188,"yy")&amp;TEXT(A1188,"mm")</f>
        <v>1918132107</v>
      </c>
    </row>
    <row r="1189" spans="1:8" x14ac:dyDescent="0.35">
      <c r="A1189" s="7">
        <v>44409</v>
      </c>
      <c r="B1189" t="s">
        <v>5</v>
      </c>
      <c r="C1189" t="s">
        <v>61</v>
      </c>
      <c r="D1189" t="s">
        <v>30</v>
      </c>
      <c r="E1189">
        <v>100.9575909</v>
      </c>
      <c r="F1189">
        <v>111.0576339</v>
      </c>
      <c r="G1189">
        <v>122.1803683</v>
      </c>
      <c r="H1189" t="str">
        <f>VLOOKUP(D1189,Code!$E$1:$F$12,2,0)&amp;VLOOKUP(B1189,Code!$A$1:$B$10,2,0)&amp;VLOOKUP(C1189,Code!$C$1:$D$31,2,0)&amp;TEXT(A1189,"yy")&amp;TEXT(A1189,"mm")</f>
        <v>1918132108</v>
      </c>
    </row>
    <row r="1190" spans="1:8" x14ac:dyDescent="0.35">
      <c r="A1190" s="7">
        <v>43101</v>
      </c>
      <c r="B1190" t="s">
        <v>0</v>
      </c>
      <c r="C1190" t="s">
        <v>31</v>
      </c>
      <c r="D1190" t="s">
        <v>24</v>
      </c>
      <c r="E1190">
        <v>22.222222219999999</v>
      </c>
      <c r="F1190">
        <v>100</v>
      </c>
      <c r="G1190">
        <v>174.5950617</v>
      </c>
      <c r="H1190" t="str">
        <f>VLOOKUP(D1190,Code!$E$1:$F$12,2,0)&amp;VLOOKUP(B1190,Code!$A$1:$B$10,2,0)&amp;VLOOKUP(C1190,Code!$C$1:$D$31,2,0)&amp;TEXT(A1190,"yy")&amp;TEXT(A1190,"mm")</f>
        <v>1111111801</v>
      </c>
    </row>
    <row r="1191" spans="1:8" x14ac:dyDescent="0.35">
      <c r="A1191" s="7">
        <v>43132</v>
      </c>
      <c r="B1191" t="s">
        <v>0</v>
      </c>
      <c r="C1191" t="s">
        <v>31</v>
      </c>
      <c r="D1191" t="s">
        <v>24</v>
      </c>
      <c r="E1191">
        <v>22.777777780000001</v>
      </c>
      <c r="F1191">
        <v>97.222222220000006</v>
      </c>
      <c r="G1191">
        <v>176.4481481</v>
      </c>
      <c r="H1191" t="str">
        <f>VLOOKUP(D1191,Code!$E$1:$F$12,2,0)&amp;VLOOKUP(B1191,Code!$A$1:$B$10,2,0)&amp;VLOOKUP(C1191,Code!$C$1:$D$31,2,0)&amp;TEXT(A1191,"yy")&amp;TEXT(A1191,"mm")</f>
        <v>1111111802</v>
      </c>
    </row>
    <row r="1192" spans="1:8" x14ac:dyDescent="0.35">
      <c r="A1192" s="7">
        <v>43160</v>
      </c>
      <c r="B1192" t="s">
        <v>0</v>
      </c>
      <c r="C1192" t="s">
        <v>31</v>
      </c>
      <c r="D1192" t="s">
        <v>24</v>
      </c>
      <c r="E1192">
        <v>22.36111111</v>
      </c>
      <c r="F1192">
        <v>96.25</v>
      </c>
      <c r="G1192">
        <v>171.8583333</v>
      </c>
      <c r="H1192" t="str">
        <f>VLOOKUP(D1192,Code!$E$1:$F$12,2,0)&amp;VLOOKUP(B1192,Code!$A$1:$B$10,2,0)&amp;VLOOKUP(C1192,Code!$C$1:$D$31,2,0)&amp;TEXT(A1192,"yy")&amp;TEXT(A1192,"mm")</f>
        <v>1111111803</v>
      </c>
    </row>
    <row r="1193" spans="1:8" x14ac:dyDescent="0.35">
      <c r="A1193" s="7">
        <v>43191</v>
      </c>
      <c r="B1193" t="s">
        <v>0</v>
      </c>
      <c r="C1193" t="s">
        <v>31</v>
      </c>
      <c r="D1193" t="s">
        <v>24</v>
      </c>
      <c r="E1193">
        <v>23.4375</v>
      </c>
      <c r="F1193">
        <v>98.343055559999996</v>
      </c>
      <c r="G1193">
        <v>174.8159722</v>
      </c>
      <c r="H1193" t="str">
        <f>VLOOKUP(D1193,Code!$E$1:$F$12,2,0)&amp;VLOOKUP(B1193,Code!$A$1:$B$10,2,0)&amp;VLOOKUP(C1193,Code!$C$1:$D$31,2,0)&amp;TEXT(A1193,"yy")&amp;TEXT(A1193,"mm")</f>
        <v>1111111804</v>
      </c>
    </row>
    <row r="1194" spans="1:8" x14ac:dyDescent="0.35">
      <c r="A1194" s="7">
        <v>43221</v>
      </c>
      <c r="B1194" t="s">
        <v>0</v>
      </c>
      <c r="C1194" t="s">
        <v>31</v>
      </c>
      <c r="D1194" t="s">
        <v>24</v>
      </c>
      <c r="E1194">
        <v>23.68923611</v>
      </c>
      <c r="F1194">
        <v>99.090625000000003</v>
      </c>
      <c r="G1194">
        <v>182.17309030000001</v>
      </c>
      <c r="H1194" t="str">
        <f>VLOOKUP(D1194,Code!$E$1:$F$12,2,0)&amp;VLOOKUP(B1194,Code!$A$1:$B$10,2,0)&amp;VLOOKUP(C1194,Code!$C$1:$D$31,2,0)&amp;TEXT(A1194,"yy")&amp;TEXT(A1194,"mm")</f>
        <v>1111111805</v>
      </c>
    </row>
    <row r="1195" spans="1:8" x14ac:dyDescent="0.35">
      <c r="A1195" s="7">
        <v>43252</v>
      </c>
      <c r="B1195" t="s">
        <v>0</v>
      </c>
      <c r="C1195" t="s">
        <v>31</v>
      </c>
      <c r="D1195" t="s">
        <v>24</v>
      </c>
      <c r="E1195">
        <v>23.878038190000002</v>
      </c>
      <c r="F1195">
        <v>96.540190969999998</v>
      </c>
      <c r="G1195">
        <v>178.2964844</v>
      </c>
      <c r="H1195" t="str">
        <f>VLOOKUP(D1195,Code!$E$1:$F$12,2,0)&amp;VLOOKUP(B1195,Code!$A$1:$B$10,2,0)&amp;VLOOKUP(C1195,Code!$C$1:$D$31,2,0)&amp;TEXT(A1195,"yy")&amp;TEXT(A1195,"mm")</f>
        <v>1111111806</v>
      </c>
    </row>
    <row r="1196" spans="1:8" x14ac:dyDescent="0.35">
      <c r="A1196" s="7">
        <v>43282</v>
      </c>
      <c r="B1196" t="s">
        <v>0</v>
      </c>
      <c r="C1196" t="s">
        <v>31</v>
      </c>
      <c r="D1196" t="s">
        <v>24</v>
      </c>
      <c r="E1196">
        <v>25.425195309999999</v>
      </c>
      <c r="F1196">
        <v>100.18292099999999</v>
      </c>
      <c r="G1196">
        <v>185.27236329999999</v>
      </c>
      <c r="H1196" t="str">
        <f>VLOOKUP(D1196,Code!$E$1:$F$12,2,0)&amp;VLOOKUP(B1196,Code!$A$1:$B$10,2,0)&amp;VLOOKUP(C1196,Code!$C$1:$D$31,2,0)&amp;TEXT(A1196,"yy")&amp;TEXT(A1196,"mm")</f>
        <v>1111111807</v>
      </c>
    </row>
    <row r="1197" spans="1:8" x14ac:dyDescent="0.35">
      <c r="A1197" s="7">
        <v>43313</v>
      </c>
      <c r="B1197" t="s">
        <v>0</v>
      </c>
      <c r="C1197" t="s">
        <v>31</v>
      </c>
      <c r="D1197" t="s">
        <v>24</v>
      </c>
      <c r="E1197">
        <v>27.135563149999999</v>
      </c>
      <c r="F1197">
        <v>104.0260796</v>
      </c>
      <c r="G1197">
        <v>182.22649469999999</v>
      </c>
      <c r="H1197" t="str">
        <f>VLOOKUP(D1197,Code!$E$1:$F$12,2,0)&amp;VLOOKUP(B1197,Code!$A$1:$B$10,2,0)&amp;VLOOKUP(C1197,Code!$C$1:$D$31,2,0)&amp;TEXT(A1197,"yy")&amp;TEXT(A1197,"mm")</f>
        <v>1111111808</v>
      </c>
    </row>
    <row r="1198" spans="1:8" x14ac:dyDescent="0.35">
      <c r="A1198" s="7">
        <v>43344</v>
      </c>
      <c r="B1198" t="s">
        <v>0</v>
      </c>
      <c r="C1198" t="s">
        <v>31</v>
      </c>
      <c r="D1198" t="s">
        <v>24</v>
      </c>
      <c r="E1198">
        <v>27.583153840000001</v>
      </c>
      <c r="F1198">
        <v>104.1751153</v>
      </c>
      <c r="G1198">
        <v>187.9643155</v>
      </c>
      <c r="H1198" t="str">
        <f>VLOOKUP(D1198,Code!$E$1:$F$12,2,0)&amp;VLOOKUP(B1198,Code!$A$1:$B$10,2,0)&amp;VLOOKUP(C1198,Code!$C$1:$D$31,2,0)&amp;TEXT(A1198,"yy")&amp;TEXT(A1198,"mm")</f>
        <v>1111111809</v>
      </c>
    </row>
    <row r="1199" spans="1:8" x14ac:dyDescent="0.35">
      <c r="A1199" s="7">
        <v>43374</v>
      </c>
      <c r="B1199" t="s">
        <v>0</v>
      </c>
      <c r="C1199" t="s">
        <v>31</v>
      </c>
      <c r="D1199" t="s">
        <v>24</v>
      </c>
      <c r="E1199">
        <v>27.909587609999999</v>
      </c>
      <c r="F1199">
        <v>105.9091142</v>
      </c>
      <c r="G1199">
        <v>187.5121255</v>
      </c>
      <c r="H1199" t="str">
        <f>VLOOKUP(D1199,Code!$E$1:$F$12,2,0)&amp;VLOOKUP(B1199,Code!$A$1:$B$10,2,0)&amp;VLOOKUP(C1199,Code!$C$1:$D$31,2,0)&amp;TEXT(A1199,"yy")&amp;TEXT(A1199,"mm")</f>
        <v>1111111810</v>
      </c>
    </row>
    <row r="1200" spans="1:8" x14ac:dyDescent="0.35">
      <c r="A1200" s="7">
        <v>43405</v>
      </c>
      <c r="B1200" t="s">
        <v>0</v>
      </c>
      <c r="C1200" t="s">
        <v>31</v>
      </c>
      <c r="D1200" t="s">
        <v>24</v>
      </c>
      <c r="E1200">
        <v>27.059968479999998</v>
      </c>
      <c r="F1200">
        <v>108.32072460000001</v>
      </c>
      <c r="G1200">
        <v>192.6174274</v>
      </c>
      <c r="H1200" t="str">
        <f>VLOOKUP(D1200,Code!$E$1:$F$12,2,0)&amp;VLOOKUP(B1200,Code!$A$1:$B$10,2,0)&amp;VLOOKUP(C1200,Code!$C$1:$D$31,2,0)&amp;TEXT(A1200,"yy")&amp;TEXT(A1200,"mm")</f>
        <v>1111111811</v>
      </c>
    </row>
    <row r="1201" spans="1:8" x14ac:dyDescent="0.35">
      <c r="A1201" s="7">
        <v>43435</v>
      </c>
      <c r="B1201" t="s">
        <v>0</v>
      </c>
      <c r="C1201" t="s">
        <v>31</v>
      </c>
      <c r="D1201" t="s">
        <v>24</v>
      </c>
      <c r="E1201">
        <v>26.739420809999999</v>
      </c>
      <c r="F1201">
        <v>113.46276570000001</v>
      </c>
      <c r="G1201">
        <v>187.9130706</v>
      </c>
      <c r="H1201" t="str">
        <f>VLOOKUP(D1201,Code!$E$1:$F$12,2,0)&amp;VLOOKUP(B1201,Code!$A$1:$B$10,2,0)&amp;VLOOKUP(C1201,Code!$C$1:$D$31,2,0)&amp;TEXT(A1201,"yy")&amp;TEXT(A1201,"mm")</f>
        <v>1111111812</v>
      </c>
    </row>
    <row r="1202" spans="1:8" x14ac:dyDescent="0.35">
      <c r="A1202" s="7">
        <v>43466</v>
      </c>
      <c r="B1202" t="s">
        <v>0</v>
      </c>
      <c r="C1202" t="s">
        <v>31</v>
      </c>
      <c r="D1202" t="s">
        <v>24</v>
      </c>
      <c r="E1202">
        <v>26.182343379999999</v>
      </c>
      <c r="F1202">
        <v>118.4304076</v>
      </c>
      <c r="G1202">
        <v>183.84591399999999</v>
      </c>
      <c r="H1202" t="str">
        <f>VLOOKUP(D1202,Code!$E$1:$F$12,2,0)&amp;VLOOKUP(B1202,Code!$A$1:$B$10,2,0)&amp;VLOOKUP(C1202,Code!$C$1:$D$31,2,0)&amp;TEXT(A1202,"yy")&amp;TEXT(A1202,"mm")</f>
        <v>1111111901</v>
      </c>
    </row>
    <row r="1203" spans="1:8" x14ac:dyDescent="0.35">
      <c r="A1203" s="7">
        <v>43497</v>
      </c>
      <c r="B1203" t="s">
        <v>0</v>
      </c>
      <c r="C1203" t="s">
        <v>31</v>
      </c>
      <c r="D1203" t="s">
        <v>24</v>
      </c>
      <c r="E1203">
        <v>29.081201979999999</v>
      </c>
      <c r="F1203">
        <v>120.3042872</v>
      </c>
      <c r="G1203">
        <v>189.14554659999999</v>
      </c>
      <c r="H1203" t="str">
        <f>VLOOKUP(D1203,Code!$E$1:$F$12,2,0)&amp;VLOOKUP(B1203,Code!$A$1:$B$10,2,0)&amp;VLOOKUP(C1203,Code!$C$1:$D$31,2,0)&amp;TEXT(A1203,"yy")&amp;TEXT(A1203,"mm")</f>
        <v>1111111902</v>
      </c>
    </row>
    <row r="1204" spans="1:8" x14ac:dyDescent="0.35">
      <c r="A1204" s="7">
        <v>43525</v>
      </c>
      <c r="B1204" t="s">
        <v>0</v>
      </c>
      <c r="C1204" t="s">
        <v>31</v>
      </c>
      <c r="D1204" t="s">
        <v>24</v>
      </c>
      <c r="E1204">
        <v>30.144234820000001</v>
      </c>
      <c r="F1204">
        <v>124.67265980000001</v>
      </c>
      <c r="G1204">
        <v>193.3758267</v>
      </c>
      <c r="H1204" t="str">
        <f>VLOOKUP(D1204,Code!$E$1:$F$12,2,0)&amp;VLOOKUP(B1204,Code!$A$1:$B$10,2,0)&amp;VLOOKUP(C1204,Code!$C$1:$D$31,2,0)&amp;TEXT(A1204,"yy")&amp;TEXT(A1204,"mm")</f>
        <v>1111111903</v>
      </c>
    </row>
    <row r="1205" spans="1:8" x14ac:dyDescent="0.35">
      <c r="A1205" s="7">
        <v>43556</v>
      </c>
      <c r="B1205" t="s">
        <v>0</v>
      </c>
      <c r="C1205" t="s">
        <v>31</v>
      </c>
      <c r="D1205" t="s">
        <v>24</v>
      </c>
      <c r="E1205">
        <v>33.719287229999999</v>
      </c>
      <c r="F1205">
        <v>129.61560600000001</v>
      </c>
      <c r="G1205">
        <v>187.9429811</v>
      </c>
      <c r="H1205" t="str">
        <f>VLOOKUP(D1205,Code!$E$1:$F$12,2,0)&amp;VLOOKUP(B1205,Code!$A$1:$B$10,2,0)&amp;VLOOKUP(C1205,Code!$C$1:$D$31,2,0)&amp;TEXT(A1205,"yy")&amp;TEXT(A1205,"mm")</f>
        <v>1111111904</v>
      </c>
    </row>
    <row r="1206" spans="1:8" x14ac:dyDescent="0.35">
      <c r="A1206" s="7">
        <v>43586</v>
      </c>
      <c r="B1206" t="s">
        <v>0</v>
      </c>
      <c r="C1206" t="s">
        <v>31</v>
      </c>
      <c r="D1206" t="s">
        <v>24</v>
      </c>
      <c r="E1206">
        <v>36.956132089999997</v>
      </c>
      <c r="F1206">
        <v>133.32281560000001</v>
      </c>
      <c r="G1206">
        <v>186.11834690000001</v>
      </c>
      <c r="H1206" t="str">
        <f>VLOOKUP(D1206,Code!$E$1:$F$12,2,0)&amp;VLOOKUP(B1206,Code!$A$1:$B$10,2,0)&amp;VLOOKUP(C1206,Code!$C$1:$D$31,2,0)&amp;TEXT(A1206,"yy")&amp;TEXT(A1206,"mm")</f>
        <v>1111111905</v>
      </c>
    </row>
    <row r="1207" spans="1:8" x14ac:dyDescent="0.35">
      <c r="A1207" s="7">
        <v>43617</v>
      </c>
      <c r="B1207" t="s">
        <v>0</v>
      </c>
      <c r="C1207" t="s">
        <v>31</v>
      </c>
      <c r="D1207" t="s">
        <v>24</v>
      </c>
      <c r="E1207">
        <v>39.38376573</v>
      </c>
      <c r="F1207">
        <v>136.1032228</v>
      </c>
      <c r="G1207">
        <v>184.7498713</v>
      </c>
      <c r="H1207" t="str">
        <f>VLOOKUP(D1207,Code!$E$1:$F$12,2,0)&amp;VLOOKUP(B1207,Code!$A$1:$B$10,2,0)&amp;VLOOKUP(C1207,Code!$C$1:$D$31,2,0)&amp;TEXT(A1207,"yy")&amp;TEXT(A1207,"mm")</f>
        <v>1111111906</v>
      </c>
    </row>
    <row r="1208" spans="1:8" x14ac:dyDescent="0.35">
      <c r="A1208" s="7">
        <v>43647</v>
      </c>
      <c r="B1208" t="s">
        <v>0</v>
      </c>
      <c r="C1208" t="s">
        <v>31</v>
      </c>
      <c r="D1208" t="s">
        <v>24</v>
      </c>
      <c r="E1208">
        <v>40.64893541</v>
      </c>
      <c r="F1208">
        <v>140.966306</v>
      </c>
      <c r="G1208">
        <v>183.52907020000001</v>
      </c>
      <c r="H1208" t="str">
        <f>VLOOKUP(D1208,Code!$E$1:$F$12,2,0)&amp;VLOOKUP(B1208,Code!$A$1:$B$10,2,0)&amp;VLOOKUP(C1208,Code!$C$1:$D$31,2,0)&amp;TEXT(A1208,"yy")&amp;TEXT(A1208,"mm")</f>
        <v>1111111907</v>
      </c>
    </row>
    <row r="1209" spans="1:8" x14ac:dyDescent="0.35">
      <c r="A1209" s="7">
        <v>43678</v>
      </c>
      <c r="B1209" t="s">
        <v>0</v>
      </c>
      <c r="C1209" t="s">
        <v>31</v>
      </c>
      <c r="D1209" t="s">
        <v>24</v>
      </c>
      <c r="E1209">
        <v>46.320034890000002</v>
      </c>
      <c r="F1209">
        <v>146.28028499999999</v>
      </c>
      <c r="G1209">
        <v>187.59680259999999</v>
      </c>
      <c r="H1209" t="str">
        <f>VLOOKUP(D1209,Code!$E$1:$F$12,2,0)&amp;VLOOKUP(B1209,Code!$A$1:$B$10,2,0)&amp;VLOOKUP(C1209,Code!$C$1:$D$31,2,0)&amp;TEXT(A1209,"yy")&amp;TEXT(A1209,"mm")</f>
        <v>1111111908</v>
      </c>
    </row>
    <row r="1210" spans="1:8" x14ac:dyDescent="0.35">
      <c r="A1210" s="7">
        <v>43709</v>
      </c>
      <c r="B1210" t="s">
        <v>0</v>
      </c>
      <c r="C1210" t="s">
        <v>31</v>
      </c>
      <c r="D1210" t="s">
        <v>24</v>
      </c>
      <c r="E1210">
        <v>48.073359500000002</v>
      </c>
      <c r="F1210">
        <v>150.26576929999999</v>
      </c>
      <c r="G1210">
        <v>190.64760200000001</v>
      </c>
      <c r="H1210" t="str">
        <f>VLOOKUP(D1210,Code!$E$1:$F$12,2,0)&amp;VLOOKUP(B1210,Code!$A$1:$B$10,2,0)&amp;VLOOKUP(C1210,Code!$C$1:$D$31,2,0)&amp;TEXT(A1210,"yy")&amp;TEXT(A1210,"mm")</f>
        <v>1111111909</v>
      </c>
    </row>
    <row r="1211" spans="1:8" x14ac:dyDescent="0.35">
      <c r="A1211" s="7">
        <v>43739</v>
      </c>
      <c r="B1211" t="s">
        <v>0</v>
      </c>
      <c r="C1211" t="s">
        <v>31</v>
      </c>
      <c r="D1211" t="s">
        <v>24</v>
      </c>
      <c r="E1211">
        <v>49.94390851</v>
      </c>
      <c r="F1211">
        <v>146.0326603</v>
      </c>
      <c r="G1211">
        <v>187.44681259999999</v>
      </c>
      <c r="H1211" t="str">
        <f>VLOOKUP(D1211,Code!$E$1:$F$12,2,0)&amp;VLOOKUP(B1211,Code!$A$1:$B$10,2,0)&amp;VLOOKUP(C1211,Code!$C$1:$D$31,2,0)&amp;TEXT(A1211,"yy")&amp;TEXT(A1211,"mm")</f>
        <v>1111111910</v>
      </c>
    </row>
    <row r="1212" spans="1:8" x14ac:dyDescent="0.35">
      <c r="A1212" s="7">
        <v>43770</v>
      </c>
      <c r="B1212" t="s">
        <v>0</v>
      </c>
      <c r="C1212" t="s">
        <v>31</v>
      </c>
      <c r="D1212" t="s">
        <v>24</v>
      </c>
      <c r="E1212">
        <v>53.291264720000001</v>
      </c>
      <c r="F1212">
        <v>146.1911619</v>
      </c>
      <c r="G1212">
        <v>185.55177610000001</v>
      </c>
      <c r="H1212" t="str">
        <f>VLOOKUP(D1212,Code!$E$1:$F$12,2,0)&amp;VLOOKUP(B1212,Code!$A$1:$B$10,2,0)&amp;VLOOKUP(C1212,Code!$C$1:$D$31,2,0)&amp;TEXT(A1212,"yy")&amp;TEXT(A1212,"mm")</f>
        <v>1111111911</v>
      </c>
    </row>
    <row r="1213" spans="1:8" x14ac:dyDescent="0.35">
      <c r="A1213" s="7">
        <v>43800</v>
      </c>
      <c r="B1213" t="s">
        <v>0</v>
      </c>
      <c r="C1213" t="s">
        <v>31</v>
      </c>
      <c r="D1213" t="s">
        <v>24</v>
      </c>
      <c r="E1213">
        <v>54.412892980000002</v>
      </c>
      <c r="F1213">
        <v>144.598927</v>
      </c>
      <c r="G1213">
        <v>183.12494319999999</v>
      </c>
      <c r="H1213" t="str">
        <f>VLOOKUP(D1213,Code!$E$1:$F$12,2,0)&amp;VLOOKUP(B1213,Code!$A$1:$B$10,2,0)&amp;VLOOKUP(C1213,Code!$C$1:$D$31,2,0)&amp;TEXT(A1213,"yy")&amp;TEXT(A1213,"mm")</f>
        <v>1111111912</v>
      </c>
    </row>
    <row r="1214" spans="1:8" x14ac:dyDescent="0.35">
      <c r="A1214" s="7">
        <v>43831</v>
      </c>
      <c r="B1214" t="s">
        <v>0</v>
      </c>
      <c r="C1214" t="s">
        <v>31</v>
      </c>
      <c r="D1214" t="s">
        <v>24</v>
      </c>
      <c r="E1214">
        <v>56.643003069999999</v>
      </c>
      <c r="F1214">
        <v>143.43438040000001</v>
      </c>
      <c r="G1214">
        <v>180.5048185</v>
      </c>
      <c r="H1214" t="str">
        <f>VLOOKUP(D1214,Code!$E$1:$F$12,2,0)&amp;VLOOKUP(B1214,Code!$A$1:$B$10,2,0)&amp;VLOOKUP(C1214,Code!$C$1:$D$31,2,0)&amp;TEXT(A1214,"yy")&amp;TEXT(A1214,"mm")</f>
        <v>1111112001</v>
      </c>
    </row>
    <row r="1215" spans="1:8" x14ac:dyDescent="0.35">
      <c r="A1215" s="7">
        <v>43862</v>
      </c>
      <c r="B1215" t="s">
        <v>0</v>
      </c>
      <c r="C1215" t="s">
        <v>31</v>
      </c>
      <c r="D1215" t="s">
        <v>24</v>
      </c>
      <c r="E1215">
        <v>56.371141190000003</v>
      </c>
      <c r="F1215">
        <v>143.1115878</v>
      </c>
      <c r="G1215">
        <v>180.3452805</v>
      </c>
      <c r="H1215" t="str">
        <f>VLOOKUP(D1215,Code!$E$1:$F$12,2,0)&amp;VLOOKUP(B1215,Code!$A$1:$B$10,2,0)&amp;VLOOKUP(C1215,Code!$C$1:$D$31,2,0)&amp;TEXT(A1215,"yy")&amp;TEXT(A1215,"mm")</f>
        <v>1111112002</v>
      </c>
    </row>
    <row r="1216" spans="1:8" x14ac:dyDescent="0.35">
      <c r="A1216" s="7">
        <v>43891</v>
      </c>
      <c r="B1216" t="s">
        <v>0</v>
      </c>
      <c r="C1216" t="s">
        <v>31</v>
      </c>
      <c r="D1216" t="s">
        <v>24</v>
      </c>
      <c r="E1216">
        <v>58.111689230000003</v>
      </c>
      <c r="F1216">
        <v>142.49253859999999</v>
      </c>
      <c r="G1216">
        <v>178.84784930000001</v>
      </c>
      <c r="H1216" t="str">
        <f>VLOOKUP(D1216,Code!$E$1:$F$12,2,0)&amp;VLOOKUP(B1216,Code!$A$1:$B$10,2,0)&amp;VLOOKUP(C1216,Code!$C$1:$D$31,2,0)&amp;TEXT(A1216,"yy")&amp;TEXT(A1216,"mm")</f>
        <v>1111112003</v>
      </c>
    </row>
    <row r="1217" spans="1:8" x14ac:dyDescent="0.35">
      <c r="A1217" s="7">
        <v>43922</v>
      </c>
      <c r="B1217" t="s">
        <v>0</v>
      </c>
      <c r="C1217" t="s">
        <v>31</v>
      </c>
      <c r="D1217" t="s">
        <v>24</v>
      </c>
      <c r="E1217">
        <v>57.472655809999999</v>
      </c>
      <c r="F1217">
        <v>142.09601570000001</v>
      </c>
      <c r="G1217">
        <v>184.5025536</v>
      </c>
      <c r="H1217" t="str">
        <f>VLOOKUP(D1217,Code!$E$1:$F$12,2,0)&amp;VLOOKUP(B1217,Code!$A$1:$B$10,2,0)&amp;VLOOKUP(C1217,Code!$C$1:$D$31,2,0)&amp;TEXT(A1217,"yy")&amp;TEXT(A1217,"mm")</f>
        <v>1111112004</v>
      </c>
    </row>
    <row r="1218" spans="1:8" x14ac:dyDescent="0.35">
      <c r="A1218" s="7">
        <v>43952</v>
      </c>
      <c r="B1218" t="s">
        <v>0</v>
      </c>
      <c r="C1218" t="s">
        <v>31</v>
      </c>
      <c r="D1218" t="s">
        <v>24</v>
      </c>
      <c r="E1218">
        <v>53.604491860000003</v>
      </c>
      <c r="F1218">
        <v>137.1275674</v>
      </c>
      <c r="G1218">
        <v>180.104693</v>
      </c>
      <c r="H1218" t="str">
        <f>VLOOKUP(D1218,Code!$E$1:$F$12,2,0)&amp;VLOOKUP(B1218,Code!$A$1:$B$10,2,0)&amp;VLOOKUP(C1218,Code!$C$1:$D$31,2,0)&amp;TEXT(A1218,"yy")&amp;TEXT(A1218,"mm")</f>
        <v>1111112005</v>
      </c>
    </row>
    <row r="1219" spans="1:8" x14ac:dyDescent="0.35">
      <c r="A1219" s="7">
        <v>43983</v>
      </c>
      <c r="B1219" t="s">
        <v>0</v>
      </c>
      <c r="C1219" t="s">
        <v>31</v>
      </c>
      <c r="D1219" t="s">
        <v>24</v>
      </c>
      <c r="E1219">
        <v>50.70336889</v>
      </c>
      <c r="F1219">
        <v>130.62345329999999</v>
      </c>
      <c r="G1219">
        <v>180.3062975</v>
      </c>
      <c r="H1219" t="str">
        <f>VLOOKUP(D1219,Code!$E$1:$F$12,2,0)&amp;VLOOKUP(B1219,Code!$A$1:$B$10,2,0)&amp;VLOOKUP(C1219,Code!$C$1:$D$31,2,0)&amp;TEXT(A1219,"yy")&amp;TEXT(A1219,"mm")</f>
        <v>1111112006</v>
      </c>
    </row>
    <row r="1220" spans="1:8" x14ac:dyDescent="0.35">
      <c r="A1220" s="7">
        <v>44013</v>
      </c>
      <c r="B1220" t="s">
        <v>0</v>
      </c>
      <c r="C1220" t="s">
        <v>31</v>
      </c>
      <c r="D1220" t="s">
        <v>24</v>
      </c>
      <c r="E1220">
        <v>46.916415559999997</v>
      </c>
      <c r="F1220">
        <v>122.96759</v>
      </c>
      <c r="G1220">
        <v>181.00379720000001</v>
      </c>
      <c r="H1220" t="str">
        <f>VLOOKUP(D1220,Code!$E$1:$F$12,2,0)&amp;VLOOKUP(B1220,Code!$A$1:$B$10,2,0)&amp;VLOOKUP(C1220,Code!$C$1:$D$31,2,0)&amp;TEXT(A1220,"yy")&amp;TEXT(A1220,"mm")</f>
        <v>1111112007</v>
      </c>
    </row>
    <row r="1221" spans="1:8" x14ac:dyDescent="0.35">
      <c r="A1221" s="7">
        <v>44044</v>
      </c>
      <c r="B1221" t="s">
        <v>0</v>
      </c>
      <c r="C1221" t="s">
        <v>31</v>
      </c>
      <c r="D1221" t="s">
        <v>24</v>
      </c>
      <c r="E1221">
        <v>43.520645000000002</v>
      </c>
      <c r="F1221">
        <v>117.22569249999999</v>
      </c>
      <c r="G1221">
        <v>175.9584035</v>
      </c>
      <c r="H1221" t="str">
        <f>VLOOKUP(D1221,Code!$E$1:$F$12,2,0)&amp;VLOOKUP(B1221,Code!$A$1:$B$10,2,0)&amp;VLOOKUP(C1221,Code!$C$1:$D$31,2,0)&amp;TEXT(A1221,"yy")&amp;TEXT(A1221,"mm")</f>
        <v>1111112008</v>
      </c>
    </row>
    <row r="1222" spans="1:8" x14ac:dyDescent="0.35">
      <c r="A1222" s="7">
        <v>44075</v>
      </c>
      <c r="B1222" t="s">
        <v>0</v>
      </c>
      <c r="C1222" t="s">
        <v>31</v>
      </c>
      <c r="D1222" t="s">
        <v>24</v>
      </c>
      <c r="E1222">
        <v>40.973817089999997</v>
      </c>
      <c r="F1222">
        <v>111.2526027</v>
      </c>
      <c r="G1222">
        <v>175.70460510000001</v>
      </c>
      <c r="H1222" t="str">
        <f>VLOOKUP(D1222,Code!$E$1:$F$12,2,0)&amp;VLOOKUP(B1222,Code!$A$1:$B$10,2,0)&amp;VLOOKUP(C1222,Code!$C$1:$D$31,2,0)&amp;TEXT(A1222,"yy")&amp;TEXT(A1222,"mm")</f>
        <v>1111112009</v>
      </c>
    </row>
    <row r="1223" spans="1:8" x14ac:dyDescent="0.35">
      <c r="A1223" s="7">
        <v>44105</v>
      </c>
      <c r="B1223" t="s">
        <v>0</v>
      </c>
      <c r="C1223" t="s">
        <v>31</v>
      </c>
      <c r="D1223" t="s">
        <v>24</v>
      </c>
      <c r="E1223">
        <v>39.141473920000003</v>
      </c>
      <c r="F1223">
        <v>104.55056310000001</v>
      </c>
      <c r="G1223">
        <v>172.6951205</v>
      </c>
      <c r="H1223" t="str">
        <f>VLOOKUP(D1223,Code!$E$1:$F$12,2,0)&amp;VLOOKUP(B1223,Code!$A$1:$B$10,2,0)&amp;VLOOKUP(C1223,Code!$C$1:$D$31,2,0)&amp;TEXT(A1223,"yy")&amp;TEXT(A1223,"mm")</f>
        <v>1111112010</v>
      </c>
    </row>
    <row r="1224" spans="1:8" x14ac:dyDescent="0.35">
      <c r="A1224" s="7">
        <v>44136</v>
      </c>
      <c r="B1224" t="s">
        <v>0</v>
      </c>
      <c r="C1224" t="s">
        <v>31</v>
      </c>
      <c r="D1224" t="s">
        <v>24</v>
      </c>
      <c r="E1224">
        <v>36.57832767</v>
      </c>
      <c r="F1224">
        <v>97.85736679</v>
      </c>
      <c r="G1224">
        <v>165.6324515</v>
      </c>
      <c r="H1224" t="str">
        <f>VLOOKUP(D1224,Code!$E$1:$F$12,2,0)&amp;VLOOKUP(B1224,Code!$A$1:$B$10,2,0)&amp;VLOOKUP(C1224,Code!$C$1:$D$31,2,0)&amp;TEXT(A1224,"yy")&amp;TEXT(A1224,"mm")</f>
        <v>1111112011</v>
      </c>
    </row>
    <row r="1225" spans="1:8" x14ac:dyDescent="0.35">
      <c r="A1225" s="7">
        <v>44166</v>
      </c>
      <c r="B1225" t="s">
        <v>0</v>
      </c>
      <c r="C1225" t="s">
        <v>31</v>
      </c>
      <c r="D1225" t="s">
        <v>24</v>
      </c>
      <c r="E1225">
        <v>36.18374575</v>
      </c>
      <c r="F1225">
        <v>92.837469540000001</v>
      </c>
      <c r="G1225">
        <v>167.64100529999999</v>
      </c>
      <c r="H1225" t="str">
        <f>VLOOKUP(D1225,Code!$E$1:$F$12,2,0)&amp;VLOOKUP(B1225,Code!$A$1:$B$10,2,0)&amp;VLOOKUP(C1225,Code!$C$1:$D$31,2,0)&amp;TEXT(A1225,"yy")&amp;TEXT(A1225,"mm")</f>
        <v>1111112012</v>
      </c>
    </row>
    <row r="1226" spans="1:8" x14ac:dyDescent="0.35">
      <c r="A1226" s="7">
        <v>44197</v>
      </c>
      <c r="B1226" t="s">
        <v>0</v>
      </c>
      <c r="C1226" t="s">
        <v>31</v>
      </c>
      <c r="D1226" t="s">
        <v>24</v>
      </c>
      <c r="E1226">
        <v>34.704475979999998</v>
      </c>
      <c r="F1226">
        <v>89.072546599999995</v>
      </c>
      <c r="G1226">
        <v>169.72519840000001</v>
      </c>
      <c r="H1226" t="str">
        <f>VLOOKUP(D1226,Code!$E$1:$F$12,2,0)&amp;VLOOKUP(B1226,Code!$A$1:$B$10,2,0)&amp;VLOOKUP(C1226,Code!$C$1:$D$31,2,0)&amp;TEXT(A1226,"yy")&amp;TEXT(A1226,"mm")</f>
        <v>1111112101</v>
      </c>
    </row>
    <row r="1227" spans="1:8" x14ac:dyDescent="0.35">
      <c r="A1227" s="7">
        <v>44228</v>
      </c>
      <c r="B1227" t="s">
        <v>0</v>
      </c>
      <c r="C1227" t="s">
        <v>31</v>
      </c>
      <c r="D1227" t="s">
        <v>24</v>
      </c>
      <c r="E1227">
        <v>36.089468099999998</v>
      </c>
      <c r="F1227">
        <v>86.248854390000005</v>
      </c>
      <c r="G1227">
        <v>171.48278769999999</v>
      </c>
      <c r="H1227" t="str">
        <f>VLOOKUP(D1227,Code!$E$1:$F$12,2,0)&amp;VLOOKUP(B1227,Code!$A$1:$B$10,2,0)&amp;VLOOKUP(C1227,Code!$C$1:$D$31,2,0)&amp;TEXT(A1227,"yy")&amp;TEXT(A1227,"mm")</f>
        <v>1111112102</v>
      </c>
    </row>
    <row r="1228" spans="1:8" x14ac:dyDescent="0.35">
      <c r="A1228" s="7">
        <v>44256</v>
      </c>
      <c r="B1228" t="s">
        <v>0</v>
      </c>
      <c r="C1228" t="s">
        <v>31</v>
      </c>
      <c r="D1228" t="s">
        <v>24</v>
      </c>
      <c r="E1228">
        <v>35.81710107</v>
      </c>
      <c r="F1228">
        <v>88.019974129999994</v>
      </c>
      <c r="G1228">
        <v>170.56209079999999</v>
      </c>
      <c r="H1228" t="str">
        <f>VLOOKUP(D1228,Code!$E$1:$F$12,2,0)&amp;VLOOKUP(B1228,Code!$A$1:$B$10,2,0)&amp;VLOOKUP(C1228,Code!$C$1:$D$31,2,0)&amp;TEXT(A1228,"yy")&amp;TEXT(A1228,"mm")</f>
        <v>1111112103</v>
      </c>
    </row>
    <row r="1229" spans="1:8" x14ac:dyDescent="0.35">
      <c r="A1229" s="7">
        <v>44287</v>
      </c>
      <c r="B1229" t="s">
        <v>0</v>
      </c>
      <c r="C1229" t="s">
        <v>31</v>
      </c>
      <c r="D1229" t="s">
        <v>24</v>
      </c>
      <c r="E1229">
        <v>35.612825800000003</v>
      </c>
      <c r="F1229">
        <v>85.459425039999999</v>
      </c>
      <c r="G1229">
        <v>164.03267919999999</v>
      </c>
      <c r="H1229" t="str">
        <f>VLOOKUP(D1229,Code!$E$1:$F$12,2,0)&amp;VLOOKUP(B1229,Code!$A$1:$B$10,2,0)&amp;VLOOKUP(C1229,Code!$C$1:$D$31,2,0)&amp;TEXT(A1229,"yy")&amp;TEXT(A1229,"mm")</f>
        <v>1111112104</v>
      </c>
    </row>
    <row r="1230" spans="1:8" x14ac:dyDescent="0.35">
      <c r="A1230" s="7">
        <v>44317</v>
      </c>
      <c r="B1230" t="s">
        <v>0</v>
      </c>
      <c r="C1230" t="s">
        <v>31</v>
      </c>
      <c r="D1230" t="s">
        <v>24</v>
      </c>
      <c r="E1230">
        <v>37.82073046</v>
      </c>
      <c r="F1230">
        <v>91.872346559999997</v>
      </c>
      <c r="G1230">
        <v>167.46895380000001</v>
      </c>
      <c r="H1230" t="str">
        <f>VLOOKUP(D1230,Code!$E$1:$F$12,2,0)&amp;VLOOKUP(B1230,Code!$A$1:$B$10,2,0)&amp;VLOOKUP(C1230,Code!$C$1:$D$31,2,0)&amp;TEXT(A1230,"yy")&amp;TEXT(A1230,"mm")</f>
        <v>1111112105</v>
      </c>
    </row>
    <row r="1231" spans="1:8" x14ac:dyDescent="0.35">
      <c r="A1231" s="7">
        <v>44348</v>
      </c>
      <c r="B1231" t="s">
        <v>0</v>
      </c>
      <c r="C1231" t="s">
        <v>31</v>
      </c>
      <c r="D1231" t="s">
        <v>24</v>
      </c>
      <c r="E1231">
        <v>36.14332563</v>
      </c>
      <c r="F1231">
        <v>88.348704359999999</v>
      </c>
      <c r="G1231">
        <v>164.4906043</v>
      </c>
      <c r="H1231" t="str">
        <f>VLOOKUP(D1231,Code!$E$1:$F$12,2,0)&amp;VLOOKUP(B1231,Code!$A$1:$B$10,2,0)&amp;VLOOKUP(C1231,Code!$C$1:$D$31,2,0)&amp;TEXT(A1231,"yy")&amp;TEXT(A1231,"mm")</f>
        <v>1111112106</v>
      </c>
    </row>
    <row r="1232" spans="1:8" x14ac:dyDescent="0.35">
      <c r="A1232" s="7">
        <v>44378</v>
      </c>
      <c r="B1232" t="s">
        <v>0</v>
      </c>
      <c r="C1232" t="s">
        <v>31</v>
      </c>
      <c r="D1232" t="s">
        <v>24</v>
      </c>
      <c r="E1232">
        <v>37.60749422</v>
      </c>
      <c r="F1232">
        <v>88.483750490000006</v>
      </c>
      <c r="G1232">
        <v>169.2123976</v>
      </c>
      <c r="H1232" t="str">
        <f>VLOOKUP(D1232,Code!$E$1:$F$12,2,0)&amp;VLOOKUP(B1232,Code!$A$1:$B$10,2,0)&amp;VLOOKUP(C1232,Code!$C$1:$D$31,2,0)&amp;TEXT(A1232,"yy")&amp;TEXT(A1232,"mm")</f>
        <v>1111112107</v>
      </c>
    </row>
    <row r="1233" spans="1:8" x14ac:dyDescent="0.35">
      <c r="A1233" s="7">
        <v>44409</v>
      </c>
      <c r="B1233" t="s">
        <v>0</v>
      </c>
      <c r="C1233" t="s">
        <v>31</v>
      </c>
      <c r="D1233" t="s">
        <v>24</v>
      </c>
      <c r="E1233">
        <v>36.955620660000001</v>
      </c>
      <c r="F1233">
        <v>82.196146200000001</v>
      </c>
      <c r="G1233">
        <v>169.9685575</v>
      </c>
      <c r="H1233" t="str">
        <f>VLOOKUP(D1233,Code!$E$1:$F$12,2,0)&amp;VLOOKUP(B1233,Code!$A$1:$B$10,2,0)&amp;VLOOKUP(C1233,Code!$C$1:$D$31,2,0)&amp;TEXT(A1233,"yy")&amp;TEXT(A1233,"mm")</f>
        <v>1111112108</v>
      </c>
    </row>
    <row r="1234" spans="1:8" x14ac:dyDescent="0.35">
      <c r="A1234" s="7">
        <v>43101</v>
      </c>
      <c r="B1234" t="s">
        <v>0</v>
      </c>
      <c r="C1234" t="s">
        <v>62</v>
      </c>
      <c r="D1234" t="s">
        <v>24</v>
      </c>
      <c r="E1234">
        <v>90.702947850000001</v>
      </c>
      <c r="F1234">
        <v>100</v>
      </c>
      <c r="G1234">
        <v>103.55253209999999</v>
      </c>
      <c r="H1234" t="str">
        <f>VLOOKUP(D1234,Code!$E$1:$F$12,2,0)&amp;VLOOKUP(B1234,Code!$A$1:$B$10,2,0)&amp;VLOOKUP(C1234,Code!$C$1:$D$31,2,0)&amp;TEXT(A1234,"yy")&amp;TEXT(A1234,"mm")</f>
        <v>1111121801</v>
      </c>
    </row>
    <row r="1235" spans="1:8" x14ac:dyDescent="0.35">
      <c r="A1235" s="7">
        <v>43132</v>
      </c>
      <c r="B1235" t="s">
        <v>0</v>
      </c>
      <c r="C1235" t="s">
        <v>62</v>
      </c>
      <c r="D1235" t="s">
        <v>24</v>
      </c>
      <c r="E1235">
        <v>90.136054419999994</v>
      </c>
      <c r="F1235">
        <v>98.809523810000002</v>
      </c>
      <c r="G1235">
        <v>103.17460320000001</v>
      </c>
      <c r="H1235" t="str">
        <f>VLOOKUP(D1235,Code!$E$1:$F$12,2,0)&amp;VLOOKUP(B1235,Code!$A$1:$B$10,2,0)&amp;VLOOKUP(C1235,Code!$C$1:$D$31,2,0)&amp;TEXT(A1235,"yy")&amp;TEXT(A1235,"mm")</f>
        <v>1111121802</v>
      </c>
    </row>
    <row r="1236" spans="1:8" x14ac:dyDescent="0.35">
      <c r="A1236" s="7">
        <v>43160</v>
      </c>
      <c r="B1236" t="s">
        <v>0</v>
      </c>
      <c r="C1236" t="s">
        <v>62</v>
      </c>
      <c r="D1236" t="s">
        <v>24</v>
      </c>
      <c r="E1236">
        <v>90.277777779999994</v>
      </c>
      <c r="F1236">
        <v>99.617346940000004</v>
      </c>
      <c r="G1236">
        <v>103.45804990000001</v>
      </c>
      <c r="H1236" t="str">
        <f>VLOOKUP(D1236,Code!$E$1:$F$12,2,0)&amp;VLOOKUP(B1236,Code!$A$1:$B$10,2,0)&amp;VLOOKUP(C1236,Code!$C$1:$D$31,2,0)&amp;TEXT(A1236,"yy")&amp;TEXT(A1236,"mm")</f>
        <v>1111121803</v>
      </c>
    </row>
    <row r="1237" spans="1:8" x14ac:dyDescent="0.35">
      <c r="A1237" s="7">
        <v>43191</v>
      </c>
      <c r="B1237" t="s">
        <v>0</v>
      </c>
      <c r="C1237" t="s">
        <v>62</v>
      </c>
      <c r="D1237" t="s">
        <v>24</v>
      </c>
      <c r="E1237">
        <v>89.817176869999997</v>
      </c>
      <c r="F1237">
        <v>100.3932823</v>
      </c>
      <c r="G1237">
        <v>103.6706349</v>
      </c>
      <c r="H1237" t="str">
        <f>VLOOKUP(D1237,Code!$E$1:$F$12,2,0)&amp;VLOOKUP(B1237,Code!$A$1:$B$10,2,0)&amp;VLOOKUP(C1237,Code!$C$1:$D$31,2,0)&amp;TEXT(A1237,"yy")&amp;TEXT(A1237,"mm")</f>
        <v>1111121804</v>
      </c>
    </row>
    <row r="1238" spans="1:8" x14ac:dyDescent="0.35">
      <c r="A1238" s="7">
        <v>43221</v>
      </c>
      <c r="B1238" t="s">
        <v>0</v>
      </c>
      <c r="C1238" t="s">
        <v>62</v>
      </c>
      <c r="D1238" t="s">
        <v>24</v>
      </c>
      <c r="E1238">
        <v>89.437712590000004</v>
      </c>
      <c r="F1238">
        <v>100.2382724</v>
      </c>
      <c r="G1238">
        <v>104.5670351</v>
      </c>
      <c r="H1238" t="str">
        <f>VLOOKUP(D1238,Code!$E$1:$F$12,2,0)&amp;VLOOKUP(B1238,Code!$A$1:$B$10,2,0)&amp;VLOOKUP(C1238,Code!$C$1:$D$31,2,0)&amp;TEXT(A1238,"yy")&amp;TEXT(A1238,"mm")</f>
        <v>1111121805</v>
      </c>
    </row>
    <row r="1239" spans="1:8" x14ac:dyDescent="0.35">
      <c r="A1239" s="7">
        <v>43252</v>
      </c>
      <c r="B1239" t="s">
        <v>0</v>
      </c>
      <c r="C1239" t="s">
        <v>62</v>
      </c>
      <c r="D1239" t="s">
        <v>24</v>
      </c>
      <c r="E1239">
        <v>90.887808250000006</v>
      </c>
      <c r="F1239">
        <v>101.8226952</v>
      </c>
      <c r="G1239">
        <v>105.06926730000001</v>
      </c>
      <c r="H1239" t="str">
        <f>VLOOKUP(D1239,Code!$E$1:$F$12,2,0)&amp;VLOOKUP(B1239,Code!$A$1:$B$10,2,0)&amp;VLOOKUP(C1239,Code!$C$1:$D$31,2,0)&amp;TEXT(A1239,"yy")&amp;TEXT(A1239,"mm")</f>
        <v>1111121806</v>
      </c>
    </row>
    <row r="1240" spans="1:8" x14ac:dyDescent="0.35">
      <c r="A1240" s="7">
        <v>43282</v>
      </c>
      <c r="B1240" t="s">
        <v>0</v>
      </c>
      <c r="C1240" t="s">
        <v>62</v>
      </c>
      <c r="D1240" t="s">
        <v>24</v>
      </c>
      <c r="E1240">
        <v>92.542273420000001</v>
      </c>
      <c r="F1240">
        <v>102.44411890000001</v>
      </c>
      <c r="G1240">
        <v>105.3325627</v>
      </c>
      <c r="H1240" t="str">
        <f>VLOOKUP(D1240,Code!$E$1:$F$12,2,0)&amp;VLOOKUP(B1240,Code!$A$1:$B$10,2,0)&amp;VLOOKUP(C1240,Code!$C$1:$D$31,2,0)&amp;TEXT(A1240,"yy")&amp;TEXT(A1240,"mm")</f>
        <v>1111121807</v>
      </c>
    </row>
    <row r="1241" spans="1:8" x14ac:dyDescent="0.35">
      <c r="A1241" s="7">
        <v>43313</v>
      </c>
      <c r="B1241" t="s">
        <v>0</v>
      </c>
      <c r="C1241" t="s">
        <v>62</v>
      </c>
      <c r="D1241" t="s">
        <v>24</v>
      </c>
      <c r="E1241">
        <v>92.649335449999995</v>
      </c>
      <c r="F1241">
        <v>102.9101867</v>
      </c>
      <c r="G1241">
        <v>105.92685969999999</v>
      </c>
      <c r="H1241" t="str">
        <f>VLOOKUP(D1241,Code!$E$1:$F$12,2,0)&amp;VLOOKUP(B1241,Code!$A$1:$B$10,2,0)&amp;VLOOKUP(C1241,Code!$C$1:$D$31,2,0)&amp;TEXT(A1241,"yy")&amp;TEXT(A1241,"mm")</f>
        <v>1111121808</v>
      </c>
    </row>
    <row r="1242" spans="1:8" x14ac:dyDescent="0.35">
      <c r="A1242" s="7">
        <v>43344</v>
      </c>
      <c r="B1242" t="s">
        <v>0</v>
      </c>
      <c r="C1242" t="s">
        <v>62</v>
      </c>
      <c r="D1242" t="s">
        <v>24</v>
      </c>
      <c r="E1242">
        <v>93.57997211</v>
      </c>
      <c r="F1242">
        <v>102.9762908</v>
      </c>
      <c r="G1242">
        <v>106.1344872</v>
      </c>
      <c r="H1242" t="str">
        <f>VLOOKUP(D1242,Code!$E$1:$F$12,2,0)&amp;VLOOKUP(B1242,Code!$A$1:$B$10,2,0)&amp;VLOOKUP(C1242,Code!$C$1:$D$31,2,0)&amp;TEXT(A1242,"yy")&amp;TEXT(A1242,"mm")</f>
        <v>1111121809</v>
      </c>
    </row>
    <row r="1243" spans="1:8" x14ac:dyDescent="0.35">
      <c r="A1243" s="7">
        <v>43374</v>
      </c>
      <c r="B1243" t="s">
        <v>0</v>
      </c>
      <c r="C1243" t="s">
        <v>62</v>
      </c>
      <c r="D1243" t="s">
        <v>24</v>
      </c>
      <c r="E1243">
        <v>94.56139632</v>
      </c>
      <c r="F1243">
        <v>103.5927623</v>
      </c>
      <c r="G1243">
        <v>106.2902078</v>
      </c>
      <c r="H1243" t="str">
        <f>VLOOKUP(D1243,Code!$E$1:$F$12,2,0)&amp;VLOOKUP(B1243,Code!$A$1:$B$10,2,0)&amp;VLOOKUP(C1243,Code!$C$1:$D$31,2,0)&amp;TEXT(A1243,"yy")&amp;TEXT(A1243,"mm")</f>
        <v>1111121810</v>
      </c>
    </row>
    <row r="1244" spans="1:8" x14ac:dyDescent="0.35">
      <c r="A1244" s="7">
        <v>43405</v>
      </c>
      <c r="B1244" t="s">
        <v>0</v>
      </c>
      <c r="C1244" t="s">
        <v>62</v>
      </c>
      <c r="D1244" t="s">
        <v>24</v>
      </c>
      <c r="E1244">
        <v>94.163677620000001</v>
      </c>
      <c r="F1244">
        <v>103.20477579999999</v>
      </c>
      <c r="G1244">
        <v>105.7947533</v>
      </c>
      <c r="H1244" t="str">
        <f>VLOOKUP(D1244,Code!$E$1:$F$12,2,0)&amp;VLOOKUP(B1244,Code!$A$1:$B$10,2,0)&amp;VLOOKUP(C1244,Code!$C$1:$D$31,2,0)&amp;TEXT(A1244,"yy")&amp;TEXT(A1244,"mm")</f>
        <v>1111121811</v>
      </c>
    </row>
    <row r="1245" spans="1:8" x14ac:dyDescent="0.35">
      <c r="A1245" s="7">
        <v>43435</v>
      </c>
      <c r="B1245" t="s">
        <v>0</v>
      </c>
      <c r="C1245" t="s">
        <v>62</v>
      </c>
      <c r="D1245" t="s">
        <v>24</v>
      </c>
      <c r="E1245">
        <v>94.999175449999996</v>
      </c>
      <c r="F1245">
        <v>103.4806794</v>
      </c>
      <c r="G1245">
        <v>106.0354074</v>
      </c>
      <c r="H1245" t="str">
        <f>VLOOKUP(D1245,Code!$E$1:$F$12,2,0)&amp;VLOOKUP(B1245,Code!$A$1:$B$10,2,0)&amp;VLOOKUP(C1245,Code!$C$1:$D$31,2,0)&amp;TEXT(A1245,"yy")&amp;TEXT(A1245,"mm")</f>
        <v>1111121812</v>
      </c>
    </row>
    <row r="1246" spans="1:8" x14ac:dyDescent="0.35">
      <c r="A1246" s="7">
        <v>43466</v>
      </c>
      <c r="B1246" t="s">
        <v>0</v>
      </c>
      <c r="C1246" t="s">
        <v>62</v>
      </c>
      <c r="D1246" t="s">
        <v>24</v>
      </c>
      <c r="E1246">
        <v>95.62579882</v>
      </c>
      <c r="F1246">
        <v>104.29985189999999</v>
      </c>
      <c r="G1246">
        <v>106.7374399</v>
      </c>
      <c r="H1246" t="str">
        <f>VLOOKUP(D1246,Code!$E$1:$F$12,2,0)&amp;VLOOKUP(B1246,Code!$A$1:$B$10,2,0)&amp;VLOOKUP(C1246,Code!$C$1:$D$31,2,0)&amp;TEXT(A1246,"yy")&amp;TEXT(A1246,"mm")</f>
        <v>1111121901</v>
      </c>
    </row>
    <row r="1247" spans="1:8" x14ac:dyDescent="0.35">
      <c r="A1247" s="7">
        <v>43497</v>
      </c>
      <c r="B1247" t="s">
        <v>0</v>
      </c>
      <c r="C1247" t="s">
        <v>62</v>
      </c>
      <c r="D1247" t="s">
        <v>24</v>
      </c>
      <c r="E1247">
        <v>95.812319639999998</v>
      </c>
      <c r="F1247">
        <v>104.91423140000001</v>
      </c>
      <c r="G1247">
        <v>106.7424223</v>
      </c>
      <c r="H1247" t="str">
        <f>VLOOKUP(D1247,Code!$E$1:$F$12,2,0)&amp;VLOOKUP(B1247,Code!$A$1:$B$10,2,0)&amp;VLOOKUP(C1247,Code!$C$1:$D$31,2,0)&amp;TEXT(A1247,"yy")&amp;TEXT(A1247,"mm")</f>
        <v>1111121902</v>
      </c>
    </row>
    <row r="1248" spans="1:8" x14ac:dyDescent="0.35">
      <c r="A1248" s="7">
        <v>43525</v>
      </c>
      <c r="B1248" t="s">
        <v>0</v>
      </c>
      <c r="C1248" t="s">
        <v>62</v>
      </c>
      <c r="D1248" t="s">
        <v>24</v>
      </c>
      <c r="E1248">
        <v>94.21184744</v>
      </c>
      <c r="F1248">
        <v>104.9158322</v>
      </c>
      <c r="G1248">
        <v>108.2200821</v>
      </c>
      <c r="H1248" t="str">
        <f>VLOOKUP(D1248,Code!$E$1:$F$12,2,0)&amp;VLOOKUP(B1248,Code!$A$1:$B$10,2,0)&amp;VLOOKUP(C1248,Code!$C$1:$D$31,2,0)&amp;TEXT(A1248,"yy")&amp;TEXT(A1248,"mm")</f>
        <v>1111121903</v>
      </c>
    </row>
    <row r="1249" spans="1:8" x14ac:dyDescent="0.35">
      <c r="A1249" s="7">
        <v>43556</v>
      </c>
      <c r="B1249" t="s">
        <v>0</v>
      </c>
      <c r="C1249" t="s">
        <v>62</v>
      </c>
      <c r="D1249" t="s">
        <v>24</v>
      </c>
      <c r="E1249">
        <v>92.200835690000005</v>
      </c>
      <c r="F1249">
        <v>103.63018479999999</v>
      </c>
      <c r="G1249">
        <v>108.51955890000001</v>
      </c>
      <c r="H1249" t="str">
        <f>VLOOKUP(D1249,Code!$E$1:$F$12,2,0)&amp;VLOOKUP(B1249,Code!$A$1:$B$10,2,0)&amp;VLOOKUP(C1249,Code!$C$1:$D$31,2,0)&amp;TEXT(A1249,"yy")&amp;TEXT(A1249,"mm")</f>
        <v>1111121904</v>
      </c>
    </row>
    <row r="1250" spans="1:8" x14ac:dyDescent="0.35">
      <c r="A1250" s="7">
        <v>43586</v>
      </c>
      <c r="B1250" t="s">
        <v>0</v>
      </c>
      <c r="C1250" t="s">
        <v>62</v>
      </c>
      <c r="D1250" t="s">
        <v>24</v>
      </c>
      <c r="E1250">
        <v>89.558790029999997</v>
      </c>
      <c r="F1250">
        <v>100.39837559999999</v>
      </c>
      <c r="G1250">
        <v>108.79203750000001</v>
      </c>
      <c r="H1250" t="str">
        <f>VLOOKUP(D1250,Code!$E$1:$F$12,2,0)&amp;VLOOKUP(B1250,Code!$A$1:$B$10,2,0)&amp;VLOOKUP(C1250,Code!$C$1:$D$31,2,0)&amp;TEXT(A1250,"yy")&amp;TEXT(A1250,"mm")</f>
        <v>1111121905</v>
      </c>
    </row>
    <row r="1251" spans="1:8" x14ac:dyDescent="0.35">
      <c r="A1251" s="7">
        <v>43617</v>
      </c>
      <c r="B1251" t="s">
        <v>0</v>
      </c>
      <c r="C1251" t="s">
        <v>62</v>
      </c>
      <c r="D1251" t="s">
        <v>24</v>
      </c>
      <c r="E1251">
        <v>89.844829489999995</v>
      </c>
      <c r="F1251">
        <v>99.915183810000002</v>
      </c>
      <c r="G1251">
        <v>109.9386993</v>
      </c>
      <c r="H1251" t="str">
        <f>VLOOKUP(D1251,Code!$E$1:$F$12,2,0)&amp;VLOOKUP(B1251,Code!$A$1:$B$10,2,0)&amp;VLOOKUP(C1251,Code!$C$1:$D$31,2,0)&amp;TEXT(A1251,"yy")&amp;TEXT(A1251,"mm")</f>
        <v>1111121906</v>
      </c>
    </row>
    <row r="1252" spans="1:8" x14ac:dyDescent="0.35">
      <c r="A1252" s="7">
        <v>43647</v>
      </c>
      <c r="B1252" t="s">
        <v>0</v>
      </c>
      <c r="C1252" t="s">
        <v>62</v>
      </c>
      <c r="D1252" t="s">
        <v>24</v>
      </c>
      <c r="E1252">
        <v>88.92557223</v>
      </c>
      <c r="F1252">
        <v>98.745911669999998</v>
      </c>
      <c r="G1252">
        <v>107.9642286</v>
      </c>
      <c r="H1252" t="str">
        <f>VLOOKUP(D1252,Code!$E$1:$F$12,2,0)&amp;VLOOKUP(B1252,Code!$A$1:$B$10,2,0)&amp;VLOOKUP(C1252,Code!$C$1:$D$31,2,0)&amp;TEXT(A1252,"yy")&amp;TEXT(A1252,"mm")</f>
        <v>1111121907</v>
      </c>
    </row>
    <row r="1253" spans="1:8" x14ac:dyDescent="0.35">
      <c r="A1253" s="7">
        <v>43678</v>
      </c>
      <c r="B1253" t="s">
        <v>0</v>
      </c>
      <c r="C1253" t="s">
        <v>62</v>
      </c>
      <c r="D1253" t="s">
        <v>24</v>
      </c>
      <c r="E1253">
        <v>85.968555589999994</v>
      </c>
      <c r="F1253">
        <v>96.735170710000006</v>
      </c>
      <c r="G1253">
        <v>105.9164821</v>
      </c>
      <c r="H1253" t="str">
        <f>VLOOKUP(D1253,Code!$E$1:$F$12,2,0)&amp;VLOOKUP(B1253,Code!$A$1:$B$10,2,0)&amp;VLOOKUP(C1253,Code!$C$1:$D$31,2,0)&amp;TEXT(A1253,"yy")&amp;TEXT(A1253,"mm")</f>
        <v>1111121908</v>
      </c>
    </row>
    <row r="1254" spans="1:8" x14ac:dyDescent="0.35">
      <c r="A1254" s="7">
        <v>43709</v>
      </c>
      <c r="B1254" t="s">
        <v>0</v>
      </c>
      <c r="C1254" t="s">
        <v>62</v>
      </c>
      <c r="D1254" t="s">
        <v>24</v>
      </c>
      <c r="E1254">
        <v>85.640437860000006</v>
      </c>
      <c r="F1254">
        <v>96.251932330000002</v>
      </c>
      <c r="G1254">
        <v>105.70342359999999</v>
      </c>
      <c r="H1254" t="str">
        <f>VLOOKUP(D1254,Code!$E$1:$F$12,2,0)&amp;VLOOKUP(B1254,Code!$A$1:$B$10,2,0)&amp;VLOOKUP(C1254,Code!$C$1:$D$31,2,0)&amp;TEXT(A1254,"yy")&amp;TEXT(A1254,"mm")</f>
        <v>1111121909</v>
      </c>
    </row>
    <row r="1255" spans="1:8" x14ac:dyDescent="0.35">
      <c r="A1255" s="7">
        <v>43739</v>
      </c>
      <c r="B1255" t="s">
        <v>0</v>
      </c>
      <c r="C1255" t="s">
        <v>62</v>
      </c>
      <c r="D1255" t="s">
        <v>24</v>
      </c>
      <c r="E1255">
        <v>84.890444290000005</v>
      </c>
      <c r="F1255">
        <v>95.584220939999994</v>
      </c>
      <c r="G1255">
        <v>104.8507599</v>
      </c>
      <c r="H1255" t="str">
        <f>VLOOKUP(D1255,Code!$E$1:$F$12,2,0)&amp;VLOOKUP(B1255,Code!$A$1:$B$10,2,0)&amp;VLOOKUP(C1255,Code!$C$1:$D$31,2,0)&amp;TEXT(A1255,"yy")&amp;TEXT(A1255,"mm")</f>
        <v>1111121910</v>
      </c>
    </row>
    <row r="1256" spans="1:8" x14ac:dyDescent="0.35">
      <c r="A1256" s="7">
        <v>43770</v>
      </c>
      <c r="B1256" t="s">
        <v>0</v>
      </c>
      <c r="C1256" t="s">
        <v>62</v>
      </c>
      <c r="D1256" t="s">
        <v>24</v>
      </c>
      <c r="E1256">
        <v>84.034004379999999</v>
      </c>
      <c r="F1256">
        <v>94.945353350000005</v>
      </c>
      <c r="G1256">
        <v>104.2322582</v>
      </c>
      <c r="H1256" t="str">
        <f>VLOOKUP(D1256,Code!$E$1:$F$12,2,0)&amp;VLOOKUP(B1256,Code!$A$1:$B$10,2,0)&amp;VLOOKUP(C1256,Code!$C$1:$D$31,2,0)&amp;TEXT(A1256,"yy")&amp;TEXT(A1256,"mm")</f>
        <v>1111121911</v>
      </c>
    </row>
    <row r="1257" spans="1:8" x14ac:dyDescent="0.35">
      <c r="A1257" s="7">
        <v>43800</v>
      </c>
      <c r="B1257" t="s">
        <v>0</v>
      </c>
      <c r="C1257" t="s">
        <v>62</v>
      </c>
      <c r="D1257" t="s">
        <v>24</v>
      </c>
      <c r="E1257">
        <v>84.000559969999998</v>
      </c>
      <c r="F1257">
        <v>94.660019559999995</v>
      </c>
      <c r="G1257">
        <v>103.98534119999999</v>
      </c>
      <c r="H1257" t="str">
        <f>VLOOKUP(D1257,Code!$E$1:$F$12,2,0)&amp;VLOOKUP(B1257,Code!$A$1:$B$10,2,0)&amp;VLOOKUP(C1257,Code!$C$1:$D$31,2,0)&amp;TEXT(A1257,"yy")&amp;TEXT(A1257,"mm")</f>
        <v>1111121912</v>
      </c>
    </row>
    <row r="1258" spans="1:8" x14ac:dyDescent="0.35">
      <c r="A1258" s="7">
        <v>43831</v>
      </c>
      <c r="B1258" t="s">
        <v>0</v>
      </c>
      <c r="C1258" t="s">
        <v>62</v>
      </c>
      <c r="D1258" t="s">
        <v>24</v>
      </c>
      <c r="E1258">
        <v>84.48568075</v>
      </c>
      <c r="F1258">
        <v>95.654878609999997</v>
      </c>
      <c r="G1258">
        <v>103.64851520000001</v>
      </c>
      <c r="H1258" t="str">
        <f>VLOOKUP(D1258,Code!$E$1:$F$12,2,0)&amp;VLOOKUP(B1258,Code!$A$1:$B$10,2,0)&amp;VLOOKUP(C1258,Code!$C$1:$D$31,2,0)&amp;TEXT(A1258,"yy")&amp;TEXT(A1258,"mm")</f>
        <v>1111122001</v>
      </c>
    </row>
    <row r="1259" spans="1:8" x14ac:dyDescent="0.35">
      <c r="A1259" s="7">
        <v>43862</v>
      </c>
      <c r="B1259" t="s">
        <v>0</v>
      </c>
      <c r="C1259" t="s">
        <v>62</v>
      </c>
      <c r="D1259" t="s">
        <v>24</v>
      </c>
      <c r="E1259">
        <v>84.906210680000001</v>
      </c>
      <c r="F1259">
        <v>96.117576189999994</v>
      </c>
      <c r="G1259">
        <v>103.42466810000001</v>
      </c>
      <c r="H1259" t="str">
        <f>VLOOKUP(D1259,Code!$E$1:$F$12,2,0)&amp;VLOOKUP(B1259,Code!$A$1:$B$10,2,0)&amp;VLOOKUP(C1259,Code!$C$1:$D$31,2,0)&amp;TEXT(A1259,"yy")&amp;TEXT(A1259,"mm")</f>
        <v>1111122002</v>
      </c>
    </row>
    <row r="1260" spans="1:8" x14ac:dyDescent="0.35">
      <c r="A1260" s="7">
        <v>43891</v>
      </c>
      <c r="B1260" t="s">
        <v>0</v>
      </c>
      <c r="C1260" t="s">
        <v>62</v>
      </c>
      <c r="D1260" t="s">
        <v>24</v>
      </c>
      <c r="E1260">
        <v>86.814578639999993</v>
      </c>
      <c r="F1260">
        <v>97.598386230000003</v>
      </c>
      <c r="G1260">
        <v>103.7986598</v>
      </c>
      <c r="H1260" t="str">
        <f>VLOOKUP(D1260,Code!$E$1:$F$12,2,0)&amp;VLOOKUP(B1260,Code!$A$1:$B$10,2,0)&amp;VLOOKUP(C1260,Code!$C$1:$D$31,2,0)&amp;TEXT(A1260,"yy")&amp;TEXT(A1260,"mm")</f>
        <v>1111122003</v>
      </c>
    </row>
    <row r="1261" spans="1:8" x14ac:dyDescent="0.35">
      <c r="A1261" s="7">
        <v>43922</v>
      </c>
      <c r="B1261" t="s">
        <v>0</v>
      </c>
      <c r="C1261" t="s">
        <v>62</v>
      </c>
      <c r="D1261" t="s">
        <v>24</v>
      </c>
      <c r="E1261">
        <v>83.812748040000002</v>
      </c>
      <c r="F1261">
        <v>95.874526630000005</v>
      </c>
      <c r="G1261">
        <v>102.7923055</v>
      </c>
      <c r="H1261" t="str">
        <f>VLOOKUP(D1261,Code!$E$1:$F$12,2,0)&amp;VLOOKUP(B1261,Code!$A$1:$B$10,2,0)&amp;VLOOKUP(C1261,Code!$C$1:$D$31,2,0)&amp;TEXT(A1261,"yy")&amp;TEXT(A1261,"mm")</f>
        <v>1111122004</v>
      </c>
    </row>
    <row r="1262" spans="1:8" x14ac:dyDescent="0.35">
      <c r="A1262" s="7">
        <v>43952</v>
      </c>
      <c r="B1262" t="s">
        <v>0</v>
      </c>
      <c r="C1262" t="s">
        <v>62</v>
      </c>
      <c r="D1262" t="s">
        <v>24</v>
      </c>
      <c r="E1262">
        <v>81.567044019999997</v>
      </c>
      <c r="F1262">
        <v>96.093347730000005</v>
      </c>
      <c r="G1262">
        <v>101.75409310000001</v>
      </c>
      <c r="H1262" t="str">
        <f>VLOOKUP(D1262,Code!$E$1:$F$12,2,0)&amp;VLOOKUP(B1262,Code!$A$1:$B$10,2,0)&amp;VLOOKUP(C1262,Code!$C$1:$D$31,2,0)&amp;TEXT(A1262,"yy")&amp;TEXT(A1262,"mm")</f>
        <v>1111122005</v>
      </c>
    </row>
    <row r="1263" spans="1:8" x14ac:dyDescent="0.35">
      <c r="A1263" s="7">
        <v>43983</v>
      </c>
      <c r="B1263" t="s">
        <v>0</v>
      </c>
      <c r="C1263" t="s">
        <v>62</v>
      </c>
      <c r="D1263" t="s">
        <v>24</v>
      </c>
      <c r="E1263">
        <v>80.733106149999998</v>
      </c>
      <c r="F1263">
        <v>96.194475400000002</v>
      </c>
      <c r="G1263">
        <v>101.2588805</v>
      </c>
      <c r="H1263" t="str">
        <f>VLOOKUP(D1263,Code!$E$1:$F$12,2,0)&amp;VLOOKUP(B1263,Code!$A$1:$B$10,2,0)&amp;VLOOKUP(C1263,Code!$C$1:$D$31,2,0)&amp;TEXT(A1263,"yy")&amp;TEXT(A1263,"mm")</f>
        <v>1111122006</v>
      </c>
    </row>
    <row r="1264" spans="1:8" x14ac:dyDescent="0.35">
      <c r="A1264" s="7">
        <v>44013</v>
      </c>
      <c r="B1264" t="s">
        <v>0</v>
      </c>
      <c r="C1264" t="s">
        <v>62</v>
      </c>
      <c r="D1264" t="s">
        <v>24</v>
      </c>
      <c r="E1264">
        <v>79.538869669999997</v>
      </c>
      <c r="F1264">
        <v>96.805720500000007</v>
      </c>
      <c r="G1264">
        <v>101.4543644</v>
      </c>
      <c r="H1264" t="str">
        <f>VLOOKUP(D1264,Code!$E$1:$F$12,2,0)&amp;VLOOKUP(B1264,Code!$A$1:$B$10,2,0)&amp;VLOOKUP(C1264,Code!$C$1:$D$31,2,0)&amp;TEXT(A1264,"yy")&amp;TEXT(A1264,"mm")</f>
        <v>1111122007</v>
      </c>
    </row>
    <row r="1265" spans="1:8" x14ac:dyDescent="0.35">
      <c r="A1265" s="7">
        <v>44044</v>
      </c>
      <c r="B1265" t="s">
        <v>0</v>
      </c>
      <c r="C1265" t="s">
        <v>62</v>
      </c>
      <c r="D1265" t="s">
        <v>24</v>
      </c>
      <c r="E1265">
        <v>79.495422090000005</v>
      </c>
      <c r="F1265">
        <v>98.114494449999995</v>
      </c>
      <c r="G1265">
        <v>101.6009774</v>
      </c>
      <c r="H1265" t="str">
        <f>VLOOKUP(D1265,Code!$E$1:$F$12,2,0)&amp;VLOOKUP(B1265,Code!$A$1:$B$10,2,0)&amp;VLOOKUP(C1265,Code!$C$1:$D$31,2,0)&amp;TEXT(A1265,"yy")&amp;TEXT(A1265,"mm")</f>
        <v>1111122008</v>
      </c>
    </row>
    <row r="1266" spans="1:8" x14ac:dyDescent="0.35">
      <c r="A1266" s="7">
        <v>44075</v>
      </c>
      <c r="B1266" t="s">
        <v>0</v>
      </c>
      <c r="C1266" t="s">
        <v>62</v>
      </c>
      <c r="D1266" t="s">
        <v>24</v>
      </c>
      <c r="E1266">
        <v>77.478709429999995</v>
      </c>
      <c r="F1266">
        <v>99.096074920000007</v>
      </c>
      <c r="G1266">
        <v>102.89007549999999</v>
      </c>
      <c r="H1266" t="str">
        <f>VLOOKUP(D1266,Code!$E$1:$F$12,2,0)&amp;VLOOKUP(B1266,Code!$A$1:$B$10,2,0)&amp;VLOOKUP(C1266,Code!$C$1:$D$31,2,0)&amp;TEXT(A1266,"yy")&amp;TEXT(A1266,"mm")</f>
        <v>1111122009</v>
      </c>
    </row>
    <row r="1267" spans="1:8" x14ac:dyDescent="0.35">
      <c r="A1267" s="7">
        <v>44105</v>
      </c>
      <c r="B1267" t="s">
        <v>0</v>
      </c>
      <c r="C1267" t="s">
        <v>62</v>
      </c>
      <c r="D1267" t="s">
        <v>24</v>
      </c>
      <c r="E1267">
        <v>74.548941369999994</v>
      </c>
      <c r="F1267">
        <v>94.730219460000001</v>
      </c>
      <c r="G1267">
        <v>103.0708068</v>
      </c>
      <c r="H1267" t="str">
        <f>VLOOKUP(D1267,Code!$E$1:$F$12,2,0)&amp;VLOOKUP(B1267,Code!$A$1:$B$10,2,0)&amp;VLOOKUP(C1267,Code!$C$1:$D$31,2,0)&amp;TEXT(A1267,"yy")&amp;TEXT(A1267,"mm")</f>
        <v>1111122010</v>
      </c>
    </row>
    <row r="1268" spans="1:8" x14ac:dyDescent="0.35">
      <c r="A1268" s="7">
        <v>44136</v>
      </c>
      <c r="B1268" t="s">
        <v>0</v>
      </c>
      <c r="C1268" t="s">
        <v>62</v>
      </c>
      <c r="D1268" t="s">
        <v>24</v>
      </c>
      <c r="E1268">
        <v>73.48540217</v>
      </c>
      <c r="F1268">
        <v>94.857188399999998</v>
      </c>
      <c r="G1268">
        <v>103.3373706</v>
      </c>
      <c r="H1268" t="str">
        <f>VLOOKUP(D1268,Code!$E$1:$F$12,2,0)&amp;VLOOKUP(B1268,Code!$A$1:$B$10,2,0)&amp;VLOOKUP(C1268,Code!$C$1:$D$31,2,0)&amp;TEXT(A1268,"yy")&amp;TEXT(A1268,"mm")</f>
        <v>1111122011</v>
      </c>
    </row>
    <row r="1269" spans="1:8" x14ac:dyDescent="0.35">
      <c r="A1269" s="7">
        <v>44166</v>
      </c>
      <c r="B1269" t="s">
        <v>0</v>
      </c>
      <c r="C1269" t="s">
        <v>62</v>
      </c>
      <c r="D1269" t="s">
        <v>24</v>
      </c>
      <c r="E1269">
        <v>72.404301059999995</v>
      </c>
      <c r="F1269">
        <v>94.385521690000004</v>
      </c>
      <c r="G1269">
        <v>103.7119807</v>
      </c>
      <c r="H1269" t="str">
        <f>VLOOKUP(D1269,Code!$E$1:$F$12,2,0)&amp;VLOOKUP(B1269,Code!$A$1:$B$10,2,0)&amp;VLOOKUP(C1269,Code!$C$1:$D$31,2,0)&amp;TEXT(A1269,"yy")&amp;TEXT(A1269,"mm")</f>
        <v>1111122012</v>
      </c>
    </row>
    <row r="1270" spans="1:8" x14ac:dyDescent="0.35">
      <c r="A1270" s="7">
        <v>44197</v>
      </c>
      <c r="B1270" t="s">
        <v>0</v>
      </c>
      <c r="C1270" t="s">
        <v>62</v>
      </c>
      <c r="D1270" t="s">
        <v>24</v>
      </c>
      <c r="E1270">
        <v>73.010708789999995</v>
      </c>
      <c r="F1270">
        <v>93.238120859999995</v>
      </c>
      <c r="G1270">
        <v>102.47786309999999</v>
      </c>
      <c r="H1270" t="str">
        <f>VLOOKUP(D1270,Code!$E$1:$F$12,2,0)&amp;VLOOKUP(B1270,Code!$A$1:$B$10,2,0)&amp;VLOOKUP(C1270,Code!$C$1:$D$31,2,0)&amp;TEXT(A1270,"yy")&amp;TEXT(A1270,"mm")</f>
        <v>1111122101</v>
      </c>
    </row>
    <row r="1271" spans="1:8" x14ac:dyDescent="0.35">
      <c r="A1271" s="7">
        <v>44228</v>
      </c>
      <c r="B1271" t="s">
        <v>0</v>
      </c>
      <c r="C1271" t="s">
        <v>62</v>
      </c>
      <c r="D1271" t="s">
        <v>24</v>
      </c>
      <c r="E1271">
        <v>72.898621160000005</v>
      </c>
      <c r="F1271">
        <v>91.697298129999993</v>
      </c>
      <c r="G1271">
        <v>100.80397550000001</v>
      </c>
      <c r="H1271" t="str">
        <f>VLOOKUP(D1271,Code!$E$1:$F$12,2,0)&amp;VLOOKUP(B1271,Code!$A$1:$B$10,2,0)&amp;VLOOKUP(C1271,Code!$C$1:$D$31,2,0)&amp;TEXT(A1271,"yy")&amp;TEXT(A1271,"mm")</f>
        <v>1111122102</v>
      </c>
    </row>
    <row r="1272" spans="1:8" x14ac:dyDescent="0.35">
      <c r="A1272" s="7">
        <v>44256</v>
      </c>
      <c r="B1272" t="s">
        <v>0</v>
      </c>
      <c r="C1272" t="s">
        <v>62</v>
      </c>
      <c r="D1272" t="s">
        <v>24</v>
      </c>
      <c r="E1272">
        <v>70.745394439999998</v>
      </c>
      <c r="F1272">
        <v>88.058687879999994</v>
      </c>
      <c r="G1272">
        <v>96.817267369999996</v>
      </c>
      <c r="H1272" t="str">
        <f>VLOOKUP(D1272,Code!$E$1:$F$12,2,0)&amp;VLOOKUP(B1272,Code!$A$1:$B$10,2,0)&amp;VLOOKUP(C1272,Code!$C$1:$D$31,2,0)&amp;TEXT(A1272,"yy")&amp;TEXT(A1272,"mm")</f>
        <v>1111122103</v>
      </c>
    </row>
    <row r="1273" spans="1:8" x14ac:dyDescent="0.35">
      <c r="A1273" s="7">
        <v>44287</v>
      </c>
      <c r="B1273" t="s">
        <v>0</v>
      </c>
      <c r="C1273" t="s">
        <v>62</v>
      </c>
      <c r="D1273" t="s">
        <v>24</v>
      </c>
      <c r="E1273">
        <v>70.698879539999993</v>
      </c>
      <c r="F1273">
        <v>87.21181636</v>
      </c>
      <c r="G1273">
        <v>95.897531029999996</v>
      </c>
      <c r="H1273" t="str">
        <f>VLOOKUP(D1273,Code!$E$1:$F$12,2,0)&amp;VLOOKUP(B1273,Code!$A$1:$B$10,2,0)&amp;VLOOKUP(C1273,Code!$C$1:$D$31,2,0)&amp;TEXT(A1273,"yy")&amp;TEXT(A1273,"mm")</f>
        <v>1111122104</v>
      </c>
    </row>
    <row r="1274" spans="1:8" x14ac:dyDescent="0.35">
      <c r="A1274" s="7">
        <v>44317</v>
      </c>
      <c r="B1274" t="s">
        <v>0</v>
      </c>
      <c r="C1274" t="s">
        <v>62</v>
      </c>
      <c r="D1274" t="s">
        <v>24</v>
      </c>
      <c r="E1274">
        <v>70.30811027</v>
      </c>
      <c r="F1274">
        <v>86.149603010000007</v>
      </c>
      <c r="G1274">
        <v>94.73796308</v>
      </c>
      <c r="H1274" t="str">
        <f>VLOOKUP(D1274,Code!$E$1:$F$12,2,0)&amp;VLOOKUP(B1274,Code!$A$1:$B$10,2,0)&amp;VLOOKUP(C1274,Code!$C$1:$D$31,2,0)&amp;TEXT(A1274,"yy")&amp;TEXT(A1274,"mm")</f>
        <v>1111122105</v>
      </c>
    </row>
    <row r="1275" spans="1:8" x14ac:dyDescent="0.35">
      <c r="A1275" s="7">
        <v>44348</v>
      </c>
      <c r="B1275" t="s">
        <v>0</v>
      </c>
      <c r="C1275" t="s">
        <v>62</v>
      </c>
      <c r="D1275" t="s">
        <v>24</v>
      </c>
      <c r="E1275">
        <v>69.72948701</v>
      </c>
      <c r="F1275">
        <v>85.010287419999997</v>
      </c>
      <c r="G1275">
        <v>93.491365990000006</v>
      </c>
      <c r="H1275" t="str">
        <f>VLOOKUP(D1275,Code!$E$1:$F$12,2,0)&amp;VLOOKUP(B1275,Code!$A$1:$B$10,2,0)&amp;VLOOKUP(C1275,Code!$C$1:$D$31,2,0)&amp;TEXT(A1275,"yy")&amp;TEXT(A1275,"mm")</f>
        <v>1111122106</v>
      </c>
    </row>
    <row r="1276" spans="1:8" x14ac:dyDescent="0.35">
      <c r="A1276" s="7">
        <v>44378</v>
      </c>
      <c r="B1276" t="s">
        <v>0</v>
      </c>
      <c r="C1276" t="s">
        <v>62</v>
      </c>
      <c r="D1276" t="s">
        <v>24</v>
      </c>
      <c r="E1276">
        <v>69.604511459999998</v>
      </c>
      <c r="F1276">
        <v>84.526591019999998</v>
      </c>
      <c r="G1276">
        <v>92.964287490000004</v>
      </c>
      <c r="H1276" t="str">
        <f>VLOOKUP(D1276,Code!$E$1:$F$12,2,0)&amp;VLOOKUP(B1276,Code!$A$1:$B$10,2,0)&amp;VLOOKUP(C1276,Code!$C$1:$D$31,2,0)&amp;TEXT(A1276,"yy")&amp;TEXT(A1276,"mm")</f>
        <v>1111122107</v>
      </c>
    </row>
    <row r="1277" spans="1:8" x14ac:dyDescent="0.35">
      <c r="A1277" s="7">
        <v>44409</v>
      </c>
      <c r="B1277" t="s">
        <v>0</v>
      </c>
      <c r="C1277" t="s">
        <v>62</v>
      </c>
      <c r="D1277" t="s">
        <v>24</v>
      </c>
      <c r="E1277">
        <v>69.399967309999994</v>
      </c>
      <c r="F1277">
        <v>84.030843709999999</v>
      </c>
      <c r="G1277">
        <v>92.422706109999993</v>
      </c>
      <c r="H1277" t="str">
        <f>VLOOKUP(D1277,Code!$E$1:$F$12,2,0)&amp;VLOOKUP(B1277,Code!$A$1:$B$10,2,0)&amp;VLOOKUP(C1277,Code!$C$1:$D$31,2,0)&amp;TEXT(A1277,"yy")&amp;TEXT(A1277,"mm")</f>
        <v>1111122108</v>
      </c>
    </row>
    <row r="1278" spans="1:8" x14ac:dyDescent="0.35">
      <c r="A1278" s="7">
        <v>43101</v>
      </c>
      <c r="B1278" t="s">
        <v>0</v>
      </c>
      <c r="C1278" t="s">
        <v>63</v>
      </c>
      <c r="D1278" t="s">
        <v>24</v>
      </c>
      <c r="E1278">
        <v>76.691729319999993</v>
      </c>
      <c r="F1278">
        <v>100</v>
      </c>
      <c r="G1278">
        <v>113.3909774</v>
      </c>
      <c r="H1278" t="str">
        <f>VLOOKUP(D1278,Code!$E$1:$F$12,2,0)&amp;VLOOKUP(B1278,Code!$A$1:$B$10,2,0)&amp;VLOOKUP(C1278,Code!$C$1:$D$31,2,0)&amp;TEXT(A1278,"yy")&amp;TEXT(A1278,"mm")</f>
        <v>1111131801</v>
      </c>
    </row>
    <row r="1279" spans="1:8" x14ac:dyDescent="0.35">
      <c r="A1279" s="7">
        <v>43132</v>
      </c>
      <c r="B1279" t="s">
        <v>0</v>
      </c>
      <c r="C1279" t="s">
        <v>63</v>
      </c>
      <c r="D1279" t="s">
        <v>24</v>
      </c>
      <c r="E1279">
        <v>76.691729319999993</v>
      </c>
      <c r="F1279">
        <v>99.81203008</v>
      </c>
      <c r="G1279">
        <v>113.8026316</v>
      </c>
      <c r="H1279" t="str">
        <f>VLOOKUP(D1279,Code!$E$1:$F$12,2,0)&amp;VLOOKUP(B1279,Code!$A$1:$B$10,2,0)&amp;VLOOKUP(C1279,Code!$C$1:$D$31,2,0)&amp;TEXT(A1279,"yy")&amp;TEXT(A1279,"mm")</f>
        <v>1111131802</v>
      </c>
    </row>
    <row r="1280" spans="1:8" x14ac:dyDescent="0.35">
      <c r="A1280" s="7">
        <v>43160</v>
      </c>
      <c r="B1280" t="s">
        <v>0</v>
      </c>
      <c r="C1280" t="s">
        <v>63</v>
      </c>
      <c r="D1280" t="s">
        <v>24</v>
      </c>
      <c r="E1280">
        <v>76.127819549999998</v>
      </c>
      <c r="F1280">
        <v>100.2349624</v>
      </c>
      <c r="G1280">
        <v>113.5474624</v>
      </c>
      <c r="H1280" t="str">
        <f>VLOOKUP(D1280,Code!$E$1:$F$12,2,0)&amp;VLOOKUP(B1280,Code!$A$1:$B$10,2,0)&amp;VLOOKUP(C1280,Code!$C$1:$D$31,2,0)&amp;TEXT(A1280,"yy")&amp;TEXT(A1280,"mm")</f>
        <v>1111131803</v>
      </c>
    </row>
    <row r="1281" spans="1:8" x14ac:dyDescent="0.35">
      <c r="A1281" s="7">
        <v>43191</v>
      </c>
      <c r="B1281" t="s">
        <v>0</v>
      </c>
      <c r="C1281" t="s">
        <v>63</v>
      </c>
      <c r="D1281" t="s">
        <v>24</v>
      </c>
      <c r="E1281">
        <v>76.832706770000001</v>
      </c>
      <c r="F1281">
        <v>99.988251880000007</v>
      </c>
      <c r="G1281">
        <v>114.4839051</v>
      </c>
      <c r="H1281" t="str">
        <f>VLOOKUP(D1281,Code!$E$1:$F$12,2,0)&amp;VLOOKUP(B1281,Code!$A$1:$B$10,2,0)&amp;VLOOKUP(C1281,Code!$C$1:$D$31,2,0)&amp;TEXT(A1281,"yy")&amp;TEXT(A1281,"mm")</f>
        <v>1111131804</v>
      </c>
    </row>
    <row r="1282" spans="1:8" x14ac:dyDescent="0.35">
      <c r="A1282" s="7">
        <v>43221</v>
      </c>
      <c r="B1282" t="s">
        <v>0</v>
      </c>
      <c r="C1282" t="s">
        <v>63</v>
      </c>
      <c r="D1282" t="s">
        <v>24</v>
      </c>
      <c r="E1282">
        <v>76.797462409999994</v>
      </c>
      <c r="F1282">
        <v>99.239309210000002</v>
      </c>
      <c r="G1282">
        <v>114.0584175</v>
      </c>
      <c r="H1282" t="str">
        <f>VLOOKUP(D1282,Code!$E$1:$F$12,2,0)&amp;VLOOKUP(B1282,Code!$A$1:$B$10,2,0)&amp;VLOOKUP(C1282,Code!$C$1:$D$31,2,0)&amp;TEXT(A1282,"yy")&amp;TEXT(A1282,"mm")</f>
        <v>1111131805</v>
      </c>
    </row>
    <row r="1283" spans="1:8" x14ac:dyDescent="0.35">
      <c r="A1283" s="7">
        <v>43252</v>
      </c>
      <c r="B1283" t="s">
        <v>0</v>
      </c>
      <c r="C1283" t="s">
        <v>63</v>
      </c>
      <c r="D1283" t="s">
        <v>24</v>
      </c>
      <c r="E1283">
        <v>74.51539004</v>
      </c>
      <c r="F1283">
        <v>98.959557099999998</v>
      </c>
      <c r="G1283">
        <v>113.1753921</v>
      </c>
      <c r="H1283" t="str">
        <f>VLOOKUP(D1283,Code!$E$1:$F$12,2,0)&amp;VLOOKUP(B1283,Code!$A$1:$B$10,2,0)&amp;VLOOKUP(C1283,Code!$C$1:$D$31,2,0)&amp;TEXT(A1283,"yy")&amp;TEXT(A1283,"mm")</f>
        <v>1111131806</v>
      </c>
    </row>
    <row r="1284" spans="1:8" x14ac:dyDescent="0.35">
      <c r="A1284" s="7">
        <v>43282</v>
      </c>
      <c r="B1284" t="s">
        <v>0</v>
      </c>
      <c r="C1284" t="s">
        <v>63</v>
      </c>
      <c r="D1284" t="s">
        <v>24</v>
      </c>
      <c r="E1284">
        <v>74.495565080000006</v>
      </c>
      <c r="F1284">
        <v>100.1595174</v>
      </c>
      <c r="G1284">
        <v>113.9228975</v>
      </c>
      <c r="H1284" t="str">
        <f>VLOOKUP(D1284,Code!$E$1:$F$12,2,0)&amp;VLOOKUP(B1284,Code!$A$1:$B$10,2,0)&amp;VLOOKUP(C1284,Code!$C$1:$D$31,2,0)&amp;TEXT(A1284,"yy")&amp;TEXT(A1284,"mm")</f>
        <v>1111131807</v>
      </c>
    </row>
    <row r="1285" spans="1:8" x14ac:dyDescent="0.35">
      <c r="A1285" s="7">
        <v>43313</v>
      </c>
      <c r="B1285" t="s">
        <v>0</v>
      </c>
      <c r="C1285" t="s">
        <v>63</v>
      </c>
      <c r="D1285" t="s">
        <v>24</v>
      </c>
      <c r="E1285">
        <v>73.240094869999993</v>
      </c>
      <c r="F1285">
        <v>99.931668160000001</v>
      </c>
      <c r="G1285">
        <v>114.20157159999999</v>
      </c>
      <c r="H1285" t="str">
        <f>VLOOKUP(D1285,Code!$E$1:$F$12,2,0)&amp;VLOOKUP(B1285,Code!$A$1:$B$10,2,0)&amp;VLOOKUP(C1285,Code!$C$1:$D$31,2,0)&amp;TEXT(A1285,"yy")&amp;TEXT(A1285,"mm")</f>
        <v>1111131808</v>
      </c>
    </row>
    <row r="1286" spans="1:8" x14ac:dyDescent="0.35">
      <c r="A1286" s="7">
        <v>43344</v>
      </c>
      <c r="B1286" t="s">
        <v>0</v>
      </c>
      <c r="C1286" t="s">
        <v>63</v>
      </c>
      <c r="D1286" t="s">
        <v>24</v>
      </c>
      <c r="E1286">
        <v>71.57668769</v>
      </c>
      <c r="F1286">
        <v>99.196871419999994</v>
      </c>
      <c r="G1286">
        <v>113.8466674</v>
      </c>
      <c r="H1286" t="str">
        <f>VLOOKUP(D1286,Code!$E$1:$F$12,2,0)&amp;VLOOKUP(B1286,Code!$A$1:$B$10,2,0)&amp;VLOOKUP(C1286,Code!$C$1:$D$31,2,0)&amp;TEXT(A1286,"yy")&amp;TEXT(A1286,"mm")</f>
        <v>1111131809</v>
      </c>
    </row>
    <row r="1287" spans="1:8" x14ac:dyDescent="0.35">
      <c r="A1287" s="7">
        <v>43374</v>
      </c>
      <c r="B1287" t="s">
        <v>0</v>
      </c>
      <c r="C1287" t="s">
        <v>63</v>
      </c>
      <c r="D1287" t="s">
        <v>24</v>
      </c>
      <c r="E1287">
        <v>71.050936820000004</v>
      </c>
      <c r="F1287">
        <v>99.773593410000004</v>
      </c>
      <c r="G1287">
        <v>115.2722186</v>
      </c>
      <c r="H1287" t="str">
        <f>VLOOKUP(D1287,Code!$E$1:$F$12,2,0)&amp;VLOOKUP(B1287,Code!$A$1:$B$10,2,0)&amp;VLOOKUP(C1287,Code!$C$1:$D$31,2,0)&amp;TEXT(A1287,"yy")&amp;TEXT(A1287,"mm")</f>
        <v>1111131810</v>
      </c>
    </row>
    <row r="1288" spans="1:8" x14ac:dyDescent="0.35">
      <c r="A1288" s="7">
        <v>43405</v>
      </c>
      <c r="B1288" t="s">
        <v>0</v>
      </c>
      <c r="C1288" t="s">
        <v>63</v>
      </c>
      <c r="D1288" t="s">
        <v>24</v>
      </c>
      <c r="E1288">
        <v>70.656623670000002</v>
      </c>
      <c r="F1288">
        <v>99.078315360000005</v>
      </c>
      <c r="G1288">
        <v>114.93160760000001</v>
      </c>
      <c r="H1288" t="str">
        <f>VLOOKUP(D1288,Code!$E$1:$F$12,2,0)&amp;VLOOKUP(B1288,Code!$A$1:$B$10,2,0)&amp;VLOOKUP(C1288,Code!$C$1:$D$31,2,0)&amp;TEXT(A1288,"yy")&amp;TEXT(A1288,"mm")</f>
        <v>1111131811</v>
      </c>
    </row>
    <row r="1289" spans="1:8" x14ac:dyDescent="0.35">
      <c r="A1289" s="7">
        <v>43435</v>
      </c>
      <c r="B1289" t="s">
        <v>0</v>
      </c>
      <c r="C1289" t="s">
        <v>63</v>
      </c>
      <c r="D1289" t="s">
        <v>24</v>
      </c>
      <c r="E1289">
        <v>70.360888799999998</v>
      </c>
      <c r="F1289">
        <v>97.992947049999998</v>
      </c>
      <c r="G1289">
        <v>113.7175027</v>
      </c>
      <c r="H1289" t="str">
        <f>VLOOKUP(D1289,Code!$E$1:$F$12,2,0)&amp;VLOOKUP(B1289,Code!$A$1:$B$10,2,0)&amp;VLOOKUP(C1289,Code!$C$1:$D$31,2,0)&amp;TEXT(A1289,"yy")&amp;TEXT(A1289,"mm")</f>
        <v>1111131812</v>
      </c>
    </row>
    <row r="1290" spans="1:8" x14ac:dyDescent="0.35">
      <c r="A1290" s="7">
        <v>43466</v>
      </c>
      <c r="B1290" t="s">
        <v>0</v>
      </c>
      <c r="C1290" t="s">
        <v>63</v>
      </c>
      <c r="D1290" t="s">
        <v>24</v>
      </c>
      <c r="E1290">
        <v>70.139087660000001</v>
      </c>
      <c r="F1290">
        <v>96.355612539999996</v>
      </c>
      <c r="G1290">
        <v>110.6640668</v>
      </c>
      <c r="H1290" t="str">
        <f>VLOOKUP(D1290,Code!$E$1:$F$12,2,0)&amp;VLOOKUP(B1290,Code!$A$1:$B$10,2,0)&amp;VLOOKUP(C1290,Code!$C$1:$D$31,2,0)&amp;TEXT(A1290,"yy")&amp;TEXT(A1290,"mm")</f>
        <v>1111131901</v>
      </c>
    </row>
    <row r="1291" spans="1:8" x14ac:dyDescent="0.35">
      <c r="A1291" s="7">
        <v>43497</v>
      </c>
      <c r="B1291" t="s">
        <v>0</v>
      </c>
      <c r="C1291" t="s">
        <v>63</v>
      </c>
      <c r="D1291" t="s">
        <v>24</v>
      </c>
      <c r="E1291">
        <v>70.085518750000006</v>
      </c>
      <c r="F1291">
        <v>93.999792110000001</v>
      </c>
      <c r="G1291">
        <v>108.37399000000001</v>
      </c>
      <c r="H1291" t="str">
        <f>VLOOKUP(D1291,Code!$E$1:$F$12,2,0)&amp;VLOOKUP(B1291,Code!$A$1:$B$10,2,0)&amp;VLOOKUP(C1291,Code!$C$1:$D$31,2,0)&amp;TEXT(A1291,"yy")&amp;TEXT(A1291,"mm")</f>
        <v>1111131902</v>
      </c>
    </row>
    <row r="1292" spans="1:8" x14ac:dyDescent="0.35">
      <c r="A1292" s="7">
        <v>43525</v>
      </c>
      <c r="B1292" t="s">
        <v>0</v>
      </c>
      <c r="C1292" t="s">
        <v>63</v>
      </c>
      <c r="D1292" t="s">
        <v>24</v>
      </c>
      <c r="E1292">
        <v>70.609251839999999</v>
      </c>
      <c r="F1292">
        <v>90.23668619</v>
      </c>
      <c r="G1292">
        <v>104.3444023</v>
      </c>
      <c r="H1292" t="str">
        <f>VLOOKUP(D1292,Code!$E$1:$F$12,2,0)&amp;VLOOKUP(B1292,Code!$A$1:$B$10,2,0)&amp;VLOOKUP(C1292,Code!$C$1:$D$31,2,0)&amp;TEXT(A1292,"yy")&amp;TEXT(A1292,"mm")</f>
        <v>1111131903</v>
      </c>
    </row>
    <row r="1293" spans="1:8" x14ac:dyDescent="0.35">
      <c r="A1293" s="7">
        <v>43556</v>
      </c>
      <c r="B1293" t="s">
        <v>0</v>
      </c>
      <c r="C1293" t="s">
        <v>63</v>
      </c>
      <c r="D1293" t="s">
        <v>24</v>
      </c>
      <c r="E1293">
        <v>69.874232120000002</v>
      </c>
      <c r="F1293">
        <v>87.132401860000002</v>
      </c>
      <c r="G1293">
        <v>101.37860240000001</v>
      </c>
      <c r="H1293" t="str">
        <f>VLOOKUP(D1293,Code!$E$1:$F$12,2,0)&amp;VLOOKUP(B1293,Code!$A$1:$B$10,2,0)&amp;VLOOKUP(C1293,Code!$C$1:$D$31,2,0)&amp;TEXT(A1293,"yy")&amp;TEXT(A1293,"mm")</f>
        <v>1111131904</v>
      </c>
    </row>
    <row r="1294" spans="1:8" x14ac:dyDescent="0.35">
      <c r="A1294" s="7">
        <v>43586</v>
      </c>
      <c r="B1294" t="s">
        <v>0</v>
      </c>
      <c r="C1294" t="s">
        <v>63</v>
      </c>
      <c r="D1294" t="s">
        <v>24</v>
      </c>
      <c r="E1294">
        <v>69.886877089999999</v>
      </c>
      <c r="F1294">
        <v>83.394414179999998</v>
      </c>
      <c r="G1294">
        <v>96.898613490000002</v>
      </c>
      <c r="H1294" t="str">
        <f>VLOOKUP(D1294,Code!$E$1:$F$12,2,0)&amp;VLOOKUP(B1294,Code!$A$1:$B$10,2,0)&amp;VLOOKUP(C1294,Code!$C$1:$D$31,2,0)&amp;TEXT(A1294,"yy")&amp;TEXT(A1294,"mm")</f>
        <v>1111131905</v>
      </c>
    </row>
    <row r="1295" spans="1:8" x14ac:dyDescent="0.35">
      <c r="A1295" s="7">
        <v>43617</v>
      </c>
      <c r="B1295" t="s">
        <v>0</v>
      </c>
      <c r="C1295" t="s">
        <v>63</v>
      </c>
      <c r="D1295" t="s">
        <v>24</v>
      </c>
      <c r="E1295">
        <v>69.896360830000006</v>
      </c>
      <c r="F1295">
        <v>80.590923410000002</v>
      </c>
      <c r="G1295">
        <v>93.538621770000006</v>
      </c>
      <c r="H1295" t="str">
        <f>VLOOKUP(D1295,Code!$E$1:$F$12,2,0)&amp;VLOOKUP(B1295,Code!$A$1:$B$10,2,0)&amp;VLOOKUP(C1295,Code!$C$1:$D$31,2,0)&amp;TEXT(A1295,"yy")&amp;TEXT(A1295,"mm")</f>
        <v>1111131906</v>
      </c>
    </row>
    <row r="1296" spans="1:8" x14ac:dyDescent="0.35">
      <c r="A1296" s="7">
        <v>43647</v>
      </c>
      <c r="B1296" t="s">
        <v>0</v>
      </c>
      <c r="C1296" t="s">
        <v>63</v>
      </c>
      <c r="D1296" t="s">
        <v>24</v>
      </c>
      <c r="E1296">
        <v>69.790691670000001</v>
      </c>
      <c r="F1296">
        <v>77.811613609999995</v>
      </c>
      <c r="G1296">
        <v>91.582537759999994</v>
      </c>
      <c r="H1296" t="str">
        <f>VLOOKUP(D1296,Code!$E$1:$F$12,2,0)&amp;VLOOKUP(B1296,Code!$A$1:$B$10,2,0)&amp;VLOOKUP(C1296,Code!$C$1:$D$31,2,0)&amp;TEXT(A1296,"yy")&amp;TEXT(A1296,"mm")</f>
        <v>1111131907</v>
      </c>
    </row>
    <row r="1297" spans="1:8" x14ac:dyDescent="0.35">
      <c r="A1297" s="7">
        <v>43678</v>
      </c>
      <c r="B1297" t="s">
        <v>0</v>
      </c>
      <c r="C1297" t="s">
        <v>63</v>
      </c>
      <c r="D1297" t="s">
        <v>24</v>
      </c>
      <c r="E1297">
        <v>65.312943570000002</v>
      </c>
      <c r="F1297">
        <v>73.584274120000003</v>
      </c>
      <c r="G1297">
        <v>89.664346929999994</v>
      </c>
      <c r="H1297" t="str">
        <f>VLOOKUP(D1297,Code!$E$1:$F$12,2,0)&amp;VLOOKUP(B1297,Code!$A$1:$B$10,2,0)&amp;VLOOKUP(C1297,Code!$C$1:$D$31,2,0)&amp;TEXT(A1297,"yy")&amp;TEXT(A1297,"mm")</f>
        <v>1111131908</v>
      </c>
    </row>
    <row r="1298" spans="1:8" x14ac:dyDescent="0.35">
      <c r="A1298" s="7">
        <v>43709</v>
      </c>
      <c r="B1298" t="s">
        <v>0</v>
      </c>
      <c r="C1298" t="s">
        <v>63</v>
      </c>
      <c r="D1298" t="s">
        <v>24</v>
      </c>
      <c r="E1298">
        <v>61.954632490000002</v>
      </c>
      <c r="F1298">
        <v>72.067904839999997</v>
      </c>
      <c r="G1298">
        <v>86.985102299999994</v>
      </c>
      <c r="H1298" t="str">
        <f>VLOOKUP(D1298,Code!$E$1:$F$12,2,0)&amp;VLOOKUP(B1298,Code!$A$1:$B$10,2,0)&amp;VLOOKUP(C1298,Code!$C$1:$D$31,2,0)&amp;TEXT(A1298,"yy")&amp;TEXT(A1298,"mm")</f>
        <v>1111131909</v>
      </c>
    </row>
    <row r="1299" spans="1:8" x14ac:dyDescent="0.35">
      <c r="A1299" s="7">
        <v>43739</v>
      </c>
      <c r="B1299" t="s">
        <v>0</v>
      </c>
      <c r="C1299" t="s">
        <v>63</v>
      </c>
      <c r="D1299" t="s">
        <v>24</v>
      </c>
      <c r="E1299">
        <v>59.999808950000002</v>
      </c>
      <c r="F1299">
        <v>70.542156700000007</v>
      </c>
      <c r="G1299">
        <v>83.283939509999996</v>
      </c>
      <c r="H1299" t="str">
        <f>VLOOKUP(D1299,Code!$E$1:$F$12,2,0)&amp;VLOOKUP(B1299,Code!$A$1:$B$10,2,0)&amp;VLOOKUP(C1299,Code!$C$1:$D$31,2,0)&amp;TEXT(A1299,"yy")&amp;TEXT(A1299,"mm")</f>
        <v>1111131910</v>
      </c>
    </row>
    <row r="1300" spans="1:8" x14ac:dyDescent="0.35">
      <c r="A1300" s="7">
        <v>43770</v>
      </c>
      <c r="B1300" t="s">
        <v>0</v>
      </c>
      <c r="C1300" t="s">
        <v>63</v>
      </c>
      <c r="D1300" t="s">
        <v>24</v>
      </c>
      <c r="E1300">
        <v>57.969781529999999</v>
      </c>
      <c r="F1300">
        <v>69.105447929999997</v>
      </c>
      <c r="G1300">
        <v>81.071977189999998</v>
      </c>
      <c r="H1300" t="str">
        <f>VLOOKUP(D1300,Code!$E$1:$F$12,2,0)&amp;VLOOKUP(B1300,Code!$A$1:$B$10,2,0)&amp;VLOOKUP(C1300,Code!$C$1:$D$31,2,0)&amp;TEXT(A1300,"yy")&amp;TEXT(A1300,"mm")</f>
        <v>1111131911</v>
      </c>
    </row>
    <row r="1301" spans="1:8" x14ac:dyDescent="0.35">
      <c r="A1301" s="7">
        <v>43800</v>
      </c>
      <c r="B1301" t="s">
        <v>0</v>
      </c>
      <c r="C1301" t="s">
        <v>63</v>
      </c>
      <c r="D1301" t="s">
        <v>24</v>
      </c>
      <c r="E1301">
        <v>54.75553163</v>
      </c>
      <c r="F1301">
        <v>68.352338529999997</v>
      </c>
      <c r="G1301">
        <v>78.849095669999997</v>
      </c>
      <c r="H1301" t="str">
        <f>VLOOKUP(D1301,Code!$E$1:$F$12,2,0)&amp;VLOOKUP(B1301,Code!$A$1:$B$10,2,0)&amp;VLOOKUP(C1301,Code!$C$1:$D$31,2,0)&amp;TEXT(A1301,"yy")&amp;TEXT(A1301,"mm")</f>
        <v>1111131912</v>
      </c>
    </row>
    <row r="1302" spans="1:8" x14ac:dyDescent="0.35">
      <c r="A1302" s="7">
        <v>43831</v>
      </c>
      <c r="B1302" t="s">
        <v>0</v>
      </c>
      <c r="C1302" t="s">
        <v>63</v>
      </c>
      <c r="D1302" t="s">
        <v>24</v>
      </c>
      <c r="E1302">
        <v>54.036573539999999</v>
      </c>
      <c r="F1302">
        <v>67.668690909999995</v>
      </c>
      <c r="G1302">
        <v>78.873663859999994</v>
      </c>
      <c r="H1302" t="str">
        <f>VLOOKUP(D1302,Code!$E$1:$F$12,2,0)&amp;VLOOKUP(B1302,Code!$A$1:$B$10,2,0)&amp;VLOOKUP(C1302,Code!$C$1:$D$31,2,0)&amp;TEXT(A1302,"yy")&amp;TEXT(A1302,"mm")</f>
        <v>1111132001</v>
      </c>
    </row>
    <row r="1303" spans="1:8" x14ac:dyDescent="0.35">
      <c r="A1303" s="7">
        <v>43862</v>
      </c>
      <c r="B1303" t="s">
        <v>0</v>
      </c>
      <c r="C1303" t="s">
        <v>63</v>
      </c>
      <c r="D1303" t="s">
        <v>24</v>
      </c>
      <c r="E1303">
        <v>52.93344519</v>
      </c>
      <c r="F1303">
        <v>66.259036980000005</v>
      </c>
      <c r="G1303">
        <v>79.455999770000005</v>
      </c>
      <c r="H1303" t="str">
        <f>VLOOKUP(D1303,Code!$E$1:$F$12,2,0)&amp;VLOOKUP(B1303,Code!$A$1:$B$10,2,0)&amp;VLOOKUP(C1303,Code!$C$1:$D$31,2,0)&amp;TEXT(A1303,"yy")&amp;TEXT(A1303,"mm")</f>
        <v>1111132002</v>
      </c>
    </row>
    <row r="1304" spans="1:8" x14ac:dyDescent="0.35">
      <c r="A1304" s="7">
        <v>43891</v>
      </c>
      <c r="B1304" t="s">
        <v>0</v>
      </c>
      <c r="C1304" t="s">
        <v>63</v>
      </c>
      <c r="D1304" t="s">
        <v>24</v>
      </c>
      <c r="E1304">
        <v>51.918129010000001</v>
      </c>
      <c r="F1304">
        <v>64.919841649999995</v>
      </c>
      <c r="G1304">
        <v>79.892751709999999</v>
      </c>
      <c r="H1304" t="str">
        <f>VLOOKUP(D1304,Code!$E$1:$F$12,2,0)&amp;VLOOKUP(B1304,Code!$A$1:$B$10,2,0)&amp;VLOOKUP(C1304,Code!$C$1:$D$31,2,0)&amp;TEXT(A1304,"yy")&amp;TEXT(A1304,"mm")</f>
        <v>1111132003</v>
      </c>
    </row>
    <row r="1305" spans="1:8" x14ac:dyDescent="0.35">
      <c r="A1305" s="7">
        <v>43922</v>
      </c>
      <c r="B1305" t="s">
        <v>0</v>
      </c>
      <c r="C1305" t="s">
        <v>63</v>
      </c>
      <c r="D1305" t="s">
        <v>24</v>
      </c>
      <c r="E1305">
        <v>54.017544119999997</v>
      </c>
      <c r="F1305">
        <v>66.734994020000002</v>
      </c>
      <c r="G1305">
        <v>82.475954759999993</v>
      </c>
      <c r="H1305" t="str">
        <f>VLOOKUP(D1305,Code!$E$1:$F$12,2,0)&amp;VLOOKUP(B1305,Code!$A$1:$B$10,2,0)&amp;VLOOKUP(C1305,Code!$C$1:$D$31,2,0)&amp;TEXT(A1305,"yy")&amp;TEXT(A1305,"mm")</f>
        <v>1111132004</v>
      </c>
    </row>
    <row r="1306" spans="1:8" x14ac:dyDescent="0.35">
      <c r="A1306" s="7">
        <v>43952</v>
      </c>
      <c r="B1306" t="s">
        <v>0</v>
      </c>
      <c r="C1306" t="s">
        <v>63</v>
      </c>
      <c r="D1306" t="s">
        <v>24</v>
      </c>
      <c r="E1306">
        <v>51.171052830000001</v>
      </c>
      <c r="F1306">
        <v>64.148989869999994</v>
      </c>
      <c r="G1306">
        <v>83.285537500000004</v>
      </c>
      <c r="H1306" t="str">
        <f>VLOOKUP(D1306,Code!$E$1:$F$12,2,0)&amp;VLOOKUP(B1306,Code!$A$1:$B$10,2,0)&amp;VLOOKUP(C1306,Code!$C$1:$D$31,2,0)&amp;TEXT(A1306,"yy")&amp;TEXT(A1306,"mm")</f>
        <v>1111132005</v>
      </c>
    </row>
    <row r="1307" spans="1:8" x14ac:dyDescent="0.35">
      <c r="A1307" s="7">
        <v>43983</v>
      </c>
      <c r="B1307" t="s">
        <v>0</v>
      </c>
      <c r="C1307" t="s">
        <v>63</v>
      </c>
      <c r="D1307" t="s">
        <v>24</v>
      </c>
      <c r="E1307">
        <v>49.03618436</v>
      </c>
      <c r="F1307">
        <v>61.645576990000002</v>
      </c>
      <c r="G1307">
        <v>83.328814780000002</v>
      </c>
      <c r="H1307" t="str">
        <f>VLOOKUP(D1307,Code!$E$1:$F$12,2,0)&amp;VLOOKUP(B1307,Code!$A$1:$B$10,2,0)&amp;VLOOKUP(C1307,Code!$C$1:$D$31,2,0)&amp;TEXT(A1307,"yy")&amp;TEXT(A1307,"mm")</f>
        <v>1111132006</v>
      </c>
    </row>
    <row r="1308" spans="1:8" x14ac:dyDescent="0.35">
      <c r="A1308" s="7">
        <v>44013</v>
      </c>
      <c r="B1308" t="s">
        <v>0</v>
      </c>
      <c r="C1308" t="s">
        <v>63</v>
      </c>
      <c r="D1308" t="s">
        <v>24</v>
      </c>
      <c r="E1308">
        <v>47.49142398</v>
      </c>
      <c r="F1308">
        <v>58.640197780000001</v>
      </c>
      <c r="G1308">
        <v>83.361272740000004</v>
      </c>
      <c r="H1308" t="str">
        <f>VLOOKUP(D1308,Code!$E$1:$F$12,2,0)&amp;VLOOKUP(B1308,Code!$A$1:$B$10,2,0)&amp;VLOOKUP(C1308,Code!$C$1:$D$31,2,0)&amp;TEXT(A1308,"yy")&amp;TEXT(A1308,"mm")</f>
        <v>1111132007</v>
      </c>
    </row>
    <row r="1309" spans="1:8" x14ac:dyDescent="0.35">
      <c r="A1309" s="7">
        <v>44044</v>
      </c>
      <c r="B1309" t="s">
        <v>0</v>
      </c>
      <c r="C1309" t="s">
        <v>63</v>
      </c>
      <c r="D1309" t="s">
        <v>24</v>
      </c>
      <c r="E1309">
        <v>45.768943929999999</v>
      </c>
      <c r="F1309">
        <v>56.386163369999998</v>
      </c>
      <c r="G1309">
        <v>85.077345530000002</v>
      </c>
      <c r="H1309" t="str">
        <f>VLOOKUP(D1309,Code!$E$1:$F$12,2,0)&amp;VLOOKUP(B1309,Code!$A$1:$B$10,2,0)&amp;VLOOKUP(C1309,Code!$C$1:$D$31,2,0)&amp;TEXT(A1309,"yy")&amp;TEXT(A1309,"mm")</f>
        <v>1111132008</v>
      </c>
    </row>
    <row r="1310" spans="1:8" x14ac:dyDescent="0.35">
      <c r="A1310" s="7">
        <v>44075</v>
      </c>
      <c r="B1310" t="s">
        <v>0</v>
      </c>
      <c r="C1310" t="s">
        <v>63</v>
      </c>
      <c r="D1310" t="s">
        <v>24</v>
      </c>
      <c r="E1310">
        <v>45.60490343</v>
      </c>
      <c r="F1310">
        <v>55.541502229999999</v>
      </c>
      <c r="G1310">
        <v>83.31364825</v>
      </c>
      <c r="H1310" t="str">
        <f>VLOOKUP(D1310,Code!$E$1:$F$12,2,0)&amp;VLOOKUP(B1310,Code!$A$1:$B$10,2,0)&amp;VLOOKUP(C1310,Code!$C$1:$D$31,2,0)&amp;TEXT(A1310,"yy")&amp;TEXT(A1310,"mm")</f>
        <v>1111132009</v>
      </c>
    </row>
    <row r="1311" spans="1:8" x14ac:dyDescent="0.35">
      <c r="A1311" s="7">
        <v>44105</v>
      </c>
      <c r="B1311" t="s">
        <v>0</v>
      </c>
      <c r="C1311" t="s">
        <v>63</v>
      </c>
      <c r="D1311" t="s">
        <v>24</v>
      </c>
      <c r="E1311">
        <v>47.45555727</v>
      </c>
      <c r="F1311">
        <v>56.881690579999997</v>
      </c>
      <c r="G1311">
        <v>85.041627160000004</v>
      </c>
      <c r="H1311" t="str">
        <f>VLOOKUP(D1311,Code!$E$1:$F$12,2,0)&amp;VLOOKUP(B1311,Code!$A$1:$B$10,2,0)&amp;VLOOKUP(C1311,Code!$C$1:$D$31,2,0)&amp;TEXT(A1311,"yy")&amp;TEXT(A1311,"mm")</f>
        <v>1111132010</v>
      </c>
    </row>
    <row r="1312" spans="1:8" x14ac:dyDescent="0.35">
      <c r="A1312" s="7">
        <v>44136</v>
      </c>
      <c r="B1312" t="s">
        <v>0</v>
      </c>
      <c r="C1312" t="s">
        <v>63</v>
      </c>
      <c r="D1312" t="s">
        <v>24</v>
      </c>
      <c r="E1312">
        <v>46.249562689999998</v>
      </c>
      <c r="F1312">
        <v>56.28908749</v>
      </c>
      <c r="G1312">
        <v>83.286859469999996</v>
      </c>
      <c r="H1312" t="str">
        <f>VLOOKUP(D1312,Code!$E$1:$F$12,2,0)&amp;VLOOKUP(B1312,Code!$A$1:$B$10,2,0)&amp;VLOOKUP(C1312,Code!$C$1:$D$31,2,0)&amp;TEXT(A1312,"yy")&amp;TEXT(A1312,"mm")</f>
        <v>1111132011</v>
      </c>
    </row>
    <row r="1313" spans="1:8" x14ac:dyDescent="0.35">
      <c r="A1313" s="7">
        <v>44166</v>
      </c>
      <c r="B1313" t="s">
        <v>0</v>
      </c>
      <c r="C1313" t="s">
        <v>63</v>
      </c>
      <c r="D1313" t="s">
        <v>24</v>
      </c>
      <c r="E1313">
        <v>46.416495329999996</v>
      </c>
      <c r="F1313">
        <v>56.251903329999998</v>
      </c>
      <c r="G1313">
        <v>82.987700989999993</v>
      </c>
      <c r="H1313" t="str">
        <f>VLOOKUP(D1313,Code!$E$1:$F$12,2,0)&amp;VLOOKUP(B1313,Code!$A$1:$B$10,2,0)&amp;VLOOKUP(C1313,Code!$C$1:$D$31,2,0)&amp;TEXT(A1313,"yy")&amp;TEXT(A1313,"mm")</f>
        <v>1111132012</v>
      </c>
    </row>
    <row r="1314" spans="1:8" x14ac:dyDescent="0.35">
      <c r="A1314" s="7">
        <v>44197</v>
      </c>
      <c r="B1314" t="s">
        <v>0</v>
      </c>
      <c r="C1314" t="s">
        <v>63</v>
      </c>
      <c r="D1314" t="s">
        <v>24</v>
      </c>
      <c r="E1314">
        <v>45.47026623</v>
      </c>
      <c r="F1314">
        <v>54.594942539999998</v>
      </c>
      <c r="G1314">
        <v>81.413708080000006</v>
      </c>
      <c r="H1314" t="str">
        <f>VLOOKUP(D1314,Code!$E$1:$F$12,2,0)&amp;VLOOKUP(B1314,Code!$A$1:$B$10,2,0)&amp;VLOOKUP(C1314,Code!$C$1:$D$31,2,0)&amp;TEXT(A1314,"yy")&amp;TEXT(A1314,"mm")</f>
        <v>1111132101</v>
      </c>
    </row>
    <row r="1315" spans="1:8" x14ac:dyDescent="0.35">
      <c r="A1315" s="7">
        <v>44228</v>
      </c>
      <c r="B1315" t="s">
        <v>0</v>
      </c>
      <c r="C1315" t="s">
        <v>63</v>
      </c>
      <c r="D1315" t="s">
        <v>24</v>
      </c>
      <c r="E1315">
        <v>44.760594410000003</v>
      </c>
      <c r="F1315">
        <v>52.788312169999998</v>
      </c>
      <c r="G1315">
        <v>79.105393840000005</v>
      </c>
      <c r="H1315" t="str">
        <f>VLOOKUP(D1315,Code!$E$1:$F$12,2,0)&amp;VLOOKUP(B1315,Code!$A$1:$B$10,2,0)&amp;VLOOKUP(C1315,Code!$C$1:$D$31,2,0)&amp;TEXT(A1315,"yy")&amp;TEXT(A1315,"mm")</f>
        <v>1111132102</v>
      </c>
    </row>
    <row r="1316" spans="1:8" x14ac:dyDescent="0.35">
      <c r="A1316" s="7">
        <v>44256</v>
      </c>
      <c r="B1316" t="s">
        <v>0</v>
      </c>
      <c r="C1316" t="s">
        <v>63</v>
      </c>
      <c r="D1316" t="s">
        <v>24</v>
      </c>
      <c r="E1316">
        <v>44.585483400000001</v>
      </c>
      <c r="F1316">
        <v>52.352303460000002</v>
      </c>
      <c r="G1316">
        <v>78.575912549999998</v>
      </c>
      <c r="H1316" t="str">
        <f>VLOOKUP(D1316,Code!$E$1:$F$12,2,0)&amp;VLOOKUP(B1316,Code!$A$1:$B$10,2,0)&amp;VLOOKUP(C1316,Code!$C$1:$D$31,2,0)&amp;TEXT(A1316,"yy")&amp;TEXT(A1316,"mm")</f>
        <v>1111132103</v>
      </c>
    </row>
    <row r="1317" spans="1:8" x14ac:dyDescent="0.35">
      <c r="A1317" s="7">
        <v>44287</v>
      </c>
      <c r="B1317" t="s">
        <v>0</v>
      </c>
      <c r="C1317" t="s">
        <v>63</v>
      </c>
      <c r="D1317" t="s">
        <v>24</v>
      </c>
      <c r="E1317">
        <v>44.216054909999997</v>
      </c>
      <c r="F1317">
        <v>51.600624150000002</v>
      </c>
      <c r="G1317">
        <v>77.753571840000006</v>
      </c>
      <c r="H1317" t="str">
        <f>VLOOKUP(D1317,Code!$E$1:$F$12,2,0)&amp;VLOOKUP(B1317,Code!$A$1:$B$10,2,0)&amp;VLOOKUP(C1317,Code!$C$1:$D$31,2,0)&amp;TEXT(A1317,"yy")&amp;TEXT(A1317,"mm")</f>
        <v>1111132104</v>
      </c>
    </row>
    <row r="1318" spans="1:8" x14ac:dyDescent="0.35">
      <c r="A1318" s="7">
        <v>44317</v>
      </c>
      <c r="B1318" t="s">
        <v>0</v>
      </c>
      <c r="C1318" t="s">
        <v>63</v>
      </c>
      <c r="D1318" t="s">
        <v>24</v>
      </c>
      <c r="E1318">
        <v>43.978666080000004</v>
      </c>
      <c r="F1318">
        <v>51.013658489999997</v>
      </c>
      <c r="G1318">
        <v>76.360291660000001</v>
      </c>
      <c r="H1318" t="str">
        <f>VLOOKUP(D1318,Code!$E$1:$F$12,2,0)&amp;VLOOKUP(B1318,Code!$A$1:$B$10,2,0)&amp;VLOOKUP(C1318,Code!$C$1:$D$31,2,0)&amp;TEXT(A1318,"yy")&amp;TEXT(A1318,"mm")</f>
        <v>1111132105</v>
      </c>
    </row>
    <row r="1319" spans="1:8" x14ac:dyDescent="0.35">
      <c r="A1319" s="7">
        <v>44348</v>
      </c>
      <c r="B1319" t="s">
        <v>0</v>
      </c>
      <c r="C1319" t="s">
        <v>63</v>
      </c>
      <c r="D1319" t="s">
        <v>24</v>
      </c>
      <c r="E1319">
        <v>43.641894290000003</v>
      </c>
      <c r="F1319">
        <v>48.91813861</v>
      </c>
      <c r="G1319">
        <v>74.187511979999996</v>
      </c>
      <c r="H1319" t="str">
        <f>VLOOKUP(D1319,Code!$E$1:$F$12,2,0)&amp;VLOOKUP(B1319,Code!$A$1:$B$10,2,0)&amp;VLOOKUP(C1319,Code!$C$1:$D$31,2,0)&amp;TEXT(A1319,"yy")&amp;TEXT(A1319,"mm")</f>
        <v>1111132106</v>
      </c>
    </row>
    <row r="1320" spans="1:8" x14ac:dyDescent="0.35">
      <c r="A1320" s="7">
        <v>44378</v>
      </c>
      <c r="B1320" t="s">
        <v>0</v>
      </c>
      <c r="C1320" t="s">
        <v>63</v>
      </c>
      <c r="D1320" t="s">
        <v>24</v>
      </c>
      <c r="E1320">
        <v>43.481908050000001</v>
      </c>
      <c r="F1320">
        <v>48.457764509999997</v>
      </c>
      <c r="G1320">
        <v>73.568648460000006</v>
      </c>
      <c r="H1320" t="str">
        <f>VLOOKUP(D1320,Code!$E$1:$F$12,2,0)&amp;VLOOKUP(B1320,Code!$A$1:$B$10,2,0)&amp;VLOOKUP(C1320,Code!$C$1:$D$31,2,0)&amp;TEXT(A1320,"yy")&amp;TEXT(A1320,"mm")</f>
        <v>1111132107</v>
      </c>
    </row>
    <row r="1321" spans="1:8" x14ac:dyDescent="0.35">
      <c r="A1321" s="7">
        <v>44409</v>
      </c>
      <c r="B1321" t="s">
        <v>0</v>
      </c>
      <c r="C1321" t="s">
        <v>63</v>
      </c>
      <c r="D1321" t="s">
        <v>24</v>
      </c>
      <c r="E1321">
        <v>43.353100019999999</v>
      </c>
      <c r="F1321">
        <v>47.923405270000003</v>
      </c>
      <c r="G1321">
        <v>72.806626510000001</v>
      </c>
      <c r="H1321" t="str">
        <f>VLOOKUP(D1321,Code!$E$1:$F$12,2,0)&amp;VLOOKUP(B1321,Code!$A$1:$B$10,2,0)&amp;VLOOKUP(C1321,Code!$C$1:$D$31,2,0)&amp;TEXT(A1321,"yy")&amp;TEXT(A1321,"mm")</f>
        <v>1111132108</v>
      </c>
    </row>
    <row r="1322" spans="1:8" x14ac:dyDescent="0.35">
      <c r="A1322" s="7">
        <v>43101</v>
      </c>
      <c r="B1322" t="s">
        <v>0</v>
      </c>
      <c r="C1322" t="s">
        <v>31</v>
      </c>
      <c r="D1322" t="s">
        <v>25</v>
      </c>
      <c r="E1322">
        <v>67.804320540000006</v>
      </c>
      <c r="F1322">
        <v>100</v>
      </c>
      <c r="G1322">
        <v>166.03474629999999</v>
      </c>
      <c r="H1322" t="str">
        <f>VLOOKUP(D1322,Code!$E$1:$F$12,2,0)&amp;VLOOKUP(B1322,Code!$A$1:$B$10,2,0)&amp;VLOOKUP(C1322,Code!$C$1:$D$31,2,0)&amp;TEXT(A1322,"yy")&amp;TEXT(A1322,"mm")</f>
        <v>1211111801</v>
      </c>
    </row>
    <row r="1323" spans="1:8" x14ac:dyDescent="0.35">
      <c r="A1323" s="7">
        <v>43132</v>
      </c>
      <c r="B1323" t="s">
        <v>0</v>
      </c>
      <c r="C1323" t="s">
        <v>31</v>
      </c>
      <c r="D1323" t="s">
        <v>25</v>
      </c>
      <c r="E1323">
        <v>66.912534570000005</v>
      </c>
      <c r="F1323">
        <v>101.01906769999999</v>
      </c>
      <c r="G1323">
        <v>168.11693149999999</v>
      </c>
      <c r="H1323" t="str">
        <f>VLOOKUP(D1323,Code!$E$1:$F$12,2,0)&amp;VLOOKUP(B1323,Code!$A$1:$B$10,2,0)&amp;VLOOKUP(C1323,Code!$C$1:$D$31,2,0)&amp;TEXT(A1323,"yy")&amp;TEXT(A1323,"mm")</f>
        <v>1211111802</v>
      </c>
    </row>
    <row r="1324" spans="1:8" x14ac:dyDescent="0.35">
      <c r="A1324" s="7">
        <v>43160</v>
      </c>
      <c r="B1324" t="s">
        <v>0</v>
      </c>
      <c r="C1324" t="s">
        <v>31</v>
      </c>
      <c r="D1324" t="s">
        <v>25</v>
      </c>
      <c r="E1324">
        <v>68.328850119999998</v>
      </c>
      <c r="F1324">
        <v>100.6643136</v>
      </c>
      <c r="G1324">
        <v>169.85278289999999</v>
      </c>
      <c r="H1324" t="str">
        <f>VLOOKUP(D1324,Code!$E$1:$F$12,2,0)&amp;VLOOKUP(B1324,Code!$A$1:$B$10,2,0)&amp;VLOOKUP(C1324,Code!$C$1:$D$31,2,0)&amp;TEXT(A1324,"yy")&amp;TEXT(A1324,"mm")</f>
        <v>1211111803</v>
      </c>
    </row>
    <row r="1325" spans="1:8" x14ac:dyDescent="0.35">
      <c r="A1325" s="7">
        <v>43191</v>
      </c>
      <c r="B1325" t="s">
        <v>0</v>
      </c>
      <c r="C1325" t="s">
        <v>31</v>
      </c>
      <c r="D1325" t="s">
        <v>25</v>
      </c>
      <c r="E1325">
        <v>67.961833310000003</v>
      </c>
      <c r="F1325">
        <v>100.16768690000001</v>
      </c>
      <c r="G1325">
        <v>167.56928070000001</v>
      </c>
      <c r="H1325" t="str">
        <f>VLOOKUP(D1325,Code!$E$1:$F$12,2,0)&amp;VLOOKUP(B1325,Code!$A$1:$B$10,2,0)&amp;VLOOKUP(C1325,Code!$C$1:$D$31,2,0)&amp;TEXT(A1325,"yy")&amp;TEXT(A1325,"mm")</f>
        <v>1211111804</v>
      </c>
    </row>
    <row r="1326" spans="1:8" x14ac:dyDescent="0.35">
      <c r="A1326" s="7">
        <v>43221</v>
      </c>
      <c r="B1326" t="s">
        <v>0</v>
      </c>
      <c r="C1326" t="s">
        <v>31</v>
      </c>
      <c r="D1326" t="s">
        <v>25</v>
      </c>
      <c r="E1326">
        <v>67.695094609999998</v>
      </c>
      <c r="F1326">
        <v>103.5821263</v>
      </c>
      <c r="G1326">
        <v>172.94825520000001</v>
      </c>
      <c r="H1326" t="str">
        <f>VLOOKUP(D1326,Code!$E$1:$F$12,2,0)&amp;VLOOKUP(B1326,Code!$A$1:$B$10,2,0)&amp;VLOOKUP(C1326,Code!$C$1:$D$31,2,0)&amp;TEXT(A1326,"yy")&amp;TEXT(A1326,"mm")</f>
        <v>1211111805</v>
      </c>
    </row>
    <row r="1327" spans="1:8" x14ac:dyDescent="0.35">
      <c r="A1327" s="7">
        <v>43252</v>
      </c>
      <c r="B1327" t="s">
        <v>0</v>
      </c>
      <c r="C1327" t="s">
        <v>31</v>
      </c>
      <c r="D1327" t="s">
        <v>25</v>
      </c>
      <c r="E1327">
        <v>64.700277729999996</v>
      </c>
      <c r="F1327">
        <v>108.05225419999999</v>
      </c>
      <c r="G1327">
        <v>177.72807069999999</v>
      </c>
      <c r="H1327" t="str">
        <f>VLOOKUP(D1327,Code!$E$1:$F$12,2,0)&amp;VLOOKUP(B1327,Code!$A$1:$B$10,2,0)&amp;VLOOKUP(C1327,Code!$C$1:$D$31,2,0)&amp;TEXT(A1327,"yy")&amp;TEXT(A1327,"mm")</f>
        <v>1211111806</v>
      </c>
    </row>
    <row r="1328" spans="1:8" x14ac:dyDescent="0.35">
      <c r="A1328" s="7">
        <v>43282</v>
      </c>
      <c r="B1328" t="s">
        <v>0</v>
      </c>
      <c r="C1328" t="s">
        <v>31</v>
      </c>
      <c r="D1328" t="s">
        <v>25</v>
      </c>
      <c r="E1328">
        <v>65.149923479999998</v>
      </c>
      <c r="F1328">
        <v>110.1998289</v>
      </c>
      <c r="G1328">
        <v>174.477362</v>
      </c>
      <c r="H1328" t="str">
        <f>VLOOKUP(D1328,Code!$E$1:$F$12,2,0)&amp;VLOOKUP(B1328,Code!$A$1:$B$10,2,0)&amp;VLOOKUP(C1328,Code!$C$1:$D$31,2,0)&amp;TEXT(A1328,"yy")&amp;TEXT(A1328,"mm")</f>
        <v>1211111807</v>
      </c>
    </row>
    <row r="1329" spans="1:8" x14ac:dyDescent="0.35">
      <c r="A1329" s="7">
        <v>43313</v>
      </c>
      <c r="B1329" t="s">
        <v>0</v>
      </c>
      <c r="C1329" t="s">
        <v>31</v>
      </c>
      <c r="D1329" t="s">
        <v>25</v>
      </c>
      <c r="E1329">
        <v>67.840425920000001</v>
      </c>
      <c r="F1329">
        <v>108.251761</v>
      </c>
      <c r="G1329">
        <v>171.52017380000001</v>
      </c>
      <c r="H1329" t="str">
        <f>VLOOKUP(D1329,Code!$E$1:$F$12,2,0)&amp;VLOOKUP(B1329,Code!$A$1:$B$10,2,0)&amp;VLOOKUP(C1329,Code!$C$1:$D$31,2,0)&amp;TEXT(A1329,"yy")&amp;TEXT(A1329,"mm")</f>
        <v>1211111808</v>
      </c>
    </row>
    <row r="1330" spans="1:8" x14ac:dyDescent="0.35">
      <c r="A1330" s="7">
        <v>43344</v>
      </c>
      <c r="B1330" t="s">
        <v>0</v>
      </c>
      <c r="C1330" t="s">
        <v>31</v>
      </c>
      <c r="D1330" t="s">
        <v>25</v>
      </c>
      <c r="E1330">
        <v>72.385809019999996</v>
      </c>
      <c r="F1330">
        <v>109.4511018</v>
      </c>
      <c r="G1330">
        <v>176.5100899</v>
      </c>
      <c r="H1330" t="str">
        <f>VLOOKUP(D1330,Code!$E$1:$F$12,2,0)&amp;VLOOKUP(B1330,Code!$A$1:$B$10,2,0)&amp;VLOOKUP(C1330,Code!$C$1:$D$31,2,0)&amp;TEXT(A1330,"yy")&amp;TEXT(A1330,"mm")</f>
        <v>1211111809</v>
      </c>
    </row>
    <row r="1331" spans="1:8" x14ac:dyDescent="0.35">
      <c r="A1331" s="7">
        <v>43374</v>
      </c>
      <c r="B1331" t="s">
        <v>0</v>
      </c>
      <c r="C1331" t="s">
        <v>31</v>
      </c>
      <c r="D1331" t="s">
        <v>25</v>
      </c>
      <c r="E1331">
        <v>77.643487530000002</v>
      </c>
      <c r="F1331">
        <v>109.9111352</v>
      </c>
      <c r="G1331">
        <v>175.13566259999999</v>
      </c>
      <c r="H1331" t="str">
        <f>VLOOKUP(D1331,Code!$E$1:$F$12,2,0)&amp;VLOOKUP(B1331,Code!$A$1:$B$10,2,0)&amp;VLOOKUP(C1331,Code!$C$1:$D$31,2,0)&amp;TEXT(A1331,"yy")&amp;TEXT(A1331,"mm")</f>
        <v>1211111810</v>
      </c>
    </row>
    <row r="1332" spans="1:8" x14ac:dyDescent="0.35">
      <c r="A1332" s="7">
        <v>43405</v>
      </c>
      <c r="B1332" t="s">
        <v>0</v>
      </c>
      <c r="C1332" t="s">
        <v>31</v>
      </c>
      <c r="D1332" t="s">
        <v>25</v>
      </c>
      <c r="E1332">
        <v>77.815403470000007</v>
      </c>
      <c r="F1332">
        <v>118.21592149999999</v>
      </c>
      <c r="G1332">
        <v>177.00959330000001</v>
      </c>
      <c r="H1332" t="str">
        <f>VLOOKUP(D1332,Code!$E$1:$F$12,2,0)&amp;VLOOKUP(B1332,Code!$A$1:$B$10,2,0)&amp;VLOOKUP(C1332,Code!$C$1:$D$31,2,0)&amp;TEXT(A1332,"yy")&amp;TEXT(A1332,"mm")</f>
        <v>1211111811</v>
      </c>
    </row>
    <row r="1333" spans="1:8" x14ac:dyDescent="0.35">
      <c r="A1333" s="7">
        <v>43435</v>
      </c>
      <c r="B1333" t="s">
        <v>0</v>
      </c>
      <c r="C1333" t="s">
        <v>31</v>
      </c>
      <c r="D1333" t="s">
        <v>25</v>
      </c>
      <c r="E1333">
        <v>82.099996719999993</v>
      </c>
      <c r="F1333">
        <v>116.521683</v>
      </c>
      <c r="G1333">
        <v>180.5057994</v>
      </c>
      <c r="H1333" t="str">
        <f>VLOOKUP(D1333,Code!$E$1:$F$12,2,0)&amp;VLOOKUP(B1333,Code!$A$1:$B$10,2,0)&amp;VLOOKUP(C1333,Code!$C$1:$D$31,2,0)&amp;TEXT(A1333,"yy")&amp;TEXT(A1333,"mm")</f>
        <v>1211111812</v>
      </c>
    </row>
    <row r="1334" spans="1:8" x14ac:dyDescent="0.35">
      <c r="A1334" s="7">
        <v>43466</v>
      </c>
      <c r="B1334" t="s">
        <v>0</v>
      </c>
      <c r="C1334" t="s">
        <v>31</v>
      </c>
      <c r="D1334" t="s">
        <v>25</v>
      </c>
      <c r="E1334">
        <v>85.064933659999994</v>
      </c>
      <c r="F1334">
        <v>114.9864741</v>
      </c>
      <c r="G1334">
        <v>178.2520609</v>
      </c>
      <c r="H1334" t="str">
        <f>VLOOKUP(D1334,Code!$E$1:$F$12,2,0)&amp;VLOOKUP(B1334,Code!$A$1:$B$10,2,0)&amp;VLOOKUP(C1334,Code!$C$1:$D$31,2,0)&amp;TEXT(A1334,"yy")&amp;TEXT(A1334,"mm")</f>
        <v>1211111901</v>
      </c>
    </row>
    <row r="1335" spans="1:8" x14ac:dyDescent="0.35">
      <c r="A1335" s="7">
        <v>43497</v>
      </c>
      <c r="B1335" t="s">
        <v>0</v>
      </c>
      <c r="C1335" t="s">
        <v>31</v>
      </c>
      <c r="D1335" t="s">
        <v>25</v>
      </c>
      <c r="E1335">
        <v>83.600492349999996</v>
      </c>
      <c r="F1335">
        <v>118.64345350000001</v>
      </c>
      <c r="G1335">
        <v>178.44519349999999</v>
      </c>
      <c r="H1335" t="str">
        <f>VLOOKUP(D1335,Code!$E$1:$F$12,2,0)&amp;VLOOKUP(B1335,Code!$A$1:$B$10,2,0)&amp;VLOOKUP(C1335,Code!$C$1:$D$31,2,0)&amp;TEXT(A1335,"yy")&amp;TEXT(A1335,"mm")</f>
        <v>1211111902</v>
      </c>
    </row>
    <row r="1336" spans="1:8" x14ac:dyDescent="0.35">
      <c r="A1336" s="7">
        <v>43525</v>
      </c>
      <c r="B1336" t="s">
        <v>0</v>
      </c>
      <c r="C1336" t="s">
        <v>31</v>
      </c>
      <c r="D1336" t="s">
        <v>25</v>
      </c>
      <c r="E1336">
        <v>81.502269889999994</v>
      </c>
      <c r="F1336">
        <v>114.38633590000001</v>
      </c>
      <c r="G1336">
        <v>178.6187874</v>
      </c>
      <c r="H1336" t="str">
        <f>VLOOKUP(D1336,Code!$E$1:$F$12,2,0)&amp;VLOOKUP(B1336,Code!$A$1:$B$10,2,0)&amp;VLOOKUP(C1336,Code!$C$1:$D$31,2,0)&amp;TEXT(A1336,"yy")&amp;TEXT(A1336,"mm")</f>
        <v>1211111903</v>
      </c>
    </row>
    <row r="1337" spans="1:8" x14ac:dyDescent="0.35">
      <c r="A1337" s="7">
        <v>43556</v>
      </c>
      <c r="B1337" t="s">
        <v>0</v>
      </c>
      <c r="C1337" t="s">
        <v>31</v>
      </c>
      <c r="D1337" t="s">
        <v>25</v>
      </c>
      <c r="E1337">
        <v>82.160721280000004</v>
      </c>
      <c r="F1337">
        <v>114.7282281</v>
      </c>
      <c r="G1337">
        <v>181.53830529999999</v>
      </c>
      <c r="H1337" t="str">
        <f>VLOOKUP(D1337,Code!$E$1:$F$12,2,0)&amp;VLOOKUP(B1337,Code!$A$1:$B$10,2,0)&amp;VLOOKUP(C1337,Code!$C$1:$D$31,2,0)&amp;TEXT(A1337,"yy")&amp;TEXT(A1337,"mm")</f>
        <v>1211111904</v>
      </c>
    </row>
    <row r="1338" spans="1:8" x14ac:dyDescent="0.35">
      <c r="A1338" s="7">
        <v>43586</v>
      </c>
      <c r="B1338" t="s">
        <v>0</v>
      </c>
      <c r="C1338" t="s">
        <v>31</v>
      </c>
      <c r="D1338" t="s">
        <v>25</v>
      </c>
      <c r="E1338">
        <v>81.577411280000007</v>
      </c>
      <c r="F1338">
        <v>114.9183218</v>
      </c>
      <c r="G1338">
        <v>181.80393889999999</v>
      </c>
      <c r="H1338" t="str">
        <f>VLOOKUP(D1338,Code!$E$1:$F$12,2,0)&amp;VLOOKUP(B1338,Code!$A$1:$B$10,2,0)&amp;VLOOKUP(C1338,Code!$C$1:$D$31,2,0)&amp;TEXT(A1338,"yy")&amp;TEXT(A1338,"mm")</f>
        <v>1211111905</v>
      </c>
    </row>
    <row r="1339" spans="1:8" x14ac:dyDescent="0.35">
      <c r="A1339" s="7">
        <v>43617</v>
      </c>
      <c r="B1339" t="s">
        <v>0</v>
      </c>
      <c r="C1339" t="s">
        <v>31</v>
      </c>
      <c r="D1339" t="s">
        <v>25</v>
      </c>
      <c r="E1339">
        <v>81.170625680000001</v>
      </c>
      <c r="F1339">
        <v>113.89525089999999</v>
      </c>
      <c r="G1339">
        <v>182.0323089</v>
      </c>
      <c r="H1339" t="str">
        <f>VLOOKUP(D1339,Code!$E$1:$F$12,2,0)&amp;VLOOKUP(B1339,Code!$A$1:$B$10,2,0)&amp;VLOOKUP(C1339,Code!$C$1:$D$31,2,0)&amp;TEXT(A1339,"yy")&amp;TEXT(A1339,"mm")</f>
        <v>1211111906</v>
      </c>
    </row>
    <row r="1340" spans="1:8" x14ac:dyDescent="0.35">
      <c r="A1340" s="7">
        <v>43647</v>
      </c>
      <c r="B1340" t="s">
        <v>0</v>
      </c>
      <c r="C1340" t="s">
        <v>31</v>
      </c>
      <c r="D1340" t="s">
        <v>25</v>
      </c>
      <c r="E1340">
        <v>79.620400250000003</v>
      </c>
      <c r="F1340">
        <v>112.1770944</v>
      </c>
      <c r="G1340">
        <v>184.6392228</v>
      </c>
      <c r="H1340" t="str">
        <f>VLOOKUP(D1340,Code!$E$1:$F$12,2,0)&amp;VLOOKUP(B1340,Code!$A$1:$B$10,2,0)&amp;VLOOKUP(C1340,Code!$C$1:$D$31,2,0)&amp;TEXT(A1340,"yy")&amp;TEXT(A1340,"mm")</f>
        <v>1211111907</v>
      </c>
    </row>
    <row r="1341" spans="1:8" x14ac:dyDescent="0.35">
      <c r="A1341" s="7">
        <v>43678</v>
      </c>
      <c r="B1341" t="s">
        <v>0</v>
      </c>
      <c r="C1341" t="s">
        <v>31</v>
      </c>
      <c r="D1341" t="s">
        <v>25</v>
      </c>
      <c r="E1341">
        <v>77.003564990000001</v>
      </c>
      <c r="F1341">
        <v>108.2210635</v>
      </c>
      <c r="G1341">
        <v>182.0208753</v>
      </c>
      <c r="H1341" t="str">
        <f>VLOOKUP(D1341,Code!$E$1:$F$12,2,0)&amp;VLOOKUP(B1341,Code!$A$1:$B$10,2,0)&amp;VLOOKUP(C1341,Code!$C$1:$D$31,2,0)&amp;TEXT(A1341,"yy")&amp;TEXT(A1341,"mm")</f>
        <v>1211111908</v>
      </c>
    </row>
    <row r="1342" spans="1:8" x14ac:dyDescent="0.35">
      <c r="A1342" s="7">
        <v>43709</v>
      </c>
      <c r="B1342" t="s">
        <v>0</v>
      </c>
      <c r="C1342" t="s">
        <v>31</v>
      </c>
      <c r="D1342" t="s">
        <v>25</v>
      </c>
      <c r="E1342">
        <v>75.332213289999999</v>
      </c>
      <c r="F1342">
        <v>105.4888833</v>
      </c>
      <c r="G1342">
        <v>185.15933329999999</v>
      </c>
      <c r="H1342" t="str">
        <f>VLOOKUP(D1342,Code!$E$1:$F$12,2,0)&amp;VLOOKUP(B1342,Code!$A$1:$B$10,2,0)&amp;VLOOKUP(C1342,Code!$C$1:$D$31,2,0)&amp;TEXT(A1342,"yy")&amp;TEXT(A1342,"mm")</f>
        <v>1211111909</v>
      </c>
    </row>
    <row r="1343" spans="1:8" x14ac:dyDescent="0.35">
      <c r="A1343" s="7">
        <v>43739</v>
      </c>
      <c r="B1343" t="s">
        <v>0</v>
      </c>
      <c r="C1343" t="s">
        <v>31</v>
      </c>
      <c r="D1343" t="s">
        <v>25</v>
      </c>
      <c r="E1343">
        <v>71.37493868</v>
      </c>
      <c r="F1343">
        <v>105.5762986</v>
      </c>
      <c r="G1343">
        <v>178.85210079999999</v>
      </c>
      <c r="H1343" t="str">
        <f>VLOOKUP(D1343,Code!$E$1:$F$12,2,0)&amp;VLOOKUP(B1343,Code!$A$1:$B$10,2,0)&amp;VLOOKUP(C1343,Code!$C$1:$D$31,2,0)&amp;TEXT(A1343,"yy")&amp;TEXT(A1343,"mm")</f>
        <v>1211111910</v>
      </c>
    </row>
    <row r="1344" spans="1:8" x14ac:dyDescent="0.35">
      <c r="A1344" s="7">
        <v>43770</v>
      </c>
      <c r="B1344" t="s">
        <v>0</v>
      </c>
      <c r="C1344" t="s">
        <v>31</v>
      </c>
      <c r="D1344" t="s">
        <v>25</v>
      </c>
      <c r="E1344">
        <v>68.695744259999998</v>
      </c>
      <c r="F1344">
        <v>103.36622920000001</v>
      </c>
      <c r="G1344">
        <v>169.38636740000001</v>
      </c>
      <c r="H1344" t="str">
        <f>VLOOKUP(D1344,Code!$E$1:$F$12,2,0)&amp;VLOOKUP(B1344,Code!$A$1:$B$10,2,0)&amp;VLOOKUP(C1344,Code!$C$1:$D$31,2,0)&amp;TEXT(A1344,"yy")&amp;TEXT(A1344,"mm")</f>
        <v>1211111911</v>
      </c>
    </row>
    <row r="1345" spans="1:8" x14ac:dyDescent="0.35">
      <c r="A1345" s="7">
        <v>43800</v>
      </c>
      <c r="B1345" t="s">
        <v>0</v>
      </c>
      <c r="C1345" t="s">
        <v>31</v>
      </c>
      <c r="D1345" t="s">
        <v>25</v>
      </c>
      <c r="E1345">
        <v>64.089951459999995</v>
      </c>
      <c r="F1345">
        <v>104.6788437</v>
      </c>
      <c r="G1345">
        <v>168.9335864</v>
      </c>
      <c r="H1345" t="str">
        <f>VLOOKUP(D1345,Code!$E$1:$F$12,2,0)&amp;VLOOKUP(B1345,Code!$A$1:$B$10,2,0)&amp;VLOOKUP(C1345,Code!$C$1:$D$31,2,0)&amp;TEXT(A1345,"yy")&amp;TEXT(A1345,"mm")</f>
        <v>1211111912</v>
      </c>
    </row>
    <row r="1346" spans="1:8" x14ac:dyDescent="0.35">
      <c r="A1346" s="7">
        <v>43831</v>
      </c>
      <c r="B1346" t="s">
        <v>0</v>
      </c>
      <c r="C1346" t="s">
        <v>31</v>
      </c>
      <c r="D1346" t="s">
        <v>25</v>
      </c>
      <c r="E1346">
        <v>60.950167890000003</v>
      </c>
      <c r="F1346">
        <v>99.652638820000007</v>
      </c>
      <c r="G1346">
        <v>161.0218969</v>
      </c>
      <c r="H1346" t="str">
        <f>VLOOKUP(D1346,Code!$E$1:$F$12,2,0)&amp;VLOOKUP(B1346,Code!$A$1:$B$10,2,0)&amp;VLOOKUP(C1346,Code!$C$1:$D$31,2,0)&amp;TEXT(A1346,"yy")&amp;TEXT(A1346,"mm")</f>
        <v>1211112001</v>
      </c>
    </row>
    <row r="1347" spans="1:8" x14ac:dyDescent="0.35">
      <c r="A1347" s="7">
        <v>43862</v>
      </c>
      <c r="B1347" t="s">
        <v>0</v>
      </c>
      <c r="C1347" t="s">
        <v>31</v>
      </c>
      <c r="D1347" t="s">
        <v>25</v>
      </c>
      <c r="E1347">
        <v>57.96117074</v>
      </c>
      <c r="F1347">
        <v>94.668555929999997</v>
      </c>
      <c r="G1347">
        <v>152.8007862</v>
      </c>
      <c r="H1347" t="str">
        <f>VLOOKUP(D1347,Code!$E$1:$F$12,2,0)&amp;VLOOKUP(B1347,Code!$A$1:$B$10,2,0)&amp;VLOOKUP(C1347,Code!$C$1:$D$31,2,0)&amp;TEXT(A1347,"yy")&amp;TEXT(A1347,"mm")</f>
        <v>1211112002</v>
      </c>
    </row>
    <row r="1348" spans="1:8" x14ac:dyDescent="0.35">
      <c r="A1348" s="7">
        <v>43891</v>
      </c>
      <c r="B1348" t="s">
        <v>0</v>
      </c>
      <c r="C1348" t="s">
        <v>31</v>
      </c>
      <c r="D1348" t="s">
        <v>25</v>
      </c>
      <c r="E1348">
        <v>54.968160750000003</v>
      </c>
      <c r="F1348">
        <v>90.027444059999993</v>
      </c>
      <c r="G1348">
        <v>148.7733968</v>
      </c>
      <c r="H1348" t="str">
        <f>VLOOKUP(D1348,Code!$E$1:$F$12,2,0)&amp;VLOOKUP(B1348,Code!$A$1:$B$10,2,0)&amp;VLOOKUP(C1348,Code!$C$1:$D$31,2,0)&amp;TEXT(A1348,"yy")&amp;TEXT(A1348,"mm")</f>
        <v>1211112003</v>
      </c>
    </row>
    <row r="1349" spans="1:8" x14ac:dyDescent="0.35">
      <c r="A1349" s="7">
        <v>43922</v>
      </c>
      <c r="B1349" t="s">
        <v>0</v>
      </c>
      <c r="C1349" t="s">
        <v>31</v>
      </c>
      <c r="D1349" t="s">
        <v>25</v>
      </c>
      <c r="E1349">
        <v>51.0013431</v>
      </c>
      <c r="F1349">
        <v>81.485186670000004</v>
      </c>
      <c r="G1349">
        <v>138.8110246</v>
      </c>
      <c r="H1349" t="str">
        <f>VLOOKUP(D1349,Code!$E$1:$F$12,2,0)&amp;VLOOKUP(B1349,Code!$A$1:$B$10,2,0)&amp;VLOOKUP(C1349,Code!$C$1:$D$31,2,0)&amp;TEXT(A1349,"yy")&amp;TEXT(A1349,"mm")</f>
        <v>1211112004</v>
      </c>
    </row>
    <row r="1350" spans="1:8" x14ac:dyDescent="0.35">
      <c r="A1350" s="7">
        <v>43952</v>
      </c>
      <c r="B1350" t="s">
        <v>0</v>
      </c>
      <c r="C1350" t="s">
        <v>31</v>
      </c>
      <c r="D1350" t="s">
        <v>25</v>
      </c>
      <c r="E1350">
        <v>49.354356180000003</v>
      </c>
      <c r="F1350">
        <v>75.5177458</v>
      </c>
      <c r="G1350">
        <v>129.43280590000001</v>
      </c>
      <c r="H1350" t="str">
        <f>VLOOKUP(D1350,Code!$E$1:$F$12,2,0)&amp;VLOOKUP(B1350,Code!$A$1:$B$10,2,0)&amp;VLOOKUP(C1350,Code!$C$1:$D$31,2,0)&amp;TEXT(A1350,"yy")&amp;TEXT(A1350,"mm")</f>
        <v>1211112005</v>
      </c>
    </row>
    <row r="1351" spans="1:8" x14ac:dyDescent="0.35">
      <c r="A1351" s="7">
        <v>43983</v>
      </c>
      <c r="B1351" t="s">
        <v>0</v>
      </c>
      <c r="C1351" t="s">
        <v>31</v>
      </c>
      <c r="D1351" t="s">
        <v>25</v>
      </c>
      <c r="E1351">
        <v>47.535768529999999</v>
      </c>
      <c r="F1351">
        <v>71.301143150000001</v>
      </c>
      <c r="G1351">
        <v>122.90912109999999</v>
      </c>
      <c r="H1351" t="str">
        <f>VLOOKUP(D1351,Code!$E$1:$F$12,2,0)&amp;VLOOKUP(B1351,Code!$A$1:$B$10,2,0)&amp;VLOOKUP(C1351,Code!$C$1:$D$31,2,0)&amp;TEXT(A1351,"yy")&amp;TEXT(A1351,"mm")</f>
        <v>1211112006</v>
      </c>
    </row>
    <row r="1352" spans="1:8" x14ac:dyDescent="0.35">
      <c r="A1352" s="7">
        <v>44013</v>
      </c>
      <c r="B1352" t="s">
        <v>0</v>
      </c>
      <c r="C1352" t="s">
        <v>31</v>
      </c>
      <c r="D1352" t="s">
        <v>25</v>
      </c>
      <c r="E1352">
        <v>46.638853050000002</v>
      </c>
      <c r="F1352">
        <v>68.000723460000003</v>
      </c>
      <c r="G1352">
        <v>120.1110481</v>
      </c>
      <c r="H1352" t="str">
        <f>VLOOKUP(D1352,Code!$E$1:$F$12,2,0)&amp;VLOOKUP(B1352,Code!$A$1:$B$10,2,0)&amp;VLOOKUP(C1352,Code!$C$1:$D$31,2,0)&amp;TEXT(A1352,"yy")&amp;TEXT(A1352,"mm")</f>
        <v>1211112007</v>
      </c>
    </row>
    <row r="1353" spans="1:8" x14ac:dyDescent="0.35">
      <c r="A1353" s="7">
        <v>44044</v>
      </c>
      <c r="B1353" t="s">
        <v>0</v>
      </c>
      <c r="C1353" t="s">
        <v>31</v>
      </c>
      <c r="D1353" t="s">
        <v>25</v>
      </c>
      <c r="E1353">
        <v>47.802716169999997</v>
      </c>
      <c r="F1353">
        <v>66.285896969999996</v>
      </c>
      <c r="G1353">
        <v>115.1836279</v>
      </c>
      <c r="H1353" t="str">
        <f>VLOOKUP(D1353,Code!$E$1:$F$12,2,0)&amp;VLOOKUP(B1353,Code!$A$1:$B$10,2,0)&amp;VLOOKUP(C1353,Code!$C$1:$D$31,2,0)&amp;TEXT(A1353,"yy")&amp;TEXT(A1353,"mm")</f>
        <v>1211112008</v>
      </c>
    </row>
    <row r="1354" spans="1:8" x14ac:dyDescent="0.35">
      <c r="A1354" s="7">
        <v>44075</v>
      </c>
      <c r="B1354" t="s">
        <v>0</v>
      </c>
      <c r="C1354" t="s">
        <v>31</v>
      </c>
      <c r="D1354" t="s">
        <v>25</v>
      </c>
      <c r="E1354">
        <v>48.812688620000003</v>
      </c>
      <c r="F1354">
        <v>66.920527910000004</v>
      </c>
      <c r="G1354">
        <v>112.6961774</v>
      </c>
      <c r="H1354" t="str">
        <f>VLOOKUP(D1354,Code!$E$1:$F$12,2,0)&amp;VLOOKUP(B1354,Code!$A$1:$B$10,2,0)&amp;VLOOKUP(C1354,Code!$C$1:$D$31,2,0)&amp;TEXT(A1354,"yy")&amp;TEXT(A1354,"mm")</f>
        <v>1211112009</v>
      </c>
    </row>
    <row r="1355" spans="1:8" x14ac:dyDescent="0.35">
      <c r="A1355" s="7">
        <v>44105</v>
      </c>
      <c r="B1355" t="s">
        <v>0</v>
      </c>
      <c r="C1355" t="s">
        <v>31</v>
      </c>
      <c r="D1355" t="s">
        <v>25</v>
      </c>
      <c r="E1355">
        <v>48.479429549999999</v>
      </c>
      <c r="F1355">
        <v>68.344380639999997</v>
      </c>
      <c r="G1355">
        <v>108.9601894</v>
      </c>
      <c r="H1355" t="str">
        <f>VLOOKUP(D1355,Code!$E$1:$F$12,2,0)&amp;VLOOKUP(B1355,Code!$A$1:$B$10,2,0)&amp;VLOOKUP(C1355,Code!$C$1:$D$31,2,0)&amp;TEXT(A1355,"yy")&amp;TEXT(A1355,"mm")</f>
        <v>1211112010</v>
      </c>
    </row>
    <row r="1356" spans="1:8" x14ac:dyDescent="0.35">
      <c r="A1356" s="7">
        <v>44136</v>
      </c>
      <c r="B1356" t="s">
        <v>0</v>
      </c>
      <c r="C1356" t="s">
        <v>31</v>
      </c>
      <c r="D1356" t="s">
        <v>25</v>
      </c>
      <c r="E1356">
        <v>48.927715419999998</v>
      </c>
      <c r="F1356">
        <v>70.459615459999995</v>
      </c>
      <c r="G1356">
        <v>104.76173799999999</v>
      </c>
      <c r="H1356" t="str">
        <f>VLOOKUP(D1356,Code!$E$1:$F$12,2,0)&amp;VLOOKUP(B1356,Code!$A$1:$B$10,2,0)&amp;VLOOKUP(C1356,Code!$C$1:$D$31,2,0)&amp;TEXT(A1356,"yy")&amp;TEXT(A1356,"mm")</f>
        <v>1211112011</v>
      </c>
    </row>
    <row r="1357" spans="1:8" x14ac:dyDescent="0.35">
      <c r="A1357" s="7">
        <v>44166</v>
      </c>
      <c r="B1357" t="s">
        <v>0</v>
      </c>
      <c r="C1357" t="s">
        <v>31</v>
      </c>
      <c r="D1357" t="s">
        <v>25</v>
      </c>
      <c r="E1357">
        <v>47.867469460000002</v>
      </c>
      <c r="F1357">
        <v>70.99869631</v>
      </c>
      <c r="G1357">
        <v>101.6128995</v>
      </c>
      <c r="H1357" t="str">
        <f>VLOOKUP(D1357,Code!$E$1:$F$12,2,0)&amp;VLOOKUP(B1357,Code!$A$1:$B$10,2,0)&amp;VLOOKUP(C1357,Code!$C$1:$D$31,2,0)&amp;TEXT(A1357,"yy")&amp;TEXT(A1357,"mm")</f>
        <v>1211112012</v>
      </c>
    </row>
    <row r="1358" spans="1:8" x14ac:dyDescent="0.35">
      <c r="A1358" s="7">
        <v>44197</v>
      </c>
      <c r="B1358" t="s">
        <v>0</v>
      </c>
      <c r="C1358" t="s">
        <v>31</v>
      </c>
      <c r="D1358" t="s">
        <v>25</v>
      </c>
      <c r="E1358">
        <v>46.184811060000001</v>
      </c>
      <c r="F1358">
        <v>69.594621259999997</v>
      </c>
      <c r="G1358">
        <v>102.6469865</v>
      </c>
      <c r="H1358" t="str">
        <f>VLOOKUP(D1358,Code!$E$1:$F$12,2,0)&amp;VLOOKUP(B1358,Code!$A$1:$B$10,2,0)&amp;VLOOKUP(C1358,Code!$C$1:$D$31,2,0)&amp;TEXT(A1358,"yy")&amp;TEXT(A1358,"mm")</f>
        <v>1211112101</v>
      </c>
    </row>
    <row r="1359" spans="1:8" x14ac:dyDescent="0.35">
      <c r="A1359" s="7">
        <v>44228</v>
      </c>
      <c r="B1359" t="s">
        <v>0</v>
      </c>
      <c r="C1359" t="s">
        <v>31</v>
      </c>
      <c r="D1359" t="s">
        <v>25</v>
      </c>
      <c r="E1359">
        <v>44.903362489999999</v>
      </c>
      <c r="F1359">
        <v>67.924178679999997</v>
      </c>
      <c r="G1359">
        <v>103.3902829</v>
      </c>
      <c r="H1359" t="str">
        <f>VLOOKUP(D1359,Code!$E$1:$F$12,2,0)&amp;VLOOKUP(B1359,Code!$A$1:$B$10,2,0)&amp;VLOOKUP(C1359,Code!$C$1:$D$31,2,0)&amp;TEXT(A1359,"yy")&amp;TEXT(A1359,"mm")</f>
        <v>1211112102</v>
      </c>
    </row>
    <row r="1360" spans="1:8" x14ac:dyDescent="0.35">
      <c r="A1360" s="7">
        <v>44256</v>
      </c>
      <c r="B1360" t="s">
        <v>0</v>
      </c>
      <c r="C1360" t="s">
        <v>31</v>
      </c>
      <c r="D1360" t="s">
        <v>25</v>
      </c>
      <c r="E1360">
        <v>43.048509420000002</v>
      </c>
      <c r="F1360">
        <v>66.486774629999999</v>
      </c>
      <c r="G1360">
        <v>101.310627</v>
      </c>
      <c r="H1360" t="str">
        <f>VLOOKUP(D1360,Code!$E$1:$F$12,2,0)&amp;VLOOKUP(B1360,Code!$A$1:$B$10,2,0)&amp;VLOOKUP(C1360,Code!$C$1:$D$31,2,0)&amp;TEXT(A1360,"yy")&amp;TEXT(A1360,"mm")</f>
        <v>1211112103</v>
      </c>
    </row>
    <row r="1361" spans="1:8" x14ac:dyDescent="0.35">
      <c r="A1361" s="7">
        <v>44287</v>
      </c>
      <c r="B1361" t="s">
        <v>0</v>
      </c>
      <c r="C1361" t="s">
        <v>31</v>
      </c>
      <c r="D1361" t="s">
        <v>25</v>
      </c>
      <c r="E1361">
        <v>41.595197499999998</v>
      </c>
      <c r="F1361">
        <v>65.373148650000005</v>
      </c>
      <c r="G1361">
        <v>99.752644889999999</v>
      </c>
      <c r="H1361" t="str">
        <f>VLOOKUP(D1361,Code!$E$1:$F$12,2,0)&amp;VLOOKUP(B1361,Code!$A$1:$B$10,2,0)&amp;VLOOKUP(C1361,Code!$C$1:$D$31,2,0)&amp;TEXT(A1361,"yy")&amp;TEXT(A1361,"mm")</f>
        <v>1211112104</v>
      </c>
    </row>
    <row r="1362" spans="1:8" x14ac:dyDescent="0.35">
      <c r="A1362" s="7">
        <v>44317</v>
      </c>
      <c r="B1362" t="s">
        <v>0</v>
      </c>
      <c r="C1362" t="s">
        <v>31</v>
      </c>
      <c r="D1362" t="s">
        <v>25</v>
      </c>
      <c r="E1362">
        <v>40.542593240000002</v>
      </c>
      <c r="F1362">
        <v>63.215302299999998</v>
      </c>
      <c r="G1362">
        <v>98.585070329999994</v>
      </c>
      <c r="H1362" t="str">
        <f>VLOOKUP(D1362,Code!$E$1:$F$12,2,0)&amp;VLOOKUP(B1362,Code!$A$1:$B$10,2,0)&amp;VLOOKUP(C1362,Code!$C$1:$D$31,2,0)&amp;TEXT(A1362,"yy")&amp;TEXT(A1362,"mm")</f>
        <v>1211112105</v>
      </c>
    </row>
    <row r="1363" spans="1:8" x14ac:dyDescent="0.35">
      <c r="A1363" s="7">
        <v>44348</v>
      </c>
      <c r="B1363" t="s">
        <v>0</v>
      </c>
      <c r="C1363" t="s">
        <v>31</v>
      </c>
      <c r="D1363" t="s">
        <v>25</v>
      </c>
      <c r="E1363">
        <v>39.89528645</v>
      </c>
      <c r="F1363">
        <v>61.705159680000001</v>
      </c>
      <c r="G1363">
        <v>97.760898740000002</v>
      </c>
      <c r="H1363" t="str">
        <f>VLOOKUP(D1363,Code!$E$1:$F$12,2,0)&amp;VLOOKUP(B1363,Code!$A$1:$B$10,2,0)&amp;VLOOKUP(C1363,Code!$C$1:$D$31,2,0)&amp;TEXT(A1363,"yy")&amp;TEXT(A1363,"mm")</f>
        <v>1211112106</v>
      </c>
    </row>
    <row r="1364" spans="1:8" x14ac:dyDescent="0.35">
      <c r="A1364" s="7">
        <v>44378</v>
      </c>
      <c r="B1364" t="s">
        <v>0</v>
      </c>
      <c r="C1364" t="s">
        <v>31</v>
      </c>
      <c r="D1364" t="s">
        <v>25</v>
      </c>
      <c r="E1364">
        <v>39.542352209999997</v>
      </c>
      <c r="F1364">
        <v>61.103550669999997</v>
      </c>
      <c r="G1364">
        <v>97.188475510000004</v>
      </c>
      <c r="H1364" t="str">
        <f>VLOOKUP(D1364,Code!$E$1:$F$12,2,0)&amp;VLOOKUP(B1364,Code!$A$1:$B$10,2,0)&amp;VLOOKUP(C1364,Code!$C$1:$D$31,2,0)&amp;TEXT(A1364,"yy")&amp;TEXT(A1364,"mm")</f>
        <v>1211112107</v>
      </c>
    </row>
    <row r="1365" spans="1:8" x14ac:dyDescent="0.35">
      <c r="A1365" s="7">
        <v>44409</v>
      </c>
      <c r="B1365" t="s">
        <v>0</v>
      </c>
      <c r="C1365" t="s">
        <v>31</v>
      </c>
      <c r="D1365" t="s">
        <v>25</v>
      </c>
      <c r="E1365">
        <v>39.159204770000002</v>
      </c>
      <c r="F1365">
        <v>60.277666019999998</v>
      </c>
      <c r="G1365">
        <v>96.712533300000004</v>
      </c>
      <c r="H1365" t="str">
        <f>VLOOKUP(D1365,Code!$E$1:$F$12,2,0)&amp;VLOOKUP(B1365,Code!$A$1:$B$10,2,0)&amp;VLOOKUP(C1365,Code!$C$1:$D$31,2,0)&amp;TEXT(A1365,"yy")&amp;TEXT(A1365,"mm")</f>
        <v>1211112108</v>
      </c>
    </row>
    <row r="1366" spans="1:8" x14ac:dyDescent="0.35">
      <c r="A1366" s="7">
        <v>43101</v>
      </c>
      <c r="B1366" t="s">
        <v>0</v>
      </c>
      <c r="C1366" t="s">
        <v>64</v>
      </c>
      <c r="D1366" t="s">
        <v>25</v>
      </c>
      <c r="E1366">
        <v>67.019616240000005</v>
      </c>
      <c r="F1366">
        <v>100</v>
      </c>
      <c r="G1366">
        <v>170.17780089999999</v>
      </c>
      <c r="H1366" t="str">
        <f>VLOOKUP(D1366,Code!$E$1:$F$12,2,0)&amp;VLOOKUP(B1366,Code!$A$1:$B$10,2,0)&amp;VLOOKUP(C1366,Code!$C$1:$D$31,2,0)&amp;TEXT(A1366,"yy")&amp;TEXT(A1366,"mm")</f>
        <v>1211141801</v>
      </c>
    </row>
    <row r="1367" spans="1:8" x14ac:dyDescent="0.35">
      <c r="A1367" s="7">
        <v>43132</v>
      </c>
      <c r="B1367" t="s">
        <v>0</v>
      </c>
      <c r="C1367" t="s">
        <v>64</v>
      </c>
      <c r="D1367" t="s">
        <v>25</v>
      </c>
      <c r="E1367">
        <v>66.101539310000007</v>
      </c>
      <c r="F1367">
        <v>100.7818955</v>
      </c>
      <c r="G1367">
        <v>171.26266179999999</v>
      </c>
      <c r="H1367" t="str">
        <f>VLOOKUP(D1367,Code!$E$1:$F$12,2,0)&amp;VLOOKUP(B1367,Code!$A$1:$B$10,2,0)&amp;VLOOKUP(C1367,Code!$C$1:$D$31,2,0)&amp;TEXT(A1367,"yy")&amp;TEXT(A1367,"mm")</f>
        <v>1211141802</v>
      </c>
    </row>
    <row r="1368" spans="1:8" x14ac:dyDescent="0.35">
      <c r="A1368" s="7">
        <v>43160</v>
      </c>
      <c r="B1368" t="s">
        <v>0</v>
      </c>
      <c r="C1368" t="s">
        <v>64</v>
      </c>
      <c r="D1368" t="s">
        <v>25</v>
      </c>
      <c r="E1368">
        <v>67.478654710000001</v>
      </c>
      <c r="F1368">
        <v>100.1954739</v>
      </c>
      <c r="G1368">
        <v>171.8261315</v>
      </c>
      <c r="H1368" t="str">
        <f>VLOOKUP(D1368,Code!$E$1:$F$12,2,0)&amp;VLOOKUP(B1368,Code!$A$1:$B$10,2,0)&amp;VLOOKUP(C1368,Code!$C$1:$D$31,2,0)&amp;TEXT(A1368,"yy")&amp;TEXT(A1368,"mm")</f>
        <v>1211141803</v>
      </c>
    </row>
    <row r="1369" spans="1:8" x14ac:dyDescent="0.35">
      <c r="A1369" s="7">
        <v>43191</v>
      </c>
      <c r="B1369" t="s">
        <v>0</v>
      </c>
      <c r="C1369" t="s">
        <v>64</v>
      </c>
      <c r="D1369" t="s">
        <v>25</v>
      </c>
      <c r="E1369">
        <v>67.134375860000006</v>
      </c>
      <c r="F1369">
        <v>99.755657650000003</v>
      </c>
      <c r="G1369">
        <v>169.49450300000001</v>
      </c>
      <c r="H1369" t="str">
        <f>VLOOKUP(D1369,Code!$E$1:$F$12,2,0)&amp;VLOOKUP(B1369,Code!$A$1:$B$10,2,0)&amp;VLOOKUP(C1369,Code!$C$1:$D$31,2,0)&amp;TEXT(A1369,"yy")&amp;TEXT(A1369,"mm")</f>
        <v>1211141804</v>
      </c>
    </row>
    <row r="1370" spans="1:8" x14ac:dyDescent="0.35">
      <c r="A1370" s="7">
        <v>43221</v>
      </c>
      <c r="B1370" t="s">
        <v>0</v>
      </c>
      <c r="C1370" t="s">
        <v>64</v>
      </c>
      <c r="D1370" t="s">
        <v>25</v>
      </c>
      <c r="E1370">
        <v>66.876166720000001</v>
      </c>
      <c r="F1370">
        <v>102.9443253</v>
      </c>
      <c r="G1370">
        <v>174.0047711</v>
      </c>
      <c r="H1370" t="str">
        <f>VLOOKUP(D1370,Code!$E$1:$F$12,2,0)&amp;VLOOKUP(B1370,Code!$A$1:$B$10,2,0)&amp;VLOOKUP(C1370,Code!$C$1:$D$31,2,0)&amp;TEXT(A1370,"yy")&amp;TEXT(A1370,"mm")</f>
        <v>1211141805</v>
      </c>
    </row>
    <row r="1371" spans="1:8" x14ac:dyDescent="0.35">
      <c r="A1371" s="7">
        <v>43252</v>
      </c>
      <c r="B1371" t="s">
        <v>0</v>
      </c>
      <c r="C1371" t="s">
        <v>64</v>
      </c>
      <c r="D1371" t="s">
        <v>25</v>
      </c>
      <c r="E1371">
        <v>63.928279060000001</v>
      </c>
      <c r="F1371">
        <v>107.5047828</v>
      </c>
      <c r="G1371">
        <v>179.1432944</v>
      </c>
      <c r="H1371" t="str">
        <f>VLOOKUP(D1371,Code!$E$1:$F$12,2,0)&amp;VLOOKUP(B1371,Code!$A$1:$B$10,2,0)&amp;VLOOKUP(C1371,Code!$C$1:$D$31,2,0)&amp;TEXT(A1371,"yy")&amp;TEXT(A1371,"mm")</f>
        <v>1211141806</v>
      </c>
    </row>
    <row r="1372" spans="1:8" x14ac:dyDescent="0.35">
      <c r="A1372" s="7">
        <v>43282</v>
      </c>
      <c r="B1372" t="s">
        <v>0</v>
      </c>
      <c r="C1372" t="s">
        <v>64</v>
      </c>
      <c r="D1372" t="s">
        <v>25</v>
      </c>
      <c r="E1372">
        <v>64.47159413</v>
      </c>
      <c r="F1372">
        <v>110.2365683</v>
      </c>
      <c r="G1372">
        <v>176.8483665</v>
      </c>
      <c r="H1372" t="str">
        <f>VLOOKUP(D1372,Code!$E$1:$F$12,2,0)&amp;VLOOKUP(B1372,Code!$A$1:$B$10,2,0)&amp;VLOOKUP(C1372,Code!$C$1:$D$31,2,0)&amp;TEXT(A1372,"yy")&amp;TEXT(A1372,"mm")</f>
        <v>1211141807</v>
      </c>
    </row>
    <row r="1373" spans="1:8" x14ac:dyDescent="0.35">
      <c r="A1373" s="7">
        <v>43313</v>
      </c>
      <c r="B1373" t="s">
        <v>0</v>
      </c>
      <c r="C1373" t="s">
        <v>64</v>
      </c>
      <c r="D1373" t="s">
        <v>25</v>
      </c>
      <c r="E1373">
        <v>67.633311230000004</v>
      </c>
      <c r="F1373">
        <v>108.75310639999999</v>
      </c>
      <c r="G1373">
        <v>177.3925255</v>
      </c>
      <c r="H1373" t="str">
        <f>VLOOKUP(D1373,Code!$E$1:$F$12,2,0)&amp;VLOOKUP(B1373,Code!$A$1:$B$10,2,0)&amp;VLOOKUP(C1373,Code!$C$1:$D$31,2,0)&amp;TEXT(A1373,"yy")&amp;TEXT(A1373,"mm")</f>
        <v>1211141808</v>
      </c>
    </row>
    <row r="1374" spans="1:8" x14ac:dyDescent="0.35">
      <c r="A1374" s="7">
        <v>43344</v>
      </c>
      <c r="B1374" t="s">
        <v>0</v>
      </c>
      <c r="C1374" t="s">
        <v>64</v>
      </c>
      <c r="D1374" t="s">
        <v>25</v>
      </c>
      <c r="E1374">
        <v>71.932560609999996</v>
      </c>
      <c r="F1374">
        <v>109.6924119</v>
      </c>
      <c r="G1374">
        <v>181.6841101</v>
      </c>
      <c r="H1374" t="str">
        <f>VLOOKUP(D1374,Code!$E$1:$F$12,2,0)&amp;VLOOKUP(B1374,Code!$A$1:$B$10,2,0)&amp;VLOOKUP(C1374,Code!$C$1:$D$31,2,0)&amp;TEXT(A1374,"yy")&amp;TEXT(A1374,"mm")</f>
        <v>1211141809</v>
      </c>
    </row>
    <row r="1375" spans="1:8" x14ac:dyDescent="0.35">
      <c r="A1375" s="7">
        <v>43374</v>
      </c>
      <c r="B1375" t="s">
        <v>0</v>
      </c>
      <c r="C1375" t="s">
        <v>64</v>
      </c>
      <c r="D1375" t="s">
        <v>25</v>
      </c>
      <c r="E1375">
        <v>77.97319865</v>
      </c>
      <c r="F1375">
        <v>110.396891</v>
      </c>
      <c r="G1375">
        <v>183.0850063</v>
      </c>
      <c r="H1375" t="str">
        <f>VLOOKUP(D1375,Code!$E$1:$F$12,2,0)&amp;VLOOKUP(B1375,Code!$A$1:$B$10,2,0)&amp;VLOOKUP(C1375,Code!$C$1:$D$31,2,0)&amp;TEXT(A1375,"yy")&amp;TEXT(A1375,"mm")</f>
        <v>1211141810</v>
      </c>
    </row>
    <row r="1376" spans="1:8" x14ac:dyDescent="0.35">
      <c r="A1376" s="7">
        <v>43405</v>
      </c>
      <c r="B1376" t="s">
        <v>0</v>
      </c>
      <c r="C1376" t="s">
        <v>64</v>
      </c>
      <c r="D1376" t="s">
        <v>25</v>
      </c>
      <c r="E1376">
        <v>78.213962699999996</v>
      </c>
      <c r="F1376">
        <v>120.3034062</v>
      </c>
      <c r="G1376">
        <v>185.5127938</v>
      </c>
      <c r="H1376" t="str">
        <f>VLOOKUP(D1376,Code!$E$1:$F$12,2,0)&amp;VLOOKUP(B1376,Code!$A$1:$B$10,2,0)&amp;VLOOKUP(C1376,Code!$C$1:$D$31,2,0)&amp;TEXT(A1376,"yy")&amp;TEXT(A1376,"mm")</f>
        <v>1211141811</v>
      </c>
    </row>
    <row r="1377" spans="1:8" x14ac:dyDescent="0.35">
      <c r="A1377" s="7">
        <v>43435</v>
      </c>
      <c r="B1377" t="s">
        <v>0</v>
      </c>
      <c r="C1377" t="s">
        <v>64</v>
      </c>
      <c r="D1377" t="s">
        <v>25</v>
      </c>
      <c r="E1377">
        <v>82.684250219999996</v>
      </c>
      <c r="F1377">
        <v>118.3551368</v>
      </c>
      <c r="G1377">
        <v>187.77431129999999</v>
      </c>
      <c r="H1377" t="str">
        <f>VLOOKUP(D1377,Code!$E$1:$F$12,2,0)&amp;VLOOKUP(B1377,Code!$A$1:$B$10,2,0)&amp;VLOOKUP(C1377,Code!$C$1:$D$31,2,0)&amp;TEXT(A1377,"yy")&amp;TEXT(A1377,"mm")</f>
        <v>1211141812</v>
      </c>
    </row>
    <row r="1378" spans="1:8" x14ac:dyDescent="0.35">
      <c r="A1378" s="7">
        <v>43466</v>
      </c>
      <c r="B1378" t="s">
        <v>0</v>
      </c>
      <c r="C1378" t="s">
        <v>64</v>
      </c>
      <c r="D1378" t="s">
        <v>25</v>
      </c>
      <c r="E1378">
        <v>86.036965859999995</v>
      </c>
      <c r="F1378">
        <v>116.8939347</v>
      </c>
      <c r="G1378">
        <v>184.89842640000001</v>
      </c>
      <c r="H1378" t="str">
        <f>VLOOKUP(D1378,Code!$E$1:$F$12,2,0)&amp;VLOOKUP(B1378,Code!$A$1:$B$10,2,0)&amp;VLOOKUP(C1378,Code!$C$1:$D$31,2,0)&amp;TEXT(A1378,"yy")&amp;TEXT(A1378,"mm")</f>
        <v>1211141901</v>
      </c>
    </row>
    <row r="1379" spans="1:8" x14ac:dyDescent="0.35">
      <c r="A1379" s="7">
        <v>43497</v>
      </c>
      <c r="B1379" t="s">
        <v>0</v>
      </c>
      <c r="C1379" t="s">
        <v>64</v>
      </c>
      <c r="D1379" t="s">
        <v>25</v>
      </c>
      <c r="E1379">
        <v>84.261788109999998</v>
      </c>
      <c r="F1379">
        <v>120.03266290000001</v>
      </c>
      <c r="G1379">
        <v>183.43007040000001</v>
      </c>
      <c r="H1379" t="str">
        <f>VLOOKUP(D1379,Code!$E$1:$F$12,2,0)&amp;VLOOKUP(B1379,Code!$A$1:$B$10,2,0)&amp;VLOOKUP(C1379,Code!$C$1:$D$31,2,0)&amp;TEXT(A1379,"yy")&amp;TEXT(A1379,"mm")</f>
        <v>1211141902</v>
      </c>
    </row>
    <row r="1380" spans="1:8" x14ac:dyDescent="0.35">
      <c r="A1380" s="7">
        <v>43525</v>
      </c>
      <c r="B1380" t="s">
        <v>0</v>
      </c>
      <c r="C1380" t="s">
        <v>64</v>
      </c>
      <c r="D1380" t="s">
        <v>25</v>
      </c>
      <c r="E1380">
        <v>82.475956710000006</v>
      </c>
      <c r="F1380">
        <v>116.10017740000001</v>
      </c>
      <c r="G1380">
        <v>184.3944764</v>
      </c>
      <c r="H1380" t="str">
        <f>VLOOKUP(D1380,Code!$E$1:$F$12,2,0)&amp;VLOOKUP(B1380,Code!$A$1:$B$10,2,0)&amp;VLOOKUP(C1380,Code!$C$1:$D$31,2,0)&amp;TEXT(A1380,"yy")&amp;TEXT(A1380,"mm")</f>
        <v>1211141903</v>
      </c>
    </row>
    <row r="1381" spans="1:8" x14ac:dyDescent="0.35">
      <c r="A1381" s="7">
        <v>43556</v>
      </c>
      <c r="B1381" t="s">
        <v>0</v>
      </c>
      <c r="C1381" t="s">
        <v>64</v>
      </c>
      <c r="D1381" t="s">
        <v>25</v>
      </c>
      <c r="E1381">
        <v>82.869453379999996</v>
      </c>
      <c r="F1381">
        <v>115.93029110000001</v>
      </c>
      <c r="G1381">
        <v>186.06110509999999</v>
      </c>
      <c r="H1381" t="str">
        <f>VLOOKUP(D1381,Code!$E$1:$F$12,2,0)&amp;VLOOKUP(B1381,Code!$A$1:$B$10,2,0)&amp;VLOOKUP(C1381,Code!$C$1:$D$31,2,0)&amp;TEXT(A1381,"yy")&amp;TEXT(A1381,"mm")</f>
        <v>1211141904</v>
      </c>
    </row>
    <row r="1382" spans="1:8" x14ac:dyDescent="0.35">
      <c r="A1382" s="7">
        <v>43586</v>
      </c>
      <c r="B1382" t="s">
        <v>0</v>
      </c>
      <c r="C1382" t="s">
        <v>64</v>
      </c>
      <c r="D1382" t="s">
        <v>25</v>
      </c>
      <c r="E1382">
        <v>82.160811769999995</v>
      </c>
      <c r="F1382">
        <v>116.0454017</v>
      </c>
      <c r="G1382">
        <v>185.9936361</v>
      </c>
      <c r="H1382" t="str">
        <f>VLOOKUP(D1382,Code!$E$1:$F$12,2,0)&amp;VLOOKUP(B1382,Code!$A$1:$B$10,2,0)&amp;VLOOKUP(C1382,Code!$C$1:$D$31,2,0)&amp;TEXT(A1382,"yy")&amp;TEXT(A1382,"mm")</f>
        <v>1211141905</v>
      </c>
    </row>
    <row r="1383" spans="1:8" x14ac:dyDescent="0.35">
      <c r="A1383" s="7">
        <v>43617</v>
      </c>
      <c r="B1383" t="s">
        <v>0</v>
      </c>
      <c r="C1383" t="s">
        <v>64</v>
      </c>
      <c r="D1383" t="s">
        <v>25</v>
      </c>
      <c r="E1383">
        <v>81.720883229999998</v>
      </c>
      <c r="F1383">
        <v>115.0435585</v>
      </c>
      <c r="G1383">
        <v>186.5068867</v>
      </c>
      <c r="H1383" t="str">
        <f>VLOOKUP(D1383,Code!$E$1:$F$12,2,0)&amp;VLOOKUP(B1383,Code!$A$1:$B$10,2,0)&amp;VLOOKUP(C1383,Code!$C$1:$D$31,2,0)&amp;TEXT(A1383,"yy")&amp;TEXT(A1383,"mm")</f>
        <v>1211141906</v>
      </c>
    </row>
    <row r="1384" spans="1:8" x14ac:dyDescent="0.35">
      <c r="A1384" s="7">
        <v>43647</v>
      </c>
      <c r="B1384" t="s">
        <v>0</v>
      </c>
      <c r="C1384" t="s">
        <v>64</v>
      </c>
      <c r="D1384" t="s">
        <v>25</v>
      </c>
      <c r="E1384">
        <v>79.881720349999995</v>
      </c>
      <c r="F1384">
        <v>113.06067779999999</v>
      </c>
      <c r="G1384">
        <v>188.519881</v>
      </c>
      <c r="H1384" t="str">
        <f>VLOOKUP(D1384,Code!$E$1:$F$12,2,0)&amp;VLOOKUP(B1384,Code!$A$1:$B$10,2,0)&amp;VLOOKUP(C1384,Code!$C$1:$D$31,2,0)&amp;TEXT(A1384,"yy")&amp;TEXT(A1384,"mm")</f>
        <v>1211141907</v>
      </c>
    </row>
    <row r="1385" spans="1:8" x14ac:dyDescent="0.35">
      <c r="A1385" s="7">
        <v>43678</v>
      </c>
      <c r="B1385" t="s">
        <v>0</v>
      </c>
      <c r="C1385" t="s">
        <v>64</v>
      </c>
      <c r="D1385" t="s">
        <v>25</v>
      </c>
      <c r="E1385">
        <v>77.125232789999998</v>
      </c>
      <c r="F1385">
        <v>108.8192866</v>
      </c>
      <c r="G1385">
        <v>186.14616129999999</v>
      </c>
      <c r="H1385" t="str">
        <f>VLOOKUP(D1385,Code!$E$1:$F$12,2,0)&amp;VLOOKUP(B1385,Code!$A$1:$B$10,2,0)&amp;VLOOKUP(C1385,Code!$C$1:$D$31,2,0)&amp;TEXT(A1385,"yy")&amp;TEXT(A1385,"mm")</f>
        <v>1211141908</v>
      </c>
    </row>
    <row r="1386" spans="1:8" x14ac:dyDescent="0.35">
      <c r="A1386" s="7">
        <v>43709</v>
      </c>
      <c r="B1386" t="s">
        <v>0</v>
      </c>
      <c r="C1386" t="s">
        <v>64</v>
      </c>
      <c r="D1386" t="s">
        <v>25</v>
      </c>
      <c r="E1386">
        <v>75.057867119999997</v>
      </c>
      <c r="F1386">
        <v>105.6382431</v>
      </c>
      <c r="G1386">
        <v>188.249337</v>
      </c>
      <c r="H1386" t="str">
        <f>VLOOKUP(D1386,Code!$E$1:$F$12,2,0)&amp;VLOOKUP(B1386,Code!$A$1:$B$10,2,0)&amp;VLOOKUP(C1386,Code!$C$1:$D$31,2,0)&amp;TEXT(A1386,"yy")&amp;TEXT(A1386,"mm")</f>
        <v>1211141909</v>
      </c>
    </row>
    <row r="1387" spans="1:8" x14ac:dyDescent="0.35">
      <c r="A1387" s="7">
        <v>43739</v>
      </c>
      <c r="B1387" t="s">
        <v>0</v>
      </c>
      <c r="C1387" t="s">
        <v>64</v>
      </c>
      <c r="D1387" t="s">
        <v>25</v>
      </c>
      <c r="E1387">
        <v>70.580972639999999</v>
      </c>
      <c r="F1387">
        <v>106.0066913</v>
      </c>
      <c r="G1387">
        <v>182.5004648</v>
      </c>
      <c r="H1387" t="str">
        <f>VLOOKUP(D1387,Code!$E$1:$F$12,2,0)&amp;VLOOKUP(B1387,Code!$A$1:$B$10,2,0)&amp;VLOOKUP(C1387,Code!$C$1:$D$31,2,0)&amp;TEXT(A1387,"yy")&amp;TEXT(A1387,"mm")</f>
        <v>1211141910</v>
      </c>
    </row>
    <row r="1388" spans="1:8" x14ac:dyDescent="0.35">
      <c r="A1388" s="7">
        <v>43770</v>
      </c>
      <c r="B1388" t="s">
        <v>0</v>
      </c>
      <c r="C1388" t="s">
        <v>64</v>
      </c>
      <c r="D1388" t="s">
        <v>25</v>
      </c>
      <c r="E1388">
        <v>67.22330178</v>
      </c>
      <c r="F1388">
        <v>104.90591209999999</v>
      </c>
      <c r="G1388">
        <v>174.7460222</v>
      </c>
      <c r="H1388" t="str">
        <f>VLOOKUP(D1388,Code!$E$1:$F$12,2,0)&amp;VLOOKUP(B1388,Code!$A$1:$B$10,2,0)&amp;VLOOKUP(C1388,Code!$C$1:$D$31,2,0)&amp;TEXT(A1388,"yy")&amp;TEXT(A1388,"mm")</f>
        <v>1211141911</v>
      </c>
    </row>
    <row r="1389" spans="1:8" x14ac:dyDescent="0.35">
      <c r="A1389" s="7">
        <v>43800</v>
      </c>
      <c r="B1389" t="s">
        <v>0</v>
      </c>
      <c r="C1389" t="s">
        <v>64</v>
      </c>
      <c r="D1389" t="s">
        <v>25</v>
      </c>
      <c r="E1389">
        <v>62.811514950000003</v>
      </c>
      <c r="F1389">
        <v>105.45744310000001</v>
      </c>
      <c r="G1389">
        <v>172.3729787</v>
      </c>
      <c r="H1389" t="str">
        <f>VLOOKUP(D1389,Code!$E$1:$F$12,2,0)&amp;VLOOKUP(B1389,Code!$A$1:$B$10,2,0)&amp;VLOOKUP(C1389,Code!$C$1:$D$31,2,0)&amp;TEXT(A1389,"yy")&amp;TEXT(A1389,"mm")</f>
        <v>1211141912</v>
      </c>
    </row>
    <row r="1390" spans="1:8" x14ac:dyDescent="0.35">
      <c r="A1390" s="7">
        <v>43831</v>
      </c>
      <c r="B1390" t="s">
        <v>0</v>
      </c>
      <c r="C1390" t="s">
        <v>64</v>
      </c>
      <c r="D1390" t="s">
        <v>25</v>
      </c>
      <c r="E1390">
        <v>59.502674839999997</v>
      </c>
      <c r="F1390">
        <v>99.749813340000003</v>
      </c>
      <c r="G1390">
        <v>163.70761909999999</v>
      </c>
      <c r="H1390" t="str">
        <f>VLOOKUP(D1390,Code!$E$1:$F$12,2,0)&amp;VLOOKUP(B1390,Code!$A$1:$B$10,2,0)&amp;VLOOKUP(C1390,Code!$C$1:$D$31,2,0)&amp;TEXT(A1390,"yy")&amp;TEXT(A1390,"mm")</f>
        <v>1211142001</v>
      </c>
    </row>
    <row r="1391" spans="1:8" x14ac:dyDescent="0.35">
      <c r="A1391" s="7">
        <v>43862</v>
      </c>
      <c r="B1391" t="s">
        <v>0</v>
      </c>
      <c r="C1391" t="s">
        <v>64</v>
      </c>
      <c r="D1391" t="s">
        <v>25</v>
      </c>
      <c r="E1391">
        <v>55.643929350000001</v>
      </c>
      <c r="F1391">
        <v>93.403417930000003</v>
      </c>
      <c r="G1391">
        <v>155.83148399999999</v>
      </c>
      <c r="H1391" t="str">
        <f>VLOOKUP(D1391,Code!$E$1:$F$12,2,0)&amp;VLOOKUP(B1391,Code!$A$1:$B$10,2,0)&amp;VLOOKUP(C1391,Code!$C$1:$D$31,2,0)&amp;TEXT(A1391,"yy")&amp;TEXT(A1391,"mm")</f>
        <v>1211142002</v>
      </c>
    </row>
    <row r="1392" spans="1:8" x14ac:dyDescent="0.35">
      <c r="A1392" s="7">
        <v>43891</v>
      </c>
      <c r="B1392" t="s">
        <v>0</v>
      </c>
      <c r="C1392" t="s">
        <v>64</v>
      </c>
      <c r="D1392" t="s">
        <v>25</v>
      </c>
      <c r="E1392">
        <v>52.68101446</v>
      </c>
      <c r="F1392">
        <v>88.643621379999999</v>
      </c>
      <c r="G1392">
        <v>151.30149800000001</v>
      </c>
      <c r="H1392" t="str">
        <f>VLOOKUP(D1392,Code!$E$1:$F$12,2,0)&amp;VLOOKUP(B1392,Code!$A$1:$B$10,2,0)&amp;VLOOKUP(C1392,Code!$C$1:$D$31,2,0)&amp;TEXT(A1392,"yy")&amp;TEXT(A1392,"mm")</f>
        <v>1211142003</v>
      </c>
    </row>
    <row r="1393" spans="1:8" x14ac:dyDescent="0.35">
      <c r="A1393" s="7">
        <v>43922</v>
      </c>
      <c r="B1393" t="s">
        <v>0</v>
      </c>
      <c r="C1393" t="s">
        <v>64</v>
      </c>
      <c r="D1393" t="s">
        <v>25</v>
      </c>
      <c r="E1393">
        <v>49.150568659999998</v>
      </c>
      <c r="F1393">
        <v>80.253870059999997</v>
      </c>
      <c r="G1393">
        <v>140.3298739</v>
      </c>
      <c r="H1393" t="str">
        <f>VLOOKUP(D1393,Code!$E$1:$F$12,2,0)&amp;VLOOKUP(B1393,Code!$A$1:$B$10,2,0)&amp;VLOOKUP(C1393,Code!$C$1:$D$31,2,0)&amp;TEXT(A1393,"yy")&amp;TEXT(A1393,"mm")</f>
        <v>1211142004</v>
      </c>
    </row>
    <row r="1394" spans="1:8" x14ac:dyDescent="0.35">
      <c r="A1394" s="7">
        <v>43952</v>
      </c>
      <c r="B1394" t="s">
        <v>0</v>
      </c>
      <c r="C1394" t="s">
        <v>64</v>
      </c>
      <c r="D1394" t="s">
        <v>25</v>
      </c>
      <c r="E1394">
        <v>47.397859320000002</v>
      </c>
      <c r="F1394">
        <v>73.961556569999999</v>
      </c>
      <c r="G1394">
        <v>130.03548259999999</v>
      </c>
      <c r="H1394" t="str">
        <f>VLOOKUP(D1394,Code!$E$1:$F$12,2,0)&amp;VLOOKUP(B1394,Code!$A$1:$B$10,2,0)&amp;VLOOKUP(C1394,Code!$C$1:$D$31,2,0)&amp;TEXT(A1394,"yy")&amp;TEXT(A1394,"mm")</f>
        <v>1211142005</v>
      </c>
    </row>
    <row r="1395" spans="1:8" x14ac:dyDescent="0.35">
      <c r="A1395" s="7">
        <v>43983</v>
      </c>
      <c r="B1395" t="s">
        <v>0</v>
      </c>
      <c r="C1395" t="s">
        <v>64</v>
      </c>
      <c r="D1395" t="s">
        <v>25</v>
      </c>
      <c r="E1395">
        <v>45.922663849999999</v>
      </c>
      <c r="F1395">
        <v>69.930879149999996</v>
      </c>
      <c r="G1395">
        <v>123.00324689999999</v>
      </c>
      <c r="H1395" t="str">
        <f>VLOOKUP(D1395,Code!$E$1:$F$12,2,0)&amp;VLOOKUP(B1395,Code!$A$1:$B$10,2,0)&amp;VLOOKUP(C1395,Code!$C$1:$D$31,2,0)&amp;TEXT(A1395,"yy")&amp;TEXT(A1395,"mm")</f>
        <v>1211142006</v>
      </c>
    </row>
    <row r="1396" spans="1:8" x14ac:dyDescent="0.35">
      <c r="A1396" s="7">
        <v>44013</v>
      </c>
      <c r="B1396" t="s">
        <v>0</v>
      </c>
      <c r="C1396" t="s">
        <v>64</v>
      </c>
      <c r="D1396" t="s">
        <v>25</v>
      </c>
      <c r="E1396">
        <v>44.770363410000002</v>
      </c>
      <c r="F1396">
        <v>66.219313380000003</v>
      </c>
      <c r="G1396">
        <v>119.7947432</v>
      </c>
      <c r="H1396" t="str">
        <f>VLOOKUP(D1396,Code!$E$1:$F$12,2,0)&amp;VLOOKUP(B1396,Code!$A$1:$B$10,2,0)&amp;VLOOKUP(C1396,Code!$C$1:$D$31,2,0)&amp;TEXT(A1396,"yy")&amp;TEXT(A1396,"mm")</f>
        <v>1211142007</v>
      </c>
    </row>
    <row r="1397" spans="1:8" x14ac:dyDescent="0.35">
      <c r="A1397" s="7">
        <v>44044</v>
      </c>
      <c r="B1397" t="s">
        <v>0</v>
      </c>
      <c r="C1397" t="s">
        <v>64</v>
      </c>
      <c r="D1397" t="s">
        <v>25</v>
      </c>
      <c r="E1397">
        <v>44.594695770000001</v>
      </c>
      <c r="F1397">
        <v>62.747081360000003</v>
      </c>
      <c r="G1397">
        <v>115.32269239999999</v>
      </c>
      <c r="H1397" t="str">
        <f>VLOOKUP(D1397,Code!$E$1:$F$12,2,0)&amp;VLOOKUP(B1397,Code!$A$1:$B$10,2,0)&amp;VLOOKUP(C1397,Code!$C$1:$D$31,2,0)&amp;TEXT(A1397,"yy")&amp;TEXT(A1397,"mm")</f>
        <v>1211142008</v>
      </c>
    </row>
    <row r="1398" spans="1:8" x14ac:dyDescent="0.35">
      <c r="A1398" s="7">
        <v>44075</v>
      </c>
      <c r="B1398" t="s">
        <v>0</v>
      </c>
      <c r="C1398" t="s">
        <v>64</v>
      </c>
      <c r="D1398" t="s">
        <v>25</v>
      </c>
      <c r="E1398">
        <v>45.840060450000003</v>
      </c>
      <c r="F1398">
        <v>63.58569585</v>
      </c>
      <c r="G1398">
        <v>112.65721189999999</v>
      </c>
      <c r="H1398" t="str">
        <f>VLOOKUP(D1398,Code!$E$1:$F$12,2,0)&amp;VLOOKUP(B1398,Code!$A$1:$B$10,2,0)&amp;VLOOKUP(C1398,Code!$C$1:$D$31,2,0)&amp;TEXT(A1398,"yy")&amp;TEXT(A1398,"mm")</f>
        <v>1211142009</v>
      </c>
    </row>
    <row r="1399" spans="1:8" x14ac:dyDescent="0.35">
      <c r="A1399" s="7">
        <v>44105</v>
      </c>
      <c r="B1399" t="s">
        <v>0</v>
      </c>
      <c r="C1399" t="s">
        <v>64</v>
      </c>
      <c r="D1399" t="s">
        <v>25</v>
      </c>
      <c r="E1399">
        <v>46.085526260000002</v>
      </c>
      <c r="F1399">
        <v>65.591772109999994</v>
      </c>
      <c r="G1399">
        <v>108.5924285</v>
      </c>
      <c r="H1399" t="str">
        <f>VLOOKUP(D1399,Code!$E$1:$F$12,2,0)&amp;VLOOKUP(B1399,Code!$A$1:$B$10,2,0)&amp;VLOOKUP(C1399,Code!$C$1:$D$31,2,0)&amp;TEXT(A1399,"yy")&amp;TEXT(A1399,"mm")</f>
        <v>1211142010</v>
      </c>
    </row>
    <row r="1400" spans="1:8" x14ac:dyDescent="0.35">
      <c r="A1400" s="7">
        <v>44136</v>
      </c>
      <c r="B1400" t="s">
        <v>0</v>
      </c>
      <c r="C1400" t="s">
        <v>64</v>
      </c>
      <c r="D1400" t="s">
        <v>25</v>
      </c>
      <c r="E1400">
        <v>46.958183310000003</v>
      </c>
      <c r="F1400">
        <v>68.129165869999994</v>
      </c>
      <c r="G1400">
        <v>104.1667255</v>
      </c>
      <c r="H1400" t="str">
        <f>VLOOKUP(D1400,Code!$E$1:$F$12,2,0)&amp;VLOOKUP(B1400,Code!$A$1:$B$10,2,0)&amp;VLOOKUP(C1400,Code!$C$1:$D$31,2,0)&amp;TEXT(A1400,"yy")&amp;TEXT(A1400,"mm")</f>
        <v>1211142011</v>
      </c>
    </row>
    <row r="1401" spans="1:8" x14ac:dyDescent="0.35">
      <c r="A1401" s="7">
        <v>44166</v>
      </c>
      <c r="B1401" t="s">
        <v>0</v>
      </c>
      <c r="C1401" t="s">
        <v>64</v>
      </c>
      <c r="D1401" t="s">
        <v>25</v>
      </c>
      <c r="E1401">
        <v>46.235560700000001</v>
      </c>
      <c r="F1401">
        <v>68.999374630000005</v>
      </c>
      <c r="G1401">
        <v>100.8474483</v>
      </c>
      <c r="H1401" t="str">
        <f>VLOOKUP(D1401,Code!$E$1:$F$12,2,0)&amp;VLOOKUP(B1401,Code!$A$1:$B$10,2,0)&amp;VLOOKUP(C1401,Code!$C$1:$D$31,2,0)&amp;TEXT(A1401,"yy")&amp;TEXT(A1401,"mm")</f>
        <v>1211142012</v>
      </c>
    </row>
    <row r="1402" spans="1:8" x14ac:dyDescent="0.35">
      <c r="A1402" s="7">
        <v>44197</v>
      </c>
      <c r="B1402" t="s">
        <v>0</v>
      </c>
      <c r="C1402" t="s">
        <v>64</v>
      </c>
      <c r="D1402" t="s">
        <v>25</v>
      </c>
      <c r="E1402">
        <v>44.316478340000003</v>
      </c>
      <c r="F1402">
        <v>67.586358099999998</v>
      </c>
      <c r="G1402">
        <v>101.8007788</v>
      </c>
      <c r="H1402" t="str">
        <f>VLOOKUP(D1402,Code!$E$1:$F$12,2,0)&amp;VLOOKUP(B1402,Code!$A$1:$B$10,2,0)&amp;VLOOKUP(C1402,Code!$C$1:$D$31,2,0)&amp;TEXT(A1402,"yy")&amp;TEXT(A1402,"mm")</f>
        <v>1211142101</v>
      </c>
    </row>
    <row r="1403" spans="1:8" x14ac:dyDescent="0.35">
      <c r="A1403" s="7">
        <v>44228</v>
      </c>
      <c r="B1403" t="s">
        <v>0</v>
      </c>
      <c r="C1403" t="s">
        <v>64</v>
      </c>
      <c r="D1403" t="s">
        <v>25</v>
      </c>
      <c r="E1403">
        <v>42.87716657</v>
      </c>
      <c r="F1403">
        <v>65.838037999999997</v>
      </c>
      <c r="G1403">
        <v>102.5157768</v>
      </c>
      <c r="H1403" t="str">
        <f>VLOOKUP(D1403,Code!$E$1:$F$12,2,0)&amp;VLOOKUP(B1403,Code!$A$1:$B$10,2,0)&amp;VLOOKUP(C1403,Code!$C$1:$D$31,2,0)&amp;TEXT(A1403,"yy")&amp;TEXT(A1403,"mm")</f>
        <v>1211142102</v>
      </c>
    </row>
    <row r="1404" spans="1:8" x14ac:dyDescent="0.35">
      <c r="A1404" s="7">
        <v>44256</v>
      </c>
      <c r="B1404" t="s">
        <v>0</v>
      </c>
      <c r="C1404" t="s">
        <v>64</v>
      </c>
      <c r="D1404" t="s">
        <v>25</v>
      </c>
      <c r="E1404">
        <v>41.109125040000002</v>
      </c>
      <c r="F1404">
        <v>64.526797920000007</v>
      </c>
      <c r="G1404">
        <v>100.2977944</v>
      </c>
      <c r="H1404" t="str">
        <f>VLOOKUP(D1404,Code!$E$1:$F$12,2,0)&amp;VLOOKUP(B1404,Code!$A$1:$B$10,2,0)&amp;VLOOKUP(C1404,Code!$C$1:$D$31,2,0)&amp;TEXT(A1404,"yy")&amp;TEXT(A1404,"mm")</f>
        <v>1211142103</v>
      </c>
    </row>
    <row r="1405" spans="1:8" x14ac:dyDescent="0.35">
      <c r="A1405" s="7">
        <v>44287</v>
      </c>
      <c r="B1405" t="s">
        <v>0</v>
      </c>
      <c r="C1405" t="s">
        <v>64</v>
      </c>
      <c r="D1405" t="s">
        <v>25</v>
      </c>
      <c r="E1405">
        <v>39.783093899999997</v>
      </c>
      <c r="F1405">
        <v>63.543367869999997</v>
      </c>
      <c r="G1405">
        <v>98.634307649999997</v>
      </c>
      <c r="H1405" t="str">
        <f>VLOOKUP(D1405,Code!$E$1:$F$12,2,0)&amp;VLOOKUP(B1405,Code!$A$1:$B$10,2,0)&amp;VLOOKUP(C1405,Code!$C$1:$D$31,2,0)&amp;TEXT(A1405,"yy")&amp;TEXT(A1405,"mm")</f>
        <v>1211142104</v>
      </c>
    </row>
    <row r="1406" spans="1:8" x14ac:dyDescent="0.35">
      <c r="A1406" s="7">
        <v>44317</v>
      </c>
      <c r="B1406" t="s">
        <v>0</v>
      </c>
      <c r="C1406" t="s">
        <v>64</v>
      </c>
      <c r="D1406" t="s">
        <v>25</v>
      </c>
      <c r="E1406">
        <v>38.788570540000002</v>
      </c>
      <c r="F1406">
        <v>61.42867992</v>
      </c>
      <c r="G1406">
        <v>97.386692580000002</v>
      </c>
      <c r="H1406" t="str">
        <f>VLOOKUP(D1406,Code!$E$1:$F$12,2,0)&amp;VLOOKUP(B1406,Code!$A$1:$B$10,2,0)&amp;VLOOKUP(C1406,Code!$C$1:$D$31,2,0)&amp;TEXT(A1406,"yy")&amp;TEXT(A1406,"mm")</f>
        <v>1211142105</v>
      </c>
    </row>
    <row r="1407" spans="1:8" x14ac:dyDescent="0.35">
      <c r="A1407" s="7">
        <v>44348</v>
      </c>
      <c r="B1407" t="s">
        <v>0</v>
      </c>
      <c r="C1407" t="s">
        <v>64</v>
      </c>
      <c r="D1407" t="s">
        <v>25</v>
      </c>
      <c r="E1407">
        <v>38.042678019999997</v>
      </c>
      <c r="F1407">
        <v>59.842663969999997</v>
      </c>
      <c r="G1407">
        <v>96.45098127</v>
      </c>
      <c r="H1407" t="str">
        <f>VLOOKUP(D1407,Code!$E$1:$F$12,2,0)&amp;VLOOKUP(B1407,Code!$A$1:$B$10,2,0)&amp;VLOOKUP(C1407,Code!$C$1:$D$31,2,0)&amp;TEXT(A1407,"yy")&amp;TEXT(A1407,"mm")</f>
        <v>1211142106</v>
      </c>
    </row>
    <row r="1408" spans="1:8" x14ac:dyDescent="0.35">
      <c r="A1408" s="7">
        <v>44378</v>
      </c>
      <c r="B1408" t="s">
        <v>0</v>
      </c>
      <c r="C1408" t="s">
        <v>64</v>
      </c>
      <c r="D1408" t="s">
        <v>25</v>
      </c>
      <c r="E1408">
        <v>37.483258630000002</v>
      </c>
      <c r="F1408">
        <v>59.112190460000001</v>
      </c>
      <c r="G1408">
        <v>95.749197789999997</v>
      </c>
      <c r="H1408" t="str">
        <f>VLOOKUP(D1408,Code!$E$1:$F$12,2,0)&amp;VLOOKUP(B1408,Code!$A$1:$B$10,2,0)&amp;VLOOKUP(C1408,Code!$C$1:$D$31,2,0)&amp;TEXT(A1408,"yy")&amp;TEXT(A1408,"mm")</f>
        <v>1211142107</v>
      </c>
    </row>
    <row r="1409" spans="1:8" x14ac:dyDescent="0.35">
      <c r="A1409" s="7">
        <v>44409</v>
      </c>
      <c r="B1409" t="s">
        <v>0</v>
      </c>
      <c r="C1409" t="s">
        <v>64</v>
      </c>
      <c r="D1409" t="s">
        <v>25</v>
      </c>
      <c r="E1409">
        <v>37.063694089999998</v>
      </c>
      <c r="F1409">
        <v>58.258309689999997</v>
      </c>
      <c r="G1409">
        <v>95.222860179999998</v>
      </c>
      <c r="H1409" t="str">
        <f>VLOOKUP(D1409,Code!$E$1:$F$12,2,0)&amp;VLOOKUP(B1409,Code!$A$1:$B$10,2,0)&amp;VLOOKUP(C1409,Code!$C$1:$D$31,2,0)&amp;TEXT(A1409,"yy")&amp;TEXT(A1409,"mm")</f>
        <v>1211142108</v>
      </c>
    </row>
    <row r="1410" spans="1:8" x14ac:dyDescent="0.35">
      <c r="A1410" s="7">
        <v>43101</v>
      </c>
      <c r="B1410" t="s">
        <v>0</v>
      </c>
      <c r="C1410" t="s">
        <v>63</v>
      </c>
      <c r="D1410" t="s">
        <v>25</v>
      </c>
      <c r="E1410">
        <v>78.021978020000006</v>
      </c>
      <c r="F1410">
        <v>100</v>
      </c>
      <c r="G1410">
        <v>112.0879121</v>
      </c>
      <c r="H1410" t="str">
        <f>VLOOKUP(D1410,Code!$E$1:$F$12,2,0)&amp;VLOOKUP(B1410,Code!$A$1:$B$10,2,0)&amp;VLOOKUP(C1410,Code!$C$1:$D$31,2,0)&amp;TEXT(A1410,"yy")&amp;TEXT(A1410,"mm")</f>
        <v>1211131801</v>
      </c>
    </row>
    <row r="1411" spans="1:8" x14ac:dyDescent="0.35">
      <c r="A1411" s="7">
        <v>43132</v>
      </c>
      <c r="B1411" t="s">
        <v>0</v>
      </c>
      <c r="C1411" t="s">
        <v>63</v>
      </c>
      <c r="D1411" t="s">
        <v>25</v>
      </c>
      <c r="E1411">
        <v>77.472527470000003</v>
      </c>
      <c r="F1411">
        <v>101.37362640000001</v>
      </c>
      <c r="G1411">
        <v>112.9120879</v>
      </c>
      <c r="H1411" t="str">
        <f>VLOOKUP(D1411,Code!$E$1:$F$12,2,0)&amp;VLOOKUP(B1411,Code!$A$1:$B$10,2,0)&amp;VLOOKUP(C1411,Code!$C$1:$D$31,2,0)&amp;TEXT(A1411,"yy")&amp;TEXT(A1411,"mm")</f>
        <v>1211131802</v>
      </c>
    </row>
    <row r="1412" spans="1:8" x14ac:dyDescent="0.35">
      <c r="A1412" s="7">
        <v>43160</v>
      </c>
      <c r="B1412" t="s">
        <v>0</v>
      </c>
      <c r="C1412" t="s">
        <v>63</v>
      </c>
      <c r="D1412" t="s">
        <v>25</v>
      </c>
      <c r="E1412">
        <v>78.708791210000001</v>
      </c>
      <c r="F1412">
        <v>100.7554945</v>
      </c>
      <c r="G1412">
        <v>117.2967033</v>
      </c>
      <c r="H1412" t="str">
        <f>VLOOKUP(D1412,Code!$E$1:$F$12,2,0)&amp;VLOOKUP(B1412,Code!$A$1:$B$10,2,0)&amp;VLOOKUP(C1412,Code!$C$1:$D$31,2,0)&amp;TEXT(A1412,"yy")&amp;TEXT(A1412,"mm")</f>
        <v>1211131803</v>
      </c>
    </row>
    <row r="1413" spans="1:8" x14ac:dyDescent="0.35">
      <c r="A1413" s="7">
        <v>43191</v>
      </c>
      <c r="B1413" t="s">
        <v>0</v>
      </c>
      <c r="C1413" t="s">
        <v>63</v>
      </c>
      <c r="D1413" t="s">
        <v>25</v>
      </c>
      <c r="E1413">
        <v>77.987637359999994</v>
      </c>
      <c r="F1413">
        <v>99.467719779999996</v>
      </c>
      <c r="G1413">
        <v>116.81868129999999</v>
      </c>
      <c r="H1413" t="str">
        <f>VLOOKUP(D1413,Code!$E$1:$F$12,2,0)&amp;VLOOKUP(B1413,Code!$A$1:$B$10,2,0)&amp;VLOOKUP(C1413,Code!$C$1:$D$31,2,0)&amp;TEXT(A1413,"yy")&amp;TEXT(A1413,"mm")</f>
        <v>1211131804</v>
      </c>
    </row>
    <row r="1414" spans="1:8" x14ac:dyDescent="0.35">
      <c r="A1414" s="7">
        <v>43221</v>
      </c>
      <c r="B1414" t="s">
        <v>0</v>
      </c>
      <c r="C1414" t="s">
        <v>63</v>
      </c>
      <c r="D1414" t="s">
        <v>25</v>
      </c>
      <c r="E1414">
        <v>74.974244510000005</v>
      </c>
      <c r="F1414">
        <v>101.798592</v>
      </c>
      <c r="G1414">
        <v>117.2843407</v>
      </c>
      <c r="H1414" t="str">
        <f>VLOOKUP(D1414,Code!$E$1:$F$12,2,0)&amp;VLOOKUP(B1414,Code!$A$1:$B$10,2,0)&amp;VLOOKUP(C1414,Code!$C$1:$D$31,2,0)&amp;TEXT(A1414,"yy")&amp;TEXT(A1414,"mm")</f>
        <v>1211131805</v>
      </c>
    </row>
    <row r="1415" spans="1:8" x14ac:dyDescent="0.35">
      <c r="A1415" s="7">
        <v>43252</v>
      </c>
      <c r="B1415" t="s">
        <v>0</v>
      </c>
      <c r="C1415" t="s">
        <v>63</v>
      </c>
      <c r="D1415" t="s">
        <v>25</v>
      </c>
      <c r="E1415">
        <v>71.89002404</v>
      </c>
      <c r="F1415">
        <v>104.37092199999999</v>
      </c>
      <c r="G1415">
        <v>115.98523350000001</v>
      </c>
      <c r="H1415" t="str">
        <f>VLOOKUP(D1415,Code!$E$1:$F$12,2,0)&amp;VLOOKUP(B1415,Code!$A$1:$B$10,2,0)&amp;VLOOKUP(C1415,Code!$C$1:$D$31,2,0)&amp;TEXT(A1415,"yy")&amp;TEXT(A1415,"mm")</f>
        <v>1211131806</v>
      </c>
    </row>
    <row r="1416" spans="1:8" x14ac:dyDescent="0.35">
      <c r="A1416" s="7">
        <v>43282</v>
      </c>
      <c r="B1416" t="s">
        <v>0</v>
      </c>
      <c r="C1416" t="s">
        <v>63</v>
      </c>
      <c r="D1416" t="s">
        <v>25</v>
      </c>
      <c r="E1416">
        <v>72.049386159999997</v>
      </c>
      <c r="F1416">
        <v>103.0034663</v>
      </c>
      <c r="G1416">
        <v>114.1867273</v>
      </c>
      <c r="H1416" t="str">
        <f>VLOOKUP(D1416,Code!$E$1:$F$12,2,0)&amp;VLOOKUP(B1416,Code!$A$1:$B$10,2,0)&amp;VLOOKUP(C1416,Code!$C$1:$D$31,2,0)&amp;TEXT(A1416,"yy")&amp;TEXT(A1416,"mm")</f>
        <v>1211131807</v>
      </c>
    </row>
    <row r="1417" spans="1:8" x14ac:dyDescent="0.35">
      <c r="A1417" s="7">
        <v>43313</v>
      </c>
      <c r="B1417" t="s">
        <v>0</v>
      </c>
      <c r="C1417" t="s">
        <v>63</v>
      </c>
      <c r="D1417" t="s">
        <v>25</v>
      </c>
      <c r="E1417">
        <v>73.817259399999998</v>
      </c>
      <c r="F1417">
        <v>103.6262261</v>
      </c>
      <c r="G1417">
        <v>112.01367190000001</v>
      </c>
      <c r="H1417" t="str">
        <f>VLOOKUP(D1417,Code!$E$1:$F$12,2,0)&amp;VLOOKUP(B1417,Code!$A$1:$B$10,2,0)&amp;VLOOKUP(C1417,Code!$C$1:$D$31,2,0)&amp;TEXT(A1417,"yy")&amp;TEXT(A1417,"mm")</f>
        <v>1211131808</v>
      </c>
    </row>
    <row r="1418" spans="1:8" x14ac:dyDescent="0.35">
      <c r="A1418" s="7">
        <v>43344</v>
      </c>
      <c r="B1418" t="s">
        <v>0</v>
      </c>
      <c r="C1418" t="s">
        <v>63</v>
      </c>
      <c r="D1418" t="s">
        <v>25</v>
      </c>
      <c r="E1418">
        <v>80.747559940000002</v>
      </c>
      <c r="F1418">
        <v>106.5658234</v>
      </c>
      <c r="G1418">
        <v>115.3289352</v>
      </c>
      <c r="H1418" t="str">
        <f>VLOOKUP(D1418,Code!$E$1:$F$12,2,0)&amp;VLOOKUP(B1418,Code!$A$1:$B$10,2,0)&amp;VLOOKUP(C1418,Code!$C$1:$D$31,2,0)&amp;TEXT(A1418,"yy")&amp;TEXT(A1418,"mm")</f>
        <v>1211131809</v>
      </c>
    </row>
    <row r="1419" spans="1:8" x14ac:dyDescent="0.35">
      <c r="A1419" s="7">
        <v>43374</v>
      </c>
      <c r="B1419" t="s">
        <v>0</v>
      </c>
      <c r="C1419" t="s">
        <v>63</v>
      </c>
      <c r="D1419" t="s">
        <v>25</v>
      </c>
      <c r="E1419">
        <v>84.750230389999999</v>
      </c>
      <c r="F1419">
        <v>110.418873</v>
      </c>
      <c r="G1419">
        <v>121.11208600000001</v>
      </c>
      <c r="H1419" t="str">
        <f>VLOOKUP(D1419,Code!$E$1:$F$12,2,0)&amp;VLOOKUP(B1419,Code!$A$1:$B$10,2,0)&amp;VLOOKUP(C1419,Code!$C$1:$D$31,2,0)&amp;TEXT(A1419,"yy")&amp;TEXT(A1419,"mm")</f>
        <v>1211131810</v>
      </c>
    </row>
    <row r="1420" spans="1:8" x14ac:dyDescent="0.35">
      <c r="A1420" s="7">
        <v>43405</v>
      </c>
      <c r="B1420" t="s">
        <v>0</v>
      </c>
      <c r="C1420" t="s">
        <v>63</v>
      </c>
      <c r="D1420" t="s">
        <v>25</v>
      </c>
      <c r="E1420">
        <v>83.342892570000004</v>
      </c>
      <c r="F1420">
        <v>107.5394295</v>
      </c>
      <c r="G1420">
        <v>119.6802184</v>
      </c>
      <c r="H1420" t="str">
        <f>VLOOKUP(D1420,Code!$E$1:$F$12,2,0)&amp;VLOOKUP(B1420,Code!$A$1:$B$10,2,0)&amp;VLOOKUP(C1420,Code!$C$1:$D$31,2,0)&amp;TEXT(A1420,"yy")&amp;TEXT(A1420,"mm")</f>
        <v>1211131811</v>
      </c>
    </row>
    <row r="1421" spans="1:8" x14ac:dyDescent="0.35">
      <c r="A1421" s="7">
        <v>43435</v>
      </c>
      <c r="B1421" t="s">
        <v>0</v>
      </c>
      <c r="C1421" t="s">
        <v>63</v>
      </c>
      <c r="D1421" t="s">
        <v>25</v>
      </c>
      <c r="E1421">
        <v>78.990685909999996</v>
      </c>
      <c r="F1421">
        <v>101.2589677</v>
      </c>
      <c r="G1421">
        <v>116.957966</v>
      </c>
      <c r="H1421" t="str">
        <f>VLOOKUP(D1421,Code!$E$1:$F$12,2,0)&amp;VLOOKUP(B1421,Code!$A$1:$B$10,2,0)&amp;VLOOKUP(C1421,Code!$C$1:$D$31,2,0)&amp;TEXT(A1421,"yy")&amp;TEXT(A1421,"mm")</f>
        <v>1211131812</v>
      </c>
    </row>
    <row r="1422" spans="1:8" x14ac:dyDescent="0.35">
      <c r="A1422" s="7">
        <v>43466</v>
      </c>
      <c r="B1422" t="s">
        <v>0</v>
      </c>
      <c r="C1422" t="s">
        <v>63</v>
      </c>
      <c r="D1422" t="s">
        <v>25</v>
      </c>
      <c r="E1422">
        <v>75.726530920000002</v>
      </c>
      <c r="F1422">
        <v>96.548621409999996</v>
      </c>
      <c r="G1422">
        <v>114.9162767</v>
      </c>
      <c r="H1422" t="str">
        <f>VLOOKUP(D1422,Code!$E$1:$F$12,2,0)&amp;VLOOKUP(B1422,Code!$A$1:$B$10,2,0)&amp;VLOOKUP(C1422,Code!$C$1:$D$31,2,0)&amp;TEXT(A1422,"yy")&amp;TEXT(A1422,"mm")</f>
        <v>1211131901</v>
      </c>
    </row>
    <row r="1423" spans="1:8" x14ac:dyDescent="0.35">
      <c r="A1423" s="7">
        <v>43497</v>
      </c>
      <c r="B1423" t="s">
        <v>0</v>
      </c>
      <c r="C1423" t="s">
        <v>63</v>
      </c>
      <c r="D1423" t="s">
        <v>25</v>
      </c>
      <c r="E1423">
        <v>70.805887200000001</v>
      </c>
      <c r="F1423">
        <v>92.191685829999997</v>
      </c>
      <c r="G1423">
        <v>110.9124822</v>
      </c>
      <c r="H1423" t="str">
        <f>VLOOKUP(D1423,Code!$E$1:$F$12,2,0)&amp;VLOOKUP(B1423,Code!$A$1:$B$10,2,0)&amp;VLOOKUP(C1423,Code!$C$1:$D$31,2,0)&amp;TEXT(A1423,"yy")&amp;TEXT(A1423,"mm")</f>
        <v>1211131902</v>
      </c>
    </row>
    <row r="1424" spans="1:8" x14ac:dyDescent="0.35">
      <c r="A1424" s="7">
        <v>43525</v>
      </c>
      <c r="B1424" t="s">
        <v>0</v>
      </c>
      <c r="C1424" t="s">
        <v>63</v>
      </c>
      <c r="D1424" t="s">
        <v>25</v>
      </c>
      <c r="E1424">
        <v>67.939580239999998</v>
      </c>
      <c r="F1424">
        <v>88.923984160000003</v>
      </c>
      <c r="G1424">
        <v>109.5579881</v>
      </c>
      <c r="H1424" t="str">
        <f>VLOOKUP(D1424,Code!$E$1:$F$12,2,0)&amp;VLOOKUP(B1424,Code!$A$1:$B$10,2,0)&amp;VLOOKUP(C1424,Code!$C$1:$D$31,2,0)&amp;TEXT(A1424,"yy")&amp;TEXT(A1424,"mm")</f>
        <v>1211131903</v>
      </c>
    </row>
    <row r="1425" spans="1:8" x14ac:dyDescent="0.35">
      <c r="A1425" s="7">
        <v>43556</v>
      </c>
      <c r="B1425" t="s">
        <v>0</v>
      </c>
      <c r="C1425" t="s">
        <v>63</v>
      </c>
      <c r="D1425" t="s">
        <v>25</v>
      </c>
      <c r="E1425">
        <v>64.965674190000001</v>
      </c>
      <c r="F1425">
        <v>88.121559550000001</v>
      </c>
      <c r="G1425">
        <v>104.2481614</v>
      </c>
      <c r="H1425" t="str">
        <f>VLOOKUP(D1425,Code!$E$1:$F$12,2,0)&amp;VLOOKUP(B1425,Code!$A$1:$B$10,2,0)&amp;VLOOKUP(C1425,Code!$C$1:$D$31,2,0)&amp;TEXT(A1425,"yy")&amp;TEXT(A1425,"mm")</f>
        <v>1211131904</v>
      </c>
    </row>
    <row r="1426" spans="1:8" x14ac:dyDescent="0.35">
      <c r="A1426" s="7">
        <v>43586</v>
      </c>
      <c r="B1426" t="s">
        <v>0</v>
      </c>
      <c r="C1426" t="s">
        <v>63</v>
      </c>
      <c r="D1426" t="s">
        <v>25</v>
      </c>
      <c r="E1426">
        <v>65.207772120000001</v>
      </c>
      <c r="F1426">
        <v>86.695565259999995</v>
      </c>
      <c r="G1426">
        <v>101.2630441</v>
      </c>
      <c r="H1426" t="str">
        <f>VLOOKUP(D1426,Code!$E$1:$F$12,2,0)&amp;VLOOKUP(B1426,Code!$A$1:$B$10,2,0)&amp;VLOOKUP(C1426,Code!$C$1:$D$31,2,0)&amp;TEXT(A1426,"yy")&amp;TEXT(A1426,"mm")</f>
        <v>1211131905</v>
      </c>
    </row>
    <row r="1427" spans="1:8" x14ac:dyDescent="0.35">
      <c r="A1427" s="7">
        <v>43617</v>
      </c>
      <c r="B1427" t="s">
        <v>0</v>
      </c>
      <c r="C1427" t="s">
        <v>63</v>
      </c>
      <c r="D1427" t="s">
        <v>25</v>
      </c>
      <c r="E1427">
        <v>67.037697219999998</v>
      </c>
      <c r="F1427">
        <v>88.09859702</v>
      </c>
      <c r="G1427">
        <v>102.3209095</v>
      </c>
      <c r="H1427" t="str">
        <f>VLOOKUP(D1427,Code!$E$1:$F$12,2,0)&amp;VLOOKUP(B1427,Code!$A$1:$B$10,2,0)&amp;VLOOKUP(C1427,Code!$C$1:$D$31,2,0)&amp;TEXT(A1427,"yy")&amp;TEXT(A1427,"mm")</f>
        <v>1211131906</v>
      </c>
    </row>
    <row r="1428" spans="1:8" x14ac:dyDescent="0.35">
      <c r="A1428" s="7">
        <v>43647</v>
      </c>
      <c r="B1428" t="s">
        <v>0</v>
      </c>
      <c r="C1428" t="s">
        <v>63</v>
      </c>
      <c r="D1428" t="s">
        <v>25</v>
      </c>
      <c r="E1428">
        <v>70.058492700000002</v>
      </c>
      <c r="F1428">
        <v>89.150870850000004</v>
      </c>
      <c r="G1428">
        <v>107.75441840000001</v>
      </c>
      <c r="H1428" t="str">
        <f>VLOOKUP(D1428,Code!$E$1:$F$12,2,0)&amp;VLOOKUP(B1428,Code!$A$1:$B$10,2,0)&amp;VLOOKUP(C1428,Code!$C$1:$D$31,2,0)&amp;TEXT(A1428,"yy")&amp;TEXT(A1428,"mm")</f>
        <v>1211131907</v>
      </c>
    </row>
    <row r="1429" spans="1:8" x14ac:dyDescent="0.35">
      <c r="A1429" s="7">
        <v>43678</v>
      </c>
      <c r="B1429" t="s">
        <v>0</v>
      </c>
      <c r="C1429" t="s">
        <v>63</v>
      </c>
      <c r="D1429" t="s">
        <v>25</v>
      </c>
      <c r="E1429">
        <v>70.675737659999996</v>
      </c>
      <c r="F1429">
        <v>91.588427859999996</v>
      </c>
      <c r="G1429">
        <v>107.17295660000001</v>
      </c>
      <c r="H1429" t="str">
        <f>VLOOKUP(D1429,Code!$E$1:$F$12,2,0)&amp;VLOOKUP(B1429,Code!$A$1:$B$10,2,0)&amp;VLOOKUP(C1429,Code!$C$1:$D$31,2,0)&amp;TEXT(A1429,"yy")&amp;TEXT(A1429,"mm")</f>
        <v>1211131908</v>
      </c>
    </row>
    <row r="1430" spans="1:8" x14ac:dyDescent="0.35">
      <c r="A1430" s="7">
        <v>43709</v>
      </c>
      <c r="B1430" t="s">
        <v>0</v>
      </c>
      <c r="C1430" t="s">
        <v>63</v>
      </c>
      <c r="D1430" t="s">
        <v>25</v>
      </c>
      <c r="E1430">
        <v>78.663396649999996</v>
      </c>
      <c r="F1430">
        <v>95.889123089999998</v>
      </c>
      <c r="G1430">
        <v>110.874223</v>
      </c>
      <c r="H1430" t="str">
        <f>VLOOKUP(D1430,Code!$E$1:$F$12,2,0)&amp;VLOOKUP(B1430,Code!$A$1:$B$10,2,0)&amp;VLOOKUP(C1430,Code!$C$1:$D$31,2,0)&amp;TEXT(A1430,"yy")&amp;TEXT(A1430,"mm")</f>
        <v>1211131909</v>
      </c>
    </row>
    <row r="1431" spans="1:8" x14ac:dyDescent="0.35">
      <c r="A1431" s="7">
        <v>43739</v>
      </c>
      <c r="B1431" t="s">
        <v>0</v>
      </c>
      <c r="C1431" t="s">
        <v>63</v>
      </c>
      <c r="D1431" t="s">
        <v>25</v>
      </c>
      <c r="E1431">
        <v>80.187107929999996</v>
      </c>
      <c r="F1431">
        <v>96.642117040000002</v>
      </c>
      <c r="G1431">
        <v>112.4441288</v>
      </c>
      <c r="H1431" t="str">
        <f>VLOOKUP(D1431,Code!$E$1:$F$12,2,0)&amp;VLOOKUP(B1431,Code!$A$1:$B$10,2,0)&amp;VLOOKUP(C1431,Code!$C$1:$D$31,2,0)&amp;TEXT(A1431,"yy")&amp;TEXT(A1431,"mm")</f>
        <v>1211131910</v>
      </c>
    </row>
    <row r="1432" spans="1:8" x14ac:dyDescent="0.35">
      <c r="A1432" s="7">
        <v>43770</v>
      </c>
      <c r="B1432" t="s">
        <v>0</v>
      </c>
      <c r="C1432" t="s">
        <v>63</v>
      </c>
      <c r="D1432" t="s">
        <v>25</v>
      </c>
      <c r="E1432">
        <v>80.744726549999996</v>
      </c>
      <c r="F1432">
        <v>94.734335040000005</v>
      </c>
      <c r="G1432">
        <v>113.3193603</v>
      </c>
      <c r="H1432" t="str">
        <f>VLOOKUP(D1432,Code!$E$1:$F$12,2,0)&amp;VLOOKUP(B1432,Code!$A$1:$B$10,2,0)&amp;VLOOKUP(C1432,Code!$C$1:$D$31,2,0)&amp;TEXT(A1432,"yy")&amp;TEXT(A1432,"mm")</f>
        <v>1211131911</v>
      </c>
    </row>
    <row r="1433" spans="1:8" x14ac:dyDescent="0.35">
      <c r="A1433" s="7">
        <v>43800</v>
      </c>
      <c r="B1433" t="s">
        <v>0</v>
      </c>
      <c r="C1433" t="s">
        <v>63</v>
      </c>
      <c r="D1433" t="s">
        <v>25</v>
      </c>
      <c r="E1433">
        <v>81.98711634</v>
      </c>
      <c r="F1433">
        <v>95.776026000000002</v>
      </c>
      <c r="G1433">
        <v>114.57926380000001</v>
      </c>
      <c r="H1433" t="str">
        <f>VLOOKUP(D1433,Code!$E$1:$F$12,2,0)&amp;VLOOKUP(B1433,Code!$A$1:$B$10,2,0)&amp;VLOOKUP(C1433,Code!$C$1:$D$31,2,0)&amp;TEXT(A1433,"yy")&amp;TEXT(A1433,"mm")</f>
        <v>1211131912</v>
      </c>
    </row>
    <row r="1434" spans="1:8" x14ac:dyDescent="0.35">
      <c r="A1434" s="7">
        <v>43831</v>
      </c>
      <c r="B1434" t="s">
        <v>0</v>
      </c>
      <c r="C1434" t="s">
        <v>63</v>
      </c>
      <c r="D1434" t="s">
        <v>25</v>
      </c>
      <c r="E1434">
        <v>82.918908680000001</v>
      </c>
      <c r="F1434">
        <v>100.6781733</v>
      </c>
      <c r="G1434">
        <v>114.78060170000001</v>
      </c>
      <c r="H1434" t="str">
        <f>VLOOKUP(D1434,Code!$E$1:$F$12,2,0)&amp;VLOOKUP(B1434,Code!$A$1:$B$10,2,0)&amp;VLOOKUP(C1434,Code!$C$1:$D$31,2,0)&amp;TEXT(A1434,"yy")&amp;TEXT(A1434,"mm")</f>
        <v>1211132001</v>
      </c>
    </row>
    <row r="1435" spans="1:8" x14ac:dyDescent="0.35">
      <c r="A1435" s="7">
        <v>43862</v>
      </c>
      <c r="B1435" t="s">
        <v>0</v>
      </c>
      <c r="C1435" t="s">
        <v>63</v>
      </c>
      <c r="D1435" t="s">
        <v>25</v>
      </c>
      <c r="E1435">
        <v>81.969401289999993</v>
      </c>
      <c r="F1435">
        <v>104.3547839</v>
      </c>
      <c r="G1435">
        <v>116.57995680000001</v>
      </c>
      <c r="H1435" t="str">
        <f>VLOOKUP(D1435,Code!$E$1:$F$12,2,0)&amp;VLOOKUP(B1435,Code!$A$1:$B$10,2,0)&amp;VLOOKUP(C1435,Code!$C$1:$D$31,2,0)&amp;TEXT(A1435,"yy")&amp;TEXT(A1435,"mm")</f>
        <v>1211132002</v>
      </c>
    </row>
    <row r="1436" spans="1:8" x14ac:dyDescent="0.35">
      <c r="A1436" s="7">
        <v>43891</v>
      </c>
      <c r="B1436" t="s">
        <v>0</v>
      </c>
      <c r="C1436" t="s">
        <v>63</v>
      </c>
      <c r="D1436" t="s">
        <v>25</v>
      </c>
      <c r="E1436">
        <v>82.081446569999997</v>
      </c>
      <c r="F1436">
        <v>103.81553839999999</v>
      </c>
      <c r="G1436">
        <v>114.63276980000001</v>
      </c>
      <c r="H1436" t="str">
        <f>VLOOKUP(D1436,Code!$E$1:$F$12,2,0)&amp;VLOOKUP(B1436,Code!$A$1:$B$10,2,0)&amp;VLOOKUP(C1436,Code!$C$1:$D$31,2,0)&amp;TEXT(A1436,"yy")&amp;TEXT(A1436,"mm")</f>
        <v>1211132003</v>
      </c>
    </row>
    <row r="1437" spans="1:8" x14ac:dyDescent="0.35">
      <c r="A1437" s="7">
        <v>43922</v>
      </c>
      <c r="B1437" t="s">
        <v>0</v>
      </c>
      <c r="C1437" t="s">
        <v>63</v>
      </c>
      <c r="D1437" t="s">
        <v>25</v>
      </c>
      <c r="E1437">
        <v>79.692953059999994</v>
      </c>
      <c r="F1437">
        <v>100.11440109999999</v>
      </c>
      <c r="G1437">
        <v>118.1174345</v>
      </c>
      <c r="H1437" t="str">
        <f>VLOOKUP(D1437,Code!$E$1:$F$12,2,0)&amp;VLOOKUP(B1437,Code!$A$1:$B$10,2,0)&amp;VLOOKUP(C1437,Code!$C$1:$D$31,2,0)&amp;TEXT(A1437,"yy")&amp;TEXT(A1437,"mm")</f>
        <v>1211132004</v>
      </c>
    </row>
    <row r="1438" spans="1:8" x14ac:dyDescent="0.35">
      <c r="A1438" s="7">
        <v>43952</v>
      </c>
      <c r="B1438" t="s">
        <v>0</v>
      </c>
      <c r="C1438" t="s">
        <v>63</v>
      </c>
      <c r="D1438" t="s">
        <v>25</v>
      </c>
      <c r="E1438">
        <v>77.901582930000004</v>
      </c>
      <c r="F1438">
        <v>97.338548070000002</v>
      </c>
      <c r="G1438">
        <v>120.73093299999999</v>
      </c>
      <c r="H1438" t="str">
        <f>VLOOKUP(D1438,Code!$E$1:$F$12,2,0)&amp;VLOOKUP(B1438,Code!$A$1:$B$10,2,0)&amp;VLOOKUP(C1438,Code!$C$1:$D$31,2,0)&amp;TEXT(A1438,"yy")&amp;TEXT(A1438,"mm")</f>
        <v>1211132005</v>
      </c>
    </row>
    <row r="1439" spans="1:8" x14ac:dyDescent="0.35">
      <c r="A1439" s="7">
        <v>43983</v>
      </c>
      <c r="B1439" t="s">
        <v>0</v>
      </c>
      <c r="C1439" t="s">
        <v>63</v>
      </c>
      <c r="D1439" t="s">
        <v>25</v>
      </c>
      <c r="E1439">
        <v>78.206406979999997</v>
      </c>
      <c r="F1439">
        <v>99.377537419999996</v>
      </c>
      <c r="G1439">
        <v>123.5152327</v>
      </c>
      <c r="H1439" t="str">
        <f>VLOOKUP(D1439,Code!$E$1:$F$12,2,0)&amp;VLOOKUP(B1439,Code!$A$1:$B$10,2,0)&amp;VLOOKUP(C1439,Code!$C$1:$D$31,2,0)&amp;TEXT(A1439,"yy")&amp;TEXT(A1439,"mm")</f>
        <v>1211132006</v>
      </c>
    </row>
    <row r="1440" spans="1:8" x14ac:dyDescent="0.35">
      <c r="A1440" s="7">
        <v>44013</v>
      </c>
      <c r="B1440" t="s">
        <v>0</v>
      </c>
      <c r="C1440" t="s">
        <v>63</v>
      </c>
      <c r="D1440" t="s">
        <v>25</v>
      </c>
      <c r="E1440">
        <v>80.083376659999999</v>
      </c>
      <c r="F1440">
        <v>100.9067794</v>
      </c>
      <c r="G1440">
        <v>125.6034575</v>
      </c>
      <c r="H1440" t="str">
        <f>VLOOKUP(D1440,Code!$E$1:$F$12,2,0)&amp;VLOOKUP(B1440,Code!$A$1:$B$10,2,0)&amp;VLOOKUP(C1440,Code!$C$1:$D$31,2,0)&amp;TEXT(A1440,"yy")&amp;TEXT(A1440,"mm")</f>
        <v>1211132007</v>
      </c>
    </row>
    <row r="1441" spans="1:8" x14ac:dyDescent="0.35">
      <c r="A1441" s="7">
        <v>44044</v>
      </c>
      <c r="B1441" t="s">
        <v>0</v>
      </c>
      <c r="C1441" t="s">
        <v>63</v>
      </c>
      <c r="D1441" t="s">
        <v>25</v>
      </c>
      <c r="E1441">
        <v>80.666928100000007</v>
      </c>
      <c r="F1441">
        <v>100.4053593</v>
      </c>
      <c r="G1441">
        <v>121.4003953</v>
      </c>
      <c r="H1441" t="str">
        <f>VLOOKUP(D1441,Code!$E$1:$F$12,2,0)&amp;VLOOKUP(B1441,Code!$A$1:$B$10,2,0)&amp;VLOOKUP(C1441,Code!$C$1:$D$31,2,0)&amp;TEXT(A1441,"yy")&amp;TEXT(A1441,"mm")</f>
        <v>1211132008</v>
      </c>
    </row>
    <row r="1442" spans="1:8" x14ac:dyDescent="0.35">
      <c r="A1442" s="7">
        <v>44075</v>
      </c>
      <c r="B1442" t="s">
        <v>0</v>
      </c>
      <c r="C1442" t="s">
        <v>63</v>
      </c>
      <c r="D1442" t="s">
        <v>25</v>
      </c>
      <c r="E1442">
        <v>81.104591679999999</v>
      </c>
      <c r="F1442">
        <v>101.6776459</v>
      </c>
      <c r="G1442">
        <v>119.07227450000001</v>
      </c>
      <c r="H1442" t="str">
        <f>VLOOKUP(D1442,Code!$E$1:$F$12,2,0)&amp;VLOOKUP(B1442,Code!$A$1:$B$10,2,0)&amp;VLOOKUP(C1442,Code!$C$1:$D$31,2,0)&amp;TEXT(A1442,"yy")&amp;TEXT(A1442,"mm")</f>
        <v>1211132009</v>
      </c>
    </row>
    <row r="1443" spans="1:8" x14ac:dyDescent="0.35">
      <c r="A1443" s="7">
        <v>44105</v>
      </c>
      <c r="B1443" t="s">
        <v>0</v>
      </c>
      <c r="C1443" t="s">
        <v>63</v>
      </c>
      <c r="D1443" t="s">
        <v>25</v>
      </c>
      <c r="E1443">
        <v>82.257015190000004</v>
      </c>
      <c r="F1443">
        <v>98.510981639999997</v>
      </c>
      <c r="G1443">
        <v>120.62288719999999</v>
      </c>
      <c r="H1443" t="str">
        <f>VLOOKUP(D1443,Code!$E$1:$F$12,2,0)&amp;VLOOKUP(B1443,Code!$A$1:$B$10,2,0)&amp;VLOOKUP(C1443,Code!$C$1:$D$31,2,0)&amp;TEXT(A1443,"yy")&amp;TEXT(A1443,"mm")</f>
        <v>1211132010</v>
      </c>
    </row>
    <row r="1444" spans="1:8" x14ac:dyDescent="0.35">
      <c r="A1444" s="7">
        <v>44136</v>
      </c>
      <c r="B1444" t="s">
        <v>0</v>
      </c>
      <c r="C1444" t="s">
        <v>63</v>
      </c>
      <c r="D1444" t="s">
        <v>25</v>
      </c>
      <c r="E1444">
        <v>80.648805350000004</v>
      </c>
      <c r="F1444">
        <v>99.432686779999997</v>
      </c>
      <c r="G1444">
        <v>120.1374951</v>
      </c>
      <c r="H1444" t="str">
        <f>VLOOKUP(D1444,Code!$E$1:$F$12,2,0)&amp;VLOOKUP(B1444,Code!$A$1:$B$10,2,0)&amp;VLOOKUP(C1444,Code!$C$1:$D$31,2,0)&amp;TEXT(A1444,"yy")&amp;TEXT(A1444,"mm")</f>
        <v>1211132011</v>
      </c>
    </row>
    <row r="1445" spans="1:8" x14ac:dyDescent="0.35">
      <c r="A1445" s="7">
        <v>44166</v>
      </c>
      <c r="B1445" t="s">
        <v>0</v>
      </c>
      <c r="C1445" t="s">
        <v>63</v>
      </c>
      <c r="D1445" t="s">
        <v>25</v>
      </c>
      <c r="E1445">
        <v>81.090999609999997</v>
      </c>
      <c r="F1445">
        <v>98.475613989999999</v>
      </c>
      <c r="G1445">
        <v>118.1250993</v>
      </c>
      <c r="H1445" t="str">
        <f>VLOOKUP(D1445,Code!$E$1:$F$12,2,0)&amp;VLOOKUP(B1445,Code!$A$1:$B$10,2,0)&amp;VLOOKUP(C1445,Code!$C$1:$D$31,2,0)&amp;TEXT(A1445,"yy")&amp;TEXT(A1445,"mm")</f>
        <v>1211132012</v>
      </c>
    </row>
    <row r="1446" spans="1:8" x14ac:dyDescent="0.35">
      <c r="A1446" s="7">
        <v>44197</v>
      </c>
      <c r="B1446" t="s">
        <v>0</v>
      </c>
      <c r="C1446" t="s">
        <v>63</v>
      </c>
      <c r="D1446" t="s">
        <v>25</v>
      </c>
      <c r="E1446">
        <v>81.147920040000002</v>
      </c>
      <c r="F1446">
        <v>97.757809390000006</v>
      </c>
      <c r="G1446">
        <v>118.26415419999999</v>
      </c>
      <c r="H1446" t="str">
        <f>VLOOKUP(D1446,Code!$E$1:$F$12,2,0)&amp;VLOOKUP(B1446,Code!$A$1:$B$10,2,0)&amp;VLOOKUP(C1446,Code!$C$1:$D$31,2,0)&amp;TEXT(A1446,"yy")&amp;TEXT(A1446,"mm")</f>
        <v>1211132101</v>
      </c>
    </row>
    <row r="1447" spans="1:8" x14ac:dyDescent="0.35">
      <c r="A1447" s="7">
        <v>44228</v>
      </c>
      <c r="B1447" t="s">
        <v>0</v>
      </c>
      <c r="C1447" t="s">
        <v>63</v>
      </c>
      <c r="D1447" t="s">
        <v>25</v>
      </c>
      <c r="E1447">
        <v>80.824309990000003</v>
      </c>
      <c r="F1447">
        <v>97.768906490000006</v>
      </c>
      <c r="G1447">
        <v>117.8189947</v>
      </c>
      <c r="H1447" t="str">
        <f>VLOOKUP(D1447,Code!$E$1:$F$12,2,0)&amp;VLOOKUP(B1447,Code!$A$1:$B$10,2,0)&amp;VLOOKUP(C1447,Code!$C$1:$D$31,2,0)&amp;TEXT(A1447,"yy")&amp;TEXT(A1447,"mm")</f>
        <v>1211132102</v>
      </c>
    </row>
    <row r="1448" spans="1:8" x14ac:dyDescent="0.35">
      <c r="A1448" s="7">
        <v>44256</v>
      </c>
      <c r="B1448" t="s">
        <v>0</v>
      </c>
      <c r="C1448" t="s">
        <v>63</v>
      </c>
      <c r="D1448" t="s">
        <v>25</v>
      </c>
      <c r="E1448">
        <v>80.917377790000003</v>
      </c>
      <c r="F1448">
        <v>97.410928949999999</v>
      </c>
      <c r="G1448">
        <v>117.301975</v>
      </c>
      <c r="H1448" t="str">
        <f>VLOOKUP(D1448,Code!$E$1:$F$12,2,0)&amp;VLOOKUP(B1448,Code!$A$1:$B$10,2,0)&amp;VLOOKUP(C1448,Code!$C$1:$D$31,2,0)&amp;TEXT(A1448,"yy")&amp;TEXT(A1448,"mm")</f>
        <v>1211132103</v>
      </c>
    </row>
    <row r="1449" spans="1:8" x14ac:dyDescent="0.35">
      <c r="A1449" s="7">
        <v>44287</v>
      </c>
      <c r="B1449" t="s">
        <v>0</v>
      </c>
      <c r="C1449" t="s">
        <v>63</v>
      </c>
      <c r="D1449" t="s">
        <v>25</v>
      </c>
      <c r="E1449">
        <v>80.885428540000007</v>
      </c>
      <c r="F1449">
        <v>97.203495860000004</v>
      </c>
      <c r="G1449">
        <v>117.2194605</v>
      </c>
      <c r="H1449" t="str">
        <f>VLOOKUP(D1449,Code!$E$1:$F$12,2,0)&amp;VLOOKUP(B1449,Code!$A$1:$B$10,2,0)&amp;VLOOKUP(C1449,Code!$C$1:$D$31,2,0)&amp;TEXT(A1449,"yy")&amp;TEXT(A1449,"mm")</f>
        <v>1211132104</v>
      </c>
    </row>
    <row r="1450" spans="1:8" x14ac:dyDescent="0.35">
      <c r="A1450" s="7">
        <v>44317</v>
      </c>
      <c r="B1450" t="s">
        <v>0</v>
      </c>
      <c r="C1450" t="s">
        <v>63</v>
      </c>
      <c r="D1450" t="s">
        <v>25</v>
      </c>
      <c r="E1450">
        <v>80.817374889999996</v>
      </c>
      <c r="F1450">
        <v>97.12932112</v>
      </c>
      <c r="G1450">
        <v>117.0151245</v>
      </c>
      <c r="H1450" t="str">
        <f>VLOOKUP(D1450,Code!$E$1:$F$12,2,0)&amp;VLOOKUP(B1450,Code!$A$1:$B$10,2,0)&amp;VLOOKUP(C1450,Code!$C$1:$D$31,2,0)&amp;TEXT(A1450,"yy")&amp;TEXT(A1450,"mm")</f>
        <v>1211132105</v>
      </c>
    </row>
    <row r="1451" spans="1:8" x14ac:dyDescent="0.35">
      <c r="A1451" s="7">
        <v>44348</v>
      </c>
      <c r="B1451" t="s">
        <v>0</v>
      </c>
      <c r="C1451" t="s">
        <v>63</v>
      </c>
      <c r="D1451" t="s">
        <v>25</v>
      </c>
      <c r="E1451">
        <v>83.68995425</v>
      </c>
      <c r="F1451">
        <v>99.220617219999994</v>
      </c>
      <c r="G1451">
        <v>118.2558488</v>
      </c>
      <c r="H1451" t="str">
        <f>VLOOKUP(D1451,Code!$E$1:$F$12,2,0)&amp;VLOOKUP(B1451,Code!$A$1:$B$10,2,0)&amp;VLOOKUP(C1451,Code!$C$1:$D$31,2,0)&amp;TEXT(A1451,"yy")&amp;TEXT(A1451,"mm")</f>
        <v>1211132106</v>
      </c>
    </row>
    <row r="1452" spans="1:8" x14ac:dyDescent="0.35">
      <c r="A1452" s="7">
        <v>44378</v>
      </c>
      <c r="B1452" t="s">
        <v>0</v>
      </c>
      <c r="C1452" t="s">
        <v>63</v>
      </c>
      <c r="D1452" t="s">
        <v>25</v>
      </c>
      <c r="E1452">
        <v>87.492740409999996</v>
      </c>
      <c r="F1452">
        <v>101.61326510000001</v>
      </c>
      <c r="G1452">
        <v>120.01056800000001</v>
      </c>
      <c r="H1452" t="str">
        <f>VLOOKUP(D1452,Code!$E$1:$F$12,2,0)&amp;VLOOKUP(B1452,Code!$A$1:$B$10,2,0)&amp;VLOOKUP(C1452,Code!$C$1:$D$31,2,0)&amp;TEXT(A1452,"yy")&amp;TEXT(A1452,"mm")</f>
        <v>1211132107</v>
      </c>
    </row>
    <row r="1453" spans="1:8" x14ac:dyDescent="0.35">
      <c r="A1453" s="7">
        <v>44409</v>
      </c>
      <c r="B1453" t="s">
        <v>0</v>
      </c>
      <c r="C1453" t="s">
        <v>63</v>
      </c>
      <c r="D1453" t="s">
        <v>25</v>
      </c>
      <c r="E1453">
        <v>88.271389069999998</v>
      </c>
      <c r="F1453">
        <v>102.14265810000001</v>
      </c>
      <c r="G1453">
        <v>120.3124979</v>
      </c>
      <c r="H1453" t="str">
        <f>VLOOKUP(D1453,Code!$E$1:$F$12,2,0)&amp;VLOOKUP(B1453,Code!$A$1:$B$10,2,0)&amp;VLOOKUP(C1453,Code!$C$1:$D$31,2,0)&amp;TEXT(A1453,"yy")&amp;TEXT(A1453,"mm")</f>
        <v>1211132108</v>
      </c>
    </row>
    <row r="1454" spans="1:8" x14ac:dyDescent="0.35">
      <c r="A1454" s="7">
        <v>43101</v>
      </c>
      <c r="B1454" t="s">
        <v>0</v>
      </c>
      <c r="C1454" t="s">
        <v>31</v>
      </c>
      <c r="D1454" t="s">
        <v>26</v>
      </c>
      <c r="E1454">
        <v>80.146395029999994</v>
      </c>
      <c r="F1454">
        <v>100</v>
      </c>
      <c r="G1454">
        <v>114.8290547</v>
      </c>
      <c r="H1454" t="str">
        <f>VLOOKUP(D1454,Code!$E$1:$F$12,2,0)&amp;VLOOKUP(B1454,Code!$A$1:$B$10,2,0)&amp;VLOOKUP(C1454,Code!$C$1:$D$31,2,0)&amp;TEXT(A1454,"yy")&amp;TEXT(A1454,"mm")</f>
        <v>1311111801</v>
      </c>
    </row>
    <row r="1455" spans="1:8" x14ac:dyDescent="0.35">
      <c r="A1455" s="7">
        <v>43132</v>
      </c>
      <c r="B1455" t="s">
        <v>0</v>
      </c>
      <c r="C1455" t="s">
        <v>31</v>
      </c>
      <c r="D1455" t="s">
        <v>26</v>
      </c>
      <c r="E1455">
        <v>76.445572510000005</v>
      </c>
      <c r="F1455">
        <v>95.815499279999997</v>
      </c>
      <c r="G1455">
        <v>112.2117488</v>
      </c>
      <c r="H1455" t="str">
        <f>VLOOKUP(D1455,Code!$E$1:$F$12,2,0)&amp;VLOOKUP(B1455,Code!$A$1:$B$10,2,0)&amp;VLOOKUP(C1455,Code!$C$1:$D$31,2,0)&amp;TEXT(A1455,"yy")&amp;TEXT(A1455,"mm")</f>
        <v>1311111802</v>
      </c>
    </row>
    <row r="1456" spans="1:8" x14ac:dyDescent="0.35">
      <c r="A1456" s="7">
        <v>43160</v>
      </c>
      <c r="B1456" t="s">
        <v>0</v>
      </c>
      <c r="C1456" t="s">
        <v>31</v>
      </c>
      <c r="D1456" t="s">
        <v>26</v>
      </c>
      <c r="E1456">
        <v>76.448733649999994</v>
      </c>
      <c r="F1456">
        <v>96.038059309999994</v>
      </c>
      <c r="G1456">
        <v>113.2883059</v>
      </c>
      <c r="H1456" t="str">
        <f>VLOOKUP(D1456,Code!$E$1:$F$12,2,0)&amp;VLOOKUP(B1456,Code!$A$1:$B$10,2,0)&amp;VLOOKUP(C1456,Code!$C$1:$D$31,2,0)&amp;TEXT(A1456,"yy")&amp;TEXT(A1456,"mm")</f>
        <v>1311111803</v>
      </c>
    </row>
    <row r="1457" spans="1:8" x14ac:dyDescent="0.35">
      <c r="A1457" s="7">
        <v>43191</v>
      </c>
      <c r="B1457" t="s">
        <v>0</v>
      </c>
      <c r="C1457" t="s">
        <v>31</v>
      </c>
      <c r="D1457" t="s">
        <v>26</v>
      </c>
      <c r="E1457">
        <v>79.505859760000007</v>
      </c>
      <c r="F1457">
        <v>98.857771450000001</v>
      </c>
      <c r="G1457">
        <v>113.2156715</v>
      </c>
      <c r="H1457" t="str">
        <f>VLOOKUP(D1457,Code!$E$1:$F$12,2,0)&amp;VLOOKUP(B1457,Code!$A$1:$B$10,2,0)&amp;VLOOKUP(C1457,Code!$C$1:$D$31,2,0)&amp;TEXT(A1457,"yy")&amp;TEXT(A1457,"mm")</f>
        <v>1311111804</v>
      </c>
    </row>
    <row r="1458" spans="1:8" x14ac:dyDescent="0.35">
      <c r="A1458" s="7">
        <v>43221</v>
      </c>
      <c r="B1458" t="s">
        <v>0</v>
      </c>
      <c r="C1458" t="s">
        <v>31</v>
      </c>
      <c r="D1458" t="s">
        <v>26</v>
      </c>
      <c r="E1458">
        <v>77.988124409999998</v>
      </c>
      <c r="F1458">
        <v>97.010960240000003</v>
      </c>
      <c r="G1458">
        <v>110.1828367</v>
      </c>
      <c r="H1458" t="str">
        <f>VLOOKUP(D1458,Code!$E$1:$F$12,2,0)&amp;VLOOKUP(B1458,Code!$A$1:$B$10,2,0)&amp;VLOOKUP(C1458,Code!$C$1:$D$31,2,0)&amp;TEXT(A1458,"yy")&amp;TEXT(A1458,"mm")</f>
        <v>1311111805</v>
      </c>
    </row>
    <row r="1459" spans="1:8" x14ac:dyDescent="0.35">
      <c r="A1459" s="7">
        <v>43252</v>
      </c>
      <c r="B1459" t="s">
        <v>0</v>
      </c>
      <c r="C1459" t="s">
        <v>31</v>
      </c>
      <c r="D1459" t="s">
        <v>26</v>
      </c>
      <c r="E1459">
        <v>80.507153470000006</v>
      </c>
      <c r="F1459">
        <v>99.513272799999996</v>
      </c>
      <c r="G1459">
        <v>110.9765524</v>
      </c>
      <c r="H1459" t="str">
        <f>VLOOKUP(D1459,Code!$E$1:$F$12,2,0)&amp;VLOOKUP(B1459,Code!$A$1:$B$10,2,0)&amp;VLOOKUP(C1459,Code!$C$1:$D$31,2,0)&amp;TEXT(A1459,"yy")&amp;TEXT(A1459,"mm")</f>
        <v>1311111806</v>
      </c>
    </row>
    <row r="1460" spans="1:8" x14ac:dyDescent="0.35">
      <c r="A1460" s="7">
        <v>43282</v>
      </c>
      <c r="B1460" t="s">
        <v>0</v>
      </c>
      <c r="C1460" t="s">
        <v>31</v>
      </c>
      <c r="D1460" t="s">
        <v>26</v>
      </c>
      <c r="E1460">
        <v>81.768005930000001</v>
      </c>
      <c r="F1460">
        <v>100.7937744</v>
      </c>
      <c r="G1460">
        <v>114.2308166</v>
      </c>
      <c r="H1460" t="str">
        <f>VLOOKUP(D1460,Code!$E$1:$F$12,2,0)&amp;VLOOKUP(B1460,Code!$A$1:$B$10,2,0)&amp;VLOOKUP(C1460,Code!$C$1:$D$31,2,0)&amp;TEXT(A1460,"yy")&amp;TEXT(A1460,"mm")</f>
        <v>1311111807</v>
      </c>
    </row>
    <row r="1461" spans="1:8" x14ac:dyDescent="0.35">
      <c r="A1461" s="7">
        <v>43313</v>
      </c>
      <c r="B1461" t="s">
        <v>0</v>
      </c>
      <c r="C1461" t="s">
        <v>31</v>
      </c>
      <c r="D1461" t="s">
        <v>26</v>
      </c>
      <c r="E1461">
        <v>80.256603249999998</v>
      </c>
      <c r="F1461">
        <v>98.45824116</v>
      </c>
      <c r="G1461">
        <v>117.8742003</v>
      </c>
      <c r="H1461" t="str">
        <f>VLOOKUP(D1461,Code!$E$1:$F$12,2,0)&amp;VLOOKUP(B1461,Code!$A$1:$B$10,2,0)&amp;VLOOKUP(C1461,Code!$C$1:$D$31,2,0)&amp;TEXT(A1461,"yy")&amp;TEXT(A1461,"mm")</f>
        <v>1311111808</v>
      </c>
    </row>
    <row r="1462" spans="1:8" x14ac:dyDescent="0.35">
      <c r="A1462" s="7">
        <v>43344</v>
      </c>
      <c r="B1462" t="s">
        <v>0</v>
      </c>
      <c r="C1462" t="s">
        <v>31</v>
      </c>
      <c r="D1462" t="s">
        <v>26</v>
      </c>
      <c r="E1462">
        <v>78.770454659999999</v>
      </c>
      <c r="F1462">
        <v>96.557795299999995</v>
      </c>
      <c r="G1462">
        <v>119.8857558</v>
      </c>
      <c r="H1462" t="str">
        <f>VLOOKUP(D1462,Code!$E$1:$F$12,2,0)&amp;VLOOKUP(B1462,Code!$A$1:$B$10,2,0)&amp;VLOOKUP(C1462,Code!$C$1:$D$31,2,0)&amp;TEXT(A1462,"yy")&amp;TEXT(A1462,"mm")</f>
        <v>1311111809</v>
      </c>
    </row>
    <row r="1463" spans="1:8" x14ac:dyDescent="0.35">
      <c r="A1463" s="7">
        <v>43374</v>
      </c>
      <c r="B1463" t="s">
        <v>0</v>
      </c>
      <c r="C1463" t="s">
        <v>31</v>
      </c>
      <c r="D1463" t="s">
        <v>26</v>
      </c>
      <c r="E1463">
        <v>76.674533179999997</v>
      </c>
      <c r="F1463">
        <v>94.162018579999994</v>
      </c>
      <c r="G1463">
        <v>119.7152377</v>
      </c>
      <c r="H1463" t="str">
        <f>VLOOKUP(D1463,Code!$E$1:$F$12,2,0)&amp;VLOOKUP(B1463,Code!$A$1:$B$10,2,0)&amp;VLOOKUP(C1463,Code!$C$1:$D$31,2,0)&amp;TEXT(A1463,"yy")&amp;TEXT(A1463,"mm")</f>
        <v>1311111810</v>
      </c>
    </row>
    <row r="1464" spans="1:8" x14ac:dyDescent="0.35">
      <c r="A1464" s="7">
        <v>43405</v>
      </c>
      <c r="B1464" t="s">
        <v>0</v>
      </c>
      <c r="C1464" t="s">
        <v>31</v>
      </c>
      <c r="D1464" t="s">
        <v>26</v>
      </c>
      <c r="E1464">
        <v>74.778270300000003</v>
      </c>
      <c r="F1464">
        <v>91.192306209999998</v>
      </c>
      <c r="G1464">
        <v>126.45795320000001</v>
      </c>
      <c r="H1464" t="str">
        <f>VLOOKUP(D1464,Code!$E$1:$F$12,2,0)&amp;VLOOKUP(B1464,Code!$A$1:$B$10,2,0)&amp;VLOOKUP(C1464,Code!$C$1:$D$31,2,0)&amp;TEXT(A1464,"yy")&amp;TEXT(A1464,"mm")</f>
        <v>1311111811</v>
      </c>
    </row>
    <row r="1465" spans="1:8" x14ac:dyDescent="0.35">
      <c r="A1465" s="7">
        <v>43435</v>
      </c>
      <c r="B1465" t="s">
        <v>0</v>
      </c>
      <c r="C1465" t="s">
        <v>31</v>
      </c>
      <c r="D1465" t="s">
        <v>26</v>
      </c>
      <c r="E1465">
        <v>75.487924800000002</v>
      </c>
      <c r="F1465">
        <v>91.966304120000004</v>
      </c>
      <c r="G1465">
        <v>125.3175021</v>
      </c>
      <c r="H1465" t="str">
        <f>VLOOKUP(D1465,Code!$E$1:$F$12,2,0)&amp;VLOOKUP(B1465,Code!$A$1:$B$10,2,0)&amp;VLOOKUP(C1465,Code!$C$1:$D$31,2,0)&amp;TEXT(A1465,"yy")&amp;TEXT(A1465,"mm")</f>
        <v>1311111812</v>
      </c>
    </row>
    <row r="1466" spans="1:8" x14ac:dyDescent="0.35">
      <c r="A1466" s="7">
        <v>43466</v>
      </c>
      <c r="B1466" t="s">
        <v>0</v>
      </c>
      <c r="C1466" t="s">
        <v>31</v>
      </c>
      <c r="D1466" t="s">
        <v>26</v>
      </c>
      <c r="E1466">
        <v>72.788985850000003</v>
      </c>
      <c r="F1466">
        <v>88.460844649999999</v>
      </c>
      <c r="G1466">
        <v>122.1372834</v>
      </c>
      <c r="H1466" t="str">
        <f>VLOOKUP(D1466,Code!$E$1:$F$12,2,0)&amp;VLOOKUP(B1466,Code!$A$1:$B$10,2,0)&amp;VLOOKUP(C1466,Code!$C$1:$D$31,2,0)&amp;TEXT(A1466,"yy")&amp;TEXT(A1466,"mm")</f>
        <v>1311111901</v>
      </c>
    </row>
    <row r="1467" spans="1:8" x14ac:dyDescent="0.35">
      <c r="A1467" s="7">
        <v>43497</v>
      </c>
      <c r="B1467" t="s">
        <v>0</v>
      </c>
      <c r="C1467" t="s">
        <v>31</v>
      </c>
      <c r="D1467" t="s">
        <v>26</v>
      </c>
      <c r="E1467">
        <v>72.119506049999998</v>
      </c>
      <c r="F1467">
        <v>87.47994104</v>
      </c>
      <c r="G1467">
        <v>126.7934144</v>
      </c>
      <c r="H1467" t="str">
        <f>VLOOKUP(D1467,Code!$E$1:$F$12,2,0)&amp;VLOOKUP(B1467,Code!$A$1:$B$10,2,0)&amp;VLOOKUP(C1467,Code!$C$1:$D$31,2,0)&amp;TEXT(A1467,"yy")&amp;TEXT(A1467,"mm")</f>
        <v>1311111902</v>
      </c>
    </row>
    <row r="1468" spans="1:8" x14ac:dyDescent="0.35">
      <c r="A1468" s="7">
        <v>43525</v>
      </c>
      <c r="B1468" t="s">
        <v>0</v>
      </c>
      <c r="C1468" t="s">
        <v>31</v>
      </c>
      <c r="D1468" t="s">
        <v>26</v>
      </c>
      <c r="E1468">
        <v>72.689334950000003</v>
      </c>
      <c r="F1468">
        <v>88.192724080000005</v>
      </c>
      <c r="G1468">
        <v>126.7973674</v>
      </c>
      <c r="H1468" t="str">
        <f>VLOOKUP(D1468,Code!$E$1:$F$12,2,0)&amp;VLOOKUP(B1468,Code!$A$1:$B$10,2,0)&amp;VLOOKUP(C1468,Code!$C$1:$D$31,2,0)&amp;TEXT(A1468,"yy")&amp;TEXT(A1468,"mm")</f>
        <v>1311111903</v>
      </c>
    </row>
    <row r="1469" spans="1:8" x14ac:dyDescent="0.35">
      <c r="A1469" s="7">
        <v>43556</v>
      </c>
      <c r="B1469" t="s">
        <v>0</v>
      </c>
      <c r="C1469" t="s">
        <v>31</v>
      </c>
      <c r="D1469" t="s">
        <v>26</v>
      </c>
      <c r="E1469">
        <v>75.863361960000006</v>
      </c>
      <c r="F1469">
        <v>92.420888259999998</v>
      </c>
      <c r="G1469">
        <v>125.371404</v>
      </c>
      <c r="H1469" t="str">
        <f>VLOOKUP(D1469,Code!$E$1:$F$12,2,0)&amp;VLOOKUP(B1469,Code!$A$1:$B$10,2,0)&amp;VLOOKUP(C1469,Code!$C$1:$D$31,2,0)&amp;TEXT(A1469,"yy")&amp;TEXT(A1469,"mm")</f>
        <v>1311111904</v>
      </c>
    </row>
    <row r="1470" spans="1:8" x14ac:dyDescent="0.35">
      <c r="A1470" s="7">
        <v>43586</v>
      </c>
      <c r="B1470" t="s">
        <v>0</v>
      </c>
      <c r="C1470" t="s">
        <v>31</v>
      </c>
      <c r="D1470" t="s">
        <v>26</v>
      </c>
      <c r="E1470">
        <v>76.849430999999996</v>
      </c>
      <c r="F1470">
        <v>93.567034309999997</v>
      </c>
      <c r="G1470">
        <v>122.3519129</v>
      </c>
      <c r="H1470" t="str">
        <f>VLOOKUP(D1470,Code!$E$1:$F$12,2,0)&amp;VLOOKUP(B1470,Code!$A$1:$B$10,2,0)&amp;VLOOKUP(C1470,Code!$C$1:$D$31,2,0)&amp;TEXT(A1470,"yy")&amp;TEXT(A1470,"mm")</f>
        <v>1311111905</v>
      </c>
    </row>
    <row r="1471" spans="1:8" x14ac:dyDescent="0.35">
      <c r="A1471" s="7">
        <v>43617</v>
      </c>
      <c r="B1471" t="s">
        <v>0</v>
      </c>
      <c r="C1471" t="s">
        <v>31</v>
      </c>
      <c r="D1471" t="s">
        <v>26</v>
      </c>
      <c r="E1471">
        <v>78.369216410000007</v>
      </c>
      <c r="F1471">
        <v>94.841158059999998</v>
      </c>
      <c r="G1471">
        <v>117.86906089999999</v>
      </c>
      <c r="H1471" t="str">
        <f>VLOOKUP(D1471,Code!$E$1:$F$12,2,0)&amp;VLOOKUP(B1471,Code!$A$1:$B$10,2,0)&amp;VLOOKUP(C1471,Code!$C$1:$D$31,2,0)&amp;TEXT(A1471,"yy")&amp;TEXT(A1471,"mm")</f>
        <v>1311111906</v>
      </c>
    </row>
    <row r="1472" spans="1:8" x14ac:dyDescent="0.35">
      <c r="A1472" s="7">
        <v>43647</v>
      </c>
      <c r="B1472" t="s">
        <v>0</v>
      </c>
      <c r="C1472" t="s">
        <v>31</v>
      </c>
      <c r="D1472" t="s">
        <v>26</v>
      </c>
      <c r="E1472">
        <v>78.237398069999998</v>
      </c>
      <c r="F1472">
        <v>93.689744579999996</v>
      </c>
      <c r="G1472">
        <v>114.35854260000001</v>
      </c>
      <c r="H1472" t="str">
        <f>VLOOKUP(D1472,Code!$E$1:$F$12,2,0)&amp;VLOOKUP(B1472,Code!$A$1:$B$10,2,0)&amp;VLOOKUP(C1472,Code!$C$1:$D$31,2,0)&amp;TEXT(A1472,"yy")&amp;TEXT(A1472,"mm")</f>
        <v>1311111907</v>
      </c>
    </row>
    <row r="1473" spans="1:8" x14ac:dyDescent="0.35">
      <c r="A1473" s="7">
        <v>43678</v>
      </c>
      <c r="B1473" t="s">
        <v>0</v>
      </c>
      <c r="C1473" t="s">
        <v>31</v>
      </c>
      <c r="D1473" t="s">
        <v>26</v>
      </c>
      <c r="E1473">
        <v>75.331761180000001</v>
      </c>
      <c r="F1473">
        <v>94.098439760000005</v>
      </c>
      <c r="G1473">
        <v>116.3649722</v>
      </c>
      <c r="H1473" t="str">
        <f>VLOOKUP(D1473,Code!$E$1:$F$12,2,0)&amp;VLOOKUP(B1473,Code!$A$1:$B$10,2,0)&amp;VLOOKUP(C1473,Code!$C$1:$D$31,2,0)&amp;TEXT(A1473,"yy")&amp;TEXT(A1473,"mm")</f>
        <v>1311111908</v>
      </c>
    </row>
    <row r="1474" spans="1:8" x14ac:dyDescent="0.35">
      <c r="A1474" s="7">
        <v>43709</v>
      </c>
      <c r="B1474" t="s">
        <v>0</v>
      </c>
      <c r="C1474" t="s">
        <v>31</v>
      </c>
      <c r="D1474" t="s">
        <v>26</v>
      </c>
      <c r="E1474">
        <v>78.607747470000007</v>
      </c>
      <c r="F1474">
        <v>98.388890059999994</v>
      </c>
      <c r="G1474">
        <v>123.13778499999999</v>
      </c>
      <c r="H1474" t="str">
        <f>VLOOKUP(D1474,Code!$E$1:$F$12,2,0)&amp;VLOOKUP(B1474,Code!$A$1:$B$10,2,0)&amp;VLOOKUP(C1474,Code!$C$1:$D$31,2,0)&amp;TEXT(A1474,"yy")&amp;TEXT(A1474,"mm")</f>
        <v>1311111909</v>
      </c>
    </row>
    <row r="1475" spans="1:8" x14ac:dyDescent="0.35">
      <c r="A1475" s="7">
        <v>43739</v>
      </c>
      <c r="B1475" t="s">
        <v>0</v>
      </c>
      <c r="C1475" t="s">
        <v>31</v>
      </c>
      <c r="D1475" t="s">
        <v>26</v>
      </c>
      <c r="E1475">
        <v>81.297636310000001</v>
      </c>
      <c r="F1475">
        <v>100.4290602</v>
      </c>
      <c r="G1475">
        <v>125.5398479</v>
      </c>
      <c r="H1475" t="str">
        <f>VLOOKUP(D1475,Code!$E$1:$F$12,2,0)&amp;VLOOKUP(B1475,Code!$A$1:$B$10,2,0)&amp;VLOOKUP(C1475,Code!$C$1:$D$31,2,0)&amp;TEXT(A1475,"yy")&amp;TEXT(A1475,"mm")</f>
        <v>1311111910</v>
      </c>
    </row>
    <row r="1476" spans="1:8" x14ac:dyDescent="0.35">
      <c r="A1476" s="7">
        <v>43770</v>
      </c>
      <c r="B1476" t="s">
        <v>0</v>
      </c>
      <c r="C1476" t="s">
        <v>31</v>
      </c>
      <c r="D1476" t="s">
        <v>26</v>
      </c>
      <c r="E1476">
        <v>78.764247990000001</v>
      </c>
      <c r="F1476">
        <v>97.901643210000003</v>
      </c>
      <c r="G1476">
        <v>122.1308463</v>
      </c>
      <c r="H1476" t="str">
        <f>VLOOKUP(D1476,Code!$E$1:$F$12,2,0)&amp;VLOOKUP(B1476,Code!$A$1:$B$10,2,0)&amp;VLOOKUP(C1476,Code!$C$1:$D$31,2,0)&amp;TEXT(A1476,"yy")&amp;TEXT(A1476,"mm")</f>
        <v>1311111911</v>
      </c>
    </row>
    <row r="1477" spans="1:8" x14ac:dyDescent="0.35">
      <c r="A1477" s="7">
        <v>43800</v>
      </c>
      <c r="B1477" t="s">
        <v>0</v>
      </c>
      <c r="C1477" t="s">
        <v>31</v>
      </c>
      <c r="D1477" t="s">
        <v>26</v>
      </c>
      <c r="E1477">
        <v>77.519979469999996</v>
      </c>
      <c r="F1477">
        <v>96.234254149999998</v>
      </c>
      <c r="G1477">
        <v>123.42389559999999</v>
      </c>
      <c r="H1477" t="str">
        <f>VLOOKUP(D1477,Code!$E$1:$F$12,2,0)&amp;VLOOKUP(B1477,Code!$A$1:$B$10,2,0)&amp;VLOOKUP(C1477,Code!$C$1:$D$31,2,0)&amp;TEXT(A1477,"yy")&amp;TEXT(A1477,"mm")</f>
        <v>1311111912</v>
      </c>
    </row>
    <row r="1478" spans="1:8" x14ac:dyDescent="0.35">
      <c r="A1478" s="7">
        <v>43831</v>
      </c>
      <c r="B1478" t="s">
        <v>0</v>
      </c>
      <c r="C1478" t="s">
        <v>31</v>
      </c>
      <c r="D1478" t="s">
        <v>26</v>
      </c>
      <c r="E1478">
        <v>76.811783070000004</v>
      </c>
      <c r="F1478">
        <v>95.058454130000001</v>
      </c>
      <c r="G1478">
        <v>124.9819014</v>
      </c>
      <c r="H1478" t="str">
        <f>VLOOKUP(D1478,Code!$E$1:$F$12,2,0)&amp;VLOOKUP(B1478,Code!$A$1:$B$10,2,0)&amp;VLOOKUP(C1478,Code!$C$1:$D$31,2,0)&amp;TEXT(A1478,"yy")&amp;TEXT(A1478,"mm")</f>
        <v>1311112001</v>
      </c>
    </row>
    <row r="1479" spans="1:8" x14ac:dyDescent="0.35">
      <c r="A1479" s="7">
        <v>43862</v>
      </c>
      <c r="B1479" t="s">
        <v>0</v>
      </c>
      <c r="C1479" t="s">
        <v>31</v>
      </c>
      <c r="D1479" t="s">
        <v>26</v>
      </c>
      <c r="E1479">
        <v>72.914708570000002</v>
      </c>
      <c r="F1479">
        <v>91.212966489999999</v>
      </c>
      <c r="G1479">
        <v>122.0725659</v>
      </c>
      <c r="H1479" t="str">
        <f>VLOOKUP(D1479,Code!$E$1:$F$12,2,0)&amp;VLOOKUP(B1479,Code!$A$1:$B$10,2,0)&amp;VLOOKUP(C1479,Code!$C$1:$D$31,2,0)&amp;TEXT(A1479,"yy")&amp;TEXT(A1479,"mm")</f>
        <v>1311112002</v>
      </c>
    </row>
    <row r="1480" spans="1:8" x14ac:dyDescent="0.35">
      <c r="A1480" s="7">
        <v>43891</v>
      </c>
      <c r="B1480" t="s">
        <v>0</v>
      </c>
      <c r="C1480" t="s">
        <v>31</v>
      </c>
      <c r="D1480" t="s">
        <v>26</v>
      </c>
      <c r="E1480">
        <v>71.93812629</v>
      </c>
      <c r="F1480">
        <v>90.633954200000005</v>
      </c>
      <c r="G1480">
        <v>122.4951073</v>
      </c>
      <c r="H1480" t="str">
        <f>VLOOKUP(D1480,Code!$E$1:$F$12,2,0)&amp;VLOOKUP(B1480,Code!$A$1:$B$10,2,0)&amp;VLOOKUP(C1480,Code!$C$1:$D$31,2,0)&amp;TEXT(A1480,"yy")&amp;TEXT(A1480,"mm")</f>
        <v>1311112003</v>
      </c>
    </row>
    <row r="1481" spans="1:8" x14ac:dyDescent="0.35">
      <c r="A1481" s="7">
        <v>43922</v>
      </c>
      <c r="B1481" t="s">
        <v>0</v>
      </c>
      <c r="C1481" t="s">
        <v>31</v>
      </c>
      <c r="D1481" t="s">
        <v>26</v>
      </c>
      <c r="E1481">
        <v>69.300546409999995</v>
      </c>
      <c r="F1481">
        <v>87.262581119999993</v>
      </c>
      <c r="G1481">
        <v>118.974193</v>
      </c>
      <c r="H1481" t="str">
        <f>VLOOKUP(D1481,Code!$E$1:$F$12,2,0)&amp;VLOOKUP(B1481,Code!$A$1:$B$10,2,0)&amp;VLOOKUP(C1481,Code!$C$1:$D$31,2,0)&amp;TEXT(A1481,"yy")&amp;TEXT(A1481,"mm")</f>
        <v>1311112004</v>
      </c>
    </row>
    <row r="1482" spans="1:8" x14ac:dyDescent="0.35">
      <c r="A1482" s="7">
        <v>43952</v>
      </c>
      <c r="B1482" t="s">
        <v>0</v>
      </c>
      <c r="C1482" t="s">
        <v>31</v>
      </c>
      <c r="D1482" t="s">
        <v>26</v>
      </c>
      <c r="E1482">
        <v>68.129796200000001</v>
      </c>
      <c r="F1482">
        <v>85.600825560000004</v>
      </c>
      <c r="G1482">
        <v>113.9638542</v>
      </c>
      <c r="H1482" t="str">
        <f>VLOOKUP(D1482,Code!$E$1:$F$12,2,0)&amp;VLOOKUP(B1482,Code!$A$1:$B$10,2,0)&amp;VLOOKUP(C1482,Code!$C$1:$D$31,2,0)&amp;TEXT(A1482,"yy")&amp;TEXT(A1482,"mm")</f>
        <v>1311112005</v>
      </c>
    </row>
    <row r="1483" spans="1:8" x14ac:dyDescent="0.35">
      <c r="A1483" s="7">
        <v>43983</v>
      </c>
      <c r="B1483" t="s">
        <v>0</v>
      </c>
      <c r="C1483" t="s">
        <v>31</v>
      </c>
      <c r="D1483" t="s">
        <v>26</v>
      </c>
      <c r="E1483">
        <v>69.784673080000005</v>
      </c>
      <c r="F1483">
        <v>87.71812371</v>
      </c>
      <c r="G1483">
        <v>115.4349263</v>
      </c>
      <c r="H1483" t="str">
        <f>VLOOKUP(D1483,Code!$E$1:$F$12,2,0)&amp;VLOOKUP(B1483,Code!$A$1:$B$10,2,0)&amp;VLOOKUP(C1483,Code!$C$1:$D$31,2,0)&amp;TEXT(A1483,"yy")&amp;TEXT(A1483,"mm")</f>
        <v>1311112006</v>
      </c>
    </row>
    <row r="1484" spans="1:8" x14ac:dyDescent="0.35">
      <c r="A1484" s="7">
        <v>44013</v>
      </c>
      <c r="B1484" t="s">
        <v>0</v>
      </c>
      <c r="C1484" t="s">
        <v>31</v>
      </c>
      <c r="D1484" t="s">
        <v>26</v>
      </c>
      <c r="E1484">
        <v>72.8903794</v>
      </c>
      <c r="F1484">
        <v>90.468437050000006</v>
      </c>
      <c r="G1484">
        <v>115.5432962</v>
      </c>
      <c r="H1484" t="str">
        <f>VLOOKUP(D1484,Code!$E$1:$F$12,2,0)&amp;VLOOKUP(B1484,Code!$A$1:$B$10,2,0)&amp;VLOOKUP(C1484,Code!$C$1:$D$31,2,0)&amp;TEXT(A1484,"yy")&amp;TEXT(A1484,"mm")</f>
        <v>1311112007</v>
      </c>
    </row>
    <row r="1485" spans="1:8" x14ac:dyDescent="0.35">
      <c r="A1485" s="7">
        <v>44044</v>
      </c>
      <c r="B1485" t="s">
        <v>0</v>
      </c>
      <c r="C1485" t="s">
        <v>31</v>
      </c>
      <c r="D1485" t="s">
        <v>26</v>
      </c>
      <c r="E1485">
        <v>75.960987939999995</v>
      </c>
      <c r="F1485">
        <v>93.853066350000006</v>
      </c>
      <c r="G1485">
        <v>119.2040782</v>
      </c>
      <c r="H1485" t="str">
        <f>VLOOKUP(D1485,Code!$E$1:$F$12,2,0)&amp;VLOOKUP(B1485,Code!$A$1:$B$10,2,0)&amp;VLOOKUP(C1485,Code!$C$1:$D$31,2,0)&amp;TEXT(A1485,"yy")&amp;TEXT(A1485,"mm")</f>
        <v>1311112008</v>
      </c>
    </row>
    <row r="1486" spans="1:8" x14ac:dyDescent="0.35">
      <c r="A1486" s="7">
        <v>44075</v>
      </c>
      <c r="B1486" t="s">
        <v>0</v>
      </c>
      <c r="C1486" t="s">
        <v>31</v>
      </c>
      <c r="D1486" t="s">
        <v>26</v>
      </c>
      <c r="E1486">
        <v>79.166912120000006</v>
      </c>
      <c r="F1486">
        <v>93.984932499999999</v>
      </c>
      <c r="G1486">
        <v>116.690803</v>
      </c>
      <c r="H1486" t="str">
        <f>VLOOKUP(D1486,Code!$E$1:$F$12,2,0)&amp;VLOOKUP(B1486,Code!$A$1:$B$10,2,0)&amp;VLOOKUP(C1486,Code!$C$1:$D$31,2,0)&amp;TEXT(A1486,"yy")&amp;TEXT(A1486,"mm")</f>
        <v>1311112009</v>
      </c>
    </row>
    <row r="1487" spans="1:8" x14ac:dyDescent="0.35">
      <c r="A1487" s="7">
        <v>44105</v>
      </c>
      <c r="B1487" t="s">
        <v>0</v>
      </c>
      <c r="C1487" t="s">
        <v>31</v>
      </c>
      <c r="D1487" t="s">
        <v>26</v>
      </c>
      <c r="E1487">
        <v>81.193398250000001</v>
      </c>
      <c r="F1487">
        <v>95.553467749999996</v>
      </c>
      <c r="G1487">
        <v>117.13865730000001</v>
      </c>
      <c r="H1487" t="str">
        <f>VLOOKUP(D1487,Code!$E$1:$F$12,2,0)&amp;VLOOKUP(B1487,Code!$A$1:$B$10,2,0)&amp;VLOOKUP(C1487,Code!$C$1:$D$31,2,0)&amp;TEXT(A1487,"yy")&amp;TEXT(A1487,"mm")</f>
        <v>1311112010</v>
      </c>
    </row>
    <row r="1488" spans="1:8" x14ac:dyDescent="0.35">
      <c r="A1488" s="7">
        <v>44136</v>
      </c>
      <c r="B1488" t="s">
        <v>0</v>
      </c>
      <c r="C1488" t="s">
        <v>31</v>
      </c>
      <c r="D1488" t="s">
        <v>26</v>
      </c>
      <c r="E1488">
        <v>79.553073580000003</v>
      </c>
      <c r="F1488">
        <v>93.623661819999995</v>
      </c>
      <c r="G1488">
        <v>111.40832</v>
      </c>
      <c r="H1488" t="str">
        <f>VLOOKUP(D1488,Code!$E$1:$F$12,2,0)&amp;VLOOKUP(B1488,Code!$A$1:$B$10,2,0)&amp;VLOOKUP(C1488,Code!$C$1:$D$31,2,0)&amp;TEXT(A1488,"yy")&amp;TEXT(A1488,"mm")</f>
        <v>1311112011</v>
      </c>
    </row>
    <row r="1489" spans="1:8" x14ac:dyDescent="0.35">
      <c r="A1489" s="7">
        <v>44166</v>
      </c>
      <c r="B1489" t="s">
        <v>0</v>
      </c>
      <c r="C1489" t="s">
        <v>31</v>
      </c>
      <c r="D1489" t="s">
        <v>26</v>
      </c>
      <c r="E1489">
        <v>78.191971609999996</v>
      </c>
      <c r="F1489">
        <v>89.615677980000001</v>
      </c>
      <c r="G1489">
        <v>109.86389250000001</v>
      </c>
      <c r="H1489" t="str">
        <f>VLOOKUP(D1489,Code!$E$1:$F$12,2,0)&amp;VLOOKUP(B1489,Code!$A$1:$B$10,2,0)&amp;VLOOKUP(C1489,Code!$C$1:$D$31,2,0)&amp;TEXT(A1489,"yy")&amp;TEXT(A1489,"mm")</f>
        <v>1311112012</v>
      </c>
    </row>
    <row r="1490" spans="1:8" x14ac:dyDescent="0.35">
      <c r="A1490" s="7">
        <v>44197</v>
      </c>
      <c r="B1490" t="s">
        <v>0</v>
      </c>
      <c r="C1490" t="s">
        <v>31</v>
      </c>
      <c r="D1490" t="s">
        <v>26</v>
      </c>
      <c r="E1490">
        <v>74.315042399999996</v>
      </c>
      <c r="F1490">
        <v>85.489834049999999</v>
      </c>
      <c r="G1490">
        <v>108.48034010000001</v>
      </c>
      <c r="H1490" t="str">
        <f>VLOOKUP(D1490,Code!$E$1:$F$12,2,0)&amp;VLOOKUP(B1490,Code!$A$1:$B$10,2,0)&amp;VLOOKUP(C1490,Code!$C$1:$D$31,2,0)&amp;TEXT(A1490,"yy")&amp;TEXT(A1490,"mm")</f>
        <v>1311112101</v>
      </c>
    </row>
    <row r="1491" spans="1:8" x14ac:dyDescent="0.35">
      <c r="A1491" s="7">
        <v>44228</v>
      </c>
      <c r="B1491" t="s">
        <v>0</v>
      </c>
      <c r="C1491" t="s">
        <v>31</v>
      </c>
      <c r="D1491" t="s">
        <v>26</v>
      </c>
      <c r="E1491">
        <v>72.057936359999999</v>
      </c>
      <c r="F1491">
        <v>82.748465100000004</v>
      </c>
      <c r="G1491">
        <v>105.0375227</v>
      </c>
      <c r="H1491" t="str">
        <f>VLOOKUP(D1491,Code!$E$1:$F$12,2,0)&amp;VLOOKUP(B1491,Code!$A$1:$B$10,2,0)&amp;VLOOKUP(C1491,Code!$C$1:$D$31,2,0)&amp;TEXT(A1491,"yy")&amp;TEXT(A1491,"mm")</f>
        <v>1311112102</v>
      </c>
    </row>
    <row r="1492" spans="1:8" x14ac:dyDescent="0.35">
      <c r="A1492" s="7">
        <v>44256</v>
      </c>
      <c r="B1492" t="s">
        <v>0</v>
      </c>
      <c r="C1492" t="s">
        <v>31</v>
      </c>
      <c r="D1492" t="s">
        <v>26</v>
      </c>
      <c r="E1492">
        <v>69.93669208</v>
      </c>
      <c r="F1492">
        <v>80.350927189999993</v>
      </c>
      <c r="G1492">
        <v>102.2914414</v>
      </c>
      <c r="H1492" t="str">
        <f>VLOOKUP(D1492,Code!$E$1:$F$12,2,0)&amp;VLOOKUP(B1492,Code!$A$1:$B$10,2,0)&amp;VLOOKUP(C1492,Code!$C$1:$D$31,2,0)&amp;TEXT(A1492,"yy")&amp;TEXT(A1492,"mm")</f>
        <v>1311112103</v>
      </c>
    </row>
    <row r="1493" spans="1:8" x14ac:dyDescent="0.35">
      <c r="A1493" s="7">
        <v>44287</v>
      </c>
      <c r="B1493" t="s">
        <v>0</v>
      </c>
      <c r="C1493" t="s">
        <v>31</v>
      </c>
      <c r="D1493" t="s">
        <v>26</v>
      </c>
      <c r="E1493">
        <v>69.162827919999998</v>
      </c>
      <c r="F1493">
        <v>79.542392359999994</v>
      </c>
      <c r="G1493">
        <v>100.0272913</v>
      </c>
      <c r="H1493" t="str">
        <f>VLOOKUP(D1493,Code!$E$1:$F$12,2,0)&amp;VLOOKUP(B1493,Code!$A$1:$B$10,2,0)&amp;VLOOKUP(C1493,Code!$C$1:$D$31,2,0)&amp;TEXT(A1493,"yy")&amp;TEXT(A1493,"mm")</f>
        <v>1311112104</v>
      </c>
    </row>
    <row r="1494" spans="1:8" x14ac:dyDescent="0.35">
      <c r="A1494" s="7">
        <v>44317</v>
      </c>
      <c r="B1494" t="s">
        <v>0</v>
      </c>
      <c r="C1494" t="s">
        <v>31</v>
      </c>
      <c r="D1494" t="s">
        <v>26</v>
      </c>
      <c r="E1494">
        <v>69.406830490000004</v>
      </c>
      <c r="F1494">
        <v>80.292665069999998</v>
      </c>
      <c r="G1494">
        <v>100.21591770000001</v>
      </c>
      <c r="H1494" t="str">
        <f>VLOOKUP(D1494,Code!$E$1:$F$12,2,0)&amp;VLOOKUP(B1494,Code!$A$1:$B$10,2,0)&amp;VLOOKUP(C1494,Code!$C$1:$D$31,2,0)&amp;TEXT(A1494,"yy")&amp;TEXT(A1494,"mm")</f>
        <v>1311112105</v>
      </c>
    </row>
    <row r="1495" spans="1:8" x14ac:dyDescent="0.35">
      <c r="A1495" s="7">
        <v>44348</v>
      </c>
      <c r="B1495" t="s">
        <v>0</v>
      </c>
      <c r="C1495" t="s">
        <v>31</v>
      </c>
      <c r="D1495" t="s">
        <v>26</v>
      </c>
      <c r="E1495">
        <v>70.491320509999994</v>
      </c>
      <c r="F1495">
        <v>80.811103540000005</v>
      </c>
      <c r="G1495">
        <v>99.121666110000007</v>
      </c>
      <c r="H1495" t="str">
        <f>VLOOKUP(D1495,Code!$E$1:$F$12,2,0)&amp;VLOOKUP(B1495,Code!$A$1:$B$10,2,0)&amp;VLOOKUP(C1495,Code!$C$1:$D$31,2,0)&amp;TEXT(A1495,"yy")&amp;TEXT(A1495,"mm")</f>
        <v>1311112106</v>
      </c>
    </row>
    <row r="1496" spans="1:8" x14ac:dyDescent="0.35">
      <c r="A1496" s="7">
        <v>44378</v>
      </c>
      <c r="B1496" t="s">
        <v>0</v>
      </c>
      <c r="C1496" t="s">
        <v>31</v>
      </c>
      <c r="D1496" t="s">
        <v>26</v>
      </c>
      <c r="E1496">
        <v>70.218769190000003</v>
      </c>
      <c r="F1496">
        <v>80.574326929999998</v>
      </c>
      <c r="G1496">
        <v>97.371673189999996</v>
      </c>
      <c r="H1496" t="str">
        <f>VLOOKUP(D1496,Code!$E$1:$F$12,2,0)&amp;VLOOKUP(B1496,Code!$A$1:$B$10,2,0)&amp;VLOOKUP(C1496,Code!$C$1:$D$31,2,0)&amp;TEXT(A1496,"yy")&amp;TEXT(A1496,"mm")</f>
        <v>1311112107</v>
      </c>
    </row>
    <row r="1497" spans="1:8" x14ac:dyDescent="0.35">
      <c r="A1497" s="7">
        <v>44409</v>
      </c>
      <c r="B1497" t="s">
        <v>0</v>
      </c>
      <c r="C1497" t="s">
        <v>31</v>
      </c>
      <c r="D1497" t="s">
        <v>26</v>
      </c>
      <c r="E1497">
        <v>69.99457486</v>
      </c>
      <c r="F1497">
        <v>80.300216989999996</v>
      </c>
      <c r="G1497">
        <v>96.714834640000007</v>
      </c>
      <c r="H1497" t="str">
        <f>VLOOKUP(D1497,Code!$E$1:$F$12,2,0)&amp;VLOOKUP(B1497,Code!$A$1:$B$10,2,0)&amp;VLOOKUP(C1497,Code!$C$1:$D$31,2,0)&amp;TEXT(A1497,"yy")&amp;TEXT(A1497,"mm")</f>
        <v>1311112108</v>
      </c>
    </row>
    <row r="1498" spans="1:8" x14ac:dyDescent="0.35">
      <c r="A1498" s="7">
        <v>43101</v>
      </c>
      <c r="B1498" t="s">
        <v>0</v>
      </c>
      <c r="C1498" t="s">
        <v>64</v>
      </c>
      <c r="D1498" t="s">
        <v>26</v>
      </c>
      <c r="E1498">
        <v>80.703125</v>
      </c>
      <c r="F1498">
        <v>100</v>
      </c>
      <c r="G1498">
        <v>127.15625</v>
      </c>
      <c r="H1498" t="str">
        <f>VLOOKUP(D1498,Code!$E$1:$F$12,2,0)&amp;VLOOKUP(B1498,Code!$A$1:$B$10,2,0)&amp;VLOOKUP(C1498,Code!$C$1:$D$31,2,0)&amp;TEXT(A1498,"yy")&amp;TEXT(A1498,"mm")</f>
        <v>1311141801</v>
      </c>
    </row>
    <row r="1499" spans="1:8" x14ac:dyDescent="0.35">
      <c r="A1499" s="7">
        <v>43132</v>
      </c>
      <c r="B1499" t="s">
        <v>0</v>
      </c>
      <c r="C1499" t="s">
        <v>64</v>
      </c>
      <c r="D1499" t="s">
        <v>26</v>
      </c>
      <c r="E1499">
        <v>78.296875</v>
      </c>
      <c r="F1499">
        <v>98.75</v>
      </c>
      <c r="G1499">
        <v>129.26875000000001</v>
      </c>
      <c r="H1499" t="str">
        <f>VLOOKUP(D1499,Code!$E$1:$F$12,2,0)&amp;VLOOKUP(B1499,Code!$A$1:$B$10,2,0)&amp;VLOOKUP(C1499,Code!$C$1:$D$31,2,0)&amp;TEXT(A1499,"yy")&amp;TEXT(A1499,"mm")</f>
        <v>1311141802</v>
      </c>
    </row>
    <row r="1500" spans="1:8" x14ac:dyDescent="0.35">
      <c r="A1500" s="7">
        <v>43160</v>
      </c>
      <c r="B1500" t="s">
        <v>0</v>
      </c>
      <c r="C1500" t="s">
        <v>64</v>
      </c>
      <c r="D1500" t="s">
        <v>26</v>
      </c>
      <c r="E1500">
        <v>81.387500000000003</v>
      </c>
      <c r="F1500">
        <v>103.375</v>
      </c>
      <c r="G1500">
        <v>133.41499999999999</v>
      </c>
      <c r="H1500" t="str">
        <f>VLOOKUP(D1500,Code!$E$1:$F$12,2,0)&amp;VLOOKUP(B1500,Code!$A$1:$B$10,2,0)&amp;VLOOKUP(C1500,Code!$C$1:$D$31,2,0)&amp;TEXT(A1500,"yy")&amp;TEXT(A1500,"mm")</f>
        <v>1311141803</v>
      </c>
    </row>
    <row r="1501" spans="1:8" x14ac:dyDescent="0.35">
      <c r="A1501" s="7">
        <v>43191</v>
      </c>
      <c r="B1501" t="s">
        <v>0</v>
      </c>
      <c r="C1501" t="s">
        <v>64</v>
      </c>
      <c r="D1501" t="s">
        <v>26</v>
      </c>
      <c r="E1501">
        <v>81.047499999999999</v>
      </c>
      <c r="F1501">
        <v>99.575000000000003</v>
      </c>
      <c r="G1501">
        <v>125.482</v>
      </c>
      <c r="H1501" t="str">
        <f>VLOOKUP(D1501,Code!$E$1:$F$12,2,0)&amp;VLOOKUP(B1501,Code!$A$1:$B$10,2,0)&amp;VLOOKUP(C1501,Code!$C$1:$D$31,2,0)&amp;TEXT(A1501,"yy")&amp;TEXT(A1501,"mm")</f>
        <v>1311141804</v>
      </c>
    </row>
    <row r="1502" spans="1:8" x14ac:dyDescent="0.35">
      <c r="A1502" s="7">
        <v>43221</v>
      </c>
      <c r="B1502" t="s">
        <v>0</v>
      </c>
      <c r="C1502" t="s">
        <v>64</v>
      </c>
      <c r="D1502" t="s">
        <v>26</v>
      </c>
      <c r="E1502">
        <v>80.978624999999994</v>
      </c>
      <c r="F1502">
        <v>99.66</v>
      </c>
      <c r="G1502">
        <v>125.81685</v>
      </c>
      <c r="H1502" t="str">
        <f>VLOOKUP(D1502,Code!$E$1:$F$12,2,0)&amp;VLOOKUP(B1502,Code!$A$1:$B$10,2,0)&amp;VLOOKUP(C1502,Code!$C$1:$D$31,2,0)&amp;TEXT(A1502,"yy")&amp;TEXT(A1502,"mm")</f>
        <v>1311141805</v>
      </c>
    </row>
    <row r="1503" spans="1:8" x14ac:dyDescent="0.35">
      <c r="A1503" s="7">
        <v>43252</v>
      </c>
      <c r="B1503" t="s">
        <v>0</v>
      </c>
      <c r="C1503" t="s">
        <v>64</v>
      </c>
      <c r="D1503" t="s">
        <v>26</v>
      </c>
      <c r="E1503">
        <v>88.220399999999998</v>
      </c>
      <c r="F1503">
        <v>105.97799999999999</v>
      </c>
      <c r="G1503">
        <v>126.90348</v>
      </c>
      <c r="H1503" t="str">
        <f>VLOOKUP(D1503,Code!$E$1:$F$12,2,0)&amp;VLOOKUP(B1503,Code!$A$1:$B$10,2,0)&amp;VLOOKUP(C1503,Code!$C$1:$D$31,2,0)&amp;TEXT(A1503,"yy")&amp;TEXT(A1503,"mm")</f>
        <v>1311141806</v>
      </c>
    </row>
    <row r="1504" spans="1:8" x14ac:dyDescent="0.35">
      <c r="A1504" s="7">
        <v>43282</v>
      </c>
      <c r="B1504" t="s">
        <v>0</v>
      </c>
      <c r="C1504" t="s">
        <v>64</v>
      </c>
      <c r="D1504" t="s">
        <v>26</v>
      </c>
      <c r="E1504">
        <v>89.081528329999998</v>
      </c>
      <c r="F1504">
        <v>105.8240667</v>
      </c>
      <c r="G1504">
        <v>124.99986730000001</v>
      </c>
      <c r="H1504" t="str">
        <f>VLOOKUP(D1504,Code!$E$1:$F$12,2,0)&amp;VLOOKUP(B1504,Code!$A$1:$B$10,2,0)&amp;VLOOKUP(C1504,Code!$C$1:$D$31,2,0)&amp;TEXT(A1504,"yy")&amp;TEXT(A1504,"mm")</f>
        <v>1311141807</v>
      </c>
    </row>
    <row r="1505" spans="1:8" x14ac:dyDescent="0.35">
      <c r="A1505" s="7">
        <v>43313</v>
      </c>
      <c r="B1505" t="s">
        <v>0</v>
      </c>
      <c r="C1505" t="s">
        <v>64</v>
      </c>
      <c r="D1505" t="s">
        <v>26</v>
      </c>
      <c r="E1505">
        <v>94.23397267</v>
      </c>
      <c r="F1505">
        <v>110.9092533</v>
      </c>
      <c r="G1505">
        <v>129.99989389999999</v>
      </c>
      <c r="H1505" t="str">
        <f>VLOOKUP(D1505,Code!$E$1:$F$12,2,0)&amp;VLOOKUP(B1505,Code!$A$1:$B$10,2,0)&amp;VLOOKUP(C1505,Code!$C$1:$D$31,2,0)&amp;TEXT(A1505,"yy")&amp;TEXT(A1505,"mm")</f>
        <v>1311141808</v>
      </c>
    </row>
    <row r="1506" spans="1:8" x14ac:dyDescent="0.35">
      <c r="A1506" s="7">
        <v>43344</v>
      </c>
      <c r="B1506" t="s">
        <v>0</v>
      </c>
      <c r="C1506" t="s">
        <v>64</v>
      </c>
      <c r="D1506" t="s">
        <v>26</v>
      </c>
      <c r="E1506">
        <v>98.824678129999995</v>
      </c>
      <c r="F1506">
        <v>115.9149027</v>
      </c>
      <c r="G1506">
        <v>133.99991510000001</v>
      </c>
      <c r="H1506" t="str">
        <f>VLOOKUP(D1506,Code!$E$1:$F$12,2,0)&amp;VLOOKUP(B1506,Code!$A$1:$B$10,2,0)&amp;VLOOKUP(C1506,Code!$C$1:$D$31,2,0)&amp;TEXT(A1506,"yy")&amp;TEXT(A1506,"mm")</f>
        <v>1311141809</v>
      </c>
    </row>
    <row r="1507" spans="1:8" x14ac:dyDescent="0.35">
      <c r="A1507" s="7">
        <v>43374</v>
      </c>
      <c r="B1507" t="s">
        <v>0</v>
      </c>
      <c r="C1507" t="s">
        <v>64</v>
      </c>
      <c r="D1507" t="s">
        <v>26</v>
      </c>
      <c r="E1507">
        <v>94.997242510000007</v>
      </c>
      <c r="F1507">
        <v>111.48192210000001</v>
      </c>
      <c r="G1507">
        <v>127.8249321</v>
      </c>
      <c r="H1507" t="str">
        <f>VLOOKUP(D1507,Code!$E$1:$F$12,2,0)&amp;VLOOKUP(B1507,Code!$A$1:$B$10,2,0)&amp;VLOOKUP(C1507,Code!$C$1:$D$31,2,0)&amp;TEXT(A1507,"yy")&amp;TEXT(A1507,"mm")</f>
        <v>1311141810</v>
      </c>
    </row>
    <row r="1508" spans="1:8" x14ac:dyDescent="0.35">
      <c r="A1508" s="7">
        <v>43405</v>
      </c>
      <c r="B1508" t="s">
        <v>0</v>
      </c>
      <c r="C1508" t="s">
        <v>64</v>
      </c>
      <c r="D1508" t="s">
        <v>26</v>
      </c>
      <c r="E1508">
        <v>93.810294010000007</v>
      </c>
      <c r="F1508">
        <v>106.9980377</v>
      </c>
      <c r="G1508">
        <v>124.7599457</v>
      </c>
      <c r="H1508" t="str">
        <f>VLOOKUP(D1508,Code!$E$1:$F$12,2,0)&amp;VLOOKUP(B1508,Code!$A$1:$B$10,2,0)&amp;VLOOKUP(C1508,Code!$C$1:$D$31,2,0)&amp;TEXT(A1508,"yy")&amp;TEXT(A1508,"mm")</f>
        <v>1311141811</v>
      </c>
    </row>
    <row r="1509" spans="1:8" x14ac:dyDescent="0.35">
      <c r="A1509" s="7">
        <v>43435</v>
      </c>
      <c r="B1509" t="s">
        <v>0</v>
      </c>
      <c r="C1509" t="s">
        <v>64</v>
      </c>
      <c r="D1509" t="s">
        <v>26</v>
      </c>
      <c r="E1509">
        <v>94.110735199999993</v>
      </c>
      <c r="F1509">
        <v>106.8484302</v>
      </c>
      <c r="G1509">
        <v>124.1829565</v>
      </c>
      <c r="H1509" t="str">
        <f>VLOOKUP(D1509,Code!$E$1:$F$12,2,0)&amp;VLOOKUP(B1509,Code!$A$1:$B$10,2,0)&amp;VLOOKUP(C1509,Code!$C$1:$D$31,2,0)&amp;TEXT(A1509,"yy")&amp;TEXT(A1509,"mm")</f>
        <v>1311141812</v>
      </c>
    </row>
    <row r="1510" spans="1:8" x14ac:dyDescent="0.35">
      <c r="A1510" s="7">
        <v>43466</v>
      </c>
      <c r="B1510" t="s">
        <v>0</v>
      </c>
      <c r="C1510" t="s">
        <v>64</v>
      </c>
      <c r="D1510" t="s">
        <v>26</v>
      </c>
      <c r="E1510">
        <v>92.892754830000001</v>
      </c>
      <c r="F1510">
        <v>104.2287441</v>
      </c>
      <c r="G1510">
        <v>121.84636519999999</v>
      </c>
      <c r="H1510" t="str">
        <f>VLOOKUP(D1510,Code!$E$1:$F$12,2,0)&amp;VLOOKUP(B1510,Code!$A$1:$B$10,2,0)&amp;VLOOKUP(C1510,Code!$C$1:$D$31,2,0)&amp;TEXT(A1510,"yy")&amp;TEXT(A1510,"mm")</f>
        <v>1311141901</v>
      </c>
    </row>
    <row r="1511" spans="1:8" x14ac:dyDescent="0.35">
      <c r="A1511" s="7">
        <v>43497</v>
      </c>
      <c r="B1511" t="s">
        <v>0</v>
      </c>
      <c r="C1511" t="s">
        <v>64</v>
      </c>
      <c r="D1511" t="s">
        <v>26</v>
      </c>
      <c r="E1511">
        <v>92.473926090000006</v>
      </c>
      <c r="F1511">
        <v>102.6538286</v>
      </c>
      <c r="G1511">
        <v>120.6020922</v>
      </c>
      <c r="H1511" t="str">
        <f>VLOOKUP(D1511,Code!$E$1:$F$12,2,0)&amp;VLOOKUP(B1511,Code!$A$1:$B$10,2,0)&amp;VLOOKUP(C1511,Code!$C$1:$D$31,2,0)&amp;TEXT(A1511,"yy")&amp;TEXT(A1511,"mm")</f>
        <v>1311141902</v>
      </c>
    </row>
    <row r="1512" spans="1:8" x14ac:dyDescent="0.35">
      <c r="A1512" s="7">
        <v>43525</v>
      </c>
      <c r="B1512" t="s">
        <v>0</v>
      </c>
      <c r="C1512" t="s">
        <v>64</v>
      </c>
      <c r="D1512" t="s">
        <v>26</v>
      </c>
      <c r="E1512">
        <v>96.947890869999995</v>
      </c>
      <c r="F1512">
        <v>108.37306289999999</v>
      </c>
      <c r="G1512">
        <v>122.7316737</v>
      </c>
      <c r="H1512" t="str">
        <f>VLOOKUP(D1512,Code!$E$1:$F$12,2,0)&amp;VLOOKUP(B1512,Code!$A$1:$B$10,2,0)&amp;VLOOKUP(C1512,Code!$C$1:$D$31,2,0)&amp;TEXT(A1512,"yy")&amp;TEXT(A1512,"mm")</f>
        <v>1311141903</v>
      </c>
    </row>
    <row r="1513" spans="1:8" x14ac:dyDescent="0.35">
      <c r="A1513" s="7">
        <v>43556</v>
      </c>
      <c r="B1513" t="s">
        <v>0</v>
      </c>
      <c r="C1513" t="s">
        <v>64</v>
      </c>
      <c r="D1513" t="s">
        <v>26</v>
      </c>
      <c r="E1513">
        <v>97.135858990000003</v>
      </c>
      <c r="F1513">
        <v>108.12206140000001</v>
      </c>
      <c r="G1513">
        <v>121.032214</v>
      </c>
      <c r="H1513" t="str">
        <f>VLOOKUP(D1513,Code!$E$1:$F$12,2,0)&amp;VLOOKUP(B1513,Code!$A$1:$B$10,2,0)&amp;VLOOKUP(C1513,Code!$C$1:$D$31,2,0)&amp;TEXT(A1513,"yy")&amp;TEXT(A1513,"mm")</f>
        <v>1311141904</v>
      </c>
    </row>
    <row r="1514" spans="1:8" x14ac:dyDescent="0.35">
      <c r="A1514" s="7">
        <v>43586</v>
      </c>
      <c r="B1514" t="s">
        <v>0</v>
      </c>
      <c r="C1514" t="s">
        <v>64</v>
      </c>
      <c r="D1514" t="s">
        <v>26</v>
      </c>
      <c r="E1514">
        <v>97.944026699999995</v>
      </c>
      <c r="F1514">
        <v>108.81246400000001</v>
      </c>
      <c r="G1514">
        <v>119.9445212</v>
      </c>
      <c r="H1514" t="str">
        <f>VLOOKUP(D1514,Code!$E$1:$F$12,2,0)&amp;VLOOKUP(B1514,Code!$A$1:$B$10,2,0)&amp;VLOOKUP(C1514,Code!$C$1:$D$31,2,0)&amp;TEXT(A1514,"yy")&amp;TEXT(A1514,"mm")</f>
        <v>1311141905</v>
      </c>
    </row>
    <row r="1515" spans="1:8" x14ac:dyDescent="0.35">
      <c r="A1515" s="7">
        <v>43617</v>
      </c>
      <c r="B1515" t="s">
        <v>0</v>
      </c>
      <c r="C1515" t="s">
        <v>64</v>
      </c>
      <c r="D1515" t="s">
        <v>26</v>
      </c>
      <c r="E1515">
        <v>102.7302214</v>
      </c>
      <c r="F1515">
        <v>113.2999712</v>
      </c>
      <c r="G1515">
        <v>122.205617</v>
      </c>
      <c r="H1515" t="str">
        <f>VLOOKUP(D1515,Code!$E$1:$F$12,2,0)&amp;VLOOKUP(B1515,Code!$A$1:$B$10,2,0)&amp;VLOOKUP(C1515,Code!$C$1:$D$31,2,0)&amp;TEXT(A1515,"yy")&amp;TEXT(A1515,"mm")</f>
        <v>1311141906</v>
      </c>
    </row>
    <row r="1516" spans="1:8" x14ac:dyDescent="0.35">
      <c r="A1516" s="7">
        <v>43647</v>
      </c>
      <c r="B1516" t="s">
        <v>0</v>
      </c>
      <c r="C1516" t="s">
        <v>64</v>
      </c>
      <c r="D1516" t="s">
        <v>26</v>
      </c>
      <c r="E1516">
        <v>99.059177090000006</v>
      </c>
      <c r="F1516">
        <v>107.51497689999999</v>
      </c>
      <c r="G1516">
        <v>124.01449359999999</v>
      </c>
      <c r="H1516" t="str">
        <f>VLOOKUP(D1516,Code!$E$1:$F$12,2,0)&amp;VLOOKUP(B1516,Code!$A$1:$B$10,2,0)&amp;VLOOKUP(C1516,Code!$C$1:$D$31,2,0)&amp;TEXT(A1516,"yy")&amp;TEXT(A1516,"mm")</f>
        <v>1311141907</v>
      </c>
    </row>
    <row r="1517" spans="1:8" x14ac:dyDescent="0.35">
      <c r="A1517" s="7">
        <v>43678</v>
      </c>
      <c r="B1517" t="s">
        <v>0</v>
      </c>
      <c r="C1517" t="s">
        <v>64</v>
      </c>
      <c r="D1517" t="s">
        <v>26</v>
      </c>
      <c r="E1517">
        <v>97.059841669999997</v>
      </c>
      <c r="F1517">
        <v>104.1807316</v>
      </c>
      <c r="G1517">
        <v>121.54284490000001</v>
      </c>
      <c r="H1517" t="str">
        <f>VLOOKUP(D1517,Code!$E$1:$F$12,2,0)&amp;VLOOKUP(B1517,Code!$A$1:$B$10,2,0)&amp;VLOOKUP(C1517,Code!$C$1:$D$31,2,0)&amp;TEXT(A1517,"yy")&amp;TEXT(A1517,"mm")</f>
        <v>1311141908</v>
      </c>
    </row>
    <row r="1518" spans="1:8" x14ac:dyDescent="0.35">
      <c r="A1518" s="7">
        <v>43709</v>
      </c>
      <c r="B1518" t="s">
        <v>0</v>
      </c>
      <c r="C1518" t="s">
        <v>64</v>
      </c>
      <c r="D1518" t="s">
        <v>26</v>
      </c>
      <c r="E1518">
        <v>101.0853733</v>
      </c>
      <c r="F1518">
        <v>113.3445852</v>
      </c>
      <c r="G1518">
        <v>130.9842759</v>
      </c>
      <c r="H1518" t="str">
        <f>VLOOKUP(D1518,Code!$E$1:$F$12,2,0)&amp;VLOOKUP(B1518,Code!$A$1:$B$10,2,0)&amp;VLOOKUP(C1518,Code!$C$1:$D$31,2,0)&amp;TEXT(A1518,"yy")&amp;TEXT(A1518,"mm")</f>
        <v>1311141909</v>
      </c>
    </row>
    <row r="1519" spans="1:8" x14ac:dyDescent="0.35">
      <c r="A1519" s="7">
        <v>43739</v>
      </c>
      <c r="B1519" t="s">
        <v>0</v>
      </c>
      <c r="C1519" t="s">
        <v>64</v>
      </c>
      <c r="D1519" t="s">
        <v>26</v>
      </c>
      <c r="E1519">
        <v>98.680798670000001</v>
      </c>
      <c r="F1519">
        <v>124.4819182</v>
      </c>
      <c r="G1519">
        <v>139.00617070000001</v>
      </c>
      <c r="H1519" t="str">
        <f>VLOOKUP(D1519,Code!$E$1:$F$12,2,0)&amp;VLOOKUP(B1519,Code!$A$1:$B$10,2,0)&amp;VLOOKUP(C1519,Code!$C$1:$D$31,2,0)&amp;TEXT(A1519,"yy")&amp;TEXT(A1519,"mm")</f>
        <v>1311141910</v>
      </c>
    </row>
    <row r="1520" spans="1:8" x14ac:dyDescent="0.35">
      <c r="A1520" s="7">
        <v>43770</v>
      </c>
      <c r="B1520" t="s">
        <v>0</v>
      </c>
      <c r="C1520" t="s">
        <v>64</v>
      </c>
      <c r="D1520" t="s">
        <v>26</v>
      </c>
      <c r="E1520">
        <v>103.3196389</v>
      </c>
      <c r="F1520">
        <v>132.39803459999999</v>
      </c>
      <c r="G1520">
        <v>145.8924366</v>
      </c>
      <c r="H1520" t="str">
        <f>VLOOKUP(D1520,Code!$E$1:$F$12,2,0)&amp;VLOOKUP(B1520,Code!$A$1:$B$10,2,0)&amp;VLOOKUP(C1520,Code!$C$1:$D$31,2,0)&amp;TEXT(A1520,"yy")&amp;TEXT(A1520,"mm")</f>
        <v>1311141911</v>
      </c>
    </row>
    <row r="1521" spans="1:8" x14ac:dyDescent="0.35">
      <c r="A1521" s="7">
        <v>43800</v>
      </c>
      <c r="B1521" t="s">
        <v>0</v>
      </c>
      <c r="C1521" t="s">
        <v>64</v>
      </c>
      <c r="D1521" t="s">
        <v>26</v>
      </c>
      <c r="E1521">
        <v>103.2807111</v>
      </c>
      <c r="F1521">
        <v>130.2934276</v>
      </c>
      <c r="G1521">
        <v>141.0889493</v>
      </c>
      <c r="H1521" t="str">
        <f>VLOOKUP(D1521,Code!$E$1:$F$12,2,0)&amp;VLOOKUP(B1521,Code!$A$1:$B$10,2,0)&amp;VLOOKUP(C1521,Code!$C$1:$D$31,2,0)&amp;TEXT(A1521,"yy")&amp;TEXT(A1521,"mm")</f>
        <v>1311141912</v>
      </c>
    </row>
    <row r="1522" spans="1:8" x14ac:dyDescent="0.35">
      <c r="A1522" s="7">
        <v>43831</v>
      </c>
      <c r="B1522" t="s">
        <v>0</v>
      </c>
      <c r="C1522" t="s">
        <v>64</v>
      </c>
      <c r="D1522" t="s">
        <v>26</v>
      </c>
      <c r="E1522">
        <v>108.8745689</v>
      </c>
      <c r="F1522">
        <v>134.23474210000001</v>
      </c>
      <c r="G1522">
        <v>144.74615940000001</v>
      </c>
      <c r="H1522" t="str">
        <f>VLOOKUP(D1522,Code!$E$1:$F$12,2,0)&amp;VLOOKUP(B1522,Code!$A$1:$B$10,2,0)&amp;VLOOKUP(C1522,Code!$C$1:$D$31,2,0)&amp;TEXT(A1522,"yy")&amp;TEXT(A1522,"mm")</f>
        <v>1311142001</v>
      </c>
    </row>
    <row r="1523" spans="1:8" x14ac:dyDescent="0.35">
      <c r="A1523" s="7">
        <v>43862</v>
      </c>
      <c r="B1523" t="s">
        <v>0</v>
      </c>
      <c r="C1523" t="s">
        <v>64</v>
      </c>
      <c r="D1523" t="s">
        <v>26</v>
      </c>
      <c r="E1523">
        <v>105.84965510000001</v>
      </c>
      <c r="F1523">
        <v>134.93154369999999</v>
      </c>
      <c r="G1523">
        <v>149.54692750000001</v>
      </c>
      <c r="H1523" t="str">
        <f>VLOOKUP(D1523,Code!$E$1:$F$12,2,0)&amp;VLOOKUP(B1523,Code!$A$1:$B$10,2,0)&amp;VLOOKUP(C1523,Code!$C$1:$D$31,2,0)&amp;TEXT(A1523,"yy")&amp;TEXT(A1523,"mm")</f>
        <v>1311142002</v>
      </c>
    </row>
    <row r="1524" spans="1:8" x14ac:dyDescent="0.35">
      <c r="A1524" s="7">
        <v>43891</v>
      </c>
      <c r="B1524" t="s">
        <v>0</v>
      </c>
      <c r="C1524" t="s">
        <v>64</v>
      </c>
      <c r="D1524" t="s">
        <v>26</v>
      </c>
      <c r="E1524">
        <v>109.9922241</v>
      </c>
      <c r="F1524">
        <v>141.695235</v>
      </c>
      <c r="G1524">
        <v>153.387542</v>
      </c>
      <c r="H1524" t="str">
        <f>VLOOKUP(D1524,Code!$E$1:$F$12,2,0)&amp;VLOOKUP(B1524,Code!$A$1:$B$10,2,0)&amp;VLOOKUP(C1524,Code!$C$1:$D$31,2,0)&amp;TEXT(A1524,"yy")&amp;TEXT(A1524,"mm")</f>
        <v>1311142003</v>
      </c>
    </row>
    <row r="1525" spans="1:8" x14ac:dyDescent="0.35">
      <c r="A1525" s="7">
        <v>43922</v>
      </c>
      <c r="B1525" t="s">
        <v>0</v>
      </c>
      <c r="C1525" t="s">
        <v>64</v>
      </c>
      <c r="D1525" t="s">
        <v>26</v>
      </c>
      <c r="E1525">
        <v>116.1187793</v>
      </c>
      <c r="F1525">
        <v>148.981188</v>
      </c>
      <c r="G1525">
        <v>158.3350336</v>
      </c>
      <c r="H1525" t="str">
        <f>VLOOKUP(D1525,Code!$E$1:$F$12,2,0)&amp;VLOOKUP(B1525,Code!$A$1:$B$10,2,0)&amp;VLOOKUP(C1525,Code!$C$1:$D$31,2,0)&amp;TEXT(A1525,"yy")&amp;TEXT(A1525,"mm")</f>
        <v>1311142004</v>
      </c>
    </row>
    <row r="1526" spans="1:8" x14ac:dyDescent="0.35">
      <c r="A1526" s="7">
        <v>43952</v>
      </c>
      <c r="B1526" t="s">
        <v>0</v>
      </c>
      <c r="C1526" t="s">
        <v>64</v>
      </c>
      <c r="D1526" t="s">
        <v>26</v>
      </c>
      <c r="E1526">
        <v>121.0200234</v>
      </c>
      <c r="F1526">
        <v>153.87245039999999</v>
      </c>
      <c r="G1526">
        <v>161.3555269</v>
      </c>
      <c r="H1526" t="str">
        <f>VLOOKUP(D1526,Code!$E$1:$F$12,2,0)&amp;VLOOKUP(B1526,Code!$A$1:$B$10,2,0)&amp;VLOOKUP(C1526,Code!$C$1:$D$31,2,0)&amp;TEXT(A1526,"yy")&amp;TEXT(A1526,"mm")</f>
        <v>1311142005</v>
      </c>
    </row>
    <row r="1527" spans="1:8" x14ac:dyDescent="0.35">
      <c r="A1527" s="7">
        <v>43983</v>
      </c>
      <c r="B1527" t="s">
        <v>0</v>
      </c>
      <c r="C1527" t="s">
        <v>64</v>
      </c>
      <c r="D1527" t="s">
        <v>26</v>
      </c>
      <c r="E1527">
        <v>124.0035187</v>
      </c>
      <c r="F1527">
        <v>157.78546030000001</v>
      </c>
      <c r="G1527">
        <v>163.77192149999999</v>
      </c>
      <c r="H1527" t="str">
        <f>VLOOKUP(D1527,Code!$E$1:$F$12,2,0)&amp;VLOOKUP(B1527,Code!$A$1:$B$10,2,0)&amp;VLOOKUP(C1527,Code!$C$1:$D$31,2,0)&amp;TEXT(A1527,"yy")&amp;TEXT(A1527,"mm")</f>
        <v>1311142006</v>
      </c>
    </row>
    <row r="1528" spans="1:8" x14ac:dyDescent="0.35">
      <c r="A1528" s="7">
        <v>44013</v>
      </c>
      <c r="B1528" t="s">
        <v>0</v>
      </c>
      <c r="C1528" t="s">
        <v>64</v>
      </c>
      <c r="D1528" t="s">
        <v>26</v>
      </c>
      <c r="E1528">
        <v>125.452815</v>
      </c>
      <c r="F1528">
        <v>152.47836820000001</v>
      </c>
      <c r="G1528">
        <v>159.14253719999999</v>
      </c>
      <c r="H1528" t="str">
        <f>VLOOKUP(D1528,Code!$E$1:$F$12,2,0)&amp;VLOOKUP(B1528,Code!$A$1:$B$10,2,0)&amp;VLOOKUP(C1528,Code!$C$1:$D$31,2,0)&amp;TEXT(A1528,"yy")&amp;TEXT(A1528,"mm")</f>
        <v>1311142007</v>
      </c>
    </row>
    <row r="1529" spans="1:8" x14ac:dyDescent="0.35">
      <c r="A1529" s="7">
        <v>44044</v>
      </c>
      <c r="B1529" t="s">
        <v>0</v>
      </c>
      <c r="C1529" t="s">
        <v>64</v>
      </c>
      <c r="D1529" t="s">
        <v>26</v>
      </c>
      <c r="E1529">
        <v>130.390377</v>
      </c>
      <c r="F1529">
        <v>155.78894460000001</v>
      </c>
      <c r="G1529">
        <v>164.8890298</v>
      </c>
      <c r="H1529" t="str">
        <f>VLOOKUP(D1529,Code!$E$1:$F$12,2,0)&amp;VLOOKUP(B1529,Code!$A$1:$B$10,2,0)&amp;VLOOKUP(C1529,Code!$C$1:$D$31,2,0)&amp;TEXT(A1529,"yy")&amp;TEXT(A1529,"mm")</f>
        <v>1311142008</v>
      </c>
    </row>
    <row r="1530" spans="1:8" x14ac:dyDescent="0.35">
      <c r="A1530" s="7">
        <v>44075</v>
      </c>
      <c r="B1530" t="s">
        <v>0</v>
      </c>
      <c r="C1530" t="s">
        <v>64</v>
      </c>
      <c r="D1530" t="s">
        <v>26</v>
      </c>
      <c r="E1530">
        <v>132.13417659999999</v>
      </c>
      <c r="F1530">
        <v>156.21240570000001</v>
      </c>
      <c r="G1530">
        <v>165.37372379999999</v>
      </c>
      <c r="H1530" t="str">
        <f>VLOOKUP(D1530,Code!$E$1:$F$12,2,0)&amp;VLOOKUP(B1530,Code!$A$1:$B$10,2,0)&amp;VLOOKUP(C1530,Code!$C$1:$D$31,2,0)&amp;TEXT(A1530,"yy")&amp;TEXT(A1530,"mm")</f>
        <v>1311142009</v>
      </c>
    </row>
    <row r="1531" spans="1:8" x14ac:dyDescent="0.35">
      <c r="A1531" s="7">
        <v>44105</v>
      </c>
      <c r="B1531" t="s">
        <v>0</v>
      </c>
      <c r="C1531" t="s">
        <v>64</v>
      </c>
      <c r="D1531" t="s">
        <v>26</v>
      </c>
      <c r="E1531">
        <v>133.74067460000001</v>
      </c>
      <c r="F1531">
        <v>155.51575790000001</v>
      </c>
      <c r="G1531">
        <v>165.3531457</v>
      </c>
      <c r="H1531" t="str">
        <f>VLOOKUP(D1531,Code!$E$1:$F$12,2,0)&amp;VLOOKUP(B1531,Code!$A$1:$B$10,2,0)&amp;VLOOKUP(C1531,Code!$C$1:$D$31,2,0)&amp;TEXT(A1531,"yy")&amp;TEXT(A1531,"mm")</f>
        <v>1311142010</v>
      </c>
    </row>
    <row r="1532" spans="1:8" x14ac:dyDescent="0.35">
      <c r="A1532" s="7">
        <v>44136</v>
      </c>
      <c r="B1532" t="s">
        <v>0</v>
      </c>
      <c r="C1532" t="s">
        <v>64</v>
      </c>
      <c r="D1532" t="s">
        <v>26</v>
      </c>
      <c r="E1532">
        <v>133.24253970000001</v>
      </c>
      <c r="F1532">
        <v>150.66260629999999</v>
      </c>
      <c r="G1532">
        <v>158.53251660000001</v>
      </c>
      <c r="H1532" t="str">
        <f>VLOOKUP(D1532,Code!$E$1:$F$12,2,0)&amp;VLOOKUP(B1532,Code!$A$1:$B$10,2,0)&amp;VLOOKUP(C1532,Code!$C$1:$D$31,2,0)&amp;TEXT(A1532,"yy")&amp;TEXT(A1532,"mm")</f>
        <v>1311142011</v>
      </c>
    </row>
    <row r="1533" spans="1:8" x14ac:dyDescent="0.35">
      <c r="A1533" s="7">
        <v>44166</v>
      </c>
      <c r="B1533" t="s">
        <v>0</v>
      </c>
      <c r="C1533" t="s">
        <v>64</v>
      </c>
      <c r="D1533" t="s">
        <v>26</v>
      </c>
      <c r="E1533">
        <v>130.96903180000001</v>
      </c>
      <c r="F1533">
        <v>145.84258500000001</v>
      </c>
      <c r="G1533">
        <v>153.0760133</v>
      </c>
      <c r="H1533" t="str">
        <f>VLOOKUP(D1533,Code!$E$1:$F$12,2,0)&amp;VLOOKUP(B1533,Code!$A$1:$B$10,2,0)&amp;VLOOKUP(C1533,Code!$C$1:$D$31,2,0)&amp;TEXT(A1533,"yy")&amp;TEXT(A1533,"mm")</f>
        <v>1311142012</v>
      </c>
    </row>
    <row r="1534" spans="1:8" x14ac:dyDescent="0.35">
      <c r="A1534" s="7">
        <v>44197</v>
      </c>
      <c r="B1534" t="s">
        <v>0</v>
      </c>
      <c r="C1534" t="s">
        <v>64</v>
      </c>
      <c r="D1534" t="s">
        <v>26</v>
      </c>
      <c r="E1534">
        <v>130.9946698</v>
      </c>
      <c r="F1534">
        <v>144.04351249999999</v>
      </c>
      <c r="G1534">
        <v>150.9788662</v>
      </c>
      <c r="H1534" t="str">
        <f>VLOOKUP(D1534,Code!$E$1:$F$12,2,0)&amp;VLOOKUP(B1534,Code!$A$1:$B$10,2,0)&amp;VLOOKUP(C1534,Code!$C$1:$D$31,2,0)&amp;TEXT(A1534,"yy")&amp;TEXT(A1534,"mm")</f>
        <v>1311142101</v>
      </c>
    </row>
    <row r="1535" spans="1:8" x14ac:dyDescent="0.35">
      <c r="A1535" s="7">
        <v>44228</v>
      </c>
      <c r="B1535" t="s">
        <v>0</v>
      </c>
      <c r="C1535" t="s">
        <v>64</v>
      </c>
      <c r="D1535" t="s">
        <v>26</v>
      </c>
      <c r="E1535">
        <v>130.41055069999999</v>
      </c>
      <c r="F1535">
        <v>141.54545809999999</v>
      </c>
      <c r="G1535">
        <v>147.7891114</v>
      </c>
      <c r="H1535" t="str">
        <f>VLOOKUP(D1535,Code!$E$1:$F$12,2,0)&amp;VLOOKUP(B1535,Code!$A$1:$B$10,2,0)&amp;VLOOKUP(C1535,Code!$C$1:$D$31,2,0)&amp;TEXT(A1535,"yy")&amp;TEXT(A1535,"mm")</f>
        <v>1311142102</v>
      </c>
    </row>
    <row r="1536" spans="1:8" x14ac:dyDescent="0.35">
      <c r="A1536" s="7">
        <v>44256</v>
      </c>
      <c r="B1536" t="s">
        <v>0</v>
      </c>
      <c r="C1536" t="s">
        <v>64</v>
      </c>
      <c r="D1536" t="s">
        <v>26</v>
      </c>
      <c r="E1536">
        <v>129.731527</v>
      </c>
      <c r="F1536">
        <v>139.56723070000001</v>
      </c>
      <c r="G1536">
        <v>145.48931390000001</v>
      </c>
      <c r="H1536" t="str">
        <f>VLOOKUP(D1536,Code!$E$1:$F$12,2,0)&amp;VLOOKUP(B1536,Code!$A$1:$B$10,2,0)&amp;VLOOKUP(C1536,Code!$C$1:$D$31,2,0)&amp;TEXT(A1536,"yy")&amp;TEXT(A1536,"mm")</f>
        <v>1311142103</v>
      </c>
    </row>
    <row r="1537" spans="1:8" x14ac:dyDescent="0.35">
      <c r="A1537" s="7">
        <v>44287</v>
      </c>
      <c r="B1537" t="s">
        <v>0</v>
      </c>
      <c r="C1537" t="s">
        <v>64</v>
      </c>
      <c r="D1537" t="s">
        <v>26</v>
      </c>
      <c r="E1537">
        <v>126.2852216</v>
      </c>
      <c r="F1537">
        <v>136.02878459999999</v>
      </c>
      <c r="G1537">
        <v>142.64145110000001</v>
      </c>
      <c r="H1537" t="str">
        <f>VLOOKUP(D1537,Code!$E$1:$F$12,2,0)&amp;VLOOKUP(B1537,Code!$A$1:$B$10,2,0)&amp;VLOOKUP(C1537,Code!$C$1:$D$31,2,0)&amp;TEXT(A1537,"yy")&amp;TEXT(A1537,"mm")</f>
        <v>1311142104</v>
      </c>
    </row>
    <row r="1538" spans="1:8" x14ac:dyDescent="0.35">
      <c r="A1538" s="7">
        <v>44317</v>
      </c>
      <c r="B1538" t="s">
        <v>0</v>
      </c>
      <c r="C1538" t="s">
        <v>64</v>
      </c>
      <c r="D1538" t="s">
        <v>26</v>
      </c>
      <c r="E1538">
        <v>125.53414429999999</v>
      </c>
      <c r="F1538">
        <v>134.49519839999999</v>
      </c>
      <c r="G1538">
        <v>140.95117529999999</v>
      </c>
      <c r="H1538" t="str">
        <f>VLOOKUP(D1538,Code!$E$1:$F$12,2,0)&amp;VLOOKUP(B1538,Code!$A$1:$B$10,2,0)&amp;VLOOKUP(C1538,Code!$C$1:$D$31,2,0)&amp;TEXT(A1538,"yy")&amp;TEXT(A1538,"mm")</f>
        <v>1311142105</v>
      </c>
    </row>
    <row r="1539" spans="1:8" x14ac:dyDescent="0.35">
      <c r="A1539" s="7">
        <v>44348</v>
      </c>
      <c r="B1539" t="s">
        <v>0</v>
      </c>
      <c r="C1539" t="s">
        <v>64</v>
      </c>
      <c r="D1539" t="s">
        <v>26</v>
      </c>
      <c r="E1539">
        <v>124.5636666</v>
      </c>
      <c r="F1539">
        <v>133.0555037</v>
      </c>
      <c r="G1539">
        <v>139.5429532</v>
      </c>
      <c r="H1539" t="str">
        <f>VLOOKUP(D1539,Code!$E$1:$F$12,2,0)&amp;VLOOKUP(B1539,Code!$A$1:$B$10,2,0)&amp;VLOOKUP(C1539,Code!$C$1:$D$31,2,0)&amp;TEXT(A1539,"yy")&amp;TEXT(A1539,"mm")</f>
        <v>1311142106</v>
      </c>
    </row>
    <row r="1540" spans="1:8" x14ac:dyDescent="0.35">
      <c r="A1540" s="7">
        <v>44378</v>
      </c>
      <c r="B1540" t="s">
        <v>0</v>
      </c>
      <c r="C1540" t="s">
        <v>64</v>
      </c>
      <c r="D1540" t="s">
        <v>26</v>
      </c>
      <c r="E1540">
        <v>123.3650394</v>
      </c>
      <c r="F1540">
        <v>131.61324160000001</v>
      </c>
      <c r="G1540">
        <v>138.25770510000001</v>
      </c>
      <c r="H1540" t="str">
        <f>VLOOKUP(D1540,Code!$E$1:$F$12,2,0)&amp;VLOOKUP(B1540,Code!$A$1:$B$10,2,0)&amp;VLOOKUP(C1540,Code!$C$1:$D$31,2,0)&amp;TEXT(A1540,"yy")&amp;TEXT(A1540,"mm")</f>
        <v>1311142107</v>
      </c>
    </row>
    <row r="1541" spans="1:8" x14ac:dyDescent="0.35">
      <c r="A1541" s="7">
        <v>44409</v>
      </c>
      <c r="B1541" t="s">
        <v>0</v>
      </c>
      <c r="C1541" t="s">
        <v>64</v>
      </c>
      <c r="D1541" t="s">
        <v>26</v>
      </c>
      <c r="E1541">
        <v>122.1295315</v>
      </c>
      <c r="F1541">
        <v>129.66559330000001</v>
      </c>
      <c r="G1541">
        <v>136.8561641</v>
      </c>
      <c r="H1541" t="str">
        <f>VLOOKUP(D1541,Code!$E$1:$F$12,2,0)&amp;VLOOKUP(B1541,Code!$A$1:$B$10,2,0)&amp;VLOOKUP(C1541,Code!$C$1:$D$31,2,0)&amp;TEXT(A1541,"yy")&amp;TEXT(A1541,"mm")</f>
        <v>1311142108</v>
      </c>
    </row>
    <row r="1542" spans="1:8" x14ac:dyDescent="0.35">
      <c r="A1542" s="7">
        <v>43101</v>
      </c>
      <c r="B1542" t="s">
        <v>0</v>
      </c>
      <c r="C1542" t="s">
        <v>63</v>
      </c>
      <c r="D1542" t="s">
        <v>26</v>
      </c>
      <c r="E1542">
        <v>80</v>
      </c>
      <c r="F1542">
        <v>100</v>
      </c>
      <c r="G1542">
        <v>111.58755480000001</v>
      </c>
      <c r="H1542" t="str">
        <f>VLOOKUP(D1542,Code!$E$1:$F$12,2,0)&amp;VLOOKUP(B1542,Code!$A$1:$B$10,2,0)&amp;VLOOKUP(C1542,Code!$C$1:$D$31,2,0)&amp;TEXT(A1542,"yy")&amp;TEXT(A1542,"mm")</f>
        <v>1311131801</v>
      </c>
    </row>
    <row r="1543" spans="1:8" x14ac:dyDescent="0.35">
      <c r="A1543" s="7">
        <v>43132</v>
      </c>
      <c r="B1543" t="s">
        <v>0</v>
      </c>
      <c r="C1543" t="s">
        <v>63</v>
      </c>
      <c r="D1543" t="s">
        <v>26</v>
      </c>
      <c r="E1543">
        <v>76.291982450000006</v>
      </c>
      <c r="F1543">
        <v>95.364978059999999</v>
      </c>
      <c r="G1543">
        <v>107.8181093</v>
      </c>
      <c r="H1543" t="str">
        <f>VLOOKUP(D1543,Code!$E$1:$F$12,2,0)&amp;VLOOKUP(B1543,Code!$A$1:$B$10,2,0)&amp;VLOOKUP(C1543,Code!$C$1:$D$31,2,0)&amp;TEXT(A1543,"yy")&amp;TEXT(A1543,"mm")</f>
        <v>1311131802</v>
      </c>
    </row>
    <row r="1544" spans="1:8" x14ac:dyDescent="0.35">
      <c r="A1544" s="7">
        <v>43160</v>
      </c>
      <c r="B1544" t="s">
        <v>0</v>
      </c>
      <c r="C1544" t="s">
        <v>63</v>
      </c>
      <c r="D1544" t="s">
        <v>26</v>
      </c>
      <c r="E1544">
        <v>75.872038290000006</v>
      </c>
      <c r="F1544">
        <v>94.840047870000006</v>
      </c>
      <c r="G1544">
        <v>108.5719984</v>
      </c>
      <c r="H1544" t="str">
        <f>VLOOKUP(D1544,Code!$E$1:$F$12,2,0)&amp;VLOOKUP(B1544,Code!$A$1:$B$10,2,0)&amp;VLOOKUP(C1544,Code!$C$1:$D$31,2,0)&amp;TEXT(A1544,"yy")&amp;TEXT(A1544,"mm")</f>
        <v>1311131803</v>
      </c>
    </row>
    <row r="1545" spans="1:8" x14ac:dyDescent="0.35">
      <c r="A1545" s="7">
        <v>43191</v>
      </c>
      <c r="B1545" t="s">
        <v>0</v>
      </c>
      <c r="C1545" t="s">
        <v>63</v>
      </c>
      <c r="D1545" t="s">
        <v>26</v>
      </c>
      <c r="E1545">
        <v>81.567195850000004</v>
      </c>
      <c r="F1545">
        <v>101.9589948</v>
      </c>
      <c r="G1545">
        <v>112.9445552</v>
      </c>
      <c r="H1545" t="str">
        <f>VLOOKUP(D1545,Code!$E$1:$F$12,2,0)&amp;VLOOKUP(B1545,Code!$A$1:$B$10,2,0)&amp;VLOOKUP(C1545,Code!$C$1:$D$31,2,0)&amp;TEXT(A1545,"yy")&amp;TEXT(A1545,"mm")</f>
        <v>1311131804</v>
      </c>
    </row>
    <row r="1546" spans="1:8" x14ac:dyDescent="0.35">
      <c r="A1546" s="7">
        <v>43221</v>
      </c>
      <c r="B1546" t="s">
        <v>0</v>
      </c>
      <c r="C1546" t="s">
        <v>63</v>
      </c>
      <c r="D1546" t="s">
        <v>26</v>
      </c>
      <c r="E1546">
        <v>80.092209010000005</v>
      </c>
      <c r="F1546">
        <v>100.1152613</v>
      </c>
      <c r="G1546">
        <v>108.9037096</v>
      </c>
      <c r="H1546" t="str">
        <f>VLOOKUP(D1546,Code!$E$1:$F$12,2,0)&amp;VLOOKUP(B1546,Code!$A$1:$B$10,2,0)&amp;VLOOKUP(C1546,Code!$C$1:$D$31,2,0)&amp;TEXT(A1546,"yy")&amp;TEXT(A1546,"mm")</f>
        <v>1311131805</v>
      </c>
    </row>
    <row r="1547" spans="1:8" x14ac:dyDescent="0.35">
      <c r="A1547" s="7">
        <v>43252</v>
      </c>
      <c r="B1547" t="s">
        <v>0</v>
      </c>
      <c r="C1547" t="s">
        <v>63</v>
      </c>
      <c r="D1547" t="s">
        <v>26</v>
      </c>
      <c r="E1547">
        <v>80.922590510000006</v>
      </c>
      <c r="F1547">
        <v>101.1532381</v>
      </c>
      <c r="G1547">
        <v>109.4404787</v>
      </c>
      <c r="H1547" t="str">
        <f>VLOOKUP(D1547,Code!$E$1:$F$12,2,0)&amp;VLOOKUP(B1547,Code!$A$1:$B$10,2,0)&amp;VLOOKUP(C1547,Code!$C$1:$D$31,2,0)&amp;TEXT(A1547,"yy")&amp;TEXT(A1547,"mm")</f>
        <v>1311131806</v>
      </c>
    </row>
    <row r="1548" spans="1:8" x14ac:dyDescent="0.35">
      <c r="A1548" s="7">
        <v>43282</v>
      </c>
      <c r="B1548" t="s">
        <v>0</v>
      </c>
      <c r="C1548" t="s">
        <v>63</v>
      </c>
      <c r="D1548" t="s">
        <v>26</v>
      </c>
      <c r="E1548">
        <v>82.257019349999993</v>
      </c>
      <c r="F1548">
        <v>102.8212742</v>
      </c>
      <c r="G1548">
        <v>114.476994</v>
      </c>
      <c r="H1548" t="str">
        <f>VLOOKUP(D1548,Code!$E$1:$F$12,2,0)&amp;VLOOKUP(B1548,Code!$A$1:$B$10,2,0)&amp;VLOOKUP(C1548,Code!$C$1:$D$31,2,0)&amp;TEXT(A1548,"yy")&amp;TEXT(A1548,"mm")</f>
        <v>1311131807</v>
      </c>
    </row>
    <row r="1549" spans="1:8" x14ac:dyDescent="0.35">
      <c r="A1549" s="7">
        <v>43313</v>
      </c>
      <c r="B1549" t="s">
        <v>0</v>
      </c>
      <c r="C1549" t="s">
        <v>63</v>
      </c>
      <c r="D1549" t="s">
        <v>26</v>
      </c>
      <c r="E1549">
        <v>78.097597930000006</v>
      </c>
      <c r="F1549">
        <v>97.62199742</v>
      </c>
      <c r="G1549">
        <v>118.5062063</v>
      </c>
      <c r="H1549" t="str">
        <f>VLOOKUP(D1549,Code!$E$1:$F$12,2,0)&amp;VLOOKUP(B1549,Code!$A$1:$B$10,2,0)&amp;VLOOKUP(C1549,Code!$C$1:$D$31,2,0)&amp;TEXT(A1549,"yy")&amp;TEXT(A1549,"mm")</f>
        <v>1311131808</v>
      </c>
    </row>
    <row r="1550" spans="1:8" x14ac:dyDescent="0.35">
      <c r="A1550" s="7">
        <v>43344</v>
      </c>
      <c r="B1550" t="s">
        <v>0</v>
      </c>
      <c r="C1550" t="s">
        <v>63</v>
      </c>
      <c r="D1550" t="s">
        <v>26</v>
      </c>
      <c r="E1550">
        <v>74.770060790000002</v>
      </c>
      <c r="F1550">
        <v>93.462575990000005</v>
      </c>
      <c r="G1550">
        <v>119.1148972</v>
      </c>
      <c r="H1550" t="str">
        <f>VLOOKUP(D1550,Code!$E$1:$F$12,2,0)&amp;VLOOKUP(B1550,Code!$A$1:$B$10,2,0)&amp;VLOOKUP(C1550,Code!$C$1:$D$31,2,0)&amp;TEXT(A1550,"yy")&amp;TEXT(A1550,"mm")</f>
        <v>1311131809</v>
      </c>
    </row>
    <row r="1551" spans="1:8" x14ac:dyDescent="0.35">
      <c r="A1551" s="7">
        <v>43374</v>
      </c>
      <c r="B1551" t="s">
        <v>0</v>
      </c>
      <c r="C1551" t="s">
        <v>63</v>
      </c>
      <c r="D1551" t="s">
        <v>26</v>
      </c>
      <c r="E1551">
        <v>74.241656930000005</v>
      </c>
      <c r="F1551">
        <v>93.318126210000003</v>
      </c>
      <c r="G1551">
        <v>125.36969999999999</v>
      </c>
      <c r="H1551" t="str">
        <f>VLOOKUP(D1551,Code!$E$1:$F$12,2,0)&amp;VLOOKUP(B1551,Code!$A$1:$B$10,2,0)&amp;VLOOKUP(C1551,Code!$C$1:$D$31,2,0)&amp;TEXT(A1551,"yy")&amp;TEXT(A1551,"mm")</f>
        <v>1311131810</v>
      </c>
    </row>
    <row r="1552" spans="1:8" x14ac:dyDescent="0.35">
      <c r="A1552" s="7">
        <v>43405</v>
      </c>
      <c r="B1552" t="s">
        <v>0</v>
      </c>
      <c r="C1552" t="s">
        <v>63</v>
      </c>
      <c r="D1552" t="s">
        <v>26</v>
      </c>
      <c r="E1552">
        <v>71.685308000000006</v>
      </c>
      <c r="F1552">
        <v>90.019479029999999</v>
      </c>
      <c r="G1552">
        <v>133.20361800000001</v>
      </c>
      <c r="H1552" t="str">
        <f>VLOOKUP(D1552,Code!$E$1:$F$12,2,0)&amp;VLOOKUP(B1552,Code!$A$1:$B$10,2,0)&amp;VLOOKUP(C1552,Code!$C$1:$D$31,2,0)&amp;TEXT(A1552,"yy")&amp;TEXT(A1552,"mm")</f>
        <v>1311131811</v>
      </c>
    </row>
    <row r="1553" spans="1:8" x14ac:dyDescent="0.35">
      <c r="A1553" s="7">
        <v>43435</v>
      </c>
      <c r="B1553" t="s">
        <v>0</v>
      </c>
      <c r="C1553" t="s">
        <v>63</v>
      </c>
      <c r="D1553" t="s">
        <v>26</v>
      </c>
      <c r="E1553">
        <v>72.186698730000003</v>
      </c>
      <c r="F1553">
        <v>90.563648639999997</v>
      </c>
      <c r="G1553">
        <v>130.8728266</v>
      </c>
      <c r="H1553" t="str">
        <f>VLOOKUP(D1553,Code!$E$1:$F$12,2,0)&amp;VLOOKUP(B1553,Code!$A$1:$B$10,2,0)&amp;VLOOKUP(C1553,Code!$C$1:$D$31,2,0)&amp;TEXT(A1553,"yy")&amp;TEXT(A1553,"mm")</f>
        <v>1311131812</v>
      </c>
    </row>
    <row r="1554" spans="1:8" x14ac:dyDescent="0.35">
      <c r="A1554" s="7">
        <v>43466</v>
      </c>
      <c r="B1554" t="s">
        <v>0</v>
      </c>
      <c r="C1554" t="s">
        <v>63</v>
      </c>
      <c r="D1554" t="s">
        <v>26</v>
      </c>
      <c r="E1554">
        <v>68.787252879999997</v>
      </c>
      <c r="F1554">
        <v>86.248286280000002</v>
      </c>
      <c r="G1554">
        <v>126.1302517</v>
      </c>
      <c r="H1554" t="str">
        <f>VLOOKUP(D1554,Code!$E$1:$F$12,2,0)&amp;VLOOKUP(B1554,Code!$A$1:$B$10,2,0)&amp;VLOOKUP(C1554,Code!$C$1:$D$31,2,0)&amp;TEXT(A1554,"yy")&amp;TEXT(A1554,"mm")</f>
        <v>1311131901</v>
      </c>
    </row>
    <row r="1555" spans="1:8" x14ac:dyDescent="0.35">
      <c r="A1555" s="7">
        <v>43497</v>
      </c>
      <c r="B1555" t="s">
        <v>0</v>
      </c>
      <c r="C1555" t="s">
        <v>63</v>
      </c>
      <c r="D1555" t="s">
        <v>26</v>
      </c>
      <c r="E1555">
        <v>67.752578529999994</v>
      </c>
      <c r="F1555">
        <v>84.902099309999997</v>
      </c>
      <c r="G1555">
        <v>130.98198360000001</v>
      </c>
      <c r="H1555" t="str">
        <f>VLOOKUP(D1555,Code!$E$1:$F$12,2,0)&amp;VLOOKUP(B1555,Code!$A$1:$B$10,2,0)&amp;VLOOKUP(C1555,Code!$C$1:$D$31,2,0)&amp;TEXT(A1555,"yy")&amp;TEXT(A1555,"mm")</f>
        <v>1311131902</v>
      </c>
    </row>
    <row r="1556" spans="1:8" x14ac:dyDescent="0.35">
      <c r="A1556" s="7">
        <v>43525</v>
      </c>
      <c r="B1556" t="s">
        <v>0</v>
      </c>
      <c r="C1556" t="s">
        <v>63</v>
      </c>
      <c r="D1556" t="s">
        <v>26</v>
      </c>
      <c r="E1556">
        <v>67.068436980000001</v>
      </c>
      <c r="F1556">
        <v>84.004647140000003</v>
      </c>
      <c r="G1556">
        <v>130.0588218</v>
      </c>
      <c r="H1556" t="str">
        <f>VLOOKUP(D1556,Code!$E$1:$F$12,2,0)&amp;VLOOKUP(B1556,Code!$A$1:$B$10,2,0)&amp;VLOOKUP(C1556,Code!$C$1:$D$31,2,0)&amp;TEXT(A1556,"yy")&amp;TEXT(A1556,"mm")</f>
        <v>1311131903</v>
      </c>
    </row>
    <row r="1557" spans="1:8" x14ac:dyDescent="0.35">
      <c r="A1557" s="7">
        <v>43556</v>
      </c>
      <c r="B1557" t="s">
        <v>0</v>
      </c>
      <c r="C1557" t="s">
        <v>63</v>
      </c>
      <c r="D1557" t="s">
        <v>26</v>
      </c>
      <c r="E1557">
        <v>72.202815000000001</v>
      </c>
      <c r="F1557">
        <v>91.519633150000004</v>
      </c>
      <c r="G1557">
        <v>130.97166849999999</v>
      </c>
      <c r="H1557" t="str">
        <f>VLOOKUP(D1557,Code!$E$1:$F$12,2,0)&amp;VLOOKUP(B1557,Code!$A$1:$B$10,2,0)&amp;VLOOKUP(C1557,Code!$C$1:$D$31,2,0)&amp;TEXT(A1557,"yy")&amp;TEXT(A1557,"mm")</f>
        <v>1311131904</v>
      </c>
    </row>
    <row r="1558" spans="1:8" x14ac:dyDescent="0.35">
      <c r="A1558" s="7">
        <v>43586</v>
      </c>
      <c r="B1558" t="s">
        <v>0</v>
      </c>
      <c r="C1558" t="s">
        <v>63</v>
      </c>
      <c r="D1558" t="s">
        <v>26</v>
      </c>
      <c r="E1558">
        <v>72.776212909999998</v>
      </c>
      <c r="F1558">
        <v>91.983157660000003</v>
      </c>
      <c r="G1558">
        <v>126.31702369999999</v>
      </c>
      <c r="H1558" t="str">
        <f>VLOOKUP(D1558,Code!$E$1:$F$12,2,0)&amp;VLOOKUP(B1558,Code!$A$1:$B$10,2,0)&amp;VLOOKUP(C1558,Code!$C$1:$D$31,2,0)&amp;TEXT(A1558,"yy")&amp;TEXT(A1558,"mm")</f>
        <v>1311131905</v>
      </c>
    </row>
    <row r="1559" spans="1:8" x14ac:dyDescent="0.35">
      <c r="A1559" s="7">
        <v>43617</v>
      </c>
      <c r="B1559" t="s">
        <v>0</v>
      </c>
      <c r="C1559" t="s">
        <v>63</v>
      </c>
      <c r="D1559" t="s">
        <v>26</v>
      </c>
      <c r="E1559">
        <v>73.059422659999996</v>
      </c>
      <c r="F1559">
        <v>92.134591540000002</v>
      </c>
      <c r="G1559">
        <v>119.6016844</v>
      </c>
      <c r="H1559" t="str">
        <f>VLOOKUP(D1559,Code!$E$1:$F$12,2,0)&amp;VLOOKUP(B1559,Code!$A$1:$B$10,2,0)&amp;VLOOKUP(C1559,Code!$C$1:$D$31,2,0)&amp;TEXT(A1559,"yy")&amp;TEXT(A1559,"mm")</f>
        <v>1311131906</v>
      </c>
    </row>
    <row r="1560" spans="1:8" x14ac:dyDescent="0.35">
      <c r="A1560" s="7">
        <v>43647</v>
      </c>
      <c r="B1560" t="s">
        <v>0</v>
      </c>
      <c r="C1560" t="s">
        <v>63</v>
      </c>
      <c r="D1560" t="s">
        <v>26</v>
      </c>
      <c r="E1560">
        <v>73.932181130000004</v>
      </c>
      <c r="F1560">
        <v>92.255738649999998</v>
      </c>
      <c r="G1560">
        <v>114.2294129</v>
      </c>
      <c r="H1560" t="str">
        <f>VLOOKUP(D1560,Code!$E$1:$F$12,2,0)&amp;VLOOKUP(B1560,Code!$A$1:$B$10,2,0)&amp;VLOOKUP(C1560,Code!$C$1:$D$31,2,0)&amp;TEXT(A1560,"yy")&amp;TEXT(A1560,"mm")</f>
        <v>1311131907</v>
      </c>
    </row>
    <row r="1561" spans="1:8" x14ac:dyDescent="0.35">
      <c r="A1561" s="7">
        <v>43678</v>
      </c>
      <c r="B1561" t="s">
        <v>0</v>
      </c>
      <c r="C1561" t="s">
        <v>63</v>
      </c>
      <c r="D1561" t="s">
        <v>26</v>
      </c>
      <c r="E1561">
        <v>70.549813510000007</v>
      </c>
      <c r="F1561">
        <v>92.352656339999996</v>
      </c>
      <c r="G1561">
        <v>115.6934625</v>
      </c>
      <c r="H1561" t="str">
        <f>VLOOKUP(D1561,Code!$E$1:$F$12,2,0)&amp;VLOOKUP(B1561,Code!$A$1:$B$10,2,0)&amp;VLOOKUP(C1561,Code!$C$1:$D$31,2,0)&amp;TEXT(A1561,"yy")&amp;TEXT(A1561,"mm")</f>
        <v>1311131908</v>
      </c>
    </row>
    <row r="1562" spans="1:8" x14ac:dyDescent="0.35">
      <c r="A1562" s="7">
        <v>43709</v>
      </c>
      <c r="B1562" t="s">
        <v>0</v>
      </c>
      <c r="C1562" t="s">
        <v>63</v>
      </c>
      <c r="D1562" t="s">
        <v>26</v>
      </c>
      <c r="E1562">
        <v>73.671601910000007</v>
      </c>
      <c r="F1562">
        <v>95.421813940000007</v>
      </c>
      <c r="G1562">
        <v>122.4710046</v>
      </c>
      <c r="H1562" t="str">
        <f>VLOOKUP(D1562,Code!$E$1:$F$12,2,0)&amp;VLOOKUP(B1562,Code!$A$1:$B$10,2,0)&amp;VLOOKUP(C1562,Code!$C$1:$D$31,2,0)&amp;TEXT(A1562,"yy")&amp;TEXT(A1562,"mm")</f>
        <v>1311131909</v>
      </c>
    </row>
    <row r="1563" spans="1:8" x14ac:dyDescent="0.35">
      <c r="A1563" s="7">
        <v>43739</v>
      </c>
      <c r="B1563" t="s">
        <v>0</v>
      </c>
      <c r="C1563" t="s">
        <v>63</v>
      </c>
      <c r="D1563" t="s">
        <v>26</v>
      </c>
      <c r="E1563">
        <v>77.485346939999999</v>
      </c>
      <c r="F1563">
        <v>94.885516569999993</v>
      </c>
      <c r="G1563">
        <v>123.10644069999999</v>
      </c>
      <c r="H1563" t="str">
        <f>VLOOKUP(D1563,Code!$E$1:$F$12,2,0)&amp;VLOOKUP(B1563,Code!$A$1:$B$10,2,0)&amp;VLOOKUP(C1563,Code!$C$1:$D$31,2,0)&amp;TEXT(A1563,"yy")&amp;TEXT(A1563,"mm")</f>
        <v>1311131910</v>
      </c>
    </row>
    <row r="1564" spans="1:8" x14ac:dyDescent="0.35">
      <c r="A1564" s="7">
        <v>43770</v>
      </c>
      <c r="B1564" t="s">
        <v>0</v>
      </c>
      <c r="C1564" t="s">
        <v>63</v>
      </c>
      <c r="D1564" t="s">
        <v>26</v>
      </c>
      <c r="E1564">
        <v>73.231995139999995</v>
      </c>
      <c r="F1564">
        <v>89.963060240000004</v>
      </c>
      <c r="G1564">
        <v>117.0332179</v>
      </c>
      <c r="H1564" t="str">
        <f>VLOOKUP(D1564,Code!$E$1:$F$12,2,0)&amp;VLOOKUP(B1564,Code!$A$1:$B$10,2,0)&amp;VLOOKUP(C1564,Code!$C$1:$D$31,2,0)&amp;TEXT(A1564,"yy")&amp;TEXT(A1564,"mm")</f>
        <v>1311131911</v>
      </c>
    </row>
    <row r="1565" spans="1:8" x14ac:dyDescent="0.35">
      <c r="A1565" s="7">
        <v>43800</v>
      </c>
      <c r="B1565" t="s">
        <v>0</v>
      </c>
      <c r="C1565" t="s">
        <v>63</v>
      </c>
      <c r="D1565" t="s">
        <v>26</v>
      </c>
      <c r="E1565">
        <v>71.509409439999999</v>
      </c>
      <c r="F1565">
        <v>88.125214850000006</v>
      </c>
      <c r="G1565">
        <v>118.7562114</v>
      </c>
      <c r="H1565" t="str">
        <f>VLOOKUP(D1565,Code!$E$1:$F$12,2,0)&amp;VLOOKUP(B1565,Code!$A$1:$B$10,2,0)&amp;VLOOKUP(C1565,Code!$C$1:$D$31,2,0)&amp;TEXT(A1565,"yy")&amp;TEXT(A1565,"mm")</f>
        <v>1311131912</v>
      </c>
    </row>
    <row r="1566" spans="1:8" x14ac:dyDescent="0.35">
      <c r="A1566" s="7">
        <v>43831</v>
      </c>
      <c r="B1566" t="s">
        <v>0</v>
      </c>
      <c r="C1566" t="s">
        <v>63</v>
      </c>
      <c r="D1566" t="s">
        <v>26</v>
      </c>
      <c r="E1566">
        <v>69.499510000000001</v>
      </c>
      <c r="F1566">
        <v>85.865149939999995</v>
      </c>
      <c r="G1566">
        <v>119.3149013</v>
      </c>
      <c r="H1566" t="str">
        <f>VLOOKUP(D1566,Code!$E$1:$F$12,2,0)&amp;VLOOKUP(B1566,Code!$A$1:$B$10,2,0)&amp;VLOOKUP(C1566,Code!$C$1:$D$31,2,0)&amp;TEXT(A1566,"yy")&amp;TEXT(A1566,"mm")</f>
        <v>1311132001</v>
      </c>
    </row>
    <row r="1567" spans="1:8" x14ac:dyDescent="0.35">
      <c r="A1567" s="7">
        <v>43862</v>
      </c>
      <c r="B1567" t="s">
        <v>0</v>
      </c>
      <c r="C1567" t="s">
        <v>63</v>
      </c>
      <c r="D1567" t="s">
        <v>26</v>
      </c>
      <c r="E1567">
        <v>65.172803049999999</v>
      </c>
      <c r="F1567">
        <v>80.658613770000002</v>
      </c>
      <c r="G1567">
        <v>114.4965959</v>
      </c>
      <c r="H1567" t="str">
        <f>VLOOKUP(D1567,Code!$E$1:$F$12,2,0)&amp;VLOOKUP(B1567,Code!$A$1:$B$10,2,0)&amp;VLOOKUP(C1567,Code!$C$1:$D$31,2,0)&amp;TEXT(A1567,"yy")&amp;TEXT(A1567,"mm")</f>
        <v>1311132002</v>
      </c>
    </row>
    <row r="1568" spans="1:8" x14ac:dyDescent="0.35">
      <c r="A1568" s="7">
        <v>43891</v>
      </c>
      <c r="B1568" t="s">
        <v>0</v>
      </c>
      <c r="C1568" t="s">
        <v>63</v>
      </c>
      <c r="D1568" t="s">
        <v>26</v>
      </c>
      <c r="E1568">
        <v>61.232777740000003</v>
      </c>
      <c r="F1568">
        <v>75.895060139999998</v>
      </c>
      <c r="G1568">
        <v>114.33361499999999</v>
      </c>
      <c r="H1568" t="str">
        <f>VLOOKUP(D1568,Code!$E$1:$F$12,2,0)&amp;VLOOKUP(B1568,Code!$A$1:$B$10,2,0)&amp;VLOOKUP(C1568,Code!$C$1:$D$31,2,0)&amp;TEXT(A1568,"yy")&amp;TEXT(A1568,"mm")</f>
        <v>1311132003</v>
      </c>
    </row>
    <row r="1569" spans="1:8" x14ac:dyDescent="0.35">
      <c r="A1569" s="7">
        <v>43922</v>
      </c>
      <c r="B1569" t="s">
        <v>0</v>
      </c>
      <c r="C1569" t="s">
        <v>63</v>
      </c>
      <c r="D1569" t="s">
        <v>26</v>
      </c>
      <c r="E1569">
        <v>57.602097739999998</v>
      </c>
      <c r="F1569">
        <v>71.485892550000003</v>
      </c>
      <c r="G1569">
        <v>109.2191856</v>
      </c>
      <c r="H1569" t="str">
        <f>VLOOKUP(D1569,Code!$E$1:$F$12,2,0)&amp;VLOOKUP(B1569,Code!$A$1:$B$10,2,0)&amp;VLOOKUP(C1569,Code!$C$1:$D$31,2,0)&amp;TEXT(A1569,"yy")&amp;TEXT(A1569,"mm")</f>
        <v>1311132004</v>
      </c>
    </row>
    <row r="1570" spans="1:8" x14ac:dyDescent="0.35">
      <c r="A1570" s="7">
        <v>43952</v>
      </c>
      <c r="B1570" t="s">
        <v>0</v>
      </c>
      <c r="C1570" t="s">
        <v>63</v>
      </c>
      <c r="D1570" t="s">
        <v>26</v>
      </c>
      <c r="E1570">
        <v>55.654873250000001</v>
      </c>
      <c r="F1570">
        <v>69.155207860000004</v>
      </c>
      <c r="G1570">
        <v>102.74032649999999</v>
      </c>
      <c r="H1570" t="str">
        <f>VLOOKUP(D1570,Code!$E$1:$F$12,2,0)&amp;VLOOKUP(B1570,Code!$A$1:$B$10,2,0)&amp;VLOOKUP(C1570,Code!$C$1:$D$31,2,0)&amp;TEXT(A1570,"yy")&amp;TEXT(A1570,"mm")</f>
        <v>1311132005</v>
      </c>
    </row>
    <row r="1571" spans="1:8" x14ac:dyDescent="0.35">
      <c r="A1571" s="7">
        <v>43983</v>
      </c>
      <c r="B1571" t="s">
        <v>0</v>
      </c>
      <c r="C1571" t="s">
        <v>63</v>
      </c>
      <c r="D1571" t="s">
        <v>26</v>
      </c>
      <c r="E1571">
        <v>56.815881050000002</v>
      </c>
      <c r="F1571">
        <v>70.689144350000007</v>
      </c>
      <c r="G1571">
        <v>103.73195010000001</v>
      </c>
      <c r="H1571" t="str">
        <f>VLOOKUP(D1571,Code!$E$1:$F$12,2,0)&amp;VLOOKUP(B1571,Code!$A$1:$B$10,2,0)&amp;VLOOKUP(C1571,Code!$C$1:$D$31,2,0)&amp;TEXT(A1571,"yy")&amp;TEXT(A1571,"mm")</f>
        <v>1311132006</v>
      </c>
    </row>
    <row r="1572" spans="1:8" x14ac:dyDescent="0.35">
      <c r="A1572" s="7">
        <v>44013</v>
      </c>
      <c r="B1572" t="s">
        <v>0</v>
      </c>
      <c r="C1572" t="s">
        <v>63</v>
      </c>
      <c r="D1572" t="s">
        <v>26</v>
      </c>
      <c r="E1572">
        <v>60.291157169999998</v>
      </c>
      <c r="F1572">
        <v>75.099380890000006</v>
      </c>
      <c r="G1572">
        <v>104.52524889999999</v>
      </c>
      <c r="H1572" t="str">
        <f>VLOOKUP(D1572,Code!$E$1:$F$12,2,0)&amp;VLOOKUP(B1572,Code!$A$1:$B$10,2,0)&amp;VLOOKUP(C1572,Code!$C$1:$D$31,2,0)&amp;TEXT(A1572,"yy")&amp;TEXT(A1572,"mm")</f>
        <v>1311132007</v>
      </c>
    </row>
    <row r="1573" spans="1:8" x14ac:dyDescent="0.35">
      <c r="A1573" s="7">
        <v>44044</v>
      </c>
      <c r="B1573" t="s">
        <v>0</v>
      </c>
      <c r="C1573" t="s">
        <v>63</v>
      </c>
      <c r="D1573" t="s">
        <v>26</v>
      </c>
      <c r="E1573">
        <v>63.071378070000002</v>
      </c>
      <c r="F1573">
        <v>78.627570129999995</v>
      </c>
      <c r="G1573">
        <v>107.55318680000001</v>
      </c>
      <c r="H1573" t="str">
        <f>VLOOKUP(D1573,Code!$E$1:$F$12,2,0)&amp;VLOOKUP(B1573,Code!$A$1:$B$10,2,0)&amp;VLOOKUP(C1573,Code!$C$1:$D$31,2,0)&amp;TEXT(A1573,"yy")&amp;TEXT(A1573,"mm")</f>
        <v>1311132008</v>
      </c>
    </row>
    <row r="1574" spans="1:8" x14ac:dyDescent="0.35">
      <c r="A1574" s="7">
        <v>44075</v>
      </c>
      <c r="B1574" t="s">
        <v>0</v>
      </c>
      <c r="C1574" t="s">
        <v>63</v>
      </c>
      <c r="D1574" t="s">
        <v>26</v>
      </c>
      <c r="E1574">
        <v>66.611869110000001</v>
      </c>
      <c r="F1574">
        <v>79.056822760000003</v>
      </c>
      <c r="G1574">
        <v>104.5906148</v>
      </c>
      <c r="H1574" t="str">
        <f>VLOOKUP(D1574,Code!$E$1:$F$12,2,0)&amp;VLOOKUP(B1574,Code!$A$1:$B$10,2,0)&amp;VLOOKUP(C1574,Code!$C$1:$D$31,2,0)&amp;TEXT(A1574,"yy")&amp;TEXT(A1574,"mm")</f>
        <v>1311132009</v>
      </c>
    </row>
    <row r="1575" spans="1:8" x14ac:dyDescent="0.35">
      <c r="A1575" s="7">
        <v>44105</v>
      </c>
      <c r="B1575" t="s">
        <v>0</v>
      </c>
      <c r="C1575" t="s">
        <v>63</v>
      </c>
      <c r="D1575" t="s">
        <v>26</v>
      </c>
      <c r="E1575">
        <v>68.566719059999997</v>
      </c>
      <c r="F1575">
        <v>80.995757370000007</v>
      </c>
      <c r="G1575">
        <v>105.0127392</v>
      </c>
      <c r="H1575" t="str">
        <f>VLOOKUP(D1575,Code!$E$1:$F$12,2,0)&amp;VLOOKUP(B1575,Code!$A$1:$B$10,2,0)&amp;VLOOKUP(C1575,Code!$C$1:$D$31,2,0)&amp;TEXT(A1575,"yy")&amp;TEXT(A1575,"mm")</f>
        <v>1311132010</v>
      </c>
    </row>
    <row r="1576" spans="1:8" x14ac:dyDescent="0.35">
      <c r="A1576" s="7">
        <v>44136</v>
      </c>
      <c r="B1576" t="s">
        <v>0</v>
      </c>
      <c r="C1576" t="s">
        <v>63</v>
      </c>
      <c r="D1576" t="s">
        <v>26</v>
      </c>
      <c r="E1576">
        <v>66.819869069999996</v>
      </c>
      <c r="F1576">
        <v>79.754723170000005</v>
      </c>
      <c r="G1576">
        <v>99.56663331</v>
      </c>
      <c r="H1576" t="str">
        <f>VLOOKUP(D1576,Code!$E$1:$F$12,2,0)&amp;VLOOKUP(B1576,Code!$A$1:$B$10,2,0)&amp;VLOOKUP(C1576,Code!$C$1:$D$31,2,0)&amp;TEXT(A1576,"yy")&amp;TEXT(A1576,"mm")</f>
        <v>1311132011</v>
      </c>
    </row>
    <row r="1577" spans="1:8" x14ac:dyDescent="0.35">
      <c r="A1577" s="7">
        <v>44166</v>
      </c>
      <c r="B1577" t="s">
        <v>0</v>
      </c>
      <c r="C1577" t="s">
        <v>63</v>
      </c>
      <c r="D1577" t="s">
        <v>26</v>
      </c>
      <c r="E1577">
        <v>66.46945728</v>
      </c>
      <c r="F1577">
        <v>76.966921729999996</v>
      </c>
      <c r="G1577">
        <v>98.201372070000005</v>
      </c>
      <c r="H1577" t="str">
        <f>VLOOKUP(D1577,Code!$E$1:$F$12,2,0)&amp;VLOOKUP(B1577,Code!$A$1:$B$10,2,0)&amp;VLOOKUP(C1577,Code!$C$1:$D$31,2,0)&amp;TEXT(A1577,"yy")&amp;TEXT(A1577,"mm")</f>
        <v>1311132012</v>
      </c>
    </row>
    <row r="1578" spans="1:8" x14ac:dyDescent="0.35">
      <c r="A1578" s="7">
        <v>44197</v>
      </c>
      <c r="B1578" t="s">
        <v>0</v>
      </c>
      <c r="C1578" t="s">
        <v>63</v>
      </c>
      <c r="D1578" t="s">
        <v>26</v>
      </c>
      <c r="E1578">
        <v>61.791441370000001</v>
      </c>
      <c r="F1578">
        <v>72.343381820000005</v>
      </c>
      <c r="G1578">
        <v>97.042682549999995</v>
      </c>
      <c r="H1578" t="str">
        <f>VLOOKUP(D1578,Code!$E$1:$F$12,2,0)&amp;VLOOKUP(B1578,Code!$A$1:$B$10,2,0)&amp;VLOOKUP(C1578,Code!$C$1:$D$31,2,0)&amp;TEXT(A1578,"yy")&amp;TEXT(A1578,"mm")</f>
        <v>1311132101</v>
      </c>
    </row>
    <row r="1579" spans="1:8" x14ac:dyDescent="0.35">
      <c r="A1579" s="7">
        <v>44228</v>
      </c>
      <c r="B1579" t="s">
        <v>0</v>
      </c>
      <c r="C1579" t="s">
        <v>63</v>
      </c>
      <c r="D1579" t="s">
        <v>26</v>
      </c>
      <c r="E1579">
        <v>58.049028649999997</v>
      </c>
      <c r="F1579">
        <v>68.644549889999993</v>
      </c>
      <c r="G1579">
        <v>93.483767099999994</v>
      </c>
      <c r="H1579" t="str">
        <f>VLOOKUP(D1579,Code!$E$1:$F$12,2,0)&amp;VLOOKUP(B1579,Code!$A$1:$B$10,2,0)&amp;VLOOKUP(C1579,Code!$C$1:$D$31,2,0)&amp;TEXT(A1579,"yy")&amp;TEXT(A1579,"mm")</f>
        <v>1311132102</v>
      </c>
    </row>
    <row r="1580" spans="1:8" x14ac:dyDescent="0.35">
      <c r="A1580" s="7">
        <v>44256</v>
      </c>
      <c r="B1580" t="s">
        <v>0</v>
      </c>
      <c r="C1580" t="s">
        <v>63</v>
      </c>
      <c r="D1580" t="s">
        <v>26</v>
      </c>
      <c r="E1580">
        <v>55.055098469999997</v>
      </c>
      <c r="F1580">
        <v>65.685484349999996</v>
      </c>
      <c r="G1580">
        <v>90.636634740000005</v>
      </c>
      <c r="H1580" t="str">
        <f>VLOOKUP(D1580,Code!$E$1:$F$12,2,0)&amp;VLOOKUP(B1580,Code!$A$1:$B$10,2,0)&amp;VLOOKUP(C1580,Code!$C$1:$D$31,2,0)&amp;TEXT(A1580,"yy")&amp;TEXT(A1580,"mm")</f>
        <v>1311132103</v>
      </c>
    </row>
    <row r="1581" spans="1:8" x14ac:dyDescent="0.35">
      <c r="A1581" s="7">
        <v>44287</v>
      </c>
      <c r="B1581" t="s">
        <v>0</v>
      </c>
      <c r="C1581" t="s">
        <v>63</v>
      </c>
      <c r="D1581" t="s">
        <v>26</v>
      </c>
      <c r="E1581">
        <v>53.617273830000002</v>
      </c>
      <c r="F1581">
        <v>64.514881299999999</v>
      </c>
      <c r="G1581">
        <v>88.358928849999998</v>
      </c>
      <c r="H1581" t="str">
        <f>VLOOKUP(D1581,Code!$E$1:$F$12,2,0)&amp;VLOOKUP(B1581,Code!$A$1:$B$10,2,0)&amp;VLOOKUP(C1581,Code!$C$1:$D$31,2,0)&amp;TEXT(A1581,"yy")&amp;TEXT(A1581,"mm")</f>
        <v>1311132104</v>
      </c>
    </row>
    <row r="1582" spans="1:8" x14ac:dyDescent="0.35">
      <c r="A1582" s="7">
        <v>44317</v>
      </c>
      <c r="B1582" t="s">
        <v>0</v>
      </c>
      <c r="C1582" t="s">
        <v>63</v>
      </c>
      <c r="D1582" t="s">
        <v>26</v>
      </c>
      <c r="E1582">
        <v>54.386439719999998</v>
      </c>
      <c r="F1582">
        <v>65.97768087</v>
      </c>
      <c r="G1582">
        <v>89.085627329999994</v>
      </c>
      <c r="H1582" t="str">
        <f>VLOOKUP(D1582,Code!$E$1:$F$12,2,0)&amp;VLOOKUP(B1582,Code!$A$1:$B$10,2,0)&amp;VLOOKUP(C1582,Code!$C$1:$D$31,2,0)&amp;TEXT(A1582,"yy")&amp;TEXT(A1582,"mm")</f>
        <v>1311132105</v>
      </c>
    </row>
    <row r="1583" spans="1:8" x14ac:dyDescent="0.35">
      <c r="A1583" s="7">
        <v>44348</v>
      </c>
      <c r="B1583" t="s">
        <v>0</v>
      </c>
      <c r="C1583" t="s">
        <v>63</v>
      </c>
      <c r="D1583" t="s">
        <v>26</v>
      </c>
      <c r="E1583">
        <v>53.403048869999999</v>
      </c>
      <c r="F1583">
        <v>65.149516050000003</v>
      </c>
      <c r="G1583">
        <v>87.967743979999995</v>
      </c>
      <c r="H1583" t="str">
        <f>VLOOKUP(D1583,Code!$E$1:$F$12,2,0)&amp;VLOOKUP(B1583,Code!$A$1:$B$10,2,0)&amp;VLOOKUP(C1583,Code!$C$1:$D$31,2,0)&amp;TEXT(A1583,"yy")&amp;TEXT(A1583,"mm")</f>
        <v>1311132106</v>
      </c>
    </row>
    <row r="1584" spans="1:8" x14ac:dyDescent="0.35">
      <c r="A1584" s="7">
        <v>44378</v>
      </c>
      <c r="B1584" t="s">
        <v>0</v>
      </c>
      <c r="C1584" t="s">
        <v>63</v>
      </c>
      <c r="D1584" t="s">
        <v>26</v>
      </c>
      <c r="E1584">
        <v>53.042343359999997</v>
      </c>
      <c r="F1584">
        <v>65.019493179999998</v>
      </c>
      <c r="G1584">
        <v>85.930637149999995</v>
      </c>
      <c r="H1584" t="str">
        <f>VLOOKUP(D1584,Code!$E$1:$F$12,2,0)&amp;VLOOKUP(B1584,Code!$A$1:$B$10,2,0)&amp;VLOOKUP(C1584,Code!$C$1:$D$31,2,0)&amp;TEXT(A1584,"yy")&amp;TEXT(A1584,"mm")</f>
        <v>1311132107</v>
      </c>
    </row>
    <row r="1585" spans="1:8" x14ac:dyDescent="0.35">
      <c r="A1585" s="7">
        <v>44409</v>
      </c>
      <c r="B1585" t="s">
        <v>0</v>
      </c>
      <c r="C1585" t="s">
        <v>63</v>
      </c>
      <c r="D1585" t="s">
        <v>26</v>
      </c>
      <c r="E1585">
        <v>53.002682030000003</v>
      </c>
      <c r="F1585">
        <v>65.22660372</v>
      </c>
      <c r="G1585">
        <v>85.629232500000001</v>
      </c>
      <c r="H1585" t="str">
        <f>VLOOKUP(D1585,Code!$E$1:$F$12,2,0)&amp;VLOOKUP(B1585,Code!$A$1:$B$10,2,0)&amp;VLOOKUP(C1585,Code!$C$1:$D$31,2,0)&amp;TEXT(A1585,"yy")&amp;TEXT(A1585,"mm")</f>
        <v>1311132108</v>
      </c>
    </row>
    <row r="1586" spans="1:8" x14ac:dyDescent="0.35">
      <c r="A1586" s="7">
        <v>43101</v>
      </c>
      <c r="B1586" t="s">
        <v>0</v>
      </c>
      <c r="C1586" t="s">
        <v>31</v>
      </c>
      <c r="D1586" t="s">
        <v>27</v>
      </c>
      <c r="E1586">
        <v>77.699375619999998</v>
      </c>
      <c r="F1586">
        <v>100</v>
      </c>
      <c r="G1586">
        <v>283.70383079999999</v>
      </c>
      <c r="H1586" t="str">
        <f>VLOOKUP(D1586,Code!$E$1:$F$12,2,0)&amp;VLOOKUP(B1586,Code!$A$1:$B$10,2,0)&amp;VLOOKUP(C1586,Code!$C$1:$D$31,2,0)&amp;TEXT(A1586,"yy")&amp;TEXT(A1586,"mm")</f>
        <v>1511111801</v>
      </c>
    </row>
    <row r="1587" spans="1:8" x14ac:dyDescent="0.35">
      <c r="A1587" s="7">
        <v>43132</v>
      </c>
      <c r="B1587" t="s">
        <v>0</v>
      </c>
      <c r="C1587" t="s">
        <v>31</v>
      </c>
      <c r="D1587" t="s">
        <v>27</v>
      </c>
      <c r="E1587">
        <v>79.34693944</v>
      </c>
      <c r="F1587">
        <v>102.39717020000001</v>
      </c>
      <c r="G1587">
        <v>279.09134139999998</v>
      </c>
      <c r="H1587" t="str">
        <f>VLOOKUP(D1587,Code!$E$1:$F$12,2,0)&amp;VLOOKUP(B1587,Code!$A$1:$B$10,2,0)&amp;VLOOKUP(C1587,Code!$C$1:$D$31,2,0)&amp;TEXT(A1587,"yy")&amp;TEXT(A1587,"mm")</f>
        <v>1511111802</v>
      </c>
    </row>
    <row r="1588" spans="1:8" x14ac:dyDescent="0.35">
      <c r="A1588" s="7">
        <v>43160</v>
      </c>
      <c r="B1588" t="s">
        <v>0</v>
      </c>
      <c r="C1588" t="s">
        <v>31</v>
      </c>
      <c r="D1588" t="s">
        <v>27</v>
      </c>
      <c r="E1588">
        <v>80.217987219999998</v>
      </c>
      <c r="F1588">
        <v>100.9788327</v>
      </c>
      <c r="G1588">
        <v>274.57179980000001</v>
      </c>
      <c r="H1588" t="str">
        <f>VLOOKUP(D1588,Code!$E$1:$F$12,2,0)&amp;VLOOKUP(B1588,Code!$A$1:$B$10,2,0)&amp;VLOOKUP(C1588,Code!$C$1:$D$31,2,0)&amp;TEXT(A1588,"yy")&amp;TEXT(A1588,"mm")</f>
        <v>1511111803</v>
      </c>
    </row>
    <row r="1589" spans="1:8" x14ac:dyDescent="0.35">
      <c r="A1589" s="7">
        <v>43191</v>
      </c>
      <c r="B1589" t="s">
        <v>0</v>
      </c>
      <c r="C1589" t="s">
        <v>31</v>
      </c>
      <c r="D1589" t="s">
        <v>27</v>
      </c>
      <c r="E1589">
        <v>77.083689759999999</v>
      </c>
      <c r="F1589">
        <v>99.926069679999998</v>
      </c>
      <c r="G1589">
        <v>265.53446559999998</v>
      </c>
      <c r="H1589" t="str">
        <f>VLOOKUP(D1589,Code!$E$1:$F$12,2,0)&amp;VLOOKUP(B1589,Code!$A$1:$B$10,2,0)&amp;VLOOKUP(C1589,Code!$C$1:$D$31,2,0)&amp;TEXT(A1589,"yy")&amp;TEXT(A1589,"mm")</f>
        <v>1511111804</v>
      </c>
    </row>
    <row r="1590" spans="1:8" x14ac:dyDescent="0.35">
      <c r="A1590" s="7">
        <v>43221</v>
      </c>
      <c r="B1590" t="s">
        <v>0</v>
      </c>
      <c r="C1590" t="s">
        <v>31</v>
      </c>
      <c r="D1590" t="s">
        <v>27</v>
      </c>
      <c r="E1590">
        <v>77.920809140000003</v>
      </c>
      <c r="F1590">
        <v>97.177126709999996</v>
      </c>
      <c r="G1590">
        <v>258.8146984</v>
      </c>
      <c r="H1590" t="str">
        <f>VLOOKUP(D1590,Code!$E$1:$F$12,2,0)&amp;VLOOKUP(B1590,Code!$A$1:$B$10,2,0)&amp;VLOOKUP(C1590,Code!$C$1:$D$31,2,0)&amp;TEXT(A1590,"yy")&amp;TEXT(A1590,"mm")</f>
        <v>1511111805</v>
      </c>
    </row>
    <row r="1591" spans="1:8" x14ac:dyDescent="0.35">
      <c r="A1591" s="7">
        <v>43252</v>
      </c>
      <c r="B1591" t="s">
        <v>0</v>
      </c>
      <c r="C1591" t="s">
        <v>31</v>
      </c>
      <c r="D1591" t="s">
        <v>27</v>
      </c>
      <c r="E1591">
        <v>72.976545209999998</v>
      </c>
      <c r="F1591">
        <v>98.304825919999999</v>
      </c>
      <c r="G1591">
        <v>253.08543220000001</v>
      </c>
      <c r="H1591" t="str">
        <f>VLOOKUP(D1591,Code!$E$1:$F$12,2,0)&amp;VLOOKUP(B1591,Code!$A$1:$B$10,2,0)&amp;VLOOKUP(C1591,Code!$C$1:$D$31,2,0)&amp;TEXT(A1591,"yy")&amp;TEXT(A1591,"mm")</f>
        <v>1511111806</v>
      </c>
    </row>
    <row r="1592" spans="1:8" x14ac:dyDescent="0.35">
      <c r="A1592" s="7">
        <v>43282</v>
      </c>
      <c r="B1592" t="s">
        <v>0</v>
      </c>
      <c r="C1592" t="s">
        <v>31</v>
      </c>
      <c r="D1592" t="s">
        <v>27</v>
      </c>
      <c r="E1592">
        <v>68.780541110000001</v>
      </c>
      <c r="F1592">
        <v>100.3679528</v>
      </c>
      <c r="G1592">
        <v>248.8983029</v>
      </c>
      <c r="H1592" t="str">
        <f>VLOOKUP(D1592,Code!$E$1:$F$12,2,0)&amp;VLOOKUP(B1592,Code!$A$1:$B$10,2,0)&amp;VLOOKUP(C1592,Code!$C$1:$D$31,2,0)&amp;TEXT(A1592,"yy")&amp;TEXT(A1592,"mm")</f>
        <v>1511111807</v>
      </c>
    </row>
    <row r="1593" spans="1:8" x14ac:dyDescent="0.35">
      <c r="A1593" s="7">
        <v>43313</v>
      </c>
      <c r="B1593" t="s">
        <v>0</v>
      </c>
      <c r="C1593" t="s">
        <v>31</v>
      </c>
      <c r="D1593" t="s">
        <v>27</v>
      </c>
      <c r="E1593">
        <v>63.68078336</v>
      </c>
      <c r="F1593">
        <v>94.961736220000006</v>
      </c>
      <c r="G1593">
        <v>246.16463759999999</v>
      </c>
      <c r="H1593" t="str">
        <f>VLOOKUP(D1593,Code!$E$1:$F$12,2,0)&amp;VLOOKUP(B1593,Code!$A$1:$B$10,2,0)&amp;VLOOKUP(C1593,Code!$C$1:$D$31,2,0)&amp;TEXT(A1593,"yy")&amp;TEXT(A1593,"mm")</f>
        <v>1511111808</v>
      </c>
    </row>
    <row r="1594" spans="1:8" x14ac:dyDescent="0.35">
      <c r="A1594" s="7">
        <v>43344</v>
      </c>
      <c r="B1594" t="s">
        <v>0</v>
      </c>
      <c r="C1594" t="s">
        <v>31</v>
      </c>
      <c r="D1594" t="s">
        <v>27</v>
      </c>
      <c r="E1594">
        <v>59.456544999999998</v>
      </c>
      <c r="F1594">
        <v>92.129196289999996</v>
      </c>
      <c r="G1594">
        <v>228.9464897</v>
      </c>
      <c r="H1594" t="str">
        <f>VLOOKUP(D1594,Code!$E$1:$F$12,2,0)&amp;VLOOKUP(B1594,Code!$A$1:$B$10,2,0)&amp;VLOOKUP(C1594,Code!$C$1:$D$31,2,0)&amp;TEXT(A1594,"yy")&amp;TEXT(A1594,"mm")</f>
        <v>1511111809</v>
      </c>
    </row>
    <row r="1595" spans="1:8" x14ac:dyDescent="0.35">
      <c r="A1595" s="7">
        <v>43374</v>
      </c>
      <c r="B1595" t="s">
        <v>0</v>
      </c>
      <c r="C1595" t="s">
        <v>31</v>
      </c>
      <c r="D1595" t="s">
        <v>27</v>
      </c>
      <c r="E1595">
        <v>56.23710294</v>
      </c>
      <c r="F1595">
        <v>87.320082709999994</v>
      </c>
      <c r="G1595">
        <v>214.94826370000001</v>
      </c>
      <c r="H1595" t="str">
        <f>VLOOKUP(D1595,Code!$E$1:$F$12,2,0)&amp;VLOOKUP(B1595,Code!$A$1:$B$10,2,0)&amp;VLOOKUP(C1595,Code!$C$1:$D$31,2,0)&amp;TEXT(A1595,"yy")&amp;TEXT(A1595,"mm")</f>
        <v>1511111810</v>
      </c>
    </row>
    <row r="1596" spans="1:8" x14ac:dyDescent="0.35">
      <c r="A1596" s="7">
        <v>43405</v>
      </c>
      <c r="B1596" t="s">
        <v>0</v>
      </c>
      <c r="C1596" t="s">
        <v>31</v>
      </c>
      <c r="D1596" t="s">
        <v>27</v>
      </c>
      <c r="E1596">
        <v>53.625863760000001</v>
      </c>
      <c r="F1596">
        <v>90.254931110000001</v>
      </c>
      <c r="G1596">
        <v>217.2618062</v>
      </c>
      <c r="H1596" t="str">
        <f>VLOOKUP(D1596,Code!$E$1:$F$12,2,0)&amp;VLOOKUP(B1596,Code!$A$1:$B$10,2,0)&amp;VLOOKUP(C1596,Code!$C$1:$D$31,2,0)&amp;TEXT(A1596,"yy")&amp;TEXT(A1596,"mm")</f>
        <v>1511111811</v>
      </c>
    </row>
    <row r="1597" spans="1:8" x14ac:dyDescent="0.35">
      <c r="A1597" s="7">
        <v>43435</v>
      </c>
      <c r="B1597" t="s">
        <v>0</v>
      </c>
      <c r="C1597" t="s">
        <v>31</v>
      </c>
      <c r="D1597" t="s">
        <v>27</v>
      </c>
      <c r="E1597">
        <v>51.708428159999997</v>
      </c>
      <c r="F1597">
        <v>91.263008229999997</v>
      </c>
      <c r="G1597">
        <v>219.913039</v>
      </c>
      <c r="H1597" t="str">
        <f>VLOOKUP(D1597,Code!$E$1:$F$12,2,0)&amp;VLOOKUP(B1597,Code!$A$1:$B$10,2,0)&amp;VLOOKUP(C1597,Code!$C$1:$D$31,2,0)&amp;TEXT(A1597,"yy")&amp;TEXT(A1597,"mm")</f>
        <v>1511111812</v>
      </c>
    </row>
    <row r="1598" spans="1:8" x14ac:dyDescent="0.35">
      <c r="A1598" s="7">
        <v>43466</v>
      </c>
      <c r="B1598" t="s">
        <v>0</v>
      </c>
      <c r="C1598" t="s">
        <v>31</v>
      </c>
      <c r="D1598" t="s">
        <v>27</v>
      </c>
      <c r="E1598">
        <v>50.000321829999997</v>
      </c>
      <c r="F1598">
        <v>91.738874350000003</v>
      </c>
      <c r="G1598">
        <v>221.82251059999999</v>
      </c>
      <c r="H1598" t="str">
        <f>VLOOKUP(D1598,Code!$E$1:$F$12,2,0)&amp;VLOOKUP(B1598,Code!$A$1:$B$10,2,0)&amp;VLOOKUP(C1598,Code!$C$1:$D$31,2,0)&amp;TEXT(A1598,"yy")&amp;TEXT(A1598,"mm")</f>
        <v>1511111901</v>
      </c>
    </row>
    <row r="1599" spans="1:8" x14ac:dyDescent="0.35">
      <c r="A1599" s="7">
        <v>43497</v>
      </c>
      <c r="B1599" t="s">
        <v>0</v>
      </c>
      <c r="C1599" t="s">
        <v>31</v>
      </c>
      <c r="D1599" t="s">
        <v>27</v>
      </c>
      <c r="E1599">
        <v>48.51217578</v>
      </c>
      <c r="F1599">
        <v>91.362304230000007</v>
      </c>
      <c r="G1599">
        <v>221.23687240000001</v>
      </c>
      <c r="H1599" t="str">
        <f>VLOOKUP(D1599,Code!$E$1:$F$12,2,0)&amp;VLOOKUP(B1599,Code!$A$1:$B$10,2,0)&amp;VLOOKUP(C1599,Code!$C$1:$D$31,2,0)&amp;TEXT(A1599,"yy")&amp;TEXT(A1599,"mm")</f>
        <v>1511111902</v>
      </c>
    </row>
    <row r="1600" spans="1:8" x14ac:dyDescent="0.35">
      <c r="A1600" s="7">
        <v>43525</v>
      </c>
      <c r="B1600" t="s">
        <v>0</v>
      </c>
      <c r="C1600" t="s">
        <v>31</v>
      </c>
      <c r="D1600" t="s">
        <v>27</v>
      </c>
      <c r="E1600">
        <v>47.321658939999999</v>
      </c>
      <c r="F1600">
        <v>86.62023078</v>
      </c>
      <c r="G1600">
        <v>220.25136910000001</v>
      </c>
      <c r="H1600" t="str">
        <f>VLOOKUP(D1600,Code!$E$1:$F$12,2,0)&amp;VLOOKUP(B1600,Code!$A$1:$B$10,2,0)&amp;VLOOKUP(C1600,Code!$C$1:$D$31,2,0)&amp;TEXT(A1600,"yy")&amp;TEXT(A1600,"mm")</f>
        <v>1511111903</v>
      </c>
    </row>
    <row r="1601" spans="1:8" x14ac:dyDescent="0.35">
      <c r="A1601" s="7">
        <v>43556</v>
      </c>
      <c r="B1601" t="s">
        <v>0</v>
      </c>
      <c r="C1601" t="s">
        <v>31</v>
      </c>
      <c r="D1601" t="s">
        <v>27</v>
      </c>
      <c r="E1601">
        <v>46.407367520000001</v>
      </c>
      <c r="F1601">
        <v>82.849496880000004</v>
      </c>
      <c r="G1601">
        <v>209.46572860000001</v>
      </c>
      <c r="H1601" t="str">
        <f>VLOOKUP(D1601,Code!$E$1:$F$12,2,0)&amp;VLOOKUP(B1601,Code!$A$1:$B$10,2,0)&amp;VLOOKUP(C1601,Code!$C$1:$D$31,2,0)&amp;TEXT(A1601,"yy")&amp;TEXT(A1601,"mm")</f>
        <v>1511111904</v>
      </c>
    </row>
    <row r="1602" spans="1:8" x14ac:dyDescent="0.35">
      <c r="A1602" s="7">
        <v>43586</v>
      </c>
      <c r="B1602" t="s">
        <v>0</v>
      </c>
      <c r="C1602" t="s">
        <v>31</v>
      </c>
      <c r="D1602" t="s">
        <v>27</v>
      </c>
      <c r="E1602">
        <v>45.818209860000003</v>
      </c>
      <c r="F1602">
        <v>80.90447743</v>
      </c>
      <c r="G1602">
        <v>210.20216980000001</v>
      </c>
      <c r="H1602" t="str">
        <f>VLOOKUP(D1602,Code!$E$1:$F$12,2,0)&amp;VLOOKUP(B1602,Code!$A$1:$B$10,2,0)&amp;VLOOKUP(C1602,Code!$C$1:$D$31,2,0)&amp;TEXT(A1602,"yy")&amp;TEXT(A1602,"mm")</f>
        <v>1511111905</v>
      </c>
    </row>
    <row r="1603" spans="1:8" x14ac:dyDescent="0.35">
      <c r="A1603" s="7">
        <v>43617</v>
      </c>
      <c r="B1603" t="s">
        <v>0</v>
      </c>
      <c r="C1603" t="s">
        <v>31</v>
      </c>
      <c r="D1603" t="s">
        <v>27</v>
      </c>
      <c r="E1603">
        <v>45.325359589999998</v>
      </c>
      <c r="F1603">
        <v>80.765455529999997</v>
      </c>
      <c r="G1603">
        <v>214.2102495</v>
      </c>
      <c r="H1603" t="str">
        <f>VLOOKUP(D1603,Code!$E$1:$F$12,2,0)&amp;VLOOKUP(B1603,Code!$A$1:$B$10,2,0)&amp;VLOOKUP(C1603,Code!$C$1:$D$31,2,0)&amp;TEXT(A1603,"yy")&amp;TEXT(A1603,"mm")</f>
        <v>1511111906</v>
      </c>
    </row>
    <row r="1604" spans="1:8" x14ac:dyDescent="0.35">
      <c r="A1604" s="7">
        <v>43647</v>
      </c>
      <c r="B1604" t="s">
        <v>0</v>
      </c>
      <c r="C1604" t="s">
        <v>31</v>
      </c>
      <c r="D1604" t="s">
        <v>27</v>
      </c>
      <c r="E1604">
        <v>47.915140319999999</v>
      </c>
      <c r="F1604">
        <v>83.147227180000002</v>
      </c>
      <c r="G1604">
        <v>203.15098739999999</v>
      </c>
      <c r="H1604" t="str">
        <f>VLOOKUP(D1604,Code!$E$1:$F$12,2,0)&amp;VLOOKUP(B1604,Code!$A$1:$B$10,2,0)&amp;VLOOKUP(C1604,Code!$C$1:$D$31,2,0)&amp;TEXT(A1604,"yy")&amp;TEXT(A1604,"mm")</f>
        <v>1511111907</v>
      </c>
    </row>
    <row r="1605" spans="1:8" x14ac:dyDescent="0.35">
      <c r="A1605" s="7">
        <v>43678</v>
      </c>
      <c r="B1605" t="s">
        <v>0</v>
      </c>
      <c r="C1605" t="s">
        <v>31</v>
      </c>
      <c r="D1605" t="s">
        <v>27</v>
      </c>
      <c r="E1605">
        <v>47.184507310000001</v>
      </c>
      <c r="F1605">
        <v>85.420588159999994</v>
      </c>
      <c r="G1605">
        <v>206.5952183</v>
      </c>
      <c r="H1605" t="str">
        <f>VLOOKUP(D1605,Code!$E$1:$F$12,2,0)&amp;VLOOKUP(B1605,Code!$A$1:$B$10,2,0)&amp;VLOOKUP(C1605,Code!$C$1:$D$31,2,0)&amp;TEXT(A1605,"yy")&amp;TEXT(A1605,"mm")</f>
        <v>1511111908</v>
      </c>
    </row>
    <row r="1606" spans="1:8" x14ac:dyDescent="0.35">
      <c r="A1606" s="7">
        <v>43709</v>
      </c>
      <c r="B1606" t="s">
        <v>0</v>
      </c>
      <c r="C1606" t="s">
        <v>31</v>
      </c>
      <c r="D1606" t="s">
        <v>27</v>
      </c>
      <c r="E1606">
        <v>51.65311973</v>
      </c>
      <c r="F1606">
        <v>88.056656369999999</v>
      </c>
      <c r="G1606">
        <v>212.1528768</v>
      </c>
      <c r="H1606" t="str">
        <f>VLOOKUP(D1606,Code!$E$1:$F$12,2,0)&amp;VLOOKUP(B1606,Code!$A$1:$B$10,2,0)&amp;VLOOKUP(C1606,Code!$C$1:$D$31,2,0)&amp;TEXT(A1606,"yy")&amp;TEXT(A1606,"mm")</f>
        <v>1511111909</v>
      </c>
    </row>
    <row r="1607" spans="1:8" x14ac:dyDescent="0.35">
      <c r="A1607" s="7">
        <v>43739</v>
      </c>
      <c r="B1607" t="s">
        <v>0</v>
      </c>
      <c r="C1607" t="s">
        <v>31</v>
      </c>
      <c r="D1607" t="s">
        <v>27</v>
      </c>
      <c r="E1607">
        <v>50.876324789999998</v>
      </c>
      <c r="F1607">
        <v>92.585807709999997</v>
      </c>
      <c r="G1607">
        <v>202.76998649999999</v>
      </c>
      <c r="H1607" t="str">
        <f>VLOOKUP(D1607,Code!$E$1:$F$12,2,0)&amp;VLOOKUP(B1607,Code!$A$1:$B$10,2,0)&amp;VLOOKUP(C1607,Code!$C$1:$D$31,2,0)&amp;TEXT(A1607,"yy")&amp;TEXT(A1607,"mm")</f>
        <v>1511111910</v>
      </c>
    </row>
    <row r="1608" spans="1:8" x14ac:dyDescent="0.35">
      <c r="A1608" s="7">
        <v>43770</v>
      </c>
      <c r="B1608" t="s">
        <v>0</v>
      </c>
      <c r="C1608" t="s">
        <v>31</v>
      </c>
      <c r="D1608" t="s">
        <v>27</v>
      </c>
      <c r="E1608">
        <v>51.154981290000002</v>
      </c>
      <c r="F1608">
        <v>94.559002239999998</v>
      </c>
      <c r="G1608">
        <v>194.34782999999999</v>
      </c>
      <c r="H1608" t="str">
        <f>VLOOKUP(D1608,Code!$E$1:$F$12,2,0)&amp;VLOOKUP(B1608,Code!$A$1:$B$10,2,0)&amp;VLOOKUP(C1608,Code!$C$1:$D$31,2,0)&amp;TEXT(A1608,"yy")&amp;TEXT(A1608,"mm")</f>
        <v>1511111911</v>
      </c>
    </row>
    <row r="1609" spans="1:8" x14ac:dyDescent="0.35">
      <c r="A1609" s="7">
        <v>43800</v>
      </c>
      <c r="B1609" t="s">
        <v>0</v>
      </c>
      <c r="C1609" t="s">
        <v>31</v>
      </c>
      <c r="D1609" t="s">
        <v>27</v>
      </c>
      <c r="E1609">
        <v>58.866654130000001</v>
      </c>
      <c r="F1609">
        <v>99.983174180000006</v>
      </c>
      <c r="G1609">
        <v>202.11815899999999</v>
      </c>
      <c r="H1609" t="str">
        <f>VLOOKUP(D1609,Code!$E$1:$F$12,2,0)&amp;VLOOKUP(B1609,Code!$A$1:$B$10,2,0)&amp;VLOOKUP(C1609,Code!$C$1:$D$31,2,0)&amp;TEXT(A1609,"yy")&amp;TEXT(A1609,"mm")</f>
        <v>1511111912</v>
      </c>
    </row>
    <row r="1610" spans="1:8" x14ac:dyDescent="0.35">
      <c r="A1610" s="7">
        <v>43831</v>
      </c>
      <c r="B1610" t="s">
        <v>0</v>
      </c>
      <c r="C1610" t="s">
        <v>31</v>
      </c>
      <c r="D1610" t="s">
        <v>27</v>
      </c>
      <c r="E1610">
        <v>61.814150439999999</v>
      </c>
      <c r="F1610">
        <v>100.35941219999999</v>
      </c>
      <c r="G1610">
        <v>191.25295929999999</v>
      </c>
      <c r="H1610" t="str">
        <f>VLOOKUP(D1610,Code!$E$1:$F$12,2,0)&amp;VLOOKUP(B1610,Code!$A$1:$B$10,2,0)&amp;VLOOKUP(C1610,Code!$C$1:$D$31,2,0)&amp;TEXT(A1610,"yy")&amp;TEXT(A1610,"mm")</f>
        <v>1511112001</v>
      </c>
    </row>
    <row r="1611" spans="1:8" x14ac:dyDescent="0.35">
      <c r="A1611" s="7">
        <v>43862</v>
      </c>
      <c r="B1611" t="s">
        <v>0</v>
      </c>
      <c r="C1611" t="s">
        <v>31</v>
      </c>
      <c r="D1611" t="s">
        <v>27</v>
      </c>
      <c r="E1611">
        <v>61.602423350000002</v>
      </c>
      <c r="F1611">
        <v>102.4093238</v>
      </c>
      <c r="G1611">
        <v>199.67513640000001</v>
      </c>
      <c r="H1611" t="str">
        <f>VLOOKUP(D1611,Code!$E$1:$F$12,2,0)&amp;VLOOKUP(B1611,Code!$A$1:$B$10,2,0)&amp;VLOOKUP(C1611,Code!$C$1:$D$31,2,0)&amp;TEXT(A1611,"yy")&amp;TEXT(A1611,"mm")</f>
        <v>1511112002</v>
      </c>
    </row>
    <row r="1612" spans="1:8" x14ac:dyDescent="0.35">
      <c r="A1612" s="7">
        <v>43891</v>
      </c>
      <c r="B1612" t="s">
        <v>0</v>
      </c>
      <c r="C1612" t="s">
        <v>31</v>
      </c>
      <c r="D1612" t="s">
        <v>27</v>
      </c>
      <c r="E1612">
        <v>62.5287589</v>
      </c>
      <c r="F1612">
        <v>102.3037491</v>
      </c>
      <c r="G1612">
        <v>205.64193599999999</v>
      </c>
      <c r="H1612" t="str">
        <f>VLOOKUP(D1612,Code!$E$1:$F$12,2,0)&amp;VLOOKUP(B1612,Code!$A$1:$B$10,2,0)&amp;VLOOKUP(C1612,Code!$C$1:$D$31,2,0)&amp;TEXT(A1612,"yy")&amp;TEXT(A1612,"mm")</f>
        <v>1511112003</v>
      </c>
    </row>
    <row r="1613" spans="1:8" x14ac:dyDescent="0.35">
      <c r="A1613" s="7">
        <v>43922</v>
      </c>
      <c r="B1613" t="s">
        <v>0</v>
      </c>
      <c r="C1613" t="s">
        <v>31</v>
      </c>
      <c r="D1613" t="s">
        <v>27</v>
      </c>
      <c r="E1613">
        <v>68.555303960000003</v>
      </c>
      <c r="F1613">
        <v>105.2278393</v>
      </c>
      <c r="G1613">
        <v>209.2805066</v>
      </c>
      <c r="H1613" t="str">
        <f>VLOOKUP(D1613,Code!$E$1:$F$12,2,0)&amp;VLOOKUP(B1613,Code!$A$1:$B$10,2,0)&amp;VLOOKUP(C1613,Code!$C$1:$D$31,2,0)&amp;TEXT(A1613,"yy")&amp;TEXT(A1613,"mm")</f>
        <v>1511112004</v>
      </c>
    </row>
    <row r="1614" spans="1:8" x14ac:dyDescent="0.35">
      <c r="A1614" s="7">
        <v>43952</v>
      </c>
      <c r="B1614" t="s">
        <v>0</v>
      </c>
      <c r="C1614" t="s">
        <v>31</v>
      </c>
      <c r="D1614" t="s">
        <v>27</v>
      </c>
      <c r="E1614">
        <v>69.934099059999994</v>
      </c>
      <c r="F1614">
        <v>110.54718029999999</v>
      </c>
      <c r="G1614">
        <v>215.8828054</v>
      </c>
      <c r="H1614" t="str">
        <f>VLOOKUP(D1614,Code!$E$1:$F$12,2,0)&amp;VLOOKUP(B1614,Code!$A$1:$B$10,2,0)&amp;VLOOKUP(C1614,Code!$C$1:$D$31,2,0)&amp;TEXT(A1614,"yy")&amp;TEXT(A1614,"mm")</f>
        <v>1511112005</v>
      </c>
    </row>
    <row r="1615" spans="1:8" x14ac:dyDescent="0.35">
      <c r="A1615" s="7">
        <v>43983</v>
      </c>
      <c r="B1615" t="s">
        <v>0</v>
      </c>
      <c r="C1615" t="s">
        <v>31</v>
      </c>
      <c r="D1615" t="s">
        <v>27</v>
      </c>
      <c r="E1615">
        <v>74.274727479999996</v>
      </c>
      <c r="F1615">
        <v>111.97442270000001</v>
      </c>
      <c r="G1615">
        <v>210.2893789</v>
      </c>
      <c r="H1615" t="str">
        <f>VLOOKUP(D1615,Code!$E$1:$F$12,2,0)&amp;VLOOKUP(B1615,Code!$A$1:$B$10,2,0)&amp;VLOOKUP(C1615,Code!$C$1:$D$31,2,0)&amp;TEXT(A1615,"yy")&amp;TEXT(A1615,"mm")</f>
        <v>1511112006</v>
      </c>
    </row>
    <row r="1616" spans="1:8" x14ac:dyDescent="0.35">
      <c r="A1616" s="7">
        <v>44013</v>
      </c>
      <c r="B1616" t="s">
        <v>0</v>
      </c>
      <c r="C1616" t="s">
        <v>31</v>
      </c>
      <c r="D1616" t="s">
        <v>27</v>
      </c>
      <c r="E1616">
        <v>77.584343820000001</v>
      </c>
      <c r="F1616">
        <v>117.6103959</v>
      </c>
      <c r="G1616">
        <v>227.38300950000001</v>
      </c>
      <c r="H1616" t="str">
        <f>VLOOKUP(D1616,Code!$E$1:$F$12,2,0)&amp;VLOOKUP(B1616,Code!$A$1:$B$10,2,0)&amp;VLOOKUP(C1616,Code!$C$1:$D$31,2,0)&amp;TEXT(A1616,"yy")&amp;TEXT(A1616,"mm")</f>
        <v>1511112007</v>
      </c>
    </row>
    <row r="1617" spans="1:8" x14ac:dyDescent="0.35">
      <c r="A1617" s="7">
        <v>44044</v>
      </c>
      <c r="B1617" t="s">
        <v>0</v>
      </c>
      <c r="C1617" t="s">
        <v>31</v>
      </c>
      <c r="D1617" t="s">
        <v>27</v>
      </c>
      <c r="E1617">
        <v>81.509977050000003</v>
      </c>
      <c r="F1617">
        <v>121.3810654</v>
      </c>
      <c r="G1617">
        <v>214.34998060000001</v>
      </c>
      <c r="H1617" t="str">
        <f>VLOOKUP(D1617,Code!$E$1:$F$12,2,0)&amp;VLOOKUP(B1617,Code!$A$1:$B$10,2,0)&amp;VLOOKUP(C1617,Code!$C$1:$D$31,2,0)&amp;TEXT(A1617,"yy")&amp;TEXT(A1617,"mm")</f>
        <v>1511112008</v>
      </c>
    </row>
    <row r="1618" spans="1:8" x14ac:dyDescent="0.35">
      <c r="A1618" s="7">
        <v>44075</v>
      </c>
      <c r="B1618" t="s">
        <v>0</v>
      </c>
      <c r="C1618" t="s">
        <v>31</v>
      </c>
      <c r="D1618" t="s">
        <v>27</v>
      </c>
      <c r="E1618">
        <v>84.062167639999998</v>
      </c>
      <c r="F1618">
        <v>123.6157406</v>
      </c>
      <c r="G1618">
        <v>230.91337290000001</v>
      </c>
      <c r="H1618" t="str">
        <f>VLOOKUP(D1618,Code!$E$1:$F$12,2,0)&amp;VLOOKUP(B1618,Code!$A$1:$B$10,2,0)&amp;VLOOKUP(C1618,Code!$C$1:$D$31,2,0)&amp;TEXT(A1618,"yy")&amp;TEXT(A1618,"mm")</f>
        <v>1511112009</v>
      </c>
    </row>
    <row r="1619" spans="1:8" x14ac:dyDescent="0.35">
      <c r="A1619" s="7">
        <v>44105</v>
      </c>
      <c r="B1619" t="s">
        <v>0</v>
      </c>
      <c r="C1619" t="s">
        <v>31</v>
      </c>
      <c r="D1619" t="s">
        <v>27</v>
      </c>
      <c r="E1619">
        <v>86.994267410000006</v>
      </c>
      <c r="F1619">
        <v>125.45849320000001</v>
      </c>
      <c r="G1619">
        <v>230.60665349999999</v>
      </c>
      <c r="H1619" t="str">
        <f>VLOOKUP(D1619,Code!$E$1:$F$12,2,0)&amp;VLOOKUP(B1619,Code!$A$1:$B$10,2,0)&amp;VLOOKUP(C1619,Code!$C$1:$D$31,2,0)&amp;TEXT(A1619,"yy")&amp;TEXT(A1619,"mm")</f>
        <v>1511112010</v>
      </c>
    </row>
    <row r="1620" spans="1:8" x14ac:dyDescent="0.35">
      <c r="A1620" s="7">
        <v>44136</v>
      </c>
      <c r="B1620" t="s">
        <v>0</v>
      </c>
      <c r="C1620" t="s">
        <v>31</v>
      </c>
      <c r="D1620" t="s">
        <v>27</v>
      </c>
      <c r="E1620">
        <v>88.855004149999999</v>
      </c>
      <c r="F1620">
        <v>127.54473299999999</v>
      </c>
      <c r="G1620">
        <v>232.4411557</v>
      </c>
      <c r="H1620" t="str">
        <f>VLOOKUP(D1620,Code!$E$1:$F$12,2,0)&amp;VLOOKUP(B1620,Code!$A$1:$B$10,2,0)&amp;VLOOKUP(C1620,Code!$C$1:$D$31,2,0)&amp;TEXT(A1620,"yy")&amp;TEXT(A1620,"mm")</f>
        <v>1511112011</v>
      </c>
    </row>
    <row r="1621" spans="1:8" x14ac:dyDescent="0.35">
      <c r="A1621" s="7">
        <v>44166</v>
      </c>
      <c r="B1621" t="s">
        <v>0</v>
      </c>
      <c r="C1621" t="s">
        <v>31</v>
      </c>
      <c r="D1621" t="s">
        <v>27</v>
      </c>
      <c r="E1621">
        <v>89.709799669999995</v>
      </c>
      <c r="F1621">
        <v>127.809473</v>
      </c>
      <c r="G1621">
        <v>231.08657170000001</v>
      </c>
      <c r="H1621" t="str">
        <f>VLOOKUP(D1621,Code!$E$1:$F$12,2,0)&amp;VLOOKUP(B1621,Code!$A$1:$B$10,2,0)&amp;VLOOKUP(C1621,Code!$C$1:$D$31,2,0)&amp;TEXT(A1621,"yy")&amp;TEXT(A1621,"mm")</f>
        <v>1511112012</v>
      </c>
    </row>
    <row r="1622" spans="1:8" x14ac:dyDescent="0.35">
      <c r="A1622" s="7">
        <v>44197</v>
      </c>
      <c r="B1622" t="s">
        <v>0</v>
      </c>
      <c r="C1622" t="s">
        <v>31</v>
      </c>
      <c r="D1622" t="s">
        <v>27</v>
      </c>
      <c r="E1622">
        <v>90.354074139999994</v>
      </c>
      <c r="F1622">
        <v>128.0364572</v>
      </c>
      <c r="G1622">
        <v>239.0296816</v>
      </c>
      <c r="H1622" t="str">
        <f>VLOOKUP(D1622,Code!$E$1:$F$12,2,0)&amp;VLOOKUP(B1622,Code!$A$1:$B$10,2,0)&amp;VLOOKUP(C1622,Code!$C$1:$D$31,2,0)&amp;TEXT(A1622,"yy")&amp;TEXT(A1622,"mm")</f>
        <v>1511112101</v>
      </c>
    </row>
    <row r="1623" spans="1:8" x14ac:dyDescent="0.35">
      <c r="A1623" s="7">
        <v>44228</v>
      </c>
      <c r="B1623" t="s">
        <v>0</v>
      </c>
      <c r="C1623" t="s">
        <v>31</v>
      </c>
      <c r="D1623" t="s">
        <v>27</v>
      </c>
      <c r="E1623">
        <v>91.468789869999995</v>
      </c>
      <c r="F1623">
        <v>129.0619657</v>
      </c>
      <c r="G1623">
        <v>239.09462730000001</v>
      </c>
      <c r="H1623" t="str">
        <f>VLOOKUP(D1623,Code!$E$1:$F$12,2,0)&amp;VLOOKUP(B1623,Code!$A$1:$B$10,2,0)&amp;VLOOKUP(C1623,Code!$C$1:$D$31,2,0)&amp;TEXT(A1623,"yy")&amp;TEXT(A1623,"mm")</f>
        <v>1511112102</v>
      </c>
    </row>
    <row r="1624" spans="1:8" x14ac:dyDescent="0.35">
      <c r="A1624" s="7">
        <v>44256</v>
      </c>
      <c r="B1624" t="s">
        <v>0</v>
      </c>
      <c r="C1624" t="s">
        <v>31</v>
      </c>
      <c r="D1624" t="s">
        <v>27</v>
      </c>
      <c r="E1624">
        <v>93.591389980000002</v>
      </c>
      <c r="F1624">
        <v>130.63248429999999</v>
      </c>
      <c r="G1624">
        <v>244.3482262</v>
      </c>
      <c r="H1624" t="str">
        <f>VLOOKUP(D1624,Code!$E$1:$F$12,2,0)&amp;VLOOKUP(B1624,Code!$A$1:$B$10,2,0)&amp;VLOOKUP(C1624,Code!$C$1:$D$31,2,0)&amp;TEXT(A1624,"yy")&amp;TEXT(A1624,"mm")</f>
        <v>1511112103</v>
      </c>
    </row>
    <row r="1625" spans="1:8" x14ac:dyDescent="0.35">
      <c r="A1625" s="7">
        <v>44287</v>
      </c>
      <c r="B1625" t="s">
        <v>0</v>
      </c>
      <c r="C1625" t="s">
        <v>31</v>
      </c>
      <c r="D1625" t="s">
        <v>27</v>
      </c>
      <c r="E1625">
        <v>96.397233360000001</v>
      </c>
      <c r="F1625">
        <v>133.32141279999999</v>
      </c>
      <c r="G1625">
        <v>251.0646419</v>
      </c>
      <c r="H1625" t="str">
        <f>VLOOKUP(D1625,Code!$E$1:$F$12,2,0)&amp;VLOOKUP(B1625,Code!$A$1:$B$10,2,0)&amp;VLOOKUP(C1625,Code!$C$1:$D$31,2,0)&amp;TEXT(A1625,"yy")&amp;TEXT(A1625,"mm")</f>
        <v>1511112104</v>
      </c>
    </row>
    <row r="1626" spans="1:8" x14ac:dyDescent="0.35">
      <c r="A1626" s="7">
        <v>44317</v>
      </c>
      <c r="B1626" t="s">
        <v>0</v>
      </c>
      <c r="C1626" t="s">
        <v>31</v>
      </c>
      <c r="D1626" t="s">
        <v>27</v>
      </c>
      <c r="E1626">
        <v>97.509014399999998</v>
      </c>
      <c r="F1626">
        <v>134.09445260000001</v>
      </c>
      <c r="G1626">
        <v>258.39428880000003</v>
      </c>
      <c r="H1626" t="str">
        <f>VLOOKUP(D1626,Code!$E$1:$F$12,2,0)&amp;VLOOKUP(B1626,Code!$A$1:$B$10,2,0)&amp;VLOOKUP(C1626,Code!$C$1:$D$31,2,0)&amp;TEXT(A1626,"yy")&amp;TEXT(A1626,"mm")</f>
        <v>1511112105</v>
      </c>
    </row>
    <row r="1627" spans="1:8" x14ac:dyDescent="0.35">
      <c r="A1627" s="7">
        <v>44348</v>
      </c>
      <c r="B1627" t="s">
        <v>0</v>
      </c>
      <c r="C1627" t="s">
        <v>31</v>
      </c>
      <c r="D1627" t="s">
        <v>27</v>
      </c>
      <c r="E1627">
        <v>99.455832549999997</v>
      </c>
      <c r="F1627">
        <v>134.4589</v>
      </c>
      <c r="G1627">
        <v>254.98851780000001</v>
      </c>
      <c r="H1627" t="str">
        <f>VLOOKUP(D1627,Code!$E$1:$F$12,2,0)&amp;VLOOKUP(B1627,Code!$A$1:$B$10,2,0)&amp;VLOOKUP(C1627,Code!$C$1:$D$31,2,0)&amp;TEXT(A1627,"yy")&amp;TEXT(A1627,"mm")</f>
        <v>1511112106</v>
      </c>
    </row>
    <row r="1628" spans="1:8" x14ac:dyDescent="0.35">
      <c r="A1628" s="7">
        <v>44378</v>
      </c>
      <c r="B1628" t="s">
        <v>0</v>
      </c>
      <c r="C1628" t="s">
        <v>31</v>
      </c>
      <c r="D1628" t="s">
        <v>27</v>
      </c>
      <c r="E1628">
        <v>100.3542065</v>
      </c>
      <c r="F1628">
        <v>135.94674499999999</v>
      </c>
      <c r="G1628">
        <v>259.7828341</v>
      </c>
      <c r="H1628" t="str">
        <f>VLOOKUP(D1628,Code!$E$1:$F$12,2,0)&amp;VLOOKUP(B1628,Code!$A$1:$B$10,2,0)&amp;VLOOKUP(C1628,Code!$C$1:$D$31,2,0)&amp;TEXT(A1628,"yy")&amp;TEXT(A1628,"mm")</f>
        <v>1511112107</v>
      </c>
    </row>
    <row r="1629" spans="1:8" x14ac:dyDescent="0.35">
      <c r="A1629" s="7">
        <v>44409</v>
      </c>
      <c r="B1629" t="s">
        <v>0</v>
      </c>
      <c r="C1629" t="s">
        <v>31</v>
      </c>
      <c r="D1629" t="s">
        <v>27</v>
      </c>
      <c r="E1629">
        <v>100.9729924</v>
      </c>
      <c r="F1629">
        <v>136.63804920000001</v>
      </c>
      <c r="G1629">
        <v>265.52196149999997</v>
      </c>
      <c r="H1629" t="str">
        <f>VLOOKUP(D1629,Code!$E$1:$F$12,2,0)&amp;VLOOKUP(B1629,Code!$A$1:$B$10,2,0)&amp;VLOOKUP(C1629,Code!$C$1:$D$31,2,0)&amp;TEXT(A1629,"yy")&amp;TEXT(A1629,"mm")</f>
        <v>1511112108</v>
      </c>
    </row>
    <row r="1630" spans="1:8" x14ac:dyDescent="0.35">
      <c r="A1630" s="7">
        <v>43101</v>
      </c>
      <c r="B1630" t="s">
        <v>0</v>
      </c>
      <c r="C1630" t="s">
        <v>64</v>
      </c>
      <c r="D1630" t="s">
        <v>27</v>
      </c>
      <c r="E1630">
        <v>78.8</v>
      </c>
      <c r="F1630">
        <v>100</v>
      </c>
      <c r="G1630">
        <v>178.36</v>
      </c>
      <c r="H1630" t="str">
        <f>VLOOKUP(D1630,Code!$E$1:$F$12,2,0)&amp;VLOOKUP(B1630,Code!$A$1:$B$10,2,0)&amp;VLOOKUP(C1630,Code!$C$1:$D$31,2,0)&amp;TEXT(A1630,"yy")&amp;TEXT(A1630,"mm")</f>
        <v>1511141801</v>
      </c>
    </row>
    <row r="1631" spans="1:8" x14ac:dyDescent="0.35">
      <c r="A1631" s="7">
        <v>43132</v>
      </c>
      <c r="B1631" t="s">
        <v>0</v>
      </c>
      <c r="C1631" t="s">
        <v>64</v>
      </c>
      <c r="D1631" t="s">
        <v>27</v>
      </c>
      <c r="E1631">
        <v>79.34</v>
      </c>
      <c r="F1631">
        <v>103</v>
      </c>
      <c r="G1631">
        <v>178.36</v>
      </c>
      <c r="H1631" t="str">
        <f>VLOOKUP(D1631,Code!$E$1:$F$12,2,0)&amp;VLOOKUP(B1631,Code!$A$1:$B$10,2,0)&amp;VLOOKUP(C1631,Code!$C$1:$D$31,2,0)&amp;TEXT(A1631,"yy")&amp;TEXT(A1631,"mm")</f>
        <v>1511141802</v>
      </c>
    </row>
    <row r="1632" spans="1:8" x14ac:dyDescent="0.35">
      <c r="A1632" s="7">
        <v>43160</v>
      </c>
      <c r="B1632" t="s">
        <v>0</v>
      </c>
      <c r="C1632" t="s">
        <v>64</v>
      </c>
      <c r="D1632" t="s">
        <v>27</v>
      </c>
      <c r="E1632">
        <v>81.451999999999998</v>
      </c>
      <c r="F1632">
        <v>101.5</v>
      </c>
      <c r="G1632">
        <v>172.68799999999999</v>
      </c>
      <c r="H1632" t="str">
        <f>VLOOKUP(D1632,Code!$E$1:$F$12,2,0)&amp;VLOOKUP(B1632,Code!$A$1:$B$10,2,0)&amp;VLOOKUP(C1632,Code!$C$1:$D$31,2,0)&amp;TEXT(A1632,"yy")&amp;TEXT(A1632,"mm")</f>
        <v>1511141803</v>
      </c>
    </row>
    <row r="1633" spans="1:8" x14ac:dyDescent="0.35">
      <c r="A1633" s="7">
        <v>43191</v>
      </c>
      <c r="B1633" t="s">
        <v>0</v>
      </c>
      <c r="C1633" t="s">
        <v>64</v>
      </c>
      <c r="D1633" t="s">
        <v>27</v>
      </c>
      <c r="E1633">
        <v>78.161600000000007</v>
      </c>
      <c r="F1633">
        <v>99.18</v>
      </c>
      <c r="G1633">
        <v>171.15039999999999</v>
      </c>
      <c r="H1633" t="str">
        <f>VLOOKUP(D1633,Code!$E$1:$F$12,2,0)&amp;VLOOKUP(B1633,Code!$A$1:$B$10,2,0)&amp;VLOOKUP(C1633,Code!$C$1:$D$31,2,0)&amp;TEXT(A1633,"yy")&amp;TEXT(A1633,"mm")</f>
        <v>1511141804</v>
      </c>
    </row>
    <row r="1634" spans="1:8" x14ac:dyDescent="0.35">
      <c r="A1634" s="7">
        <v>43221</v>
      </c>
      <c r="B1634" t="s">
        <v>0</v>
      </c>
      <c r="C1634" t="s">
        <v>64</v>
      </c>
      <c r="D1634" t="s">
        <v>27</v>
      </c>
      <c r="E1634">
        <v>80.509280000000004</v>
      </c>
      <c r="F1634">
        <v>99.343999999999994</v>
      </c>
      <c r="G1634">
        <v>172.59232</v>
      </c>
      <c r="H1634" t="str">
        <f>VLOOKUP(D1634,Code!$E$1:$F$12,2,0)&amp;VLOOKUP(B1634,Code!$A$1:$B$10,2,0)&amp;VLOOKUP(C1634,Code!$C$1:$D$31,2,0)&amp;TEXT(A1634,"yy")&amp;TEXT(A1634,"mm")</f>
        <v>1511141805</v>
      </c>
    </row>
    <row r="1635" spans="1:8" x14ac:dyDescent="0.35">
      <c r="A1635" s="7">
        <v>43252</v>
      </c>
      <c r="B1635" t="s">
        <v>0</v>
      </c>
      <c r="C1635" t="s">
        <v>64</v>
      </c>
      <c r="D1635" t="s">
        <v>27</v>
      </c>
      <c r="E1635">
        <v>74.407424000000006</v>
      </c>
      <c r="F1635">
        <v>101.4752</v>
      </c>
      <c r="G1635">
        <v>173.745856</v>
      </c>
      <c r="H1635" t="str">
        <f>VLOOKUP(D1635,Code!$E$1:$F$12,2,0)&amp;VLOOKUP(B1635,Code!$A$1:$B$10,2,0)&amp;VLOOKUP(C1635,Code!$C$1:$D$31,2,0)&amp;TEXT(A1635,"yy")&amp;TEXT(A1635,"mm")</f>
        <v>1511141806</v>
      </c>
    </row>
    <row r="1636" spans="1:8" x14ac:dyDescent="0.35">
      <c r="A1636" s="7">
        <v>43282</v>
      </c>
      <c r="B1636" t="s">
        <v>0</v>
      </c>
      <c r="C1636" t="s">
        <v>64</v>
      </c>
      <c r="D1636" t="s">
        <v>27</v>
      </c>
      <c r="E1636">
        <v>71.045939200000007</v>
      </c>
      <c r="F1636">
        <v>103.18016</v>
      </c>
      <c r="G1636">
        <v>174.66868479999999</v>
      </c>
      <c r="H1636" t="str">
        <f>VLOOKUP(D1636,Code!$E$1:$F$12,2,0)&amp;VLOOKUP(B1636,Code!$A$1:$B$10,2,0)&amp;VLOOKUP(C1636,Code!$C$1:$D$31,2,0)&amp;TEXT(A1636,"yy")&amp;TEXT(A1636,"mm")</f>
        <v>1511141807</v>
      </c>
    </row>
    <row r="1637" spans="1:8" x14ac:dyDescent="0.35">
      <c r="A1637" s="7">
        <v>43313</v>
      </c>
      <c r="B1637" t="s">
        <v>0</v>
      </c>
      <c r="C1637" t="s">
        <v>64</v>
      </c>
      <c r="D1637" t="s">
        <v>27</v>
      </c>
      <c r="E1637">
        <v>65.156751360000001</v>
      </c>
      <c r="F1637">
        <v>99.404128</v>
      </c>
      <c r="G1637">
        <v>175.73494779999999</v>
      </c>
      <c r="H1637" t="str">
        <f>VLOOKUP(D1637,Code!$E$1:$F$12,2,0)&amp;VLOOKUP(B1637,Code!$A$1:$B$10,2,0)&amp;VLOOKUP(C1637,Code!$C$1:$D$31,2,0)&amp;TEXT(A1637,"yy")&amp;TEXT(A1637,"mm")</f>
        <v>1511141808</v>
      </c>
    </row>
    <row r="1638" spans="1:8" x14ac:dyDescent="0.35">
      <c r="A1638" s="7">
        <v>43344</v>
      </c>
      <c r="B1638" t="s">
        <v>0</v>
      </c>
      <c r="C1638" t="s">
        <v>64</v>
      </c>
      <c r="D1638" t="s">
        <v>27</v>
      </c>
      <c r="E1638">
        <v>60.125401089999997</v>
      </c>
      <c r="F1638">
        <v>98.523302400000006</v>
      </c>
      <c r="G1638">
        <v>175.25995829999999</v>
      </c>
      <c r="H1638" t="str">
        <f>VLOOKUP(D1638,Code!$E$1:$F$12,2,0)&amp;VLOOKUP(B1638,Code!$A$1:$B$10,2,0)&amp;VLOOKUP(C1638,Code!$C$1:$D$31,2,0)&amp;TEXT(A1638,"yy")&amp;TEXT(A1638,"mm")</f>
        <v>1511141809</v>
      </c>
    </row>
    <row r="1639" spans="1:8" x14ac:dyDescent="0.35">
      <c r="A1639" s="7">
        <v>43374</v>
      </c>
      <c r="B1639" t="s">
        <v>0</v>
      </c>
      <c r="C1639" t="s">
        <v>64</v>
      </c>
      <c r="D1639" t="s">
        <v>27</v>
      </c>
      <c r="E1639">
        <v>56.420320869999998</v>
      </c>
      <c r="F1639">
        <v>93.058641919999999</v>
      </c>
      <c r="G1639">
        <v>172.20796659999999</v>
      </c>
      <c r="H1639" t="str">
        <f>VLOOKUP(D1639,Code!$E$1:$F$12,2,0)&amp;VLOOKUP(B1639,Code!$A$1:$B$10,2,0)&amp;VLOOKUP(C1639,Code!$C$1:$D$31,2,0)&amp;TEXT(A1639,"yy")&amp;TEXT(A1639,"mm")</f>
        <v>1511141810</v>
      </c>
    </row>
    <row r="1640" spans="1:8" x14ac:dyDescent="0.35">
      <c r="A1640" s="7">
        <v>43405</v>
      </c>
      <c r="B1640" t="s">
        <v>0</v>
      </c>
      <c r="C1640" t="s">
        <v>64</v>
      </c>
      <c r="D1640" t="s">
        <v>27</v>
      </c>
      <c r="E1640">
        <v>53.136256699999997</v>
      </c>
      <c r="F1640">
        <v>91.14691354</v>
      </c>
      <c r="G1640">
        <v>173.05437330000001</v>
      </c>
      <c r="H1640" t="str">
        <f>VLOOKUP(D1640,Code!$E$1:$F$12,2,0)&amp;VLOOKUP(B1640,Code!$A$1:$B$10,2,0)&amp;VLOOKUP(C1640,Code!$C$1:$D$31,2,0)&amp;TEXT(A1640,"yy")&amp;TEXT(A1640,"mm")</f>
        <v>1511141811</v>
      </c>
    </row>
    <row r="1641" spans="1:8" x14ac:dyDescent="0.35">
      <c r="A1641" s="7">
        <v>43435</v>
      </c>
      <c r="B1641" t="s">
        <v>0</v>
      </c>
      <c r="C1641" t="s">
        <v>64</v>
      </c>
      <c r="D1641" t="s">
        <v>27</v>
      </c>
      <c r="E1641">
        <v>50.829005359999996</v>
      </c>
      <c r="F1641">
        <v>89.564197500000006</v>
      </c>
      <c r="G1641">
        <v>174.1154986</v>
      </c>
      <c r="H1641" t="str">
        <f>VLOOKUP(D1641,Code!$E$1:$F$12,2,0)&amp;VLOOKUP(B1641,Code!$A$1:$B$10,2,0)&amp;VLOOKUP(C1641,Code!$C$1:$D$31,2,0)&amp;TEXT(A1641,"yy")&amp;TEXT(A1641,"mm")</f>
        <v>1511141812</v>
      </c>
    </row>
    <row r="1642" spans="1:8" x14ac:dyDescent="0.35">
      <c r="A1642" s="7">
        <v>43466</v>
      </c>
      <c r="B1642" t="s">
        <v>0</v>
      </c>
      <c r="C1642" t="s">
        <v>64</v>
      </c>
      <c r="D1642" t="s">
        <v>27</v>
      </c>
      <c r="E1642">
        <v>48.903204289999998</v>
      </c>
      <c r="F1642">
        <v>87.651358000000002</v>
      </c>
      <c r="G1642">
        <v>174.58039890000001</v>
      </c>
      <c r="H1642" t="str">
        <f>VLOOKUP(D1642,Code!$E$1:$F$12,2,0)&amp;VLOOKUP(B1642,Code!$A$1:$B$10,2,0)&amp;VLOOKUP(C1642,Code!$C$1:$D$31,2,0)&amp;TEXT(A1642,"yy")&amp;TEXT(A1642,"mm")</f>
        <v>1511141901</v>
      </c>
    </row>
    <row r="1643" spans="1:8" x14ac:dyDescent="0.35">
      <c r="A1643" s="7">
        <v>43497</v>
      </c>
      <c r="B1643" t="s">
        <v>0</v>
      </c>
      <c r="C1643" t="s">
        <v>64</v>
      </c>
      <c r="D1643" t="s">
        <v>27</v>
      </c>
      <c r="E1643">
        <v>47.12256343</v>
      </c>
      <c r="F1643">
        <v>84.361086400000005</v>
      </c>
      <c r="G1643">
        <v>169.6643191</v>
      </c>
      <c r="H1643" t="str">
        <f>VLOOKUP(D1643,Code!$E$1:$F$12,2,0)&amp;VLOOKUP(B1643,Code!$A$1:$B$10,2,0)&amp;VLOOKUP(C1643,Code!$C$1:$D$31,2,0)&amp;TEXT(A1643,"yy")&amp;TEXT(A1643,"mm")</f>
        <v>1511141902</v>
      </c>
    </row>
    <row r="1644" spans="1:8" x14ac:dyDescent="0.35">
      <c r="A1644" s="7">
        <v>43525</v>
      </c>
      <c r="B1644" t="s">
        <v>0</v>
      </c>
      <c r="C1644" t="s">
        <v>64</v>
      </c>
      <c r="D1644" t="s">
        <v>27</v>
      </c>
      <c r="E1644">
        <v>45.698050739999999</v>
      </c>
      <c r="F1644">
        <v>81.728869119999999</v>
      </c>
      <c r="G1644">
        <v>171.0194553</v>
      </c>
      <c r="H1644" t="str">
        <f>VLOOKUP(D1644,Code!$E$1:$F$12,2,0)&amp;VLOOKUP(B1644,Code!$A$1:$B$10,2,0)&amp;VLOOKUP(C1644,Code!$C$1:$D$31,2,0)&amp;TEXT(A1644,"yy")&amp;TEXT(A1644,"mm")</f>
        <v>1511141903</v>
      </c>
    </row>
    <row r="1645" spans="1:8" x14ac:dyDescent="0.35">
      <c r="A1645" s="7">
        <v>43556</v>
      </c>
      <c r="B1645" t="s">
        <v>0</v>
      </c>
      <c r="C1645" t="s">
        <v>64</v>
      </c>
      <c r="D1645" t="s">
        <v>27</v>
      </c>
      <c r="E1645">
        <v>44.638440590000002</v>
      </c>
      <c r="F1645">
        <v>79.623095289999995</v>
      </c>
      <c r="G1645">
        <v>172.10356419999999</v>
      </c>
      <c r="H1645" t="str">
        <f>VLOOKUP(D1645,Code!$E$1:$F$12,2,0)&amp;VLOOKUP(B1645,Code!$A$1:$B$10,2,0)&amp;VLOOKUP(C1645,Code!$C$1:$D$31,2,0)&amp;TEXT(A1645,"yy")&amp;TEXT(A1645,"mm")</f>
        <v>1511141904</v>
      </c>
    </row>
    <row r="1646" spans="1:8" x14ac:dyDescent="0.35">
      <c r="A1646" s="7">
        <v>43586</v>
      </c>
      <c r="B1646" t="s">
        <v>0</v>
      </c>
      <c r="C1646" t="s">
        <v>64</v>
      </c>
      <c r="D1646" t="s">
        <v>27</v>
      </c>
      <c r="E1646">
        <v>44.030752479999997</v>
      </c>
      <c r="F1646">
        <v>79.418476240000004</v>
      </c>
      <c r="G1646">
        <v>172.97085139999999</v>
      </c>
      <c r="H1646" t="str">
        <f>VLOOKUP(D1646,Code!$E$1:$F$12,2,0)&amp;VLOOKUP(B1646,Code!$A$1:$B$10,2,0)&amp;VLOOKUP(C1646,Code!$C$1:$D$31,2,0)&amp;TEXT(A1646,"yy")&amp;TEXT(A1646,"mm")</f>
        <v>1511141905</v>
      </c>
    </row>
    <row r="1647" spans="1:8" x14ac:dyDescent="0.35">
      <c r="A1647" s="7">
        <v>43617</v>
      </c>
      <c r="B1647" t="s">
        <v>0</v>
      </c>
      <c r="C1647" t="s">
        <v>64</v>
      </c>
      <c r="D1647" t="s">
        <v>27</v>
      </c>
      <c r="E1647">
        <v>43.544601980000003</v>
      </c>
      <c r="F1647">
        <v>81.374780990000005</v>
      </c>
      <c r="G1647">
        <v>173.6646811</v>
      </c>
      <c r="H1647" t="str">
        <f>VLOOKUP(D1647,Code!$E$1:$F$12,2,0)&amp;VLOOKUP(B1647,Code!$A$1:$B$10,2,0)&amp;VLOOKUP(C1647,Code!$C$1:$D$31,2,0)&amp;TEXT(A1647,"yy")&amp;TEXT(A1647,"mm")</f>
        <v>1511141906</v>
      </c>
    </row>
    <row r="1648" spans="1:8" x14ac:dyDescent="0.35">
      <c r="A1648" s="7">
        <v>43647</v>
      </c>
      <c r="B1648" t="s">
        <v>0</v>
      </c>
      <c r="C1648" t="s">
        <v>64</v>
      </c>
      <c r="D1648" t="s">
        <v>27</v>
      </c>
      <c r="E1648">
        <v>49.075681580000001</v>
      </c>
      <c r="F1648">
        <v>84.09982479</v>
      </c>
      <c r="G1648">
        <v>172.93174490000001</v>
      </c>
      <c r="H1648" t="str">
        <f>VLOOKUP(D1648,Code!$E$1:$F$12,2,0)&amp;VLOOKUP(B1648,Code!$A$1:$B$10,2,0)&amp;VLOOKUP(C1648,Code!$C$1:$D$31,2,0)&amp;TEXT(A1648,"yy")&amp;TEXT(A1648,"mm")</f>
        <v>1511141907</v>
      </c>
    </row>
    <row r="1649" spans="1:8" x14ac:dyDescent="0.35">
      <c r="A1649" s="7">
        <v>43678</v>
      </c>
      <c r="B1649" t="s">
        <v>0</v>
      </c>
      <c r="C1649" t="s">
        <v>64</v>
      </c>
      <c r="D1649" t="s">
        <v>27</v>
      </c>
      <c r="E1649">
        <v>47.580545270000002</v>
      </c>
      <c r="F1649">
        <v>86.73985983</v>
      </c>
      <c r="G1649">
        <v>173.63339590000001</v>
      </c>
      <c r="H1649" t="str">
        <f>VLOOKUP(D1649,Code!$E$1:$F$12,2,0)&amp;VLOOKUP(B1649,Code!$A$1:$B$10,2,0)&amp;VLOOKUP(C1649,Code!$C$1:$D$31,2,0)&amp;TEXT(A1649,"yy")&amp;TEXT(A1649,"mm")</f>
        <v>1511141908</v>
      </c>
    </row>
    <row r="1650" spans="1:8" x14ac:dyDescent="0.35">
      <c r="A1650" s="7">
        <v>43709</v>
      </c>
      <c r="B1650" t="s">
        <v>0</v>
      </c>
      <c r="C1650" t="s">
        <v>64</v>
      </c>
      <c r="D1650" t="s">
        <v>27</v>
      </c>
      <c r="E1650">
        <v>46.384436209999997</v>
      </c>
      <c r="F1650">
        <v>87.471887870000003</v>
      </c>
      <c r="G1650">
        <v>176.9067167</v>
      </c>
      <c r="H1650" t="str">
        <f>VLOOKUP(D1650,Code!$E$1:$F$12,2,0)&amp;VLOOKUP(B1650,Code!$A$1:$B$10,2,0)&amp;VLOOKUP(C1650,Code!$C$1:$D$31,2,0)&amp;TEXT(A1650,"yy")&amp;TEXT(A1650,"mm")</f>
        <v>1511141909</v>
      </c>
    </row>
    <row r="1651" spans="1:8" x14ac:dyDescent="0.35">
      <c r="A1651" s="7">
        <v>43739</v>
      </c>
      <c r="B1651" t="s">
        <v>0</v>
      </c>
      <c r="C1651" t="s">
        <v>64</v>
      </c>
      <c r="D1651" t="s">
        <v>27</v>
      </c>
      <c r="E1651">
        <v>47.027548969999998</v>
      </c>
      <c r="F1651">
        <v>93.177510290000001</v>
      </c>
      <c r="G1651">
        <v>175.52537340000001</v>
      </c>
      <c r="H1651" t="str">
        <f>VLOOKUP(D1651,Code!$E$1:$F$12,2,0)&amp;VLOOKUP(B1651,Code!$A$1:$B$10,2,0)&amp;VLOOKUP(C1651,Code!$C$1:$D$31,2,0)&amp;TEXT(A1651,"yy")&amp;TEXT(A1651,"mm")</f>
        <v>1511141910</v>
      </c>
    </row>
    <row r="1652" spans="1:8" x14ac:dyDescent="0.35">
      <c r="A1652" s="7">
        <v>43770</v>
      </c>
      <c r="B1652" t="s">
        <v>0</v>
      </c>
      <c r="C1652" t="s">
        <v>64</v>
      </c>
      <c r="D1652" t="s">
        <v>27</v>
      </c>
      <c r="E1652">
        <v>49.142039179999998</v>
      </c>
      <c r="F1652">
        <v>94.788674900000004</v>
      </c>
      <c r="G1652">
        <v>175.7082987</v>
      </c>
      <c r="H1652" t="str">
        <f>VLOOKUP(D1652,Code!$E$1:$F$12,2,0)&amp;VLOOKUP(B1652,Code!$A$1:$B$10,2,0)&amp;VLOOKUP(C1652,Code!$C$1:$D$31,2,0)&amp;TEXT(A1652,"yy")&amp;TEXT(A1652,"mm")</f>
        <v>1511141911</v>
      </c>
    </row>
    <row r="1653" spans="1:8" x14ac:dyDescent="0.35">
      <c r="A1653" s="7">
        <v>43800</v>
      </c>
      <c r="B1653" t="s">
        <v>0</v>
      </c>
      <c r="C1653" t="s">
        <v>64</v>
      </c>
      <c r="D1653" t="s">
        <v>27</v>
      </c>
      <c r="E1653">
        <v>59.273631340000001</v>
      </c>
      <c r="F1653">
        <v>95.79093992</v>
      </c>
      <c r="G1653">
        <v>176.80663899999999</v>
      </c>
      <c r="H1653" t="str">
        <f>VLOOKUP(D1653,Code!$E$1:$F$12,2,0)&amp;VLOOKUP(B1653,Code!$A$1:$B$10,2,0)&amp;VLOOKUP(C1653,Code!$C$1:$D$31,2,0)&amp;TEXT(A1653,"yy")&amp;TEXT(A1653,"mm")</f>
        <v>1511141912</v>
      </c>
    </row>
    <row r="1654" spans="1:8" x14ac:dyDescent="0.35">
      <c r="A1654" s="7">
        <v>43831</v>
      </c>
      <c r="B1654" t="s">
        <v>0</v>
      </c>
      <c r="C1654" t="s">
        <v>64</v>
      </c>
      <c r="D1654" t="s">
        <v>27</v>
      </c>
      <c r="E1654">
        <v>67.378905070000002</v>
      </c>
      <c r="F1654">
        <v>96.632751940000006</v>
      </c>
      <c r="G1654">
        <v>176.7333112</v>
      </c>
      <c r="H1654" t="str">
        <f>VLOOKUP(D1654,Code!$E$1:$F$12,2,0)&amp;VLOOKUP(B1654,Code!$A$1:$B$10,2,0)&amp;VLOOKUP(C1654,Code!$C$1:$D$31,2,0)&amp;TEXT(A1654,"yy")&amp;TEXT(A1654,"mm")</f>
        <v>1511142001</v>
      </c>
    </row>
    <row r="1655" spans="1:8" x14ac:dyDescent="0.35">
      <c r="A1655" s="7">
        <v>43862</v>
      </c>
      <c r="B1655" t="s">
        <v>0</v>
      </c>
      <c r="C1655" t="s">
        <v>64</v>
      </c>
      <c r="D1655" t="s">
        <v>27</v>
      </c>
      <c r="E1655">
        <v>68.163124060000001</v>
      </c>
      <c r="F1655">
        <v>100.3062015</v>
      </c>
      <c r="G1655">
        <v>179.38664890000001</v>
      </c>
      <c r="H1655" t="str">
        <f>VLOOKUP(D1655,Code!$E$1:$F$12,2,0)&amp;VLOOKUP(B1655,Code!$A$1:$B$10,2,0)&amp;VLOOKUP(C1655,Code!$C$1:$D$31,2,0)&amp;TEXT(A1655,"yy")&amp;TEXT(A1655,"mm")</f>
        <v>1511142002</v>
      </c>
    </row>
    <row r="1656" spans="1:8" x14ac:dyDescent="0.35">
      <c r="A1656" s="7">
        <v>43891</v>
      </c>
      <c r="B1656" t="s">
        <v>0</v>
      </c>
      <c r="C1656" t="s">
        <v>64</v>
      </c>
      <c r="D1656" t="s">
        <v>27</v>
      </c>
      <c r="E1656">
        <v>71.530499250000005</v>
      </c>
      <c r="F1656">
        <v>100.24496120000001</v>
      </c>
      <c r="G1656">
        <v>178.7973192</v>
      </c>
      <c r="H1656" t="str">
        <f>VLOOKUP(D1656,Code!$E$1:$F$12,2,0)&amp;VLOOKUP(B1656,Code!$A$1:$B$10,2,0)&amp;VLOOKUP(C1656,Code!$C$1:$D$31,2,0)&amp;TEXT(A1656,"yy")&amp;TEXT(A1656,"mm")</f>
        <v>1511142003</v>
      </c>
    </row>
    <row r="1657" spans="1:8" x14ac:dyDescent="0.35">
      <c r="A1657" s="7">
        <v>43922</v>
      </c>
      <c r="B1657" t="s">
        <v>0</v>
      </c>
      <c r="C1657" t="s">
        <v>64</v>
      </c>
      <c r="D1657" t="s">
        <v>27</v>
      </c>
      <c r="E1657">
        <v>73.224399399999996</v>
      </c>
      <c r="F1657">
        <v>99.195968989999997</v>
      </c>
      <c r="G1657">
        <v>173.03785529999999</v>
      </c>
      <c r="H1657" t="str">
        <f>VLOOKUP(D1657,Code!$E$1:$F$12,2,0)&amp;VLOOKUP(B1657,Code!$A$1:$B$10,2,0)&amp;VLOOKUP(C1657,Code!$C$1:$D$31,2,0)&amp;TEXT(A1657,"yy")&amp;TEXT(A1657,"mm")</f>
        <v>1511142004</v>
      </c>
    </row>
    <row r="1658" spans="1:8" x14ac:dyDescent="0.35">
      <c r="A1658" s="7">
        <v>43952</v>
      </c>
      <c r="B1658" t="s">
        <v>0</v>
      </c>
      <c r="C1658" t="s">
        <v>64</v>
      </c>
      <c r="D1658" t="s">
        <v>27</v>
      </c>
      <c r="E1658">
        <v>78.539519519999999</v>
      </c>
      <c r="F1658">
        <v>99.316775190000001</v>
      </c>
      <c r="G1658">
        <v>173.71828429999999</v>
      </c>
      <c r="H1658" t="str">
        <f>VLOOKUP(D1658,Code!$E$1:$F$12,2,0)&amp;VLOOKUP(B1658,Code!$A$1:$B$10,2,0)&amp;VLOOKUP(C1658,Code!$C$1:$D$31,2,0)&amp;TEXT(A1658,"yy")&amp;TEXT(A1658,"mm")</f>
        <v>1511142005</v>
      </c>
    </row>
    <row r="1659" spans="1:8" x14ac:dyDescent="0.35">
      <c r="A1659" s="7">
        <v>43983</v>
      </c>
      <c r="B1659" t="s">
        <v>0</v>
      </c>
      <c r="C1659" t="s">
        <v>64</v>
      </c>
      <c r="D1659" t="s">
        <v>27</v>
      </c>
      <c r="E1659">
        <v>82.791615609999994</v>
      </c>
      <c r="F1659">
        <v>99.413420149999993</v>
      </c>
      <c r="G1659">
        <v>168.9746274</v>
      </c>
      <c r="H1659" t="str">
        <f>VLOOKUP(D1659,Code!$E$1:$F$12,2,0)&amp;VLOOKUP(B1659,Code!$A$1:$B$10,2,0)&amp;VLOOKUP(C1659,Code!$C$1:$D$31,2,0)&amp;TEXT(A1659,"yy")&amp;TEXT(A1659,"mm")</f>
        <v>1511142006</v>
      </c>
    </row>
    <row r="1660" spans="1:8" x14ac:dyDescent="0.35">
      <c r="A1660" s="7">
        <v>44013</v>
      </c>
      <c r="B1660" t="s">
        <v>0</v>
      </c>
      <c r="C1660" t="s">
        <v>64</v>
      </c>
      <c r="D1660" t="s">
        <v>27</v>
      </c>
      <c r="E1660">
        <v>84.873292489999997</v>
      </c>
      <c r="F1660">
        <v>100.5307361</v>
      </c>
      <c r="G1660">
        <v>174.28370190000001</v>
      </c>
      <c r="H1660" t="str">
        <f>VLOOKUP(D1660,Code!$E$1:$F$12,2,0)&amp;VLOOKUP(B1660,Code!$A$1:$B$10,2,0)&amp;VLOOKUP(C1660,Code!$C$1:$D$31,2,0)&amp;TEXT(A1660,"yy")&amp;TEXT(A1660,"mm")</f>
        <v>1511142007</v>
      </c>
    </row>
    <row r="1661" spans="1:8" x14ac:dyDescent="0.35">
      <c r="A1661" s="7">
        <v>44044</v>
      </c>
      <c r="B1661" t="s">
        <v>0</v>
      </c>
      <c r="C1661" t="s">
        <v>64</v>
      </c>
      <c r="D1661" t="s">
        <v>27</v>
      </c>
      <c r="E1661">
        <v>87.218633990000001</v>
      </c>
      <c r="F1661">
        <v>102.4245889</v>
      </c>
      <c r="G1661">
        <v>167.4269615</v>
      </c>
      <c r="H1661" t="str">
        <f>VLOOKUP(D1661,Code!$E$1:$F$12,2,0)&amp;VLOOKUP(B1661,Code!$A$1:$B$10,2,0)&amp;VLOOKUP(C1661,Code!$C$1:$D$31,2,0)&amp;TEXT(A1661,"yy")&amp;TEXT(A1661,"mm")</f>
        <v>1511142008</v>
      </c>
    </row>
    <row r="1662" spans="1:8" x14ac:dyDescent="0.35">
      <c r="A1662" s="7">
        <v>44075</v>
      </c>
      <c r="B1662" t="s">
        <v>0</v>
      </c>
      <c r="C1662" t="s">
        <v>64</v>
      </c>
      <c r="D1662" t="s">
        <v>27</v>
      </c>
      <c r="E1662">
        <v>89.774907189999993</v>
      </c>
      <c r="F1662">
        <v>102.9263378</v>
      </c>
      <c r="G1662">
        <v>169.22956919999999</v>
      </c>
      <c r="H1662" t="str">
        <f>VLOOKUP(D1662,Code!$E$1:$F$12,2,0)&amp;VLOOKUP(B1662,Code!$A$1:$B$10,2,0)&amp;VLOOKUP(C1662,Code!$C$1:$D$31,2,0)&amp;TEXT(A1662,"yy")&amp;TEXT(A1662,"mm")</f>
        <v>1511142009</v>
      </c>
    </row>
    <row r="1663" spans="1:8" x14ac:dyDescent="0.35">
      <c r="A1663" s="7">
        <v>44105</v>
      </c>
      <c r="B1663" t="s">
        <v>0</v>
      </c>
      <c r="C1663" t="s">
        <v>64</v>
      </c>
      <c r="D1663" t="s">
        <v>27</v>
      </c>
      <c r="E1663">
        <v>91.139925759999997</v>
      </c>
      <c r="F1663">
        <v>103.6699591</v>
      </c>
      <c r="G1663">
        <v>170.67165539999999</v>
      </c>
      <c r="H1663" t="str">
        <f>VLOOKUP(D1663,Code!$E$1:$F$12,2,0)&amp;VLOOKUP(B1663,Code!$A$1:$B$10,2,0)&amp;VLOOKUP(C1663,Code!$C$1:$D$31,2,0)&amp;TEXT(A1663,"yy")&amp;TEXT(A1663,"mm")</f>
        <v>1511142010</v>
      </c>
    </row>
    <row r="1664" spans="1:8" x14ac:dyDescent="0.35">
      <c r="A1664" s="7">
        <v>44136</v>
      </c>
      <c r="B1664" t="s">
        <v>0</v>
      </c>
      <c r="C1664" t="s">
        <v>64</v>
      </c>
      <c r="D1664" t="s">
        <v>27</v>
      </c>
      <c r="E1664">
        <v>92.458607270000002</v>
      </c>
      <c r="F1664">
        <v>104.3744858</v>
      </c>
      <c r="G1664">
        <v>171.82532430000001</v>
      </c>
      <c r="H1664" t="str">
        <f>VLOOKUP(D1664,Code!$E$1:$F$12,2,0)&amp;VLOOKUP(B1664,Code!$A$1:$B$10,2,0)&amp;VLOOKUP(C1664,Code!$C$1:$D$31,2,0)&amp;TEXT(A1664,"yy")&amp;TEXT(A1664,"mm")</f>
        <v>1511142011</v>
      </c>
    </row>
    <row r="1665" spans="1:8" x14ac:dyDescent="0.35">
      <c r="A1665" s="7">
        <v>44166</v>
      </c>
      <c r="B1665" t="s">
        <v>0</v>
      </c>
      <c r="C1665" t="s">
        <v>64</v>
      </c>
      <c r="D1665" t="s">
        <v>27</v>
      </c>
      <c r="E1665">
        <v>91.966885820000002</v>
      </c>
      <c r="F1665">
        <v>101.4995887</v>
      </c>
      <c r="G1665">
        <v>165.74025940000001</v>
      </c>
      <c r="H1665" t="str">
        <f>VLOOKUP(D1665,Code!$E$1:$F$12,2,0)&amp;VLOOKUP(B1665,Code!$A$1:$B$10,2,0)&amp;VLOOKUP(C1665,Code!$C$1:$D$31,2,0)&amp;TEXT(A1665,"yy")&amp;TEXT(A1665,"mm")</f>
        <v>1511142012</v>
      </c>
    </row>
    <row r="1666" spans="1:8" x14ac:dyDescent="0.35">
      <c r="A1666" s="7">
        <v>44197</v>
      </c>
      <c r="B1666" t="s">
        <v>0</v>
      </c>
      <c r="C1666" t="s">
        <v>64</v>
      </c>
      <c r="D1666" t="s">
        <v>27</v>
      </c>
      <c r="E1666">
        <v>91.033508650000002</v>
      </c>
      <c r="F1666">
        <v>100.59967090000001</v>
      </c>
      <c r="G1666">
        <v>167.88020760000001</v>
      </c>
      <c r="H1666" t="str">
        <f>VLOOKUP(D1666,Code!$E$1:$F$12,2,0)&amp;VLOOKUP(B1666,Code!$A$1:$B$10,2,0)&amp;VLOOKUP(C1666,Code!$C$1:$D$31,2,0)&amp;TEXT(A1666,"yy")&amp;TEXT(A1666,"mm")</f>
        <v>1511142101</v>
      </c>
    </row>
    <row r="1667" spans="1:8" x14ac:dyDescent="0.35">
      <c r="A1667" s="7">
        <v>44228</v>
      </c>
      <c r="B1667" t="s">
        <v>0</v>
      </c>
      <c r="C1667" t="s">
        <v>64</v>
      </c>
      <c r="D1667" t="s">
        <v>27</v>
      </c>
      <c r="E1667">
        <v>90.826806919999996</v>
      </c>
      <c r="F1667">
        <v>100.4797367</v>
      </c>
      <c r="G1667">
        <v>169.59216599999999</v>
      </c>
      <c r="H1667" t="str">
        <f>VLOOKUP(D1667,Code!$E$1:$F$12,2,0)&amp;VLOOKUP(B1667,Code!$A$1:$B$10,2,0)&amp;VLOOKUP(C1667,Code!$C$1:$D$31,2,0)&amp;TEXT(A1667,"yy")&amp;TEXT(A1667,"mm")</f>
        <v>1511142102</v>
      </c>
    </row>
    <row r="1668" spans="1:8" x14ac:dyDescent="0.35">
      <c r="A1668" s="7">
        <v>44256</v>
      </c>
      <c r="B1668" t="s">
        <v>0</v>
      </c>
      <c r="C1668" t="s">
        <v>64</v>
      </c>
      <c r="D1668" t="s">
        <v>27</v>
      </c>
      <c r="E1668">
        <v>93.361445540000005</v>
      </c>
      <c r="F1668">
        <v>103.3837894</v>
      </c>
      <c r="G1668">
        <v>185.0337328</v>
      </c>
      <c r="H1668" t="str">
        <f>VLOOKUP(D1668,Code!$E$1:$F$12,2,0)&amp;VLOOKUP(B1668,Code!$A$1:$B$10,2,0)&amp;VLOOKUP(C1668,Code!$C$1:$D$31,2,0)&amp;TEXT(A1668,"yy")&amp;TEXT(A1668,"mm")</f>
        <v>1511142103</v>
      </c>
    </row>
    <row r="1669" spans="1:8" x14ac:dyDescent="0.35">
      <c r="A1669" s="7">
        <v>44287</v>
      </c>
      <c r="B1669" t="s">
        <v>0</v>
      </c>
      <c r="C1669" t="s">
        <v>64</v>
      </c>
      <c r="D1669" t="s">
        <v>27</v>
      </c>
      <c r="E1669">
        <v>98.089156430000003</v>
      </c>
      <c r="F1669">
        <v>108.7070315</v>
      </c>
      <c r="G1669">
        <v>188.82698629999999</v>
      </c>
      <c r="H1669" t="str">
        <f>VLOOKUP(D1669,Code!$E$1:$F$12,2,0)&amp;VLOOKUP(B1669,Code!$A$1:$B$10,2,0)&amp;VLOOKUP(C1669,Code!$C$1:$D$31,2,0)&amp;TEXT(A1669,"yy")&amp;TEXT(A1669,"mm")</f>
        <v>1511142104</v>
      </c>
    </row>
    <row r="1670" spans="1:8" x14ac:dyDescent="0.35">
      <c r="A1670" s="7">
        <v>44317</v>
      </c>
      <c r="B1670" t="s">
        <v>0</v>
      </c>
      <c r="C1670" t="s">
        <v>64</v>
      </c>
      <c r="D1670" t="s">
        <v>27</v>
      </c>
      <c r="E1670">
        <v>99.171325139999993</v>
      </c>
      <c r="F1670">
        <v>109.96562520000001</v>
      </c>
      <c r="G1670">
        <v>196.901589</v>
      </c>
      <c r="H1670" t="str">
        <f>VLOOKUP(D1670,Code!$E$1:$F$12,2,0)&amp;VLOOKUP(B1670,Code!$A$1:$B$10,2,0)&amp;VLOOKUP(C1670,Code!$C$1:$D$31,2,0)&amp;TEXT(A1670,"yy")&amp;TEXT(A1670,"mm")</f>
        <v>1511142105</v>
      </c>
    </row>
    <row r="1671" spans="1:8" x14ac:dyDescent="0.35">
      <c r="A1671" s="7">
        <v>44348</v>
      </c>
      <c r="B1671" t="s">
        <v>0</v>
      </c>
      <c r="C1671" t="s">
        <v>64</v>
      </c>
      <c r="D1671" t="s">
        <v>27</v>
      </c>
      <c r="E1671">
        <v>100.9370601</v>
      </c>
      <c r="F1671">
        <v>111.9725002</v>
      </c>
      <c r="G1671">
        <v>192.80927120000001</v>
      </c>
      <c r="H1671" t="str">
        <f>VLOOKUP(D1671,Code!$E$1:$F$12,2,0)&amp;VLOOKUP(B1671,Code!$A$1:$B$10,2,0)&amp;VLOOKUP(C1671,Code!$C$1:$D$31,2,0)&amp;TEXT(A1671,"yy")&amp;TEXT(A1671,"mm")</f>
        <v>1511142106</v>
      </c>
    </row>
    <row r="1672" spans="1:8" x14ac:dyDescent="0.35">
      <c r="A1672" s="7">
        <v>44378</v>
      </c>
      <c r="B1672" t="s">
        <v>0</v>
      </c>
      <c r="C1672" t="s">
        <v>64</v>
      </c>
      <c r="D1672" t="s">
        <v>27</v>
      </c>
      <c r="E1672">
        <v>102.64964809999999</v>
      </c>
      <c r="F1672">
        <v>113.9113335</v>
      </c>
      <c r="G1672">
        <v>193.351417</v>
      </c>
      <c r="H1672" t="str">
        <f>VLOOKUP(D1672,Code!$E$1:$F$12,2,0)&amp;VLOOKUP(B1672,Code!$A$1:$B$10,2,0)&amp;VLOOKUP(C1672,Code!$C$1:$D$31,2,0)&amp;TEXT(A1672,"yy")&amp;TEXT(A1672,"mm")</f>
        <v>1511142107</v>
      </c>
    </row>
    <row r="1673" spans="1:8" x14ac:dyDescent="0.35">
      <c r="A1673" s="7">
        <v>44409</v>
      </c>
      <c r="B1673" t="s">
        <v>0</v>
      </c>
      <c r="C1673" t="s">
        <v>64</v>
      </c>
      <c r="D1673" t="s">
        <v>27</v>
      </c>
      <c r="E1673">
        <v>103.5197185</v>
      </c>
      <c r="F1673">
        <v>114.9068446</v>
      </c>
      <c r="G1673">
        <v>194.7584669</v>
      </c>
      <c r="H1673" t="str">
        <f>VLOOKUP(D1673,Code!$E$1:$F$12,2,0)&amp;VLOOKUP(B1673,Code!$A$1:$B$10,2,0)&amp;VLOOKUP(C1673,Code!$C$1:$D$31,2,0)&amp;TEXT(A1673,"yy")&amp;TEXT(A1673,"mm")</f>
        <v>1511142108</v>
      </c>
    </row>
    <row r="1674" spans="1:8" x14ac:dyDescent="0.35">
      <c r="A1674" s="7">
        <v>43101</v>
      </c>
      <c r="B1674" t="s">
        <v>0</v>
      </c>
      <c r="C1674" t="s">
        <v>63</v>
      </c>
      <c r="D1674" t="s">
        <v>27</v>
      </c>
      <c r="E1674">
        <v>76.888888890000004</v>
      </c>
      <c r="F1674">
        <v>100</v>
      </c>
      <c r="G1674">
        <v>361.27777780000002</v>
      </c>
      <c r="H1674" t="str">
        <f>VLOOKUP(D1674,Code!$E$1:$F$12,2,0)&amp;VLOOKUP(B1674,Code!$A$1:$B$10,2,0)&amp;VLOOKUP(C1674,Code!$C$1:$D$31,2,0)&amp;TEXT(A1674,"yy")&amp;TEXT(A1674,"mm")</f>
        <v>1511131801</v>
      </c>
    </row>
    <row r="1675" spans="1:8" x14ac:dyDescent="0.35">
      <c r="A1675" s="7">
        <v>43132</v>
      </c>
      <c r="B1675" t="s">
        <v>0</v>
      </c>
      <c r="C1675" t="s">
        <v>63</v>
      </c>
      <c r="D1675" t="s">
        <v>27</v>
      </c>
      <c r="E1675">
        <v>79.288888889999996</v>
      </c>
      <c r="F1675">
        <v>101.1111111</v>
      </c>
      <c r="G1675">
        <v>359.02222219999999</v>
      </c>
      <c r="H1675" t="str">
        <f>VLOOKUP(D1675,Code!$E$1:$F$12,2,0)&amp;VLOOKUP(B1675,Code!$A$1:$B$10,2,0)&amp;VLOOKUP(C1675,Code!$C$1:$D$31,2,0)&amp;TEXT(A1675,"yy")&amp;TEXT(A1675,"mm")</f>
        <v>1511131802</v>
      </c>
    </row>
    <row r="1676" spans="1:8" x14ac:dyDescent="0.35">
      <c r="A1676" s="7">
        <v>43160</v>
      </c>
      <c r="B1676" t="s">
        <v>0</v>
      </c>
      <c r="C1676" t="s">
        <v>63</v>
      </c>
      <c r="D1676" t="s">
        <v>27</v>
      </c>
      <c r="E1676">
        <v>78.986666670000005</v>
      </c>
      <c r="F1676">
        <v>99.777777779999994</v>
      </c>
      <c r="G1676">
        <v>356.40666670000002</v>
      </c>
      <c r="H1676" t="str">
        <f>VLOOKUP(D1676,Code!$E$1:$F$12,2,0)&amp;VLOOKUP(B1676,Code!$A$1:$B$10,2,0)&amp;VLOOKUP(C1676,Code!$C$1:$D$31,2,0)&amp;TEXT(A1676,"yy")&amp;TEXT(A1676,"mm")</f>
        <v>1511131803</v>
      </c>
    </row>
    <row r="1677" spans="1:8" x14ac:dyDescent="0.35">
      <c r="A1677" s="7">
        <v>43191</v>
      </c>
      <c r="B1677" t="s">
        <v>0</v>
      </c>
      <c r="C1677" t="s">
        <v>63</v>
      </c>
      <c r="D1677" t="s">
        <v>27</v>
      </c>
      <c r="E1677">
        <v>75.989333329999994</v>
      </c>
      <c r="F1677">
        <v>99.82222222</v>
      </c>
      <c r="G1677">
        <v>340.98088890000002</v>
      </c>
      <c r="H1677" t="str">
        <f>VLOOKUP(D1677,Code!$E$1:$F$12,2,0)&amp;VLOOKUP(B1677,Code!$A$1:$B$10,2,0)&amp;VLOOKUP(C1677,Code!$C$1:$D$31,2,0)&amp;TEXT(A1677,"yy")&amp;TEXT(A1677,"mm")</f>
        <v>1511131804</v>
      </c>
    </row>
    <row r="1678" spans="1:8" x14ac:dyDescent="0.35">
      <c r="A1678" s="7">
        <v>43221</v>
      </c>
      <c r="B1678" t="s">
        <v>0</v>
      </c>
      <c r="C1678" t="s">
        <v>63</v>
      </c>
      <c r="D1678" t="s">
        <v>27</v>
      </c>
      <c r="E1678">
        <v>75.235911110000004</v>
      </c>
      <c r="F1678">
        <v>94.302222220000004</v>
      </c>
      <c r="G1678">
        <v>328.64026669999998</v>
      </c>
      <c r="H1678" t="str">
        <f>VLOOKUP(D1678,Code!$E$1:$F$12,2,0)&amp;VLOOKUP(B1678,Code!$A$1:$B$10,2,0)&amp;VLOOKUP(C1678,Code!$C$1:$D$31,2,0)&amp;TEXT(A1678,"yy")&amp;TEXT(A1678,"mm")</f>
        <v>1511131805</v>
      </c>
    </row>
    <row r="1679" spans="1:8" x14ac:dyDescent="0.35">
      <c r="A1679" s="7">
        <v>43252</v>
      </c>
      <c r="B1679" t="s">
        <v>0</v>
      </c>
      <c r="C1679" t="s">
        <v>63</v>
      </c>
      <c r="D1679" t="s">
        <v>27</v>
      </c>
      <c r="E1679">
        <v>71.299840000000003</v>
      </c>
      <c r="F1679">
        <v>94.175111110000003</v>
      </c>
      <c r="G1679">
        <v>318.76776890000002</v>
      </c>
      <c r="H1679" t="str">
        <f>VLOOKUP(D1679,Code!$E$1:$F$12,2,0)&amp;VLOOKUP(B1679,Code!$A$1:$B$10,2,0)&amp;VLOOKUP(C1679,Code!$C$1:$D$31,2,0)&amp;TEXT(A1679,"yy")&amp;TEXT(A1679,"mm")</f>
        <v>1511131806</v>
      </c>
    </row>
    <row r="1680" spans="1:8" x14ac:dyDescent="0.35">
      <c r="A1680" s="7">
        <v>43282</v>
      </c>
      <c r="B1680" t="s">
        <v>0</v>
      </c>
      <c r="C1680" t="s">
        <v>63</v>
      </c>
      <c r="D1680" t="s">
        <v>27</v>
      </c>
      <c r="E1680">
        <v>66.284316439999998</v>
      </c>
      <c r="F1680">
        <v>96.562311109999996</v>
      </c>
      <c r="G1680">
        <v>310.8697707</v>
      </c>
      <c r="H1680" t="str">
        <f>VLOOKUP(D1680,Code!$E$1:$F$12,2,0)&amp;VLOOKUP(B1680,Code!$A$1:$B$10,2,0)&amp;VLOOKUP(C1680,Code!$C$1:$D$31,2,0)&amp;TEXT(A1680,"yy")&amp;TEXT(A1680,"mm")</f>
        <v>1511131807</v>
      </c>
    </row>
    <row r="1681" spans="1:8" x14ac:dyDescent="0.35">
      <c r="A1681" s="7">
        <v>43313</v>
      </c>
      <c r="B1681" t="s">
        <v>0</v>
      </c>
      <c r="C1681" t="s">
        <v>63</v>
      </c>
      <c r="D1681" t="s">
        <v>27</v>
      </c>
      <c r="E1681">
        <v>61.916342040000004</v>
      </c>
      <c r="F1681">
        <v>90.049848890000007</v>
      </c>
      <c r="G1681">
        <v>304.55137209999998</v>
      </c>
      <c r="H1681" t="str">
        <f>VLOOKUP(D1681,Code!$E$1:$F$12,2,0)&amp;VLOOKUP(B1681,Code!$A$1:$B$10,2,0)&amp;VLOOKUP(C1681,Code!$C$1:$D$31,2,0)&amp;TEXT(A1681,"yy")&amp;TEXT(A1681,"mm")</f>
        <v>1511131808</v>
      </c>
    </row>
    <row r="1682" spans="1:8" x14ac:dyDescent="0.35">
      <c r="A1682" s="7">
        <v>43344</v>
      </c>
      <c r="B1682" t="s">
        <v>0</v>
      </c>
      <c r="C1682" t="s">
        <v>63</v>
      </c>
      <c r="D1682" t="s">
        <v>27</v>
      </c>
      <c r="E1682">
        <v>58.421962520000001</v>
      </c>
      <c r="F1682">
        <v>84.839879109999998</v>
      </c>
      <c r="G1682">
        <v>272.17443100000003</v>
      </c>
      <c r="H1682" t="str">
        <f>VLOOKUP(D1682,Code!$E$1:$F$12,2,0)&amp;VLOOKUP(B1682,Code!$A$1:$B$10,2,0)&amp;VLOOKUP(C1682,Code!$C$1:$D$31,2,0)&amp;TEXT(A1682,"yy")&amp;TEXT(A1682,"mm")</f>
        <v>1511131809</v>
      </c>
    </row>
    <row r="1683" spans="1:8" x14ac:dyDescent="0.35">
      <c r="A1683" s="7">
        <v>43374</v>
      </c>
      <c r="B1683" t="s">
        <v>0</v>
      </c>
      <c r="C1683" t="s">
        <v>63</v>
      </c>
      <c r="D1683" t="s">
        <v>27</v>
      </c>
      <c r="E1683">
        <v>55.626458909999997</v>
      </c>
      <c r="F1683">
        <v>80.671903290000003</v>
      </c>
      <c r="G1683">
        <v>248.85065589999999</v>
      </c>
      <c r="H1683" t="str">
        <f>VLOOKUP(D1683,Code!$E$1:$F$12,2,0)&amp;VLOOKUP(B1683,Code!$A$1:$B$10,2,0)&amp;VLOOKUP(C1683,Code!$C$1:$D$31,2,0)&amp;TEXT(A1683,"yy")&amp;TEXT(A1683,"mm")</f>
        <v>1511131810</v>
      </c>
    </row>
    <row r="1684" spans="1:8" x14ac:dyDescent="0.35">
      <c r="A1684" s="7">
        <v>43405</v>
      </c>
      <c r="B1684" t="s">
        <v>0</v>
      </c>
      <c r="C1684" t="s">
        <v>63</v>
      </c>
      <c r="D1684" t="s">
        <v>27</v>
      </c>
      <c r="E1684">
        <v>53.656722680000001</v>
      </c>
      <c r="F1684">
        <v>88.737522630000001</v>
      </c>
      <c r="G1684">
        <v>254.93608029999999</v>
      </c>
      <c r="H1684" t="str">
        <f>VLOOKUP(D1684,Code!$E$1:$F$12,2,0)&amp;VLOOKUP(B1684,Code!$A$1:$B$10,2,0)&amp;VLOOKUP(C1684,Code!$C$1:$D$31,2,0)&amp;TEXT(A1684,"yy")&amp;TEXT(A1684,"mm")</f>
        <v>1511131811</v>
      </c>
    </row>
    <row r="1685" spans="1:8" x14ac:dyDescent="0.35">
      <c r="A1685" s="7">
        <v>43435</v>
      </c>
      <c r="B1685" t="s">
        <v>0</v>
      </c>
      <c r="C1685" t="s">
        <v>63</v>
      </c>
      <c r="D1685" t="s">
        <v>27</v>
      </c>
      <c r="E1685">
        <v>52.080933700000003</v>
      </c>
      <c r="F1685">
        <v>92.16779588</v>
      </c>
      <c r="G1685">
        <v>259.80441980000001</v>
      </c>
      <c r="H1685" t="str">
        <f>VLOOKUP(D1685,Code!$E$1:$F$12,2,0)&amp;VLOOKUP(B1685,Code!$A$1:$B$10,2,0)&amp;VLOOKUP(C1685,Code!$C$1:$D$31,2,0)&amp;TEXT(A1685,"yy")&amp;TEXT(A1685,"mm")</f>
        <v>1511131812</v>
      </c>
    </row>
    <row r="1686" spans="1:8" x14ac:dyDescent="0.35">
      <c r="A1686" s="7">
        <v>43466</v>
      </c>
      <c r="B1686" t="s">
        <v>0</v>
      </c>
      <c r="C1686" t="s">
        <v>63</v>
      </c>
      <c r="D1686" t="s">
        <v>27</v>
      </c>
      <c r="E1686">
        <v>50.553635849999999</v>
      </c>
      <c r="F1686">
        <v>94.912014479999996</v>
      </c>
      <c r="G1686">
        <v>263.69909139999999</v>
      </c>
      <c r="H1686" t="str">
        <f>VLOOKUP(D1686,Code!$E$1:$F$12,2,0)&amp;VLOOKUP(B1686,Code!$A$1:$B$10,2,0)&amp;VLOOKUP(C1686,Code!$C$1:$D$31,2,0)&amp;TEXT(A1686,"yy")&amp;TEXT(A1686,"mm")</f>
        <v>1511131901</v>
      </c>
    </row>
    <row r="1687" spans="1:8" x14ac:dyDescent="0.35">
      <c r="A1687" s="7">
        <v>43497</v>
      </c>
      <c r="B1687" t="s">
        <v>0</v>
      </c>
      <c r="C1687" t="s">
        <v>63</v>
      </c>
      <c r="D1687" t="s">
        <v>27</v>
      </c>
      <c r="E1687">
        <v>49.331797569999999</v>
      </c>
      <c r="F1687">
        <v>97.107389359999999</v>
      </c>
      <c r="G1687">
        <v>266.81482870000002</v>
      </c>
      <c r="H1687" t="str">
        <f>VLOOKUP(D1687,Code!$E$1:$F$12,2,0)&amp;VLOOKUP(B1687,Code!$A$1:$B$10,2,0)&amp;VLOOKUP(C1687,Code!$C$1:$D$31,2,0)&amp;TEXT(A1687,"yy")&amp;TEXT(A1687,"mm")</f>
        <v>1511131902</v>
      </c>
    </row>
    <row r="1688" spans="1:8" x14ac:dyDescent="0.35">
      <c r="A1688" s="7">
        <v>43525</v>
      </c>
      <c r="B1688" t="s">
        <v>0</v>
      </c>
      <c r="C1688" t="s">
        <v>63</v>
      </c>
      <c r="D1688" t="s">
        <v>27</v>
      </c>
      <c r="E1688">
        <v>48.35432694</v>
      </c>
      <c r="F1688">
        <v>90.485911490000007</v>
      </c>
      <c r="G1688">
        <v>263.31852959999998</v>
      </c>
      <c r="H1688" t="str">
        <f>VLOOKUP(D1688,Code!$E$1:$F$12,2,0)&amp;VLOOKUP(B1688,Code!$A$1:$B$10,2,0)&amp;VLOOKUP(C1688,Code!$C$1:$D$31,2,0)&amp;TEXT(A1688,"yy")&amp;TEXT(A1688,"mm")</f>
        <v>1511131903</v>
      </c>
    </row>
    <row r="1689" spans="1:8" x14ac:dyDescent="0.35">
      <c r="A1689" s="7">
        <v>43556</v>
      </c>
      <c r="B1689" t="s">
        <v>0</v>
      </c>
      <c r="C1689" t="s">
        <v>63</v>
      </c>
      <c r="D1689" t="s">
        <v>27</v>
      </c>
      <c r="E1689">
        <v>47.572350440000001</v>
      </c>
      <c r="F1689">
        <v>85.188729190000004</v>
      </c>
      <c r="G1689">
        <v>241.7659348</v>
      </c>
      <c r="H1689" t="str">
        <f>VLOOKUP(D1689,Code!$E$1:$F$12,2,0)&amp;VLOOKUP(B1689,Code!$A$1:$B$10,2,0)&amp;VLOOKUP(C1689,Code!$C$1:$D$31,2,0)&amp;TEXT(A1689,"yy")&amp;TEXT(A1689,"mm")</f>
        <v>1511131904</v>
      </c>
    </row>
    <row r="1690" spans="1:8" x14ac:dyDescent="0.35">
      <c r="A1690" s="7">
        <v>43586</v>
      </c>
      <c r="B1690" t="s">
        <v>0</v>
      </c>
      <c r="C1690" t="s">
        <v>63</v>
      </c>
      <c r="D1690" t="s">
        <v>27</v>
      </c>
      <c r="E1690">
        <v>46.946769240000002</v>
      </c>
      <c r="F1690">
        <v>80.950983350000001</v>
      </c>
      <c r="G1690">
        <v>243.91274780000001</v>
      </c>
      <c r="H1690" t="str">
        <f>VLOOKUP(D1690,Code!$E$1:$F$12,2,0)&amp;VLOOKUP(B1690,Code!$A$1:$B$10,2,0)&amp;VLOOKUP(C1690,Code!$C$1:$D$31,2,0)&amp;TEXT(A1690,"yy")&amp;TEXT(A1690,"mm")</f>
        <v>1511131905</v>
      </c>
    </row>
    <row r="1691" spans="1:8" x14ac:dyDescent="0.35">
      <c r="A1691" s="7">
        <v>43617</v>
      </c>
      <c r="B1691" t="s">
        <v>0</v>
      </c>
      <c r="C1691" t="s">
        <v>63</v>
      </c>
      <c r="D1691" t="s">
        <v>27</v>
      </c>
      <c r="E1691">
        <v>46.44630428</v>
      </c>
      <c r="F1691">
        <v>78.827453349999999</v>
      </c>
      <c r="G1691">
        <v>250.9857538</v>
      </c>
      <c r="H1691" t="str">
        <f>VLOOKUP(D1691,Code!$E$1:$F$12,2,0)&amp;VLOOKUP(B1691,Code!$A$1:$B$10,2,0)&amp;VLOOKUP(C1691,Code!$C$1:$D$31,2,0)&amp;TEXT(A1691,"yy")&amp;TEXT(A1691,"mm")</f>
        <v>1511131906</v>
      </c>
    </row>
    <row r="1692" spans="1:8" x14ac:dyDescent="0.35">
      <c r="A1692" s="7">
        <v>43647</v>
      </c>
      <c r="B1692" t="s">
        <v>0</v>
      </c>
      <c r="C1692" t="s">
        <v>63</v>
      </c>
      <c r="D1692" t="s">
        <v>27</v>
      </c>
      <c r="E1692">
        <v>46.045932319999999</v>
      </c>
      <c r="F1692">
        <v>80.839740460000002</v>
      </c>
      <c r="G1692">
        <v>229.85526970000001</v>
      </c>
      <c r="H1692" t="str">
        <f>VLOOKUP(D1692,Code!$E$1:$F$12,2,0)&amp;VLOOKUP(B1692,Code!$A$1:$B$10,2,0)&amp;VLOOKUP(C1692,Code!$C$1:$D$31,2,0)&amp;TEXT(A1692,"yy")&amp;TEXT(A1692,"mm")</f>
        <v>1511131907</v>
      </c>
    </row>
    <row r="1693" spans="1:8" x14ac:dyDescent="0.35">
      <c r="A1693" s="7">
        <v>43678</v>
      </c>
      <c r="B1693" t="s">
        <v>0</v>
      </c>
      <c r="C1693" t="s">
        <v>63</v>
      </c>
      <c r="D1693" t="s">
        <v>27</v>
      </c>
      <c r="E1693">
        <v>46.081190300000003</v>
      </c>
      <c r="F1693">
        <v>82.449570140000006</v>
      </c>
      <c r="G1693">
        <v>237.0175491</v>
      </c>
      <c r="H1693" t="str">
        <f>VLOOKUP(D1693,Code!$E$1:$F$12,2,0)&amp;VLOOKUP(B1693,Code!$A$1:$B$10,2,0)&amp;VLOOKUP(C1693,Code!$C$1:$D$31,2,0)&amp;TEXT(A1693,"yy")&amp;TEXT(A1693,"mm")</f>
        <v>1511131908</v>
      </c>
    </row>
    <row r="1694" spans="1:8" x14ac:dyDescent="0.35">
      <c r="A1694" s="7">
        <v>43709</v>
      </c>
      <c r="B1694" t="s">
        <v>0</v>
      </c>
      <c r="C1694" t="s">
        <v>63</v>
      </c>
      <c r="D1694" t="s">
        <v>27</v>
      </c>
      <c r="E1694">
        <v>56.798285569999997</v>
      </c>
      <c r="F1694">
        <v>87.070767230000001</v>
      </c>
      <c r="G1694">
        <v>245.46959480000001</v>
      </c>
      <c r="H1694" t="str">
        <f>VLOOKUP(D1694,Code!$E$1:$F$12,2,0)&amp;VLOOKUP(B1694,Code!$A$1:$B$10,2,0)&amp;VLOOKUP(C1694,Code!$C$1:$D$31,2,0)&amp;TEXT(A1694,"yy")&amp;TEXT(A1694,"mm")</f>
        <v>1511131909</v>
      </c>
    </row>
    <row r="1695" spans="1:8" x14ac:dyDescent="0.35">
      <c r="A1695" s="7">
        <v>43739</v>
      </c>
      <c r="B1695" t="s">
        <v>0</v>
      </c>
      <c r="C1695" t="s">
        <v>63</v>
      </c>
      <c r="D1695" t="s">
        <v>27</v>
      </c>
      <c r="E1695">
        <v>54.327517350000001</v>
      </c>
      <c r="F1695">
        <v>90.01216934</v>
      </c>
      <c r="G1695">
        <v>227.48678699999999</v>
      </c>
      <c r="H1695" t="str">
        <f>VLOOKUP(D1695,Code!$E$1:$F$12,2,0)&amp;VLOOKUP(B1695,Code!$A$1:$B$10,2,0)&amp;VLOOKUP(C1695,Code!$C$1:$D$31,2,0)&amp;TEXT(A1695,"yy")&amp;TEXT(A1695,"mm")</f>
        <v>1511131910</v>
      </c>
    </row>
    <row r="1696" spans="1:8" x14ac:dyDescent="0.35">
      <c r="A1696" s="7">
        <v>43770</v>
      </c>
      <c r="B1696" t="s">
        <v>0</v>
      </c>
      <c r="C1696" t="s">
        <v>63</v>
      </c>
      <c r="D1696" t="s">
        <v>27</v>
      </c>
      <c r="E1696">
        <v>52.706458320000003</v>
      </c>
      <c r="F1696">
        <v>92.431957690000004</v>
      </c>
      <c r="G1696">
        <v>210.5227629</v>
      </c>
      <c r="H1696" t="str">
        <f>VLOOKUP(D1696,Code!$E$1:$F$12,2,0)&amp;VLOOKUP(B1696,Code!$A$1:$B$10,2,0)&amp;VLOOKUP(C1696,Code!$C$1:$D$31,2,0)&amp;TEXT(A1696,"yy")&amp;TEXT(A1696,"mm")</f>
        <v>1511131911</v>
      </c>
    </row>
    <row r="1697" spans="1:8" x14ac:dyDescent="0.35">
      <c r="A1697" s="7">
        <v>43800</v>
      </c>
      <c r="B1697" t="s">
        <v>0</v>
      </c>
      <c r="C1697" t="s">
        <v>63</v>
      </c>
      <c r="D1697" t="s">
        <v>27</v>
      </c>
      <c r="E1697">
        <v>57.987388879999997</v>
      </c>
      <c r="F1697">
        <v>102.10112169999999</v>
      </c>
      <c r="G1697">
        <v>224.2737659</v>
      </c>
      <c r="H1697" t="str">
        <f>VLOOKUP(D1697,Code!$E$1:$F$12,2,0)&amp;VLOOKUP(B1697,Code!$A$1:$B$10,2,0)&amp;VLOOKUP(C1697,Code!$C$1:$D$31,2,0)&amp;TEXT(A1697,"yy")&amp;TEXT(A1697,"mm")</f>
        <v>1511131912</v>
      </c>
    </row>
    <row r="1698" spans="1:8" x14ac:dyDescent="0.35">
      <c r="A1698" s="7">
        <v>43831</v>
      </c>
      <c r="B1698" t="s">
        <v>0</v>
      </c>
      <c r="C1698" t="s">
        <v>63</v>
      </c>
      <c r="D1698" t="s">
        <v>27</v>
      </c>
      <c r="E1698">
        <v>55.634355550000002</v>
      </c>
      <c r="F1698">
        <v>102.1031196</v>
      </c>
      <c r="G1698">
        <v>202.7745683</v>
      </c>
      <c r="H1698" t="str">
        <f>VLOOKUP(D1698,Code!$E$1:$F$12,2,0)&amp;VLOOKUP(B1698,Code!$A$1:$B$10,2,0)&amp;VLOOKUP(C1698,Code!$C$1:$D$31,2,0)&amp;TEXT(A1698,"yy")&amp;TEXT(A1698,"mm")</f>
        <v>1511132001</v>
      </c>
    </row>
    <row r="1699" spans="1:8" x14ac:dyDescent="0.35">
      <c r="A1699" s="7">
        <v>43862</v>
      </c>
      <c r="B1699" t="s">
        <v>0</v>
      </c>
      <c r="C1699" t="s">
        <v>63</v>
      </c>
      <c r="D1699" t="s">
        <v>27</v>
      </c>
      <c r="E1699">
        <v>53.751928880000001</v>
      </c>
      <c r="F1699">
        <v>102.1047179</v>
      </c>
      <c r="G1699">
        <v>218.07521019999999</v>
      </c>
      <c r="H1699" t="str">
        <f>VLOOKUP(D1699,Code!$E$1:$F$12,2,0)&amp;VLOOKUP(B1699,Code!$A$1:$B$10,2,0)&amp;VLOOKUP(C1699,Code!$C$1:$D$31,2,0)&amp;TEXT(A1699,"yy")&amp;TEXT(A1699,"mm")</f>
        <v>1511132002</v>
      </c>
    </row>
    <row r="1700" spans="1:8" x14ac:dyDescent="0.35">
      <c r="A1700" s="7">
        <v>43891</v>
      </c>
      <c r="B1700" t="s">
        <v>0</v>
      </c>
      <c r="C1700" t="s">
        <v>63</v>
      </c>
      <c r="D1700" t="s">
        <v>27</v>
      </c>
      <c r="E1700">
        <v>52.245987550000002</v>
      </c>
      <c r="F1700">
        <v>102.1059965</v>
      </c>
      <c r="G1700">
        <v>230.31572370000001</v>
      </c>
      <c r="H1700" t="str">
        <f>VLOOKUP(D1700,Code!$E$1:$F$12,2,0)&amp;VLOOKUP(B1700,Code!$A$1:$B$10,2,0)&amp;VLOOKUP(C1700,Code!$C$1:$D$31,2,0)&amp;TEXT(A1700,"yy")&amp;TEXT(A1700,"mm")</f>
        <v>1511132003</v>
      </c>
    </row>
    <row r="1701" spans="1:8" x14ac:dyDescent="0.35">
      <c r="A1701" s="7">
        <v>43922</v>
      </c>
      <c r="B1701" t="s">
        <v>0</v>
      </c>
      <c r="C1701" t="s">
        <v>63</v>
      </c>
      <c r="D1701" t="s">
        <v>27</v>
      </c>
      <c r="E1701">
        <v>62.21901226</v>
      </c>
      <c r="F1701">
        <v>108.3514639</v>
      </c>
      <c r="G1701">
        <v>240.10813450000001</v>
      </c>
      <c r="H1701" t="str">
        <f>VLOOKUP(D1701,Code!$E$1:$F$12,2,0)&amp;VLOOKUP(B1701,Code!$A$1:$B$10,2,0)&amp;VLOOKUP(C1701,Code!$C$1:$D$31,2,0)&amp;TEXT(A1701,"yy")&amp;TEXT(A1701,"mm")</f>
        <v>1511132004</v>
      </c>
    </row>
    <row r="1702" spans="1:8" x14ac:dyDescent="0.35">
      <c r="A1702" s="7">
        <v>43952</v>
      </c>
      <c r="B1702" t="s">
        <v>0</v>
      </c>
      <c r="C1702" t="s">
        <v>63</v>
      </c>
      <c r="D1702" t="s">
        <v>27</v>
      </c>
      <c r="E1702">
        <v>62.575209809999997</v>
      </c>
      <c r="F1702">
        <v>116.6811711</v>
      </c>
      <c r="G1702">
        <v>247.94206320000001</v>
      </c>
      <c r="H1702" t="str">
        <f>VLOOKUP(D1702,Code!$E$1:$F$12,2,0)&amp;VLOOKUP(B1702,Code!$A$1:$B$10,2,0)&amp;VLOOKUP(C1702,Code!$C$1:$D$31,2,0)&amp;TEXT(A1702,"yy")&amp;TEXT(A1702,"mm")</f>
        <v>1511132005</v>
      </c>
    </row>
    <row r="1703" spans="1:8" x14ac:dyDescent="0.35">
      <c r="A1703" s="7">
        <v>43983</v>
      </c>
      <c r="B1703" t="s">
        <v>0</v>
      </c>
      <c r="C1703" t="s">
        <v>63</v>
      </c>
      <c r="D1703" t="s">
        <v>27</v>
      </c>
      <c r="E1703">
        <v>67.682390069999997</v>
      </c>
      <c r="F1703">
        <v>119.1227147</v>
      </c>
      <c r="G1703">
        <v>240.5536505</v>
      </c>
      <c r="H1703" t="str">
        <f>VLOOKUP(D1703,Code!$E$1:$F$12,2,0)&amp;VLOOKUP(B1703,Code!$A$1:$B$10,2,0)&amp;VLOOKUP(C1703,Code!$C$1:$D$31,2,0)&amp;TEXT(A1703,"yy")&amp;TEXT(A1703,"mm")</f>
        <v>1511132006</v>
      </c>
    </row>
    <row r="1704" spans="1:8" x14ac:dyDescent="0.35">
      <c r="A1704" s="7">
        <v>44013</v>
      </c>
      <c r="B1704" t="s">
        <v>0</v>
      </c>
      <c r="C1704" t="s">
        <v>63</v>
      </c>
      <c r="D1704" t="s">
        <v>27</v>
      </c>
      <c r="E1704">
        <v>71.923689830000001</v>
      </c>
      <c r="F1704">
        <v>128.6315051</v>
      </c>
      <c r="G1704">
        <v>266.7429204</v>
      </c>
      <c r="H1704" t="str">
        <f>VLOOKUP(D1704,Code!$E$1:$F$12,2,0)&amp;VLOOKUP(B1704,Code!$A$1:$B$10,2,0)&amp;VLOOKUP(C1704,Code!$C$1:$D$31,2,0)&amp;TEXT(A1704,"yy")&amp;TEXT(A1704,"mm")</f>
        <v>1511132007</v>
      </c>
    </row>
    <row r="1705" spans="1:8" x14ac:dyDescent="0.35">
      <c r="A1705" s="7">
        <v>44044</v>
      </c>
      <c r="B1705" t="s">
        <v>0</v>
      </c>
      <c r="C1705" t="s">
        <v>63</v>
      </c>
      <c r="D1705" t="s">
        <v>27</v>
      </c>
      <c r="E1705">
        <v>77.13895187</v>
      </c>
      <c r="F1705">
        <v>133.86075959999999</v>
      </c>
      <c r="G1705">
        <v>248.94989190000001</v>
      </c>
      <c r="H1705" t="str">
        <f>VLOOKUP(D1705,Code!$E$1:$F$12,2,0)&amp;VLOOKUP(B1705,Code!$A$1:$B$10,2,0)&amp;VLOOKUP(C1705,Code!$C$1:$D$31,2,0)&amp;TEXT(A1705,"yy")&amp;TEXT(A1705,"mm")</f>
        <v>1511132008</v>
      </c>
    </row>
    <row r="1706" spans="1:8" x14ac:dyDescent="0.35">
      <c r="A1706" s="7">
        <v>44075</v>
      </c>
      <c r="B1706" t="s">
        <v>0</v>
      </c>
      <c r="C1706" t="s">
        <v>63</v>
      </c>
      <c r="D1706" t="s">
        <v>27</v>
      </c>
      <c r="E1706">
        <v>80.044494830000005</v>
      </c>
      <c r="F1706">
        <v>137.1108299</v>
      </c>
      <c r="G1706">
        <v>273.45991350000003</v>
      </c>
      <c r="H1706" t="str">
        <f>VLOOKUP(D1706,Code!$E$1:$F$12,2,0)&amp;VLOOKUP(B1706,Code!$A$1:$B$10,2,0)&amp;VLOOKUP(C1706,Code!$C$1:$D$31,2,0)&amp;TEXT(A1706,"yy")&amp;TEXT(A1706,"mm")</f>
        <v>1511132009</v>
      </c>
    </row>
    <row r="1707" spans="1:8" x14ac:dyDescent="0.35">
      <c r="A1707" s="7">
        <v>44105</v>
      </c>
      <c r="B1707" t="s">
        <v>0</v>
      </c>
      <c r="C1707" t="s">
        <v>63</v>
      </c>
      <c r="D1707" t="s">
        <v>27</v>
      </c>
      <c r="E1707">
        <v>83.880040309999998</v>
      </c>
      <c r="F1707">
        <v>141.12570099999999</v>
      </c>
      <c r="G1707">
        <v>274.62348639999999</v>
      </c>
      <c r="H1707" t="str">
        <f>VLOOKUP(D1707,Code!$E$1:$F$12,2,0)&amp;VLOOKUP(B1707,Code!$A$1:$B$10,2,0)&amp;VLOOKUP(C1707,Code!$C$1:$D$31,2,0)&amp;TEXT(A1707,"yy")&amp;TEXT(A1707,"mm")</f>
        <v>1511132010</v>
      </c>
    </row>
    <row r="1708" spans="1:8" x14ac:dyDescent="0.35">
      <c r="A1708" s="7">
        <v>44136</v>
      </c>
      <c r="B1708" t="s">
        <v>0</v>
      </c>
      <c r="C1708" t="s">
        <v>63</v>
      </c>
      <c r="D1708" t="s">
        <v>27</v>
      </c>
      <c r="E1708">
        <v>86.363291500000003</v>
      </c>
      <c r="F1708">
        <v>143.705499</v>
      </c>
      <c r="G1708">
        <v>275.5543447</v>
      </c>
      <c r="H1708" t="str">
        <f>VLOOKUP(D1708,Code!$E$1:$F$12,2,0)&amp;VLOOKUP(B1708,Code!$A$1:$B$10,2,0)&amp;VLOOKUP(C1708,Code!$C$1:$D$31,2,0)&amp;TEXT(A1708,"yy")&amp;TEXT(A1708,"mm")</f>
        <v>1511132011</v>
      </c>
    </row>
    <row r="1709" spans="1:8" x14ac:dyDescent="0.35">
      <c r="A1709" s="7">
        <v>44166</v>
      </c>
      <c r="B1709" t="s">
        <v>0</v>
      </c>
      <c r="C1709" t="s">
        <v>63</v>
      </c>
      <c r="D1709" t="s">
        <v>27</v>
      </c>
      <c r="E1709">
        <v>88.236312220000002</v>
      </c>
      <c r="F1709">
        <v>145.71913169999999</v>
      </c>
      <c r="G1709">
        <v>276.29903130000002</v>
      </c>
      <c r="H1709" t="str">
        <f>VLOOKUP(D1709,Code!$E$1:$F$12,2,0)&amp;VLOOKUP(B1709,Code!$A$1:$B$10,2,0)&amp;VLOOKUP(C1709,Code!$C$1:$D$31,2,0)&amp;TEXT(A1709,"yy")&amp;TEXT(A1709,"mm")</f>
        <v>1511132012</v>
      </c>
    </row>
    <row r="1710" spans="1:8" x14ac:dyDescent="0.35">
      <c r="A1710" s="7">
        <v>44197</v>
      </c>
      <c r="B1710" t="s">
        <v>0</v>
      </c>
      <c r="C1710" t="s">
        <v>63</v>
      </c>
      <c r="D1710" t="s">
        <v>27</v>
      </c>
      <c r="E1710">
        <v>90.00551068</v>
      </c>
      <c r="F1710">
        <v>147.574208</v>
      </c>
      <c r="G1710">
        <v>290.72811389999998</v>
      </c>
      <c r="H1710" t="str">
        <f>VLOOKUP(D1710,Code!$E$1:$F$12,2,0)&amp;VLOOKUP(B1710,Code!$A$1:$B$10,2,0)&amp;VLOOKUP(C1710,Code!$C$1:$D$31,2,0)&amp;TEXT(A1710,"yy")&amp;TEXT(A1710,"mm")</f>
        <v>1511132101</v>
      </c>
    </row>
    <row r="1711" spans="1:8" x14ac:dyDescent="0.35">
      <c r="A1711" s="7">
        <v>44228</v>
      </c>
      <c r="B1711" t="s">
        <v>0</v>
      </c>
      <c r="C1711" t="s">
        <v>63</v>
      </c>
      <c r="D1711" t="s">
        <v>27</v>
      </c>
      <c r="E1711">
        <v>92.058766109999993</v>
      </c>
      <c r="F1711">
        <v>148.9122242</v>
      </c>
      <c r="G1711">
        <v>288.43804669999997</v>
      </c>
      <c r="H1711" t="str">
        <f>VLOOKUP(D1711,Code!$E$1:$F$12,2,0)&amp;VLOOKUP(B1711,Code!$A$1:$B$10,2,0)&amp;VLOOKUP(C1711,Code!$C$1:$D$31,2,0)&amp;TEXT(A1711,"yy")&amp;TEXT(A1711,"mm")</f>
        <v>1511132102</v>
      </c>
    </row>
    <row r="1712" spans="1:8" x14ac:dyDescent="0.35">
      <c r="A1712" s="7">
        <v>44256</v>
      </c>
      <c r="B1712" t="s">
        <v>0</v>
      </c>
      <c r="C1712" t="s">
        <v>63</v>
      </c>
      <c r="D1712" t="s">
        <v>27</v>
      </c>
      <c r="E1712">
        <v>93.711753020000003</v>
      </c>
      <c r="F1712">
        <v>149.9986103</v>
      </c>
      <c r="G1712">
        <v>286.60599289999999</v>
      </c>
      <c r="H1712" t="str">
        <f>VLOOKUP(D1712,Code!$E$1:$F$12,2,0)&amp;VLOOKUP(B1712,Code!$A$1:$B$10,2,0)&amp;VLOOKUP(C1712,Code!$C$1:$D$31,2,0)&amp;TEXT(A1712,"yy")&amp;TEXT(A1712,"mm")</f>
        <v>1511132103</v>
      </c>
    </row>
    <row r="1713" spans="1:8" x14ac:dyDescent="0.35">
      <c r="A1713" s="7">
        <v>44287</v>
      </c>
      <c r="B1713" t="s">
        <v>0</v>
      </c>
      <c r="C1713" t="s">
        <v>63</v>
      </c>
      <c r="D1713" t="s">
        <v>27</v>
      </c>
      <c r="E1713">
        <v>95.058863880000004</v>
      </c>
      <c r="F1713">
        <v>150.9057521</v>
      </c>
      <c r="G1713">
        <v>295.95146099999999</v>
      </c>
      <c r="H1713" t="str">
        <f>VLOOKUP(D1713,Code!$E$1:$F$12,2,0)&amp;VLOOKUP(B1713,Code!$A$1:$B$10,2,0)&amp;VLOOKUP(C1713,Code!$C$1:$D$31,2,0)&amp;TEXT(A1713,"yy")&amp;TEXT(A1713,"mm")</f>
        <v>1511132104</v>
      </c>
    </row>
    <row r="1714" spans="1:8" x14ac:dyDescent="0.35">
      <c r="A1714" s="7">
        <v>44317</v>
      </c>
      <c r="B1714" t="s">
        <v>0</v>
      </c>
      <c r="C1714" t="s">
        <v>63</v>
      </c>
      <c r="D1714" t="s">
        <v>27</v>
      </c>
      <c r="E1714">
        <v>96.116610820000005</v>
      </c>
      <c r="F1714">
        <v>151.60078580000001</v>
      </c>
      <c r="G1714">
        <v>303.42783550000001</v>
      </c>
      <c r="H1714" t="str">
        <f>VLOOKUP(D1714,Code!$E$1:$F$12,2,0)&amp;VLOOKUP(B1714,Code!$A$1:$B$10,2,0)&amp;VLOOKUP(C1714,Code!$C$1:$D$31,2,0)&amp;TEXT(A1714,"yy")&amp;TEXT(A1714,"mm")</f>
        <v>1511132105</v>
      </c>
    </row>
    <row r="1715" spans="1:8" x14ac:dyDescent="0.35">
      <c r="A1715" s="7">
        <v>44348</v>
      </c>
      <c r="B1715" t="s">
        <v>0</v>
      </c>
      <c r="C1715" t="s">
        <v>63</v>
      </c>
      <c r="D1715" t="s">
        <v>27</v>
      </c>
      <c r="E1715">
        <v>96.967862429999997</v>
      </c>
      <c r="F1715">
        <v>152.16458829999999</v>
      </c>
      <c r="G1715">
        <v>309.40893499999999</v>
      </c>
      <c r="H1715" t="str">
        <f>VLOOKUP(D1715,Code!$E$1:$F$12,2,0)&amp;VLOOKUP(B1715,Code!$A$1:$B$10,2,0)&amp;VLOOKUP(C1715,Code!$C$1:$D$31,2,0)&amp;TEXT(A1715,"yy")&amp;TEXT(A1715,"mm")</f>
        <v>1511132106</v>
      </c>
    </row>
    <row r="1716" spans="1:8" x14ac:dyDescent="0.35">
      <c r="A1716" s="7">
        <v>44378</v>
      </c>
      <c r="B1716" t="s">
        <v>0</v>
      </c>
      <c r="C1716" t="s">
        <v>63</v>
      </c>
      <c r="D1716" t="s">
        <v>27</v>
      </c>
      <c r="E1716">
        <v>97.79651217</v>
      </c>
      <c r="F1716">
        <v>152.84278180000001</v>
      </c>
      <c r="G1716">
        <v>314.19381470000002</v>
      </c>
      <c r="H1716" t="str">
        <f>VLOOKUP(D1716,Code!$E$1:$F$12,2,0)&amp;VLOOKUP(B1716,Code!$A$1:$B$10,2,0)&amp;VLOOKUP(C1716,Code!$C$1:$D$31,2,0)&amp;TEXT(A1716,"yy")&amp;TEXT(A1716,"mm")</f>
        <v>1511132107</v>
      </c>
    </row>
    <row r="1717" spans="1:8" x14ac:dyDescent="0.35">
      <c r="A1717" s="7">
        <v>44409</v>
      </c>
      <c r="B1717" t="s">
        <v>0</v>
      </c>
      <c r="C1717" t="s">
        <v>63</v>
      </c>
      <c r="D1717" t="s">
        <v>27</v>
      </c>
      <c r="E1717">
        <v>98.35931497</v>
      </c>
      <c r="F1717">
        <v>153.23131040000001</v>
      </c>
      <c r="G1717">
        <v>322.34616290000002</v>
      </c>
      <c r="H1717" t="str">
        <f>VLOOKUP(D1717,Code!$E$1:$F$12,2,0)&amp;VLOOKUP(B1717,Code!$A$1:$B$10,2,0)&amp;VLOOKUP(C1717,Code!$C$1:$D$31,2,0)&amp;TEXT(A1717,"yy")&amp;TEXT(A1717,"mm")</f>
        <v>1511132108</v>
      </c>
    </row>
    <row r="1718" spans="1:8" x14ac:dyDescent="0.35">
      <c r="A1718" s="7">
        <v>43101</v>
      </c>
      <c r="B1718" t="s">
        <v>0</v>
      </c>
      <c r="C1718" t="s">
        <v>31</v>
      </c>
      <c r="D1718" t="s">
        <v>28</v>
      </c>
      <c r="E1718">
        <v>45.250980149999997</v>
      </c>
      <c r="F1718">
        <v>100</v>
      </c>
      <c r="G1718">
        <v>126.3636066</v>
      </c>
      <c r="H1718" t="str">
        <f>VLOOKUP(D1718,Code!$E$1:$F$12,2,0)&amp;VLOOKUP(B1718,Code!$A$1:$B$10,2,0)&amp;VLOOKUP(C1718,Code!$C$1:$D$31,2,0)&amp;TEXT(A1718,"yy")&amp;TEXT(A1718,"mm")</f>
        <v>1611111801</v>
      </c>
    </row>
    <row r="1719" spans="1:8" x14ac:dyDescent="0.35">
      <c r="A1719" s="7">
        <v>43132</v>
      </c>
      <c r="B1719" t="s">
        <v>0</v>
      </c>
      <c r="C1719" t="s">
        <v>31</v>
      </c>
      <c r="D1719" t="s">
        <v>28</v>
      </c>
      <c r="E1719">
        <v>46.695791440000001</v>
      </c>
      <c r="F1719">
        <v>100.3625462</v>
      </c>
      <c r="G1719">
        <v>128.4770852</v>
      </c>
      <c r="H1719" t="str">
        <f>VLOOKUP(D1719,Code!$E$1:$F$12,2,0)&amp;VLOOKUP(B1719,Code!$A$1:$B$10,2,0)&amp;VLOOKUP(C1719,Code!$C$1:$D$31,2,0)&amp;TEXT(A1719,"yy")&amp;TEXT(A1719,"mm")</f>
        <v>1611111802</v>
      </c>
    </row>
    <row r="1720" spans="1:8" x14ac:dyDescent="0.35">
      <c r="A1720" s="7">
        <v>43160</v>
      </c>
      <c r="B1720" t="s">
        <v>0</v>
      </c>
      <c r="C1720" t="s">
        <v>31</v>
      </c>
      <c r="D1720" t="s">
        <v>28</v>
      </c>
      <c r="E1720">
        <v>47.134876630000001</v>
      </c>
      <c r="F1720">
        <v>100.0515396</v>
      </c>
      <c r="G1720">
        <v>128.28439890000001</v>
      </c>
      <c r="H1720" t="str">
        <f>VLOOKUP(D1720,Code!$E$1:$F$12,2,0)&amp;VLOOKUP(B1720,Code!$A$1:$B$10,2,0)&amp;VLOOKUP(C1720,Code!$C$1:$D$31,2,0)&amp;TEXT(A1720,"yy")&amp;TEXT(A1720,"mm")</f>
        <v>1611111803</v>
      </c>
    </row>
    <row r="1721" spans="1:8" x14ac:dyDescent="0.35">
      <c r="A1721" s="7">
        <v>43191</v>
      </c>
      <c r="B1721" t="s">
        <v>0</v>
      </c>
      <c r="C1721" t="s">
        <v>31</v>
      </c>
      <c r="D1721" t="s">
        <v>28</v>
      </c>
      <c r="E1721">
        <v>44.36660492</v>
      </c>
      <c r="F1721">
        <v>99.841115349999995</v>
      </c>
      <c r="G1721">
        <v>125.4396771</v>
      </c>
      <c r="H1721" t="str">
        <f>VLOOKUP(D1721,Code!$E$1:$F$12,2,0)&amp;VLOOKUP(B1721,Code!$A$1:$B$10,2,0)&amp;VLOOKUP(C1721,Code!$C$1:$D$31,2,0)&amp;TEXT(A1721,"yy")&amp;TEXT(A1721,"mm")</f>
        <v>1611111804</v>
      </c>
    </row>
    <row r="1722" spans="1:8" x14ac:dyDescent="0.35">
      <c r="A1722" s="7">
        <v>43221</v>
      </c>
      <c r="B1722" t="s">
        <v>0</v>
      </c>
      <c r="C1722" t="s">
        <v>31</v>
      </c>
      <c r="D1722" t="s">
        <v>28</v>
      </c>
      <c r="E1722">
        <v>42.58754201</v>
      </c>
      <c r="F1722">
        <v>100.1219997</v>
      </c>
      <c r="G1722">
        <v>126.2233751</v>
      </c>
      <c r="H1722" t="str">
        <f>VLOOKUP(D1722,Code!$E$1:$F$12,2,0)&amp;VLOOKUP(B1722,Code!$A$1:$B$10,2,0)&amp;VLOOKUP(C1722,Code!$C$1:$D$31,2,0)&amp;TEXT(A1722,"yy")&amp;TEXT(A1722,"mm")</f>
        <v>1611111805</v>
      </c>
    </row>
    <row r="1723" spans="1:8" x14ac:dyDescent="0.35">
      <c r="A1723" s="7">
        <v>43252</v>
      </c>
      <c r="B1723" t="s">
        <v>0</v>
      </c>
      <c r="C1723" t="s">
        <v>31</v>
      </c>
      <c r="D1723" t="s">
        <v>28</v>
      </c>
      <c r="E1723">
        <v>43.122469330000001</v>
      </c>
      <c r="F1723">
        <v>101.023995</v>
      </c>
      <c r="G1723">
        <v>129.2362933</v>
      </c>
      <c r="H1723" t="str">
        <f>VLOOKUP(D1723,Code!$E$1:$F$12,2,0)&amp;VLOOKUP(B1723,Code!$A$1:$B$10,2,0)&amp;VLOOKUP(C1723,Code!$C$1:$D$31,2,0)&amp;TEXT(A1723,"yy")&amp;TEXT(A1723,"mm")</f>
        <v>1611111806</v>
      </c>
    </row>
    <row r="1724" spans="1:8" x14ac:dyDescent="0.35">
      <c r="A1724" s="7">
        <v>43282</v>
      </c>
      <c r="B1724" t="s">
        <v>0</v>
      </c>
      <c r="C1724" t="s">
        <v>31</v>
      </c>
      <c r="D1724" t="s">
        <v>28</v>
      </c>
      <c r="E1724">
        <v>43.794170080000001</v>
      </c>
      <c r="F1724">
        <v>102.0824709</v>
      </c>
      <c r="G1724">
        <v>129.5917997</v>
      </c>
      <c r="H1724" t="str">
        <f>VLOOKUP(D1724,Code!$E$1:$F$12,2,0)&amp;VLOOKUP(B1724,Code!$A$1:$B$10,2,0)&amp;VLOOKUP(C1724,Code!$C$1:$D$31,2,0)&amp;TEXT(A1724,"yy")&amp;TEXT(A1724,"mm")</f>
        <v>1611111807</v>
      </c>
    </row>
    <row r="1725" spans="1:8" x14ac:dyDescent="0.35">
      <c r="A1725" s="7">
        <v>43313</v>
      </c>
      <c r="B1725" t="s">
        <v>0</v>
      </c>
      <c r="C1725" t="s">
        <v>31</v>
      </c>
      <c r="D1725" t="s">
        <v>28</v>
      </c>
      <c r="E1725">
        <v>44.220151950000002</v>
      </c>
      <c r="F1725">
        <v>103.3568355</v>
      </c>
      <c r="G1725">
        <v>133.01385149999999</v>
      </c>
      <c r="H1725" t="str">
        <f>VLOOKUP(D1725,Code!$E$1:$F$12,2,0)&amp;VLOOKUP(B1725,Code!$A$1:$B$10,2,0)&amp;VLOOKUP(C1725,Code!$C$1:$D$31,2,0)&amp;TEXT(A1725,"yy")&amp;TEXT(A1725,"mm")</f>
        <v>1611111808</v>
      </c>
    </row>
    <row r="1726" spans="1:8" x14ac:dyDescent="0.35">
      <c r="A1726" s="7">
        <v>43344</v>
      </c>
      <c r="B1726" t="s">
        <v>0</v>
      </c>
      <c r="C1726" t="s">
        <v>31</v>
      </c>
      <c r="D1726" t="s">
        <v>28</v>
      </c>
      <c r="E1726">
        <v>44.217824469999996</v>
      </c>
      <c r="F1726">
        <v>104.76553250000001</v>
      </c>
      <c r="G1726">
        <v>134.4169177</v>
      </c>
      <c r="H1726" t="str">
        <f>VLOOKUP(D1726,Code!$E$1:$F$12,2,0)&amp;VLOOKUP(B1726,Code!$A$1:$B$10,2,0)&amp;VLOOKUP(C1726,Code!$C$1:$D$31,2,0)&amp;TEXT(A1726,"yy")&amp;TEXT(A1726,"mm")</f>
        <v>1611111809</v>
      </c>
    </row>
    <row r="1727" spans="1:8" x14ac:dyDescent="0.35">
      <c r="A1727" s="7">
        <v>43374</v>
      </c>
      <c r="B1727" t="s">
        <v>0</v>
      </c>
      <c r="C1727" t="s">
        <v>31</v>
      </c>
      <c r="D1727" t="s">
        <v>28</v>
      </c>
      <c r="E1727">
        <v>44.116294289999999</v>
      </c>
      <c r="F1727">
        <v>104.44270659999999</v>
      </c>
      <c r="G1727">
        <v>137.2914959</v>
      </c>
      <c r="H1727" t="str">
        <f>VLOOKUP(D1727,Code!$E$1:$F$12,2,0)&amp;VLOOKUP(B1727,Code!$A$1:$B$10,2,0)&amp;VLOOKUP(C1727,Code!$C$1:$D$31,2,0)&amp;TEXT(A1727,"yy")&amp;TEXT(A1727,"mm")</f>
        <v>1611111810</v>
      </c>
    </row>
    <row r="1728" spans="1:8" x14ac:dyDescent="0.35">
      <c r="A1728" s="7">
        <v>43405</v>
      </c>
      <c r="B1728" t="s">
        <v>0</v>
      </c>
      <c r="C1728" t="s">
        <v>31</v>
      </c>
      <c r="D1728" t="s">
        <v>28</v>
      </c>
      <c r="E1728">
        <v>42.793259280000001</v>
      </c>
      <c r="F1728">
        <v>106.75324860000001</v>
      </c>
      <c r="G1728">
        <v>138.85162059999999</v>
      </c>
      <c r="H1728" t="str">
        <f>VLOOKUP(D1728,Code!$E$1:$F$12,2,0)&amp;VLOOKUP(B1728,Code!$A$1:$B$10,2,0)&amp;VLOOKUP(C1728,Code!$C$1:$D$31,2,0)&amp;TEXT(A1728,"yy")&amp;TEXT(A1728,"mm")</f>
        <v>1611111811</v>
      </c>
    </row>
    <row r="1729" spans="1:8" x14ac:dyDescent="0.35">
      <c r="A1729" s="7">
        <v>43435</v>
      </c>
      <c r="B1729" t="s">
        <v>0</v>
      </c>
      <c r="C1729" t="s">
        <v>31</v>
      </c>
      <c r="D1729" t="s">
        <v>28</v>
      </c>
      <c r="E1729">
        <v>42.744146999999998</v>
      </c>
      <c r="F1729">
        <v>108.4861551</v>
      </c>
      <c r="G1729">
        <v>140.91309390000001</v>
      </c>
      <c r="H1729" t="str">
        <f>VLOOKUP(D1729,Code!$E$1:$F$12,2,0)&amp;VLOOKUP(B1729,Code!$A$1:$B$10,2,0)&amp;VLOOKUP(C1729,Code!$C$1:$D$31,2,0)&amp;TEXT(A1729,"yy")&amp;TEXT(A1729,"mm")</f>
        <v>1611111812</v>
      </c>
    </row>
    <row r="1730" spans="1:8" x14ac:dyDescent="0.35">
      <c r="A1730" s="7">
        <v>43466</v>
      </c>
      <c r="B1730" t="s">
        <v>0</v>
      </c>
      <c r="C1730" t="s">
        <v>31</v>
      </c>
      <c r="D1730" t="s">
        <v>28</v>
      </c>
      <c r="E1730">
        <v>43.071181660000001</v>
      </c>
      <c r="F1730">
        <v>109.26450389999999</v>
      </c>
      <c r="G1730">
        <v>139.8003014</v>
      </c>
      <c r="H1730" t="str">
        <f>VLOOKUP(D1730,Code!$E$1:$F$12,2,0)&amp;VLOOKUP(B1730,Code!$A$1:$B$10,2,0)&amp;VLOOKUP(C1730,Code!$C$1:$D$31,2,0)&amp;TEXT(A1730,"yy")&amp;TEXT(A1730,"mm")</f>
        <v>1611111901</v>
      </c>
    </row>
    <row r="1731" spans="1:8" x14ac:dyDescent="0.35">
      <c r="A1731" s="7">
        <v>43497</v>
      </c>
      <c r="B1731" t="s">
        <v>0</v>
      </c>
      <c r="C1731" t="s">
        <v>31</v>
      </c>
      <c r="D1731" t="s">
        <v>28</v>
      </c>
      <c r="E1731">
        <v>44.696239179999999</v>
      </c>
      <c r="F1731">
        <v>107.3529503</v>
      </c>
      <c r="G1731">
        <v>140.9287807</v>
      </c>
      <c r="H1731" t="str">
        <f>VLOOKUP(D1731,Code!$E$1:$F$12,2,0)&amp;VLOOKUP(B1731,Code!$A$1:$B$10,2,0)&amp;VLOOKUP(C1731,Code!$C$1:$D$31,2,0)&amp;TEXT(A1731,"yy")&amp;TEXT(A1731,"mm")</f>
        <v>1611111902</v>
      </c>
    </row>
    <row r="1732" spans="1:8" x14ac:dyDescent="0.35">
      <c r="A1732" s="7">
        <v>43525</v>
      </c>
      <c r="B1732" t="s">
        <v>0</v>
      </c>
      <c r="C1732" t="s">
        <v>31</v>
      </c>
      <c r="D1732" t="s">
        <v>28</v>
      </c>
      <c r="E1732">
        <v>40.541934750000003</v>
      </c>
      <c r="F1732">
        <v>104.0615062</v>
      </c>
      <c r="G1732">
        <v>138.6441197</v>
      </c>
      <c r="H1732" t="str">
        <f>VLOOKUP(D1732,Code!$E$1:$F$12,2,0)&amp;VLOOKUP(B1732,Code!$A$1:$B$10,2,0)&amp;VLOOKUP(C1732,Code!$C$1:$D$31,2,0)&amp;TEXT(A1732,"yy")&amp;TEXT(A1732,"mm")</f>
        <v>1611111903</v>
      </c>
    </row>
    <row r="1733" spans="1:8" x14ac:dyDescent="0.35">
      <c r="A1733" s="7">
        <v>43556</v>
      </c>
      <c r="B1733" t="s">
        <v>0</v>
      </c>
      <c r="C1733" t="s">
        <v>31</v>
      </c>
      <c r="D1733" t="s">
        <v>28</v>
      </c>
      <c r="E1733">
        <v>37.713228430000001</v>
      </c>
      <c r="F1733">
        <v>98.208304319999996</v>
      </c>
      <c r="G1733">
        <v>137.59816910000001</v>
      </c>
      <c r="H1733" t="str">
        <f>VLOOKUP(D1733,Code!$E$1:$F$12,2,0)&amp;VLOOKUP(B1733,Code!$A$1:$B$10,2,0)&amp;VLOOKUP(C1733,Code!$C$1:$D$31,2,0)&amp;TEXT(A1733,"yy")&amp;TEXT(A1733,"mm")</f>
        <v>1611111904</v>
      </c>
    </row>
    <row r="1734" spans="1:8" x14ac:dyDescent="0.35">
      <c r="A1734" s="7">
        <v>43586</v>
      </c>
      <c r="B1734" t="s">
        <v>0</v>
      </c>
      <c r="C1734" t="s">
        <v>31</v>
      </c>
      <c r="D1734" t="s">
        <v>28</v>
      </c>
      <c r="E1734">
        <v>35.704592439999999</v>
      </c>
      <c r="F1734">
        <v>95.097918149999998</v>
      </c>
      <c r="G1734">
        <v>139.70623839999999</v>
      </c>
      <c r="H1734" t="str">
        <f>VLOOKUP(D1734,Code!$E$1:$F$12,2,0)&amp;VLOOKUP(B1734,Code!$A$1:$B$10,2,0)&amp;VLOOKUP(C1734,Code!$C$1:$D$31,2,0)&amp;TEXT(A1734,"yy")&amp;TEXT(A1734,"mm")</f>
        <v>1611111905</v>
      </c>
    </row>
    <row r="1735" spans="1:8" x14ac:dyDescent="0.35">
      <c r="A1735" s="7">
        <v>43617</v>
      </c>
      <c r="B1735" t="s">
        <v>0</v>
      </c>
      <c r="C1735" t="s">
        <v>31</v>
      </c>
      <c r="D1735" t="s">
        <v>28</v>
      </c>
      <c r="E1735">
        <v>34.14143928</v>
      </c>
      <c r="F1735">
        <v>90.570071960000007</v>
      </c>
      <c r="G1735">
        <v>141.02334540000001</v>
      </c>
      <c r="H1735" t="str">
        <f>VLOOKUP(D1735,Code!$E$1:$F$12,2,0)&amp;VLOOKUP(B1735,Code!$A$1:$B$10,2,0)&amp;VLOOKUP(C1735,Code!$C$1:$D$31,2,0)&amp;TEXT(A1735,"yy")&amp;TEXT(A1735,"mm")</f>
        <v>1611111906</v>
      </c>
    </row>
    <row r="1736" spans="1:8" x14ac:dyDescent="0.35">
      <c r="A1736" s="7">
        <v>43647</v>
      </c>
      <c r="B1736" t="s">
        <v>0</v>
      </c>
      <c r="C1736" t="s">
        <v>31</v>
      </c>
      <c r="D1736" t="s">
        <v>28</v>
      </c>
      <c r="E1736">
        <v>33.74827011</v>
      </c>
      <c r="F1736">
        <v>88.675754350000005</v>
      </c>
      <c r="G1736">
        <v>141.81499959999999</v>
      </c>
      <c r="H1736" t="str">
        <f>VLOOKUP(D1736,Code!$E$1:$F$12,2,0)&amp;VLOOKUP(B1736,Code!$A$1:$B$10,2,0)&amp;VLOOKUP(C1736,Code!$C$1:$D$31,2,0)&amp;TEXT(A1736,"yy")&amp;TEXT(A1736,"mm")</f>
        <v>1611111907</v>
      </c>
    </row>
    <row r="1737" spans="1:8" x14ac:dyDescent="0.35">
      <c r="A1737" s="7">
        <v>43678</v>
      </c>
      <c r="B1737" t="s">
        <v>0</v>
      </c>
      <c r="C1737" t="s">
        <v>31</v>
      </c>
      <c r="D1737" t="s">
        <v>28</v>
      </c>
      <c r="E1737">
        <v>34.426425809999998</v>
      </c>
      <c r="F1737">
        <v>87.81030853</v>
      </c>
      <c r="G1737">
        <v>143.75625969999999</v>
      </c>
      <c r="H1737" t="str">
        <f>VLOOKUP(D1737,Code!$E$1:$F$12,2,0)&amp;VLOOKUP(B1737,Code!$A$1:$B$10,2,0)&amp;VLOOKUP(C1737,Code!$C$1:$D$31,2,0)&amp;TEXT(A1737,"yy")&amp;TEXT(A1737,"mm")</f>
        <v>1611111908</v>
      </c>
    </row>
    <row r="1738" spans="1:8" x14ac:dyDescent="0.35">
      <c r="A1738" s="7">
        <v>43709</v>
      </c>
      <c r="B1738" t="s">
        <v>0</v>
      </c>
      <c r="C1738" t="s">
        <v>31</v>
      </c>
      <c r="D1738" t="s">
        <v>28</v>
      </c>
      <c r="E1738">
        <v>33.730834180000002</v>
      </c>
      <c r="F1738">
        <v>90.096649720000002</v>
      </c>
      <c r="G1738">
        <v>144.21404430000001</v>
      </c>
      <c r="H1738" t="str">
        <f>VLOOKUP(D1738,Code!$E$1:$F$12,2,0)&amp;VLOOKUP(B1738,Code!$A$1:$B$10,2,0)&amp;VLOOKUP(C1738,Code!$C$1:$D$31,2,0)&amp;TEXT(A1738,"yy")&amp;TEXT(A1738,"mm")</f>
        <v>1611111909</v>
      </c>
    </row>
    <row r="1739" spans="1:8" x14ac:dyDescent="0.35">
      <c r="A1739" s="7">
        <v>43739</v>
      </c>
      <c r="B1739" t="s">
        <v>0</v>
      </c>
      <c r="C1739" t="s">
        <v>31</v>
      </c>
      <c r="D1739" t="s">
        <v>28</v>
      </c>
      <c r="E1739">
        <v>33.997432969999998</v>
      </c>
      <c r="F1739">
        <v>88.804577760000001</v>
      </c>
      <c r="G1739">
        <v>145.0846531</v>
      </c>
      <c r="H1739" t="str">
        <f>VLOOKUP(D1739,Code!$E$1:$F$12,2,0)&amp;VLOOKUP(B1739,Code!$A$1:$B$10,2,0)&amp;VLOOKUP(C1739,Code!$C$1:$D$31,2,0)&amp;TEXT(A1739,"yy")&amp;TEXT(A1739,"mm")</f>
        <v>1611111910</v>
      </c>
    </row>
    <row r="1740" spans="1:8" x14ac:dyDescent="0.35">
      <c r="A1740" s="7">
        <v>43770</v>
      </c>
      <c r="B1740" t="s">
        <v>0</v>
      </c>
      <c r="C1740" t="s">
        <v>31</v>
      </c>
      <c r="D1740" t="s">
        <v>28</v>
      </c>
      <c r="E1740">
        <v>33.212572850000001</v>
      </c>
      <c r="F1740">
        <v>85.446230729999996</v>
      </c>
      <c r="G1740">
        <v>143.88309749999999</v>
      </c>
      <c r="H1740" t="str">
        <f>VLOOKUP(D1740,Code!$E$1:$F$12,2,0)&amp;VLOOKUP(B1740,Code!$A$1:$B$10,2,0)&amp;VLOOKUP(C1740,Code!$C$1:$D$31,2,0)&amp;TEXT(A1740,"yy")&amp;TEXT(A1740,"mm")</f>
        <v>1611111911</v>
      </c>
    </row>
    <row r="1741" spans="1:8" x14ac:dyDescent="0.35">
      <c r="A1741" s="7">
        <v>43800</v>
      </c>
      <c r="B1741" t="s">
        <v>0</v>
      </c>
      <c r="C1741" t="s">
        <v>31</v>
      </c>
      <c r="D1741" t="s">
        <v>28</v>
      </c>
      <c r="E1741">
        <v>34.038655669999997</v>
      </c>
      <c r="F1741">
        <v>84.488834299999994</v>
      </c>
      <c r="G1741">
        <v>145.16395309999999</v>
      </c>
      <c r="H1741" t="str">
        <f>VLOOKUP(D1741,Code!$E$1:$F$12,2,0)&amp;VLOOKUP(B1741,Code!$A$1:$B$10,2,0)&amp;VLOOKUP(C1741,Code!$C$1:$D$31,2,0)&amp;TEXT(A1741,"yy")&amp;TEXT(A1741,"mm")</f>
        <v>1611111912</v>
      </c>
    </row>
    <row r="1742" spans="1:8" x14ac:dyDescent="0.35">
      <c r="A1742" s="7">
        <v>43831</v>
      </c>
      <c r="B1742" t="s">
        <v>0</v>
      </c>
      <c r="C1742" t="s">
        <v>31</v>
      </c>
      <c r="D1742" t="s">
        <v>28</v>
      </c>
      <c r="E1742">
        <v>34.693320059999998</v>
      </c>
      <c r="F1742">
        <v>87.203004719999996</v>
      </c>
      <c r="G1742">
        <v>145.7375529</v>
      </c>
      <c r="H1742" t="str">
        <f>VLOOKUP(D1742,Code!$E$1:$F$12,2,0)&amp;VLOOKUP(B1742,Code!$A$1:$B$10,2,0)&amp;VLOOKUP(C1742,Code!$C$1:$D$31,2,0)&amp;TEXT(A1742,"yy")&amp;TEXT(A1742,"mm")</f>
        <v>1611112001</v>
      </c>
    </row>
    <row r="1743" spans="1:8" x14ac:dyDescent="0.35">
      <c r="A1743" s="7">
        <v>43862</v>
      </c>
      <c r="B1743" t="s">
        <v>0</v>
      </c>
      <c r="C1743" t="s">
        <v>31</v>
      </c>
      <c r="D1743" t="s">
        <v>28</v>
      </c>
      <c r="E1743">
        <v>35.026500849999998</v>
      </c>
      <c r="F1743">
        <v>89.884597940000006</v>
      </c>
      <c r="G1743">
        <v>147.10145130000001</v>
      </c>
      <c r="H1743" t="str">
        <f>VLOOKUP(D1743,Code!$E$1:$F$12,2,0)&amp;VLOOKUP(B1743,Code!$A$1:$B$10,2,0)&amp;VLOOKUP(C1743,Code!$C$1:$D$31,2,0)&amp;TEXT(A1743,"yy")&amp;TEXT(A1743,"mm")</f>
        <v>1611112002</v>
      </c>
    </row>
    <row r="1744" spans="1:8" x14ac:dyDescent="0.35">
      <c r="A1744" s="7">
        <v>43891</v>
      </c>
      <c r="B1744" t="s">
        <v>0</v>
      </c>
      <c r="C1744" t="s">
        <v>31</v>
      </c>
      <c r="D1744" t="s">
        <v>28</v>
      </c>
      <c r="E1744">
        <v>35.435052919999997</v>
      </c>
      <c r="F1744">
        <v>90.498837609999995</v>
      </c>
      <c r="G1744">
        <v>148.09145419999999</v>
      </c>
      <c r="H1744" t="str">
        <f>VLOOKUP(D1744,Code!$E$1:$F$12,2,0)&amp;VLOOKUP(B1744,Code!$A$1:$B$10,2,0)&amp;VLOOKUP(C1744,Code!$C$1:$D$31,2,0)&amp;TEXT(A1744,"yy")&amp;TEXT(A1744,"mm")</f>
        <v>1611112003</v>
      </c>
    </row>
    <row r="1745" spans="1:8" x14ac:dyDescent="0.35">
      <c r="A1745" s="7">
        <v>43922</v>
      </c>
      <c r="B1745" t="s">
        <v>0</v>
      </c>
      <c r="C1745" t="s">
        <v>31</v>
      </c>
      <c r="D1745" t="s">
        <v>28</v>
      </c>
      <c r="E1745">
        <v>32.947236269999998</v>
      </c>
      <c r="F1745">
        <v>84.467475460000003</v>
      </c>
      <c r="G1745">
        <v>147.19197539999999</v>
      </c>
      <c r="H1745" t="str">
        <f>VLOOKUP(D1745,Code!$E$1:$F$12,2,0)&amp;VLOOKUP(B1745,Code!$A$1:$B$10,2,0)&amp;VLOOKUP(C1745,Code!$C$1:$D$31,2,0)&amp;TEXT(A1745,"yy")&amp;TEXT(A1745,"mm")</f>
        <v>1611112004</v>
      </c>
    </row>
    <row r="1746" spans="1:8" x14ac:dyDescent="0.35">
      <c r="A1746" s="7">
        <v>43952</v>
      </c>
      <c r="B1746" t="s">
        <v>0</v>
      </c>
      <c r="C1746" t="s">
        <v>31</v>
      </c>
      <c r="D1746" t="s">
        <v>28</v>
      </c>
      <c r="E1746">
        <v>30.93002894</v>
      </c>
      <c r="F1746">
        <v>77.661317850000003</v>
      </c>
      <c r="G1746">
        <v>141.8539389</v>
      </c>
      <c r="H1746" t="str">
        <f>VLOOKUP(D1746,Code!$E$1:$F$12,2,0)&amp;VLOOKUP(B1746,Code!$A$1:$B$10,2,0)&amp;VLOOKUP(C1746,Code!$C$1:$D$31,2,0)&amp;TEXT(A1746,"yy")&amp;TEXT(A1746,"mm")</f>
        <v>1611112005</v>
      </c>
    </row>
    <row r="1747" spans="1:8" x14ac:dyDescent="0.35">
      <c r="A1747" s="7">
        <v>43983</v>
      </c>
      <c r="B1747" t="s">
        <v>0</v>
      </c>
      <c r="C1747" t="s">
        <v>31</v>
      </c>
      <c r="D1747" t="s">
        <v>28</v>
      </c>
      <c r="E1747">
        <v>30.816038110000001</v>
      </c>
      <c r="F1747">
        <v>79.862875020000004</v>
      </c>
      <c r="G1747">
        <v>136.6569877</v>
      </c>
      <c r="H1747" t="str">
        <f>VLOOKUP(D1747,Code!$E$1:$F$12,2,0)&amp;VLOOKUP(B1747,Code!$A$1:$B$10,2,0)&amp;VLOOKUP(C1747,Code!$C$1:$D$31,2,0)&amp;TEXT(A1747,"yy")&amp;TEXT(A1747,"mm")</f>
        <v>1611112006</v>
      </c>
    </row>
    <row r="1748" spans="1:8" x14ac:dyDescent="0.35">
      <c r="A1748" s="7">
        <v>44013</v>
      </c>
      <c r="B1748" t="s">
        <v>0</v>
      </c>
      <c r="C1748" t="s">
        <v>31</v>
      </c>
      <c r="D1748" t="s">
        <v>28</v>
      </c>
      <c r="E1748">
        <v>29.423089319999999</v>
      </c>
      <c r="F1748">
        <v>70.078686709999999</v>
      </c>
      <c r="G1748">
        <v>133.44558019999999</v>
      </c>
      <c r="H1748" t="str">
        <f>VLOOKUP(D1748,Code!$E$1:$F$12,2,0)&amp;VLOOKUP(B1748,Code!$A$1:$B$10,2,0)&amp;VLOOKUP(C1748,Code!$C$1:$D$31,2,0)&amp;TEXT(A1748,"yy")&amp;TEXT(A1748,"mm")</f>
        <v>1611112007</v>
      </c>
    </row>
    <row r="1749" spans="1:8" x14ac:dyDescent="0.35">
      <c r="A1749" s="7">
        <v>44044</v>
      </c>
      <c r="B1749" t="s">
        <v>0</v>
      </c>
      <c r="C1749" t="s">
        <v>31</v>
      </c>
      <c r="D1749" t="s">
        <v>28</v>
      </c>
      <c r="E1749">
        <v>28.429806930000002</v>
      </c>
      <c r="F1749">
        <v>62.66776411</v>
      </c>
      <c r="G1749">
        <v>131.2790679</v>
      </c>
      <c r="H1749" t="str">
        <f>VLOOKUP(D1749,Code!$E$1:$F$12,2,0)&amp;VLOOKUP(B1749,Code!$A$1:$B$10,2,0)&amp;VLOOKUP(C1749,Code!$C$1:$D$31,2,0)&amp;TEXT(A1749,"yy")&amp;TEXT(A1749,"mm")</f>
        <v>1611112008</v>
      </c>
    </row>
    <row r="1750" spans="1:8" x14ac:dyDescent="0.35">
      <c r="A1750" s="7">
        <v>44075</v>
      </c>
      <c r="B1750" t="s">
        <v>0</v>
      </c>
      <c r="C1750" t="s">
        <v>31</v>
      </c>
      <c r="D1750" t="s">
        <v>28</v>
      </c>
      <c r="E1750">
        <v>28.686229900000001</v>
      </c>
      <c r="F1750">
        <v>59.126951839999997</v>
      </c>
      <c r="G1750">
        <v>129.6278834</v>
      </c>
      <c r="H1750" t="str">
        <f>VLOOKUP(D1750,Code!$E$1:$F$12,2,0)&amp;VLOOKUP(B1750,Code!$A$1:$B$10,2,0)&amp;VLOOKUP(C1750,Code!$C$1:$D$31,2,0)&amp;TEXT(A1750,"yy")&amp;TEXT(A1750,"mm")</f>
        <v>1611112009</v>
      </c>
    </row>
    <row r="1751" spans="1:8" x14ac:dyDescent="0.35">
      <c r="A1751" s="7">
        <v>44105</v>
      </c>
      <c r="B1751" t="s">
        <v>0</v>
      </c>
      <c r="C1751" t="s">
        <v>31</v>
      </c>
      <c r="D1751" t="s">
        <v>28</v>
      </c>
      <c r="E1751">
        <v>29.181784780000001</v>
      </c>
      <c r="F1751">
        <v>55.234172610000002</v>
      </c>
      <c r="G1751">
        <v>128.5976038</v>
      </c>
      <c r="H1751" t="str">
        <f>VLOOKUP(D1751,Code!$E$1:$F$12,2,0)&amp;VLOOKUP(B1751,Code!$A$1:$B$10,2,0)&amp;VLOOKUP(C1751,Code!$C$1:$D$31,2,0)&amp;TEXT(A1751,"yy")&amp;TEXT(A1751,"mm")</f>
        <v>1611112010</v>
      </c>
    </row>
    <row r="1752" spans="1:8" x14ac:dyDescent="0.35">
      <c r="A1752" s="7">
        <v>44136</v>
      </c>
      <c r="B1752" t="s">
        <v>0</v>
      </c>
      <c r="C1752" t="s">
        <v>31</v>
      </c>
      <c r="D1752" t="s">
        <v>28</v>
      </c>
      <c r="E1752">
        <v>28.292339129999998</v>
      </c>
      <c r="F1752">
        <v>56.429332690000003</v>
      </c>
      <c r="G1752">
        <v>130.5743506</v>
      </c>
      <c r="H1752" t="str">
        <f>VLOOKUP(D1752,Code!$E$1:$F$12,2,0)&amp;VLOOKUP(B1752,Code!$A$1:$B$10,2,0)&amp;VLOOKUP(C1752,Code!$C$1:$D$31,2,0)&amp;TEXT(A1752,"yy")&amp;TEXT(A1752,"mm")</f>
        <v>1611112011</v>
      </c>
    </row>
    <row r="1753" spans="1:8" x14ac:dyDescent="0.35">
      <c r="A1753" s="7">
        <v>44166</v>
      </c>
      <c r="B1753" t="s">
        <v>0</v>
      </c>
      <c r="C1753" t="s">
        <v>31</v>
      </c>
      <c r="D1753" t="s">
        <v>28</v>
      </c>
      <c r="E1753">
        <v>27.66495054</v>
      </c>
      <c r="F1753">
        <v>54.324912210000001</v>
      </c>
      <c r="G1753">
        <v>129.35049520000001</v>
      </c>
      <c r="H1753" t="str">
        <f>VLOOKUP(D1753,Code!$E$1:$F$12,2,0)&amp;VLOOKUP(B1753,Code!$A$1:$B$10,2,0)&amp;VLOOKUP(C1753,Code!$C$1:$D$31,2,0)&amp;TEXT(A1753,"yy")&amp;TEXT(A1753,"mm")</f>
        <v>1611112012</v>
      </c>
    </row>
    <row r="1754" spans="1:8" x14ac:dyDescent="0.35">
      <c r="A1754" s="7">
        <v>44197</v>
      </c>
      <c r="B1754" t="s">
        <v>0</v>
      </c>
      <c r="C1754" t="s">
        <v>31</v>
      </c>
      <c r="D1754" t="s">
        <v>28</v>
      </c>
      <c r="E1754">
        <v>29.57130433</v>
      </c>
      <c r="F1754">
        <v>55.290445179999999</v>
      </c>
      <c r="G1754">
        <v>128.5446335</v>
      </c>
      <c r="H1754" t="str">
        <f>VLOOKUP(D1754,Code!$E$1:$F$12,2,0)&amp;VLOOKUP(B1754,Code!$A$1:$B$10,2,0)&amp;VLOOKUP(C1754,Code!$C$1:$D$31,2,0)&amp;TEXT(A1754,"yy")&amp;TEXT(A1754,"mm")</f>
        <v>1611112101</v>
      </c>
    </row>
    <row r="1755" spans="1:8" x14ac:dyDescent="0.35">
      <c r="A1755" s="7">
        <v>44228</v>
      </c>
      <c r="B1755" t="s">
        <v>0</v>
      </c>
      <c r="C1755" t="s">
        <v>31</v>
      </c>
      <c r="D1755" t="s">
        <v>28</v>
      </c>
      <c r="E1755">
        <v>31.267841130000001</v>
      </c>
      <c r="F1755">
        <v>55.78332296</v>
      </c>
      <c r="G1755">
        <v>130.56546900000001</v>
      </c>
      <c r="H1755" t="str">
        <f>VLOOKUP(D1755,Code!$E$1:$F$12,2,0)&amp;VLOOKUP(B1755,Code!$A$1:$B$10,2,0)&amp;VLOOKUP(C1755,Code!$C$1:$D$31,2,0)&amp;TEXT(A1755,"yy")&amp;TEXT(A1755,"mm")</f>
        <v>1611112102</v>
      </c>
    </row>
    <row r="1756" spans="1:8" x14ac:dyDescent="0.35">
      <c r="A1756" s="7">
        <v>44256</v>
      </c>
      <c r="B1756" t="s">
        <v>0</v>
      </c>
      <c r="C1756" t="s">
        <v>31</v>
      </c>
      <c r="D1756" t="s">
        <v>28</v>
      </c>
      <c r="E1756">
        <v>31.93796678</v>
      </c>
      <c r="F1756">
        <v>58.117755559999999</v>
      </c>
      <c r="G1756">
        <v>132.6512922</v>
      </c>
      <c r="H1756" t="str">
        <f>VLOOKUP(D1756,Code!$E$1:$F$12,2,0)&amp;VLOOKUP(B1756,Code!$A$1:$B$10,2,0)&amp;VLOOKUP(C1756,Code!$C$1:$D$31,2,0)&amp;TEXT(A1756,"yy")&amp;TEXT(A1756,"mm")</f>
        <v>1611112103</v>
      </c>
    </row>
    <row r="1757" spans="1:8" x14ac:dyDescent="0.35">
      <c r="A1757" s="7">
        <v>44287</v>
      </c>
      <c r="B1757" t="s">
        <v>0</v>
      </c>
      <c r="C1757" t="s">
        <v>31</v>
      </c>
      <c r="D1757" t="s">
        <v>28</v>
      </c>
      <c r="E1757">
        <v>33.295365869999998</v>
      </c>
      <c r="F1757">
        <v>59.150880569999998</v>
      </c>
      <c r="G1757">
        <v>133.98403500000001</v>
      </c>
      <c r="H1757" t="str">
        <f>VLOOKUP(D1757,Code!$E$1:$F$12,2,0)&amp;VLOOKUP(B1757,Code!$A$1:$B$10,2,0)&amp;VLOOKUP(C1757,Code!$C$1:$D$31,2,0)&amp;TEXT(A1757,"yy")&amp;TEXT(A1757,"mm")</f>
        <v>1611112104</v>
      </c>
    </row>
    <row r="1758" spans="1:8" x14ac:dyDescent="0.35">
      <c r="A1758" s="7">
        <v>44317</v>
      </c>
      <c r="B1758" t="s">
        <v>0</v>
      </c>
      <c r="C1758" t="s">
        <v>31</v>
      </c>
      <c r="D1758" t="s">
        <v>28</v>
      </c>
      <c r="E1758">
        <v>34.061375040000001</v>
      </c>
      <c r="F1758">
        <v>59.172423670000001</v>
      </c>
      <c r="G1758">
        <v>134.838942</v>
      </c>
      <c r="H1758" t="str">
        <f>VLOOKUP(D1758,Code!$E$1:$F$12,2,0)&amp;VLOOKUP(B1758,Code!$A$1:$B$10,2,0)&amp;VLOOKUP(C1758,Code!$C$1:$D$31,2,0)&amp;TEXT(A1758,"yy")&amp;TEXT(A1758,"mm")</f>
        <v>1611112105</v>
      </c>
    </row>
    <row r="1759" spans="1:8" x14ac:dyDescent="0.35">
      <c r="A1759" s="7">
        <v>44348</v>
      </c>
      <c r="B1759" t="s">
        <v>0</v>
      </c>
      <c r="C1759" t="s">
        <v>31</v>
      </c>
      <c r="D1759" t="s">
        <v>28</v>
      </c>
      <c r="E1759">
        <v>34.547434600000003</v>
      </c>
      <c r="F1759">
        <v>62.711388919999997</v>
      </c>
      <c r="G1759">
        <v>138.83297429999999</v>
      </c>
      <c r="H1759" t="str">
        <f>VLOOKUP(D1759,Code!$E$1:$F$12,2,0)&amp;VLOOKUP(B1759,Code!$A$1:$B$10,2,0)&amp;VLOOKUP(C1759,Code!$C$1:$D$31,2,0)&amp;TEXT(A1759,"yy")&amp;TEXT(A1759,"mm")</f>
        <v>1611112106</v>
      </c>
    </row>
    <row r="1760" spans="1:8" x14ac:dyDescent="0.35">
      <c r="A1760" s="7">
        <v>44378</v>
      </c>
      <c r="B1760" t="s">
        <v>0</v>
      </c>
      <c r="C1760" t="s">
        <v>31</v>
      </c>
      <c r="D1760" t="s">
        <v>28</v>
      </c>
      <c r="E1760">
        <v>33.802514789999996</v>
      </c>
      <c r="F1760">
        <v>61.678418409999999</v>
      </c>
      <c r="G1760">
        <v>141.88707289999999</v>
      </c>
      <c r="H1760" t="str">
        <f>VLOOKUP(D1760,Code!$E$1:$F$12,2,0)&amp;VLOOKUP(B1760,Code!$A$1:$B$10,2,0)&amp;VLOOKUP(C1760,Code!$C$1:$D$31,2,0)&amp;TEXT(A1760,"yy")&amp;TEXT(A1760,"mm")</f>
        <v>1611112107</v>
      </c>
    </row>
    <row r="1761" spans="1:8" x14ac:dyDescent="0.35">
      <c r="A1761" s="7">
        <v>44409</v>
      </c>
      <c r="B1761" t="s">
        <v>0</v>
      </c>
      <c r="C1761" t="s">
        <v>31</v>
      </c>
      <c r="D1761" t="s">
        <v>28</v>
      </c>
      <c r="E1761">
        <v>34.359829300000001</v>
      </c>
      <c r="F1761">
        <v>64.582165119999999</v>
      </c>
      <c r="G1761">
        <v>143.76964359999999</v>
      </c>
      <c r="H1761" t="str">
        <f>VLOOKUP(D1761,Code!$E$1:$F$12,2,0)&amp;VLOOKUP(B1761,Code!$A$1:$B$10,2,0)&amp;VLOOKUP(C1761,Code!$C$1:$D$31,2,0)&amp;TEXT(A1761,"yy")&amp;TEXT(A1761,"mm")</f>
        <v>1611112108</v>
      </c>
    </row>
    <row r="1762" spans="1:8" x14ac:dyDescent="0.35">
      <c r="A1762" s="7">
        <v>43101</v>
      </c>
      <c r="B1762" t="s">
        <v>0</v>
      </c>
      <c r="C1762" t="s">
        <v>62</v>
      </c>
      <c r="D1762" t="s">
        <v>28</v>
      </c>
      <c r="E1762">
        <v>43.995407579999998</v>
      </c>
      <c r="F1762">
        <v>100</v>
      </c>
      <c r="G1762">
        <v>131.58438580000001</v>
      </c>
      <c r="H1762" t="str">
        <f>VLOOKUP(D1762,Code!$E$1:$F$12,2,0)&amp;VLOOKUP(B1762,Code!$A$1:$B$10,2,0)&amp;VLOOKUP(C1762,Code!$C$1:$D$31,2,0)&amp;TEXT(A1762,"yy")&amp;TEXT(A1762,"mm")</f>
        <v>1611121801</v>
      </c>
    </row>
    <row r="1763" spans="1:8" x14ac:dyDescent="0.35">
      <c r="A1763" s="7">
        <v>43132</v>
      </c>
      <c r="B1763" t="s">
        <v>0</v>
      </c>
      <c r="C1763" t="s">
        <v>62</v>
      </c>
      <c r="D1763" t="s">
        <v>28</v>
      </c>
      <c r="E1763">
        <v>45.57692308</v>
      </c>
      <c r="F1763">
        <v>100.91848450000001</v>
      </c>
      <c r="G1763">
        <v>133.1314581</v>
      </c>
      <c r="H1763" t="str">
        <f>VLOOKUP(D1763,Code!$E$1:$F$12,2,0)&amp;VLOOKUP(B1763,Code!$A$1:$B$10,2,0)&amp;VLOOKUP(C1763,Code!$C$1:$D$31,2,0)&amp;TEXT(A1763,"yy")&amp;TEXT(A1763,"mm")</f>
        <v>1611121802</v>
      </c>
    </row>
    <row r="1764" spans="1:8" x14ac:dyDescent="0.35">
      <c r="A1764" s="7">
        <v>43160</v>
      </c>
      <c r="B1764" t="s">
        <v>0</v>
      </c>
      <c r="C1764" t="s">
        <v>62</v>
      </c>
      <c r="D1764" t="s">
        <v>28</v>
      </c>
      <c r="E1764">
        <v>46.435849599999997</v>
      </c>
      <c r="F1764">
        <v>100.2296211</v>
      </c>
      <c r="G1764">
        <v>134.1281573</v>
      </c>
      <c r="H1764" t="str">
        <f>VLOOKUP(D1764,Code!$E$1:$F$12,2,0)&amp;VLOOKUP(B1764,Code!$A$1:$B$10,2,0)&amp;VLOOKUP(C1764,Code!$C$1:$D$31,2,0)&amp;TEXT(A1764,"yy")&amp;TEXT(A1764,"mm")</f>
        <v>1611121803</v>
      </c>
    </row>
    <row r="1765" spans="1:8" x14ac:dyDescent="0.35">
      <c r="A1765" s="7">
        <v>43191</v>
      </c>
      <c r="B1765" t="s">
        <v>0</v>
      </c>
      <c r="C1765" t="s">
        <v>62</v>
      </c>
      <c r="D1765" t="s">
        <v>28</v>
      </c>
      <c r="E1765">
        <v>42.989918199999998</v>
      </c>
      <c r="F1765">
        <v>99.712973590000004</v>
      </c>
      <c r="G1765">
        <v>130.56167479999999</v>
      </c>
      <c r="H1765" t="str">
        <f>VLOOKUP(D1765,Code!$E$1:$F$12,2,0)&amp;VLOOKUP(B1765,Code!$A$1:$B$10,2,0)&amp;VLOOKUP(C1765,Code!$C$1:$D$31,2,0)&amp;TEXT(A1765,"yy")&amp;TEXT(A1765,"mm")</f>
        <v>1611121804</v>
      </c>
    </row>
    <row r="1766" spans="1:8" x14ac:dyDescent="0.35">
      <c r="A1766" s="7">
        <v>43221</v>
      </c>
      <c r="B1766" t="s">
        <v>0</v>
      </c>
      <c r="C1766" t="s">
        <v>62</v>
      </c>
      <c r="D1766" t="s">
        <v>28</v>
      </c>
      <c r="E1766">
        <v>42.377341059999999</v>
      </c>
      <c r="F1766">
        <v>100.5826636</v>
      </c>
      <c r="G1766">
        <v>132.90690480000001</v>
      </c>
      <c r="H1766" t="str">
        <f>VLOOKUP(D1766,Code!$E$1:$F$12,2,0)&amp;VLOOKUP(B1766,Code!$A$1:$B$10,2,0)&amp;VLOOKUP(C1766,Code!$C$1:$D$31,2,0)&amp;TEXT(A1766,"yy")&amp;TEXT(A1766,"mm")</f>
        <v>1611121805</v>
      </c>
    </row>
    <row r="1767" spans="1:8" x14ac:dyDescent="0.35">
      <c r="A1767" s="7">
        <v>43252</v>
      </c>
      <c r="B1767" t="s">
        <v>0</v>
      </c>
      <c r="C1767" t="s">
        <v>62</v>
      </c>
      <c r="D1767" t="s">
        <v>28</v>
      </c>
      <c r="E1767">
        <v>43.93283358</v>
      </c>
      <c r="F1767">
        <v>101.3554822</v>
      </c>
      <c r="G1767">
        <v>138.5492945</v>
      </c>
      <c r="H1767" t="str">
        <f>VLOOKUP(D1767,Code!$E$1:$F$12,2,0)&amp;VLOOKUP(B1767,Code!$A$1:$B$10,2,0)&amp;VLOOKUP(C1767,Code!$C$1:$D$31,2,0)&amp;TEXT(A1767,"yy")&amp;TEXT(A1767,"mm")</f>
        <v>1611121806</v>
      </c>
    </row>
    <row r="1768" spans="1:8" x14ac:dyDescent="0.35">
      <c r="A1768" s="7">
        <v>43282</v>
      </c>
      <c r="B1768" t="s">
        <v>0</v>
      </c>
      <c r="C1768" t="s">
        <v>62</v>
      </c>
      <c r="D1768" t="s">
        <v>28</v>
      </c>
      <c r="E1768">
        <v>43.08452759</v>
      </c>
      <c r="F1768">
        <v>102.56368399999999</v>
      </c>
      <c r="G1768">
        <v>139.05261379999999</v>
      </c>
      <c r="H1768" t="str">
        <f>VLOOKUP(D1768,Code!$E$1:$F$12,2,0)&amp;VLOOKUP(B1768,Code!$A$1:$B$10,2,0)&amp;VLOOKUP(C1768,Code!$C$1:$D$31,2,0)&amp;TEXT(A1768,"yy")&amp;TEXT(A1768,"mm")</f>
        <v>1611121807</v>
      </c>
    </row>
    <row r="1769" spans="1:8" x14ac:dyDescent="0.35">
      <c r="A1769" s="7">
        <v>43313</v>
      </c>
      <c r="B1769" t="s">
        <v>0</v>
      </c>
      <c r="C1769" t="s">
        <v>62</v>
      </c>
      <c r="D1769" t="s">
        <v>28</v>
      </c>
      <c r="E1769">
        <v>44.463223480000003</v>
      </c>
      <c r="F1769">
        <v>104.3050822</v>
      </c>
      <c r="G1769">
        <v>143.69244549999999</v>
      </c>
      <c r="H1769" t="str">
        <f>VLOOKUP(D1769,Code!$E$1:$F$12,2,0)&amp;VLOOKUP(B1769,Code!$A$1:$B$10,2,0)&amp;VLOOKUP(C1769,Code!$C$1:$D$31,2,0)&amp;TEXT(A1769,"yy")&amp;TEXT(A1769,"mm")</f>
        <v>1611121808</v>
      </c>
    </row>
    <row r="1770" spans="1:8" x14ac:dyDescent="0.35">
      <c r="A1770" s="7">
        <v>43344</v>
      </c>
      <c r="B1770" t="s">
        <v>0</v>
      </c>
      <c r="C1770" t="s">
        <v>62</v>
      </c>
      <c r="D1770" t="s">
        <v>28</v>
      </c>
      <c r="E1770">
        <v>45.015041029999999</v>
      </c>
      <c r="F1770">
        <v>105.8436222</v>
      </c>
      <c r="G1770">
        <v>143.1855224</v>
      </c>
      <c r="H1770" t="str">
        <f>VLOOKUP(D1770,Code!$E$1:$F$12,2,0)&amp;VLOOKUP(B1770,Code!$A$1:$B$10,2,0)&amp;VLOOKUP(C1770,Code!$C$1:$D$31,2,0)&amp;TEXT(A1770,"yy")&amp;TEXT(A1770,"mm")</f>
        <v>1611121809</v>
      </c>
    </row>
    <row r="1771" spans="1:8" x14ac:dyDescent="0.35">
      <c r="A1771" s="7">
        <v>43374</v>
      </c>
      <c r="B1771" t="s">
        <v>0</v>
      </c>
      <c r="C1771" t="s">
        <v>62</v>
      </c>
      <c r="D1771" t="s">
        <v>28</v>
      </c>
      <c r="E1771">
        <v>45.428904199999998</v>
      </c>
      <c r="F1771">
        <v>103.9234744</v>
      </c>
      <c r="G1771">
        <v>142.80533009999999</v>
      </c>
      <c r="H1771" t="str">
        <f>VLOOKUP(D1771,Code!$E$1:$F$12,2,0)&amp;VLOOKUP(B1771,Code!$A$1:$B$10,2,0)&amp;VLOOKUP(C1771,Code!$C$1:$D$31,2,0)&amp;TEXT(A1771,"yy")&amp;TEXT(A1771,"mm")</f>
        <v>1611121810</v>
      </c>
    </row>
    <row r="1772" spans="1:8" x14ac:dyDescent="0.35">
      <c r="A1772" s="7">
        <v>43405</v>
      </c>
      <c r="B1772" t="s">
        <v>0</v>
      </c>
      <c r="C1772" t="s">
        <v>62</v>
      </c>
      <c r="D1772" t="s">
        <v>28</v>
      </c>
      <c r="E1772">
        <v>44.060197090000003</v>
      </c>
      <c r="F1772">
        <v>106.9868079</v>
      </c>
      <c r="G1772">
        <v>146.946133</v>
      </c>
      <c r="H1772" t="str">
        <f>VLOOKUP(D1772,Code!$E$1:$F$12,2,0)&amp;VLOOKUP(B1772,Code!$A$1:$B$10,2,0)&amp;VLOOKUP(C1772,Code!$C$1:$D$31,2,0)&amp;TEXT(A1772,"yy")&amp;TEXT(A1772,"mm")</f>
        <v>1611121811</v>
      </c>
    </row>
    <row r="1773" spans="1:8" x14ac:dyDescent="0.35">
      <c r="A1773" s="7">
        <v>43435</v>
      </c>
      <c r="B1773" t="s">
        <v>0</v>
      </c>
      <c r="C1773" t="s">
        <v>62</v>
      </c>
      <c r="D1773" t="s">
        <v>28</v>
      </c>
      <c r="E1773">
        <v>44.127237370000003</v>
      </c>
      <c r="F1773">
        <v>109.284308</v>
      </c>
      <c r="G1773">
        <v>150.05173529999999</v>
      </c>
      <c r="H1773" t="str">
        <f>VLOOKUP(D1773,Code!$E$1:$F$12,2,0)&amp;VLOOKUP(B1773,Code!$A$1:$B$10,2,0)&amp;VLOOKUP(C1773,Code!$C$1:$D$31,2,0)&amp;TEXT(A1773,"yy")&amp;TEXT(A1773,"mm")</f>
        <v>1611121812</v>
      </c>
    </row>
    <row r="1774" spans="1:8" x14ac:dyDescent="0.35">
      <c r="A1774" s="7">
        <v>43466</v>
      </c>
      <c r="B1774" t="s">
        <v>0</v>
      </c>
      <c r="C1774" t="s">
        <v>62</v>
      </c>
      <c r="D1774" t="s">
        <v>28</v>
      </c>
      <c r="E1774">
        <v>45.245255810000003</v>
      </c>
      <c r="F1774">
        <v>110.5424503</v>
      </c>
      <c r="G1774">
        <v>147.9549897</v>
      </c>
      <c r="H1774" t="str">
        <f>VLOOKUP(D1774,Code!$E$1:$F$12,2,0)&amp;VLOOKUP(B1774,Code!$A$1:$B$10,2,0)&amp;VLOOKUP(C1774,Code!$C$1:$D$31,2,0)&amp;TEXT(A1774,"yy")&amp;TEXT(A1774,"mm")</f>
        <v>1611121901</v>
      </c>
    </row>
    <row r="1775" spans="1:8" x14ac:dyDescent="0.35">
      <c r="A1775" s="7">
        <v>43497</v>
      </c>
      <c r="B1775" t="s">
        <v>0</v>
      </c>
      <c r="C1775" t="s">
        <v>62</v>
      </c>
      <c r="D1775" t="s">
        <v>28</v>
      </c>
      <c r="E1775">
        <v>44.06884427</v>
      </c>
      <c r="F1775">
        <v>107.8264703</v>
      </c>
      <c r="G1775">
        <v>145.89161540000001</v>
      </c>
      <c r="H1775" t="str">
        <f>VLOOKUP(D1775,Code!$E$1:$F$12,2,0)&amp;VLOOKUP(B1775,Code!$A$1:$B$10,2,0)&amp;VLOOKUP(C1775,Code!$C$1:$D$31,2,0)&amp;TEXT(A1775,"yy")&amp;TEXT(A1775,"mm")</f>
        <v>1611121902</v>
      </c>
    </row>
    <row r="1776" spans="1:8" x14ac:dyDescent="0.35">
      <c r="A1776" s="7">
        <v>43525</v>
      </c>
      <c r="B1776" t="s">
        <v>0</v>
      </c>
      <c r="C1776" t="s">
        <v>62</v>
      </c>
      <c r="D1776" t="s">
        <v>28</v>
      </c>
      <c r="E1776">
        <v>42.334067189999999</v>
      </c>
      <c r="F1776">
        <v>105.4106105</v>
      </c>
      <c r="G1776">
        <v>144.69712720000001</v>
      </c>
      <c r="H1776" t="str">
        <f>VLOOKUP(D1776,Code!$E$1:$F$12,2,0)&amp;VLOOKUP(B1776,Code!$A$1:$B$10,2,0)&amp;VLOOKUP(C1776,Code!$C$1:$D$31,2,0)&amp;TEXT(A1776,"yy")&amp;TEXT(A1776,"mm")</f>
        <v>1611121903</v>
      </c>
    </row>
    <row r="1777" spans="1:8" x14ac:dyDescent="0.35">
      <c r="A1777" s="7">
        <v>43556</v>
      </c>
      <c r="B1777" t="s">
        <v>0</v>
      </c>
      <c r="C1777" t="s">
        <v>62</v>
      </c>
      <c r="D1777" t="s">
        <v>28</v>
      </c>
      <c r="E1777">
        <v>41.56685349</v>
      </c>
      <c r="F1777">
        <v>100.309393</v>
      </c>
      <c r="G1777">
        <v>142.80240910000001</v>
      </c>
      <c r="H1777" t="str">
        <f>VLOOKUP(D1777,Code!$E$1:$F$12,2,0)&amp;VLOOKUP(B1777,Code!$A$1:$B$10,2,0)&amp;VLOOKUP(C1777,Code!$C$1:$D$31,2,0)&amp;TEXT(A1777,"yy")&amp;TEXT(A1777,"mm")</f>
        <v>1611121904</v>
      </c>
    </row>
    <row r="1778" spans="1:8" x14ac:dyDescent="0.35">
      <c r="A1778" s="7">
        <v>43586</v>
      </c>
      <c r="B1778" t="s">
        <v>0</v>
      </c>
      <c r="C1778" t="s">
        <v>62</v>
      </c>
      <c r="D1778" t="s">
        <v>28</v>
      </c>
      <c r="E1778">
        <v>39.61371647</v>
      </c>
      <c r="F1778">
        <v>98.679231880000003</v>
      </c>
      <c r="G1778">
        <v>145.31650260000001</v>
      </c>
      <c r="H1778" t="str">
        <f>VLOOKUP(D1778,Code!$E$1:$F$12,2,0)&amp;VLOOKUP(B1778,Code!$A$1:$B$10,2,0)&amp;VLOOKUP(C1778,Code!$C$1:$D$31,2,0)&amp;TEXT(A1778,"yy")&amp;TEXT(A1778,"mm")</f>
        <v>1611121905</v>
      </c>
    </row>
    <row r="1779" spans="1:8" x14ac:dyDescent="0.35">
      <c r="A1779" s="7">
        <v>43617</v>
      </c>
      <c r="B1779" t="s">
        <v>0</v>
      </c>
      <c r="C1779" t="s">
        <v>62</v>
      </c>
      <c r="D1779" t="s">
        <v>28</v>
      </c>
      <c r="E1779">
        <v>37.847485970000001</v>
      </c>
      <c r="F1779">
        <v>91.489332059999995</v>
      </c>
      <c r="G1779">
        <v>141.7428304</v>
      </c>
      <c r="H1779" t="str">
        <f>VLOOKUP(D1779,Code!$E$1:$F$12,2,0)&amp;VLOOKUP(B1779,Code!$A$1:$B$10,2,0)&amp;VLOOKUP(C1779,Code!$C$1:$D$31,2,0)&amp;TEXT(A1779,"yy")&amp;TEXT(A1779,"mm")</f>
        <v>1611121906</v>
      </c>
    </row>
    <row r="1780" spans="1:8" x14ac:dyDescent="0.35">
      <c r="A1780" s="7">
        <v>43647</v>
      </c>
      <c r="B1780" t="s">
        <v>0</v>
      </c>
      <c r="C1780" t="s">
        <v>62</v>
      </c>
      <c r="D1780" t="s">
        <v>28</v>
      </c>
      <c r="E1780">
        <v>37.711102420000003</v>
      </c>
      <c r="F1780">
        <v>89.196792389999999</v>
      </c>
      <c r="G1780">
        <v>142.36050969999999</v>
      </c>
      <c r="H1780" t="str">
        <f>VLOOKUP(D1780,Code!$E$1:$F$12,2,0)&amp;VLOOKUP(B1780,Code!$A$1:$B$10,2,0)&amp;VLOOKUP(C1780,Code!$C$1:$D$31,2,0)&amp;TEXT(A1780,"yy")&amp;TEXT(A1780,"mm")</f>
        <v>1611121907</v>
      </c>
    </row>
    <row r="1781" spans="1:8" x14ac:dyDescent="0.35">
      <c r="A1781" s="7">
        <v>43678</v>
      </c>
      <c r="B1781" t="s">
        <v>0</v>
      </c>
      <c r="C1781" t="s">
        <v>62</v>
      </c>
      <c r="D1781" t="s">
        <v>28</v>
      </c>
      <c r="E1781">
        <v>38.099629919999998</v>
      </c>
      <c r="F1781">
        <v>88.424574770000007</v>
      </c>
      <c r="G1781">
        <v>144.98507810000001</v>
      </c>
      <c r="H1781" t="str">
        <f>VLOOKUP(D1781,Code!$E$1:$F$12,2,0)&amp;VLOOKUP(B1781,Code!$A$1:$B$10,2,0)&amp;VLOOKUP(C1781,Code!$C$1:$D$31,2,0)&amp;TEXT(A1781,"yy")&amp;TEXT(A1781,"mm")</f>
        <v>1611121908</v>
      </c>
    </row>
    <row r="1782" spans="1:8" x14ac:dyDescent="0.35">
      <c r="A1782" s="7">
        <v>43709</v>
      </c>
      <c r="B1782" t="s">
        <v>0</v>
      </c>
      <c r="C1782" t="s">
        <v>62</v>
      </c>
      <c r="D1782" t="s">
        <v>28</v>
      </c>
      <c r="E1782">
        <v>37.616054239999997</v>
      </c>
      <c r="F1782">
        <v>92.839671030000005</v>
      </c>
      <c r="G1782">
        <v>146.95350429999999</v>
      </c>
      <c r="H1782" t="str">
        <f>VLOOKUP(D1782,Code!$E$1:$F$12,2,0)&amp;VLOOKUP(B1782,Code!$A$1:$B$10,2,0)&amp;VLOOKUP(C1782,Code!$C$1:$D$31,2,0)&amp;TEXT(A1782,"yy")&amp;TEXT(A1782,"mm")</f>
        <v>1611121909</v>
      </c>
    </row>
    <row r="1783" spans="1:8" x14ac:dyDescent="0.35">
      <c r="A1783" s="7">
        <v>43739</v>
      </c>
      <c r="B1783" t="s">
        <v>0</v>
      </c>
      <c r="C1783" t="s">
        <v>62</v>
      </c>
      <c r="D1783" t="s">
        <v>28</v>
      </c>
      <c r="E1783">
        <v>37.253372480000003</v>
      </c>
      <c r="F1783">
        <v>91.613105739999995</v>
      </c>
      <c r="G1783">
        <v>150.05726369999999</v>
      </c>
      <c r="H1783" t="str">
        <f>VLOOKUP(D1783,Code!$E$1:$F$12,2,0)&amp;VLOOKUP(B1783,Code!$A$1:$B$10,2,0)&amp;VLOOKUP(C1783,Code!$C$1:$D$31,2,0)&amp;TEXT(A1783,"yy")&amp;TEXT(A1783,"mm")</f>
        <v>1611121910</v>
      </c>
    </row>
    <row r="1784" spans="1:8" x14ac:dyDescent="0.35">
      <c r="A1784" s="7">
        <v>43770</v>
      </c>
      <c r="B1784" t="s">
        <v>0</v>
      </c>
      <c r="C1784" t="s">
        <v>62</v>
      </c>
      <c r="D1784" t="s">
        <v>28</v>
      </c>
      <c r="E1784">
        <v>37.618559789999999</v>
      </c>
      <c r="F1784">
        <v>86.999151929999996</v>
      </c>
      <c r="G1784">
        <v>146.82251149999999</v>
      </c>
      <c r="H1784" t="str">
        <f>VLOOKUP(D1784,Code!$E$1:$F$12,2,0)&amp;VLOOKUP(B1784,Code!$A$1:$B$10,2,0)&amp;VLOOKUP(C1784,Code!$C$1:$D$31,2,0)&amp;TEXT(A1784,"yy")&amp;TEXT(A1784,"mm")</f>
        <v>1611121911</v>
      </c>
    </row>
    <row r="1785" spans="1:8" x14ac:dyDescent="0.35">
      <c r="A1785" s="7">
        <v>43800</v>
      </c>
      <c r="B1785" t="s">
        <v>0</v>
      </c>
      <c r="C1785" t="s">
        <v>62</v>
      </c>
      <c r="D1785" t="s">
        <v>28</v>
      </c>
      <c r="E1785">
        <v>40.363747619999998</v>
      </c>
      <c r="F1785">
        <v>86.776344429999995</v>
      </c>
      <c r="G1785">
        <v>148.09047720000001</v>
      </c>
      <c r="H1785" t="str">
        <f>VLOOKUP(D1785,Code!$E$1:$F$12,2,0)&amp;VLOOKUP(B1785,Code!$A$1:$B$10,2,0)&amp;VLOOKUP(C1785,Code!$C$1:$D$31,2,0)&amp;TEXT(A1785,"yy")&amp;TEXT(A1785,"mm")</f>
        <v>1611121912</v>
      </c>
    </row>
    <row r="1786" spans="1:8" x14ac:dyDescent="0.35">
      <c r="A1786" s="7">
        <v>43831</v>
      </c>
      <c r="B1786" t="s">
        <v>0</v>
      </c>
      <c r="C1786" t="s">
        <v>62</v>
      </c>
      <c r="D1786" t="s">
        <v>28</v>
      </c>
      <c r="E1786">
        <v>40.089113820000001</v>
      </c>
      <c r="F1786">
        <v>89.623016070000006</v>
      </c>
      <c r="G1786">
        <v>148.34397730000001</v>
      </c>
      <c r="H1786" t="str">
        <f>VLOOKUP(D1786,Code!$E$1:$F$12,2,0)&amp;VLOOKUP(B1786,Code!$A$1:$B$10,2,0)&amp;VLOOKUP(C1786,Code!$C$1:$D$31,2,0)&amp;TEXT(A1786,"yy")&amp;TEXT(A1786,"mm")</f>
        <v>1611122001</v>
      </c>
    </row>
    <row r="1787" spans="1:8" x14ac:dyDescent="0.35">
      <c r="A1787" s="7">
        <v>43862</v>
      </c>
      <c r="B1787" t="s">
        <v>0</v>
      </c>
      <c r="C1787" t="s">
        <v>62</v>
      </c>
      <c r="D1787" t="s">
        <v>28</v>
      </c>
      <c r="E1787">
        <v>39.108167170000002</v>
      </c>
      <c r="F1787">
        <v>91.7580198</v>
      </c>
      <c r="G1787">
        <v>150.12709889999999</v>
      </c>
      <c r="H1787" t="str">
        <f>VLOOKUP(D1787,Code!$E$1:$F$12,2,0)&amp;VLOOKUP(B1787,Code!$A$1:$B$10,2,0)&amp;VLOOKUP(C1787,Code!$C$1:$D$31,2,0)&amp;TEXT(A1787,"yy")&amp;TEXT(A1787,"mm")</f>
        <v>1611122002</v>
      </c>
    </row>
    <row r="1788" spans="1:8" x14ac:dyDescent="0.35">
      <c r="A1788" s="7">
        <v>43891</v>
      </c>
      <c r="B1788" t="s">
        <v>0</v>
      </c>
      <c r="C1788" t="s">
        <v>62</v>
      </c>
      <c r="D1788" t="s">
        <v>28</v>
      </c>
      <c r="E1788">
        <v>39.147428470000001</v>
      </c>
      <c r="F1788">
        <v>90.776034940000002</v>
      </c>
      <c r="G1788">
        <v>151.46444020000001</v>
      </c>
      <c r="H1788" t="str">
        <f>VLOOKUP(D1788,Code!$E$1:$F$12,2,0)&amp;VLOOKUP(B1788,Code!$A$1:$B$10,2,0)&amp;VLOOKUP(C1788,Code!$C$1:$D$31,2,0)&amp;TEXT(A1788,"yy")&amp;TEXT(A1788,"mm")</f>
        <v>1611122003</v>
      </c>
    </row>
    <row r="1789" spans="1:8" x14ac:dyDescent="0.35">
      <c r="A1789" s="7">
        <v>43922</v>
      </c>
      <c r="B1789" t="s">
        <v>0</v>
      </c>
      <c r="C1789" t="s">
        <v>62</v>
      </c>
      <c r="D1789" t="s">
        <v>28</v>
      </c>
      <c r="E1789">
        <v>36.137264809999998</v>
      </c>
      <c r="F1789">
        <v>84.83001702</v>
      </c>
      <c r="G1789">
        <v>152.46744609999999</v>
      </c>
      <c r="H1789" t="str">
        <f>VLOOKUP(D1789,Code!$E$1:$F$12,2,0)&amp;VLOOKUP(B1789,Code!$A$1:$B$10,2,0)&amp;VLOOKUP(C1789,Code!$C$1:$D$31,2,0)&amp;TEXT(A1789,"yy")&amp;TEXT(A1789,"mm")</f>
        <v>1611122004</v>
      </c>
    </row>
    <row r="1790" spans="1:8" x14ac:dyDescent="0.35">
      <c r="A1790" s="7">
        <v>43952</v>
      </c>
      <c r="B1790" t="s">
        <v>0</v>
      </c>
      <c r="C1790" t="s">
        <v>62</v>
      </c>
      <c r="D1790" t="s">
        <v>28</v>
      </c>
      <c r="E1790">
        <v>33.862420479999997</v>
      </c>
      <c r="F1790">
        <v>76.865911159999996</v>
      </c>
      <c r="G1790">
        <v>145.2805501</v>
      </c>
      <c r="H1790" t="str">
        <f>VLOOKUP(D1790,Code!$E$1:$F$12,2,0)&amp;VLOOKUP(B1790,Code!$A$1:$B$10,2,0)&amp;VLOOKUP(C1790,Code!$C$1:$D$31,2,0)&amp;TEXT(A1790,"yy")&amp;TEXT(A1790,"mm")</f>
        <v>1611122005</v>
      </c>
    </row>
    <row r="1791" spans="1:8" x14ac:dyDescent="0.35">
      <c r="A1791" s="7">
        <v>43983</v>
      </c>
      <c r="B1791" t="s">
        <v>0</v>
      </c>
      <c r="C1791" t="s">
        <v>62</v>
      </c>
      <c r="D1791" t="s">
        <v>28</v>
      </c>
      <c r="E1791">
        <v>33.904278050000002</v>
      </c>
      <c r="F1791">
        <v>79.60695346</v>
      </c>
      <c r="G1791">
        <v>139.89037809999999</v>
      </c>
      <c r="H1791" t="str">
        <f>VLOOKUP(D1791,Code!$E$1:$F$12,2,0)&amp;VLOOKUP(B1791,Code!$A$1:$B$10,2,0)&amp;VLOOKUP(C1791,Code!$C$1:$D$31,2,0)&amp;TEXT(A1791,"yy")&amp;TEXT(A1791,"mm")</f>
        <v>1611122006</v>
      </c>
    </row>
    <row r="1792" spans="1:8" x14ac:dyDescent="0.35">
      <c r="A1792" s="7">
        <v>44013</v>
      </c>
      <c r="B1792" t="s">
        <v>0</v>
      </c>
      <c r="C1792" t="s">
        <v>62</v>
      </c>
      <c r="D1792" t="s">
        <v>28</v>
      </c>
      <c r="E1792">
        <v>32.204901990000003</v>
      </c>
      <c r="F1792">
        <v>69.831506709999999</v>
      </c>
      <c r="G1792">
        <v>135.84774920000001</v>
      </c>
      <c r="H1792" t="str">
        <f>VLOOKUP(D1792,Code!$E$1:$F$12,2,0)&amp;VLOOKUP(B1792,Code!$A$1:$B$10,2,0)&amp;VLOOKUP(C1792,Code!$C$1:$D$31,2,0)&amp;TEXT(A1792,"yy")&amp;TEXT(A1792,"mm")</f>
        <v>1611122007</v>
      </c>
    </row>
    <row r="1793" spans="1:8" x14ac:dyDescent="0.35">
      <c r="A1793" s="7">
        <v>44044</v>
      </c>
      <c r="B1793" t="s">
        <v>0</v>
      </c>
      <c r="C1793" t="s">
        <v>62</v>
      </c>
      <c r="D1793" t="s">
        <v>28</v>
      </c>
      <c r="E1793">
        <v>31.050921039999999</v>
      </c>
      <c r="F1793">
        <v>62.362148980000001</v>
      </c>
      <c r="G1793">
        <v>132.8157774</v>
      </c>
      <c r="H1793" t="str">
        <f>VLOOKUP(D1793,Code!$E$1:$F$12,2,0)&amp;VLOOKUP(B1793,Code!$A$1:$B$10,2,0)&amp;VLOOKUP(C1793,Code!$C$1:$D$31,2,0)&amp;TEXT(A1793,"yy")&amp;TEXT(A1793,"mm")</f>
        <v>1611122008</v>
      </c>
    </row>
    <row r="1794" spans="1:8" x14ac:dyDescent="0.35">
      <c r="A1794" s="7">
        <v>44075</v>
      </c>
      <c r="B1794" t="s">
        <v>0</v>
      </c>
      <c r="C1794" t="s">
        <v>62</v>
      </c>
      <c r="D1794" t="s">
        <v>28</v>
      </c>
      <c r="E1794">
        <v>31.554551279999998</v>
      </c>
      <c r="F1794">
        <v>58.732002090000002</v>
      </c>
      <c r="G1794">
        <v>130.54179859999999</v>
      </c>
      <c r="H1794" t="str">
        <f>VLOOKUP(D1794,Code!$E$1:$F$12,2,0)&amp;VLOOKUP(B1794,Code!$A$1:$B$10,2,0)&amp;VLOOKUP(C1794,Code!$C$1:$D$31,2,0)&amp;TEXT(A1794,"yy")&amp;TEXT(A1794,"mm")</f>
        <v>1611122009</v>
      </c>
    </row>
    <row r="1795" spans="1:8" x14ac:dyDescent="0.35">
      <c r="A1795" s="7">
        <v>44105</v>
      </c>
      <c r="B1795" t="s">
        <v>0</v>
      </c>
      <c r="C1795" t="s">
        <v>62</v>
      </c>
      <c r="D1795" t="s">
        <v>28</v>
      </c>
      <c r="E1795">
        <v>32.638358930000003</v>
      </c>
      <c r="F1795">
        <v>55.966337959999997</v>
      </c>
      <c r="G1795">
        <v>128.83631449999999</v>
      </c>
      <c r="H1795" t="str">
        <f>VLOOKUP(D1795,Code!$E$1:$F$12,2,0)&amp;VLOOKUP(B1795,Code!$A$1:$B$10,2,0)&amp;VLOOKUP(C1795,Code!$C$1:$D$31,2,0)&amp;TEXT(A1795,"yy")&amp;TEXT(A1795,"mm")</f>
        <v>1611122010</v>
      </c>
    </row>
    <row r="1796" spans="1:8" x14ac:dyDescent="0.35">
      <c r="A1796" s="7">
        <v>44136</v>
      </c>
      <c r="B1796" t="s">
        <v>0</v>
      </c>
      <c r="C1796" t="s">
        <v>62</v>
      </c>
      <c r="D1796" t="s">
        <v>28</v>
      </c>
      <c r="E1796">
        <v>31.255462649999998</v>
      </c>
      <c r="F1796">
        <v>56.13950663</v>
      </c>
      <c r="G1796">
        <v>131.76787880000001</v>
      </c>
      <c r="H1796" t="str">
        <f>VLOOKUP(D1796,Code!$E$1:$F$12,2,0)&amp;VLOOKUP(B1796,Code!$A$1:$B$10,2,0)&amp;VLOOKUP(C1796,Code!$C$1:$D$31,2,0)&amp;TEXT(A1796,"yy")&amp;TEXT(A1796,"mm")</f>
        <v>1611122011</v>
      </c>
    </row>
    <row r="1797" spans="1:8" x14ac:dyDescent="0.35">
      <c r="A1797" s="7">
        <v>44166</v>
      </c>
      <c r="B1797" t="s">
        <v>0</v>
      </c>
      <c r="C1797" t="s">
        <v>62</v>
      </c>
      <c r="D1797" t="s">
        <v>28</v>
      </c>
      <c r="E1797">
        <v>30.071906980000001</v>
      </c>
      <c r="F1797">
        <v>51.869268320000003</v>
      </c>
      <c r="G1797">
        <v>129.75587469999999</v>
      </c>
      <c r="H1797" t="str">
        <f>VLOOKUP(D1797,Code!$E$1:$F$12,2,0)&amp;VLOOKUP(B1797,Code!$A$1:$B$10,2,0)&amp;VLOOKUP(C1797,Code!$C$1:$D$31,2,0)&amp;TEXT(A1797,"yy")&amp;TEXT(A1797,"mm")</f>
        <v>1611122012</v>
      </c>
    </row>
    <row r="1798" spans="1:8" x14ac:dyDescent="0.35">
      <c r="A1798" s="7">
        <v>44197</v>
      </c>
      <c r="B1798" t="s">
        <v>0</v>
      </c>
      <c r="C1798" t="s">
        <v>62</v>
      </c>
      <c r="D1798" t="s">
        <v>28</v>
      </c>
      <c r="E1798">
        <v>31.595262040000001</v>
      </c>
      <c r="F1798">
        <v>54.401377189999998</v>
      </c>
      <c r="G1798">
        <v>128.24687159999999</v>
      </c>
      <c r="H1798" t="str">
        <f>VLOOKUP(D1798,Code!$E$1:$F$12,2,0)&amp;VLOOKUP(B1798,Code!$A$1:$B$10,2,0)&amp;VLOOKUP(C1798,Code!$C$1:$D$31,2,0)&amp;TEXT(A1798,"yy")&amp;TEXT(A1798,"mm")</f>
        <v>1611122101</v>
      </c>
    </row>
    <row r="1799" spans="1:8" x14ac:dyDescent="0.35">
      <c r="A1799" s="7">
        <v>44228</v>
      </c>
      <c r="B1799" t="s">
        <v>0</v>
      </c>
      <c r="C1799" t="s">
        <v>62</v>
      </c>
      <c r="D1799" t="s">
        <v>28</v>
      </c>
      <c r="E1799">
        <v>32.668891989999999</v>
      </c>
      <c r="F1799">
        <v>56.300458839999997</v>
      </c>
      <c r="G1799">
        <v>131.32579659999999</v>
      </c>
      <c r="H1799" t="str">
        <f>VLOOKUP(D1799,Code!$E$1:$F$12,2,0)&amp;VLOOKUP(B1799,Code!$A$1:$B$10,2,0)&amp;VLOOKUP(C1799,Code!$C$1:$D$31,2,0)&amp;TEXT(A1799,"yy")&amp;TEXT(A1799,"mm")</f>
        <v>1611122102</v>
      </c>
    </row>
    <row r="1800" spans="1:8" x14ac:dyDescent="0.35">
      <c r="A1800" s="7">
        <v>44256</v>
      </c>
      <c r="B1800" t="s">
        <v>0</v>
      </c>
      <c r="C1800" t="s">
        <v>62</v>
      </c>
      <c r="D1800" t="s">
        <v>28</v>
      </c>
      <c r="E1800">
        <v>33.543000800000002</v>
      </c>
      <c r="F1800">
        <v>59.446928509999999</v>
      </c>
      <c r="G1800">
        <v>133.63499039999999</v>
      </c>
      <c r="H1800" t="str">
        <f>VLOOKUP(D1800,Code!$E$1:$F$12,2,0)&amp;VLOOKUP(B1800,Code!$A$1:$B$10,2,0)&amp;VLOOKUP(C1800,Code!$C$1:$D$31,2,0)&amp;TEXT(A1800,"yy")&amp;TEXT(A1800,"mm")</f>
        <v>1611122103</v>
      </c>
    </row>
    <row r="1801" spans="1:8" x14ac:dyDescent="0.35">
      <c r="A1801" s="7">
        <v>44287</v>
      </c>
      <c r="B1801" t="s">
        <v>0</v>
      </c>
      <c r="C1801" t="s">
        <v>62</v>
      </c>
      <c r="D1801" t="s">
        <v>28</v>
      </c>
      <c r="E1801">
        <v>34.198582399999999</v>
      </c>
      <c r="F1801">
        <v>60.084622330000002</v>
      </c>
      <c r="G1801">
        <v>134.66941159999999</v>
      </c>
      <c r="H1801" t="str">
        <f>VLOOKUP(D1801,Code!$E$1:$F$12,2,0)&amp;VLOOKUP(B1801,Code!$A$1:$B$10,2,0)&amp;VLOOKUP(C1801,Code!$C$1:$D$31,2,0)&amp;TEXT(A1801,"yy")&amp;TEXT(A1801,"mm")</f>
        <v>1611122104</v>
      </c>
    </row>
    <row r="1802" spans="1:8" x14ac:dyDescent="0.35">
      <c r="A1802" s="7">
        <v>44317</v>
      </c>
      <c r="B1802" t="s">
        <v>0</v>
      </c>
      <c r="C1802" t="s">
        <v>62</v>
      </c>
      <c r="D1802" t="s">
        <v>28</v>
      </c>
      <c r="E1802">
        <v>34.690268600000003</v>
      </c>
      <c r="F1802">
        <v>59.701813479999998</v>
      </c>
      <c r="G1802">
        <v>135.44522749999999</v>
      </c>
      <c r="H1802" t="str">
        <f>VLOOKUP(D1802,Code!$E$1:$F$12,2,0)&amp;VLOOKUP(B1802,Code!$A$1:$B$10,2,0)&amp;VLOOKUP(C1802,Code!$C$1:$D$31,2,0)&amp;TEXT(A1802,"yy")&amp;TEXT(A1802,"mm")</f>
        <v>1611122105</v>
      </c>
    </row>
    <row r="1803" spans="1:8" x14ac:dyDescent="0.35">
      <c r="A1803" s="7">
        <v>44348</v>
      </c>
      <c r="B1803" t="s">
        <v>0</v>
      </c>
      <c r="C1803" t="s">
        <v>62</v>
      </c>
      <c r="D1803" t="s">
        <v>28</v>
      </c>
      <c r="E1803">
        <v>35.059033249999999</v>
      </c>
      <c r="F1803">
        <v>63.720102930000003</v>
      </c>
      <c r="G1803">
        <v>140.2033236</v>
      </c>
      <c r="H1803" t="str">
        <f>VLOOKUP(D1803,Code!$E$1:$F$12,2,0)&amp;VLOOKUP(B1803,Code!$A$1:$B$10,2,0)&amp;VLOOKUP(C1803,Code!$C$1:$D$31,2,0)&amp;TEXT(A1803,"yy")&amp;TEXT(A1803,"mm")</f>
        <v>1611122106</v>
      </c>
    </row>
    <row r="1804" spans="1:8" x14ac:dyDescent="0.35">
      <c r="A1804" s="7">
        <v>44378</v>
      </c>
      <c r="B1804" t="s">
        <v>0</v>
      </c>
      <c r="C1804" t="s">
        <v>62</v>
      </c>
      <c r="D1804" t="s">
        <v>28</v>
      </c>
      <c r="E1804">
        <v>33.45845405</v>
      </c>
      <c r="F1804">
        <v>61.86011164</v>
      </c>
      <c r="G1804">
        <v>144.02160860000001</v>
      </c>
      <c r="H1804" t="str">
        <f>VLOOKUP(D1804,Code!$E$1:$F$12,2,0)&amp;VLOOKUP(B1804,Code!$A$1:$B$10,2,0)&amp;VLOOKUP(C1804,Code!$C$1:$D$31,2,0)&amp;TEXT(A1804,"yy")&amp;TEXT(A1804,"mm")</f>
        <v>1611122107</v>
      </c>
    </row>
    <row r="1805" spans="1:8" x14ac:dyDescent="0.35">
      <c r="A1805" s="7">
        <v>44409</v>
      </c>
      <c r="B1805" t="s">
        <v>0</v>
      </c>
      <c r="C1805" t="s">
        <v>62</v>
      </c>
      <c r="D1805" t="s">
        <v>28</v>
      </c>
      <c r="E1805">
        <v>34.135172339999997</v>
      </c>
      <c r="F1805">
        <v>65.338826560000001</v>
      </c>
      <c r="G1805">
        <v>146.2309022</v>
      </c>
      <c r="H1805" t="str">
        <f>VLOOKUP(D1805,Code!$E$1:$F$12,2,0)&amp;VLOOKUP(B1805,Code!$A$1:$B$10,2,0)&amp;VLOOKUP(C1805,Code!$C$1:$D$31,2,0)&amp;TEXT(A1805,"yy")&amp;TEXT(A1805,"mm")</f>
        <v>1611122108</v>
      </c>
    </row>
    <row r="1806" spans="1:8" x14ac:dyDescent="0.35">
      <c r="A1806" s="7">
        <v>43101</v>
      </c>
      <c r="B1806" t="s">
        <v>0</v>
      </c>
      <c r="C1806" t="s">
        <v>63</v>
      </c>
      <c r="D1806" t="s">
        <v>28</v>
      </c>
      <c r="E1806">
        <v>47.016550520000003</v>
      </c>
      <c r="F1806">
        <v>100</v>
      </c>
      <c r="G1806">
        <v>119.02221249999999</v>
      </c>
      <c r="H1806" t="str">
        <f>VLOOKUP(D1806,Code!$E$1:$F$12,2,0)&amp;VLOOKUP(B1806,Code!$A$1:$B$10,2,0)&amp;VLOOKUP(C1806,Code!$C$1:$D$31,2,0)&amp;TEXT(A1806,"yy")&amp;TEXT(A1806,"mm")</f>
        <v>1611131801</v>
      </c>
    </row>
    <row r="1807" spans="1:8" x14ac:dyDescent="0.35">
      <c r="A1807" s="7">
        <v>43132</v>
      </c>
      <c r="B1807" t="s">
        <v>0</v>
      </c>
      <c r="C1807" t="s">
        <v>63</v>
      </c>
      <c r="D1807" t="s">
        <v>28</v>
      </c>
      <c r="E1807">
        <v>48.328614979999998</v>
      </c>
      <c r="F1807">
        <v>99.580792680000002</v>
      </c>
      <c r="G1807">
        <v>121.93216459999999</v>
      </c>
      <c r="H1807" t="str">
        <f>VLOOKUP(D1807,Code!$E$1:$F$12,2,0)&amp;VLOOKUP(B1807,Code!$A$1:$B$10,2,0)&amp;VLOOKUP(C1807,Code!$C$1:$D$31,2,0)&amp;TEXT(A1807,"yy")&amp;TEXT(A1807,"mm")</f>
        <v>1611131802</v>
      </c>
    </row>
    <row r="1808" spans="1:8" x14ac:dyDescent="0.35">
      <c r="A1808" s="7">
        <v>43160</v>
      </c>
      <c r="B1808" t="s">
        <v>0</v>
      </c>
      <c r="C1808" t="s">
        <v>63</v>
      </c>
      <c r="D1808" t="s">
        <v>28</v>
      </c>
      <c r="E1808">
        <v>48.177537020000003</v>
      </c>
      <c r="F1808">
        <v>99.89519817</v>
      </c>
      <c r="G1808">
        <v>119.86811299999999</v>
      </c>
      <c r="H1808" t="str">
        <f>VLOOKUP(D1808,Code!$E$1:$F$12,2,0)&amp;VLOOKUP(B1808,Code!$A$1:$B$10,2,0)&amp;VLOOKUP(C1808,Code!$C$1:$D$31,2,0)&amp;TEXT(A1808,"yy")&amp;TEXT(A1808,"mm")</f>
        <v>1611131803</v>
      </c>
    </row>
    <row r="1809" spans="1:8" x14ac:dyDescent="0.35">
      <c r="A1809" s="7">
        <v>43191</v>
      </c>
      <c r="B1809" t="s">
        <v>0</v>
      </c>
      <c r="C1809" t="s">
        <v>63</v>
      </c>
      <c r="D1809" t="s">
        <v>28</v>
      </c>
      <c r="E1809">
        <v>46.398287779999997</v>
      </c>
      <c r="F1809">
        <v>100.13100230000001</v>
      </c>
      <c r="G1809">
        <v>118.0832494</v>
      </c>
      <c r="H1809" t="str">
        <f>VLOOKUP(D1809,Code!$E$1:$F$12,2,0)&amp;VLOOKUP(B1809,Code!$A$1:$B$10,2,0)&amp;VLOOKUP(C1809,Code!$C$1:$D$31,2,0)&amp;TEXT(A1809,"yy")&amp;TEXT(A1809,"mm")</f>
        <v>1611131804</v>
      </c>
    </row>
    <row r="1810" spans="1:8" x14ac:dyDescent="0.35">
      <c r="A1810" s="7">
        <v>43221</v>
      </c>
      <c r="B1810" t="s">
        <v>0</v>
      </c>
      <c r="C1810" t="s">
        <v>63</v>
      </c>
      <c r="D1810" t="s">
        <v>28</v>
      </c>
      <c r="E1810">
        <v>42.965092140000003</v>
      </c>
      <c r="F1810">
        <v>99.556548750000005</v>
      </c>
      <c r="G1810">
        <v>116.7446017</v>
      </c>
      <c r="H1810" t="str">
        <f>VLOOKUP(D1810,Code!$E$1:$F$12,2,0)&amp;VLOOKUP(B1810,Code!$A$1:$B$10,2,0)&amp;VLOOKUP(C1810,Code!$C$1:$D$31,2,0)&amp;TEXT(A1810,"yy")&amp;TEXT(A1810,"mm")</f>
        <v>1611131805</v>
      </c>
    </row>
    <row r="1811" spans="1:8" x14ac:dyDescent="0.35">
      <c r="A1811" s="7">
        <v>43252</v>
      </c>
      <c r="B1811" t="s">
        <v>0</v>
      </c>
      <c r="C1811" t="s">
        <v>63</v>
      </c>
      <c r="D1811" t="s">
        <v>28</v>
      </c>
      <c r="E1811">
        <v>42.023470680000003</v>
      </c>
      <c r="F1811">
        <v>100.6364882</v>
      </c>
      <c r="G1811">
        <v>115.9774408</v>
      </c>
      <c r="H1811" t="str">
        <f>VLOOKUP(D1811,Code!$E$1:$F$12,2,0)&amp;VLOOKUP(B1811,Code!$A$1:$B$10,2,0)&amp;VLOOKUP(C1811,Code!$C$1:$D$31,2,0)&amp;TEXT(A1811,"yy")&amp;TEXT(A1811,"mm")</f>
        <v>1611131806</v>
      </c>
    </row>
    <row r="1812" spans="1:8" x14ac:dyDescent="0.35">
      <c r="A1812" s="7">
        <v>43282</v>
      </c>
      <c r="B1812" t="s">
        <v>0</v>
      </c>
      <c r="C1812" t="s">
        <v>63</v>
      </c>
      <c r="D1812" t="s">
        <v>28</v>
      </c>
      <c r="E1812">
        <v>44.738966249999997</v>
      </c>
      <c r="F1812">
        <v>101.4464428</v>
      </c>
      <c r="G1812">
        <v>116.2595397</v>
      </c>
      <c r="H1812" t="str">
        <f>VLOOKUP(D1812,Code!$E$1:$F$12,2,0)&amp;VLOOKUP(B1812,Code!$A$1:$B$10,2,0)&amp;VLOOKUP(C1812,Code!$C$1:$D$31,2,0)&amp;TEXT(A1812,"yy")&amp;TEXT(A1812,"mm")</f>
        <v>1611131807</v>
      </c>
    </row>
    <row r="1813" spans="1:8" x14ac:dyDescent="0.35">
      <c r="A1813" s="7">
        <v>43313</v>
      </c>
      <c r="B1813" t="s">
        <v>0</v>
      </c>
      <c r="C1813" t="s">
        <v>63</v>
      </c>
      <c r="D1813" t="s">
        <v>28</v>
      </c>
      <c r="E1813">
        <v>43.721363189999998</v>
      </c>
      <c r="F1813">
        <v>102.0539088</v>
      </c>
      <c r="G1813">
        <v>117.3530825</v>
      </c>
      <c r="H1813" t="str">
        <f>VLOOKUP(D1813,Code!$E$1:$F$12,2,0)&amp;VLOOKUP(B1813,Code!$A$1:$B$10,2,0)&amp;VLOOKUP(C1813,Code!$C$1:$D$31,2,0)&amp;TEXT(A1813,"yy")&amp;TEXT(A1813,"mm")</f>
        <v>1611131808</v>
      </c>
    </row>
    <row r="1814" spans="1:8" x14ac:dyDescent="0.35">
      <c r="A1814" s="7">
        <v>43344</v>
      </c>
      <c r="B1814" t="s">
        <v>0</v>
      </c>
      <c r="C1814" t="s">
        <v>63</v>
      </c>
      <c r="D1814" t="s">
        <v>28</v>
      </c>
      <c r="E1814">
        <v>42.958160890000002</v>
      </c>
      <c r="F1814">
        <v>103.285314</v>
      </c>
      <c r="G1814">
        <v>121.6031176</v>
      </c>
      <c r="H1814" t="str">
        <f>VLOOKUP(D1814,Code!$E$1:$F$12,2,0)&amp;VLOOKUP(B1814,Code!$A$1:$B$10,2,0)&amp;VLOOKUP(C1814,Code!$C$1:$D$31,2,0)&amp;TEXT(A1814,"yy")&amp;TEXT(A1814,"mm")</f>
        <v>1611131809</v>
      </c>
    </row>
    <row r="1815" spans="1:8" x14ac:dyDescent="0.35">
      <c r="A1815" s="7">
        <v>43374</v>
      </c>
      <c r="B1815" t="s">
        <v>0</v>
      </c>
      <c r="C1815" t="s">
        <v>63</v>
      </c>
      <c r="D1815" t="s">
        <v>28</v>
      </c>
      <c r="E1815">
        <v>42.214265269999999</v>
      </c>
      <c r="F1815">
        <v>105.0091728</v>
      </c>
      <c r="G1815">
        <v>128.9881614</v>
      </c>
      <c r="H1815" t="str">
        <f>VLOOKUP(D1815,Code!$E$1:$F$12,2,0)&amp;VLOOKUP(B1815,Code!$A$1:$B$10,2,0)&amp;VLOOKUP(C1815,Code!$C$1:$D$31,2,0)&amp;TEXT(A1815,"yy")&amp;TEXT(A1815,"mm")</f>
        <v>1611131810</v>
      </c>
    </row>
    <row r="1816" spans="1:8" x14ac:dyDescent="0.35">
      <c r="A1816" s="7">
        <v>43405</v>
      </c>
      <c r="B1816" t="s">
        <v>0</v>
      </c>
      <c r="C1816" t="s">
        <v>63</v>
      </c>
      <c r="D1816" t="s">
        <v>28</v>
      </c>
      <c r="E1816">
        <v>40.970367940000003</v>
      </c>
      <c r="F1816">
        <v>106.3020669</v>
      </c>
      <c r="G1816">
        <v>127.09554180000001</v>
      </c>
      <c r="H1816" t="str">
        <f>VLOOKUP(D1816,Code!$E$1:$F$12,2,0)&amp;VLOOKUP(B1816,Code!$A$1:$B$10,2,0)&amp;VLOOKUP(C1816,Code!$C$1:$D$31,2,0)&amp;TEXT(A1816,"yy")&amp;TEXT(A1816,"mm")</f>
        <v>1611131811</v>
      </c>
    </row>
    <row r="1817" spans="1:8" x14ac:dyDescent="0.35">
      <c r="A1817" s="7">
        <v>43435</v>
      </c>
      <c r="B1817" t="s">
        <v>0</v>
      </c>
      <c r="C1817" t="s">
        <v>63</v>
      </c>
      <c r="D1817" t="s">
        <v>28</v>
      </c>
      <c r="E1817">
        <v>40.756086060000001</v>
      </c>
      <c r="F1817">
        <v>107.27173740000001</v>
      </c>
      <c r="G1817">
        <v>127.6441737</v>
      </c>
      <c r="H1817" t="str">
        <f>VLOOKUP(D1817,Code!$E$1:$F$12,2,0)&amp;VLOOKUP(B1817,Code!$A$1:$B$10,2,0)&amp;VLOOKUP(C1817,Code!$C$1:$D$31,2,0)&amp;TEXT(A1817,"yy")&amp;TEXT(A1817,"mm")</f>
        <v>1611131812</v>
      </c>
    </row>
    <row r="1818" spans="1:8" x14ac:dyDescent="0.35">
      <c r="A1818" s="7">
        <v>43466</v>
      </c>
      <c r="B1818" t="s">
        <v>0</v>
      </c>
      <c r="C1818" t="s">
        <v>63</v>
      </c>
      <c r="D1818" t="s">
        <v>28</v>
      </c>
      <c r="E1818">
        <v>40.040061059999999</v>
      </c>
      <c r="F1818">
        <v>107.40284490000001</v>
      </c>
      <c r="G1818">
        <v>128.05564770000001</v>
      </c>
      <c r="H1818" t="str">
        <f>VLOOKUP(D1818,Code!$E$1:$F$12,2,0)&amp;VLOOKUP(B1818,Code!$A$1:$B$10,2,0)&amp;VLOOKUP(C1818,Code!$C$1:$D$31,2,0)&amp;TEXT(A1818,"yy")&amp;TEXT(A1818,"mm")</f>
        <v>1611131901</v>
      </c>
    </row>
    <row r="1819" spans="1:8" x14ac:dyDescent="0.35">
      <c r="A1819" s="7">
        <v>43497</v>
      </c>
      <c r="B1819" t="s">
        <v>0</v>
      </c>
      <c r="C1819" t="s">
        <v>63</v>
      </c>
      <c r="D1819" t="s">
        <v>28</v>
      </c>
      <c r="E1819">
        <v>45.709488299999997</v>
      </c>
      <c r="F1819">
        <v>106.6845378</v>
      </c>
      <c r="G1819">
        <v>133.82755900000001</v>
      </c>
      <c r="H1819" t="str">
        <f>VLOOKUP(D1819,Code!$E$1:$F$12,2,0)&amp;VLOOKUP(B1819,Code!$A$1:$B$10,2,0)&amp;VLOOKUP(C1819,Code!$C$1:$D$31,2,0)&amp;TEXT(A1819,"yy")&amp;TEXT(A1819,"mm")</f>
        <v>1611131902</v>
      </c>
    </row>
    <row r="1820" spans="1:8" x14ac:dyDescent="0.35">
      <c r="A1820" s="7">
        <v>43525</v>
      </c>
      <c r="B1820" t="s">
        <v>0</v>
      </c>
      <c r="C1820" t="s">
        <v>63</v>
      </c>
      <c r="D1820" t="s">
        <v>28</v>
      </c>
      <c r="E1820">
        <v>37.679328769999998</v>
      </c>
      <c r="F1820">
        <v>102.0626194</v>
      </c>
      <c r="G1820">
        <v>129.70429290000001</v>
      </c>
      <c r="H1820" t="str">
        <f>VLOOKUP(D1820,Code!$E$1:$F$12,2,0)&amp;VLOOKUP(B1820,Code!$A$1:$B$10,2,0)&amp;VLOOKUP(C1820,Code!$C$1:$D$31,2,0)&amp;TEXT(A1820,"yy")&amp;TEXT(A1820,"mm")</f>
        <v>1611131903</v>
      </c>
    </row>
    <row r="1821" spans="1:8" x14ac:dyDescent="0.35">
      <c r="A1821" s="7">
        <v>43556</v>
      </c>
      <c r="B1821" t="s">
        <v>0</v>
      </c>
      <c r="C1821" t="s">
        <v>63</v>
      </c>
      <c r="D1821" t="s">
        <v>28</v>
      </c>
      <c r="E1821">
        <v>32.530511390000001</v>
      </c>
      <c r="F1821">
        <v>95.313297309999996</v>
      </c>
      <c r="G1821">
        <v>129.94372490000001</v>
      </c>
      <c r="H1821" t="str">
        <f>VLOOKUP(D1821,Code!$E$1:$F$12,2,0)&amp;VLOOKUP(B1821,Code!$A$1:$B$10,2,0)&amp;VLOOKUP(C1821,Code!$C$1:$D$31,2,0)&amp;TEXT(A1821,"yy")&amp;TEXT(A1821,"mm")</f>
        <v>1611131904</v>
      </c>
    </row>
    <row r="1822" spans="1:8" x14ac:dyDescent="0.35">
      <c r="A1822" s="7">
        <v>43586</v>
      </c>
      <c r="B1822" t="s">
        <v>0</v>
      </c>
      <c r="C1822" t="s">
        <v>63</v>
      </c>
      <c r="D1822" t="s">
        <v>28</v>
      </c>
      <c r="E1822">
        <v>30.465501140000001</v>
      </c>
      <c r="F1822">
        <v>90.251305729999999</v>
      </c>
      <c r="G1822">
        <v>131.6504113</v>
      </c>
      <c r="H1822" t="str">
        <f>VLOOKUP(D1822,Code!$E$1:$F$12,2,0)&amp;VLOOKUP(B1822,Code!$A$1:$B$10,2,0)&amp;VLOOKUP(C1822,Code!$C$1:$D$31,2,0)&amp;TEXT(A1822,"yy")&amp;TEXT(A1822,"mm")</f>
        <v>1611131905</v>
      </c>
    </row>
    <row r="1823" spans="1:8" x14ac:dyDescent="0.35">
      <c r="A1823" s="7">
        <v>43617</v>
      </c>
      <c r="B1823" t="s">
        <v>0</v>
      </c>
      <c r="C1823" t="s">
        <v>63</v>
      </c>
      <c r="D1823" t="s">
        <v>28</v>
      </c>
      <c r="E1823">
        <v>29.137235610000001</v>
      </c>
      <c r="F1823">
        <v>89.370208399999996</v>
      </c>
      <c r="G1823">
        <v>139.7901822</v>
      </c>
      <c r="H1823" t="str">
        <f>VLOOKUP(D1823,Code!$E$1:$F$12,2,0)&amp;VLOOKUP(B1823,Code!$A$1:$B$10,2,0)&amp;VLOOKUP(C1823,Code!$C$1:$D$31,2,0)&amp;TEXT(A1823,"yy")&amp;TEXT(A1823,"mm")</f>
        <v>1611131906</v>
      </c>
    </row>
    <row r="1824" spans="1:8" x14ac:dyDescent="0.35">
      <c r="A1824" s="7">
        <v>43647</v>
      </c>
      <c r="B1824" t="s">
        <v>0</v>
      </c>
      <c r="C1824" t="s">
        <v>63</v>
      </c>
      <c r="D1824" t="s">
        <v>28</v>
      </c>
      <c r="E1824">
        <v>28.35336225</v>
      </c>
      <c r="F1824">
        <v>87.998910649999999</v>
      </c>
      <c r="G1824">
        <v>140.86452249999999</v>
      </c>
      <c r="H1824" t="str">
        <f>VLOOKUP(D1824,Code!$E$1:$F$12,2,0)&amp;VLOOKUP(B1824,Code!$A$1:$B$10,2,0)&amp;VLOOKUP(C1824,Code!$C$1:$D$31,2,0)&amp;TEXT(A1824,"yy")&amp;TEXT(A1824,"mm")</f>
        <v>1611131907</v>
      </c>
    </row>
    <row r="1825" spans="1:8" x14ac:dyDescent="0.35">
      <c r="A1825" s="7">
        <v>43678</v>
      </c>
      <c r="B1825" t="s">
        <v>0</v>
      </c>
      <c r="C1825" t="s">
        <v>63</v>
      </c>
      <c r="D1825" t="s">
        <v>28</v>
      </c>
      <c r="E1825">
        <v>29.431397990000001</v>
      </c>
      <c r="F1825">
        <v>86.970437340000004</v>
      </c>
      <c r="G1825">
        <v>141.89076990000001</v>
      </c>
      <c r="H1825" t="str">
        <f>VLOOKUP(D1825,Code!$E$1:$F$12,2,0)&amp;VLOOKUP(B1825,Code!$A$1:$B$10,2,0)&amp;VLOOKUP(C1825,Code!$C$1:$D$31,2,0)&amp;TEXT(A1825,"yy")&amp;TEXT(A1825,"mm")</f>
        <v>1611131908</v>
      </c>
    </row>
    <row r="1826" spans="1:8" x14ac:dyDescent="0.35">
      <c r="A1826" s="7">
        <v>43709</v>
      </c>
      <c r="B1826" t="s">
        <v>0</v>
      </c>
      <c r="C1826" t="s">
        <v>63</v>
      </c>
      <c r="D1826" t="s">
        <v>28</v>
      </c>
      <c r="E1826">
        <v>28.29632724</v>
      </c>
      <c r="F1826">
        <v>86.076586719999995</v>
      </c>
      <c r="G1826">
        <v>140.153378</v>
      </c>
      <c r="H1826" t="str">
        <f>VLOOKUP(D1826,Code!$E$1:$F$12,2,0)&amp;VLOOKUP(B1826,Code!$A$1:$B$10,2,0)&amp;VLOOKUP(C1826,Code!$C$1:$D$31,2,0)&amp;TEXT(A1826,"yy")&amp;TEXT(A1826,"mm")</f>
        <v>1611131909</v>
      </c>
    </row>
    <row r="1827" spans="1:8" x14ac:dyDescent="0.35">
      <c r="A1827" s="7">
        <v>43739</v>
      </c>
      <c r="B1827" t="s">
        <v>0</v>
      </c>
      <c r="C1827" t="s">
        <v>63</v>
      </c>
      <c r="D1827" t="s">
        <v>28</v>
      </c>
      <c r="E1827">
        <v>29.42945362</v>
      </c>
      <c r="F1827">
        <v>84.712056759999996</v>
      </c>
      <c r="G1827">
        <v>137.78053869999999</v>
      </c>
      <c r="H1827" t="str">
        <f>VLOOKUP(D1827,Code!$E$1:$F$12,2,0)&amp;VLOOKUP(B1827,Code!$A$1:$B$10,2,0)&amp;VLOOKUP(C1827,Code!$C$1:$D$31,2,0)&amp;TEXT(A1827,"yy")&amp;TEXT(A1827,"mm")</f>
        <v>1611131910</v>
      </c>
    </row>
    <row r="1828" spans="1:8" x14ac:dyDescent="0.35">
      <c r="A1828" s="7">
        <v>43770</v>
      </c>
      <c r="B1828" t="s">
        <v>0</v>
      </c>
      <c r="C1828" t="s">
        <v>63</v>
      </c>
      <c r="D1828" t="s">
        <v>28</v>
      </c>
      <c r="E1828">
        <v>27.216907290000002</v>
      </c>
      <c r="F1828">
        <v>83.051681950000003</v>
      </c>
      <c r="G1828">
        <v>139.34912349999999</v>
      </c>
      <c r="H1828" t="str">
        <f>VLOOKUP(D1828,Code!$E$1:$F$12,2,0)&amp;VLOOKUP(B1828,Code!$A$1:$B$10,2,0)&amp;VLOOKUP(C1828,Code!$C$1:$D$31,2,0)&amp;TEXT(A1828,"yy")&amp;TEXT(A1828,"mm")</f>
        <v>1611131911</v>
      </c>
    </row>
    <row r="1829" spans="1:8" x14ac:dyDescent="0.35">
      <c r="A1829" s="7">
        <v>43800</v>
      </c>
      <c r="B1829" t="s">
        <v>0</v>
      </c>
      <c r="C1829" t="s">
        <v>63</v>
      </c>
      <c r="D1829" t="s">
        <v>28</v>
      </c>
      <c r="E1829">
        <v>25.116513220000002</v>
      </c>
      <c r="F1829">
        <v>81.071426959999997</v>
      </c>
      <c r="G1829">
        <v>140.75422069999999</v>
      </c>
      <c r="H1829" t="str">
        <f>VLOOKUP(D1829,Code!$E$1:$F$12,2,0)&amp;VLOOKUP(B1829,Code!$A$1:$B$10,2,0)&amp;VLOOKUP(C1829,Code!$C$1:$D$31,2,0)&amp;TEXT(A1829,"yy")&amp;TEXT(A1829,"mm")</f>
        <v>1611131912</v>
      </c>
    </row>
    <row r="1830" spans="1:8" x14ac:dyDescent="0.35">
      <c r="A1830" s="7">
        <v>43831</v>
      </c>
      <c r="B1830" t="s">
        <v>0</v>
      </c>
      <c r="C1830" t="s">
        <v>63</v>
      </c>
      <c r="D1830" t="s">
        <v>28</v>
      </c>
      <c r="E1830">
        <v>27.13442324</v>
      </c>
      <c r="F1830">
        <v>83.669423879999997</v>
      </c>
      <c r="G1830">
        <v>141.80804359999999</v>
      </c>
      <c r="H1830" t="str">
        <f>VLOOKUP(D1830,Code!$E$1:$F$12,2,0)&amp;VLOOKUP(B1830,Code!$A$1:$B$10,2,0)&amp;VLOOKUP(C1830,Code!$C$1:$D$31,2,0)&amp;TEXT(A1830,"yy")&amp;TEXT(A1830,"mm")</f>
        <v>1611132001</v>
      </c>
    </row>
    <row r="1831" spans="1:8" x14ac:dyDescent="0.35">
      <c r="A1831" s="7">
        <v>43862</v>
      </c>
      <c r="B1831" t="s">
        <v>0</v>
      </c>
      <c r="C1831" t="s">
        <v>63</v>
      </c>
      <c r="D1831" t="s">
        <v>28</v>
      </c>
      <c r="E1831">
        <v>29.34199774</v>
      </c>
      <c r="F1831">
        <v>87.251196829999998</v>
      </c>
      <c r="G1831">
        <v>142.59841069999999</v>
      </c>
      <c r="H1831" t="str">
        <f>VLOOKUP(D1831,Code!$E$1:$F$12,2,0)&amp;VLOOKUP(B1831,Code!$A$1:$B$10,2,0)&amp;VLOOKUP(C1831,Code!$C$1:$D$31,2,0)&amp;TEXT(A1831,"yy")&amp;TEXT(A1831,"mm")</f>
        <v>1611132002</v>
      </c>
    </row>
    <row r="1832" spans="1:8" x14ac:dyDescent="0.35">
      <c r="A1832" s="7">
        <v>43891</v>
      </c>
      <c r="B1832" t="s">
        <v>0</v>
      </c>
      <c r="C1832" t="s">
        <v>63</v>
      </c>
      <c r="D1832" t="s">
        <v>28</v>
      </c>
      <c r="E1832">
        <v>30.303536640000001</v>
      </c>
      <c r="F1832">
        <v>89.937526539999993</v>
      </c>
      <c r="G1832">
        <v>143.19118610000001</v>
      </c>
      <c r="H1832" t="str">
        <f>VLOOKUP(D1832,Code!$E$1:$F$12,2,0)&amp;VLOOKUP(B1832,Code!$A$1:$B$10,2,0)&amp;VLOOKUP(C1832,Code!$C$1:$D$31,2,0)&amp;TEXT(A1832,"yy")&amp;TEXT(A1832,"mm")</f>
        <v>1611132003</v>
      </c>
    </row>
    <row r="1833" spans="1:8" x14ac:dyDescent="0.35">
      <c r="A1833" s="7">
        <v>43922</v>
      </c>
      <c r="B1833" t="s">
        <v>0</v>
      </c>
      <c r="C1833" t="s">
        <v>63</v>
      </c>
      <c r="D1833" t="s">
        <v>28</v>
      </c>
      <c r="E1833">
        <v>28.58294429</v>
      </c>
      <c r="F1833">
        <v>83.785897520000006</v>
      </c>
      <c r="G1833">
        <v>140.05889479999999</v>
      </c>
      <c r="H1833" t="str">
        <f>VLOOKUP(D1833,Code!$E$1:$F$12,2,0)&amp;VLOOKUP(B1833,Code!$A$1:$B$10,2,0)&amp;VLOOKUP(C1833,Code!$C$1:$D$31,2,0)&amp;TEXT(A1833,"yy")&amp;TEXT(A1833,"mm")</f>
        <v>1611132004</v>
      </c>
    </row>
    <row r="1834" spans="1:8" x14ac:dyDescent="0.35">
      <c r="A1834" s="7">
        <v>43952</v>
      </c>
      <c r="B1834" t="s">
        <v>0</v>
      </c>
      <c r="C1834" t="s">
        <v>63</v>
      </c>
      <c r="D1834" t="s">
        <v>28</v>
      </c>
      <c r="E1834">
        <v>26.745352820000001</v>
      </c>
      <c r="F1834">
        <v>79.172175749999994</v>
      </c>
      <c r="G1834">
        <v>137.70967630000001</v>
      </c>
      <c r="H1834" t="str">
        <f>VLOOKUP(D1834,Code!$E$1:$F$12,2,0)&amp;VLOOKUP(B1834,Code!$A$1:$B$10,2,0)&amp;VLOOKUP(C1834,Code!$C$1:$D$31,2,0)&amp;TEXT(A1834,"yy")&amp;TEXT(A1834,"mm")</f>
        <v>1611132005</v>
      </c>
    </row>
    <row r="1835" spans="1:8" x14ac:dyDescent="0.35">
      <c r="A1835" s="7">
        <v>43983</v>
      </c>
      <c r="B1835" t="s">
        <v>0</v>
      </c>
      <c r="C1835" t="s">
        <v>63</v>
      </c>
      <c r="D1835" t="s">
        <v>28</v>
      </c>
      <c r="E1835">
        <v>25.914306419999999</v>
      </c>
      <c r="F1835">
        <v>80.611710209999998</v>
      </c>
      <c r="G1835">
        <v>132.61588090000001</v>
      </c>
      <c r="H1835" t="str">
        <f>VLOOKUP(D1835,Code!$E$1:$F$12,2,0)&amp;VLOOKUP(B1835,Code!$A$1:$B$10,2,0)&amp;VLOOKUP(C1835,Code!$C$1:$D$31,2,0)&amp;TEXT(A1835,"yy")&amp;TEXT(A1835,"mm")</f>
        <v>1611132006</v>
      </c>
    </row>
    <row r="1836" spans="1:8" x14ac:dyDescent="0.35">
      <c r="A1836" s="7">
        <v>44013</v>
      </c>
      <c r="B1836" t="s">
        <v>0</v>
      </c>
      <c r="C1836" t="s">
        <v>63</v>
      </c>
      <c r="D1836" t="s">
        <v>28</v>
      </c>
      <c r="E1836">
        <v>24.60504602</v>
      </c>
      <c r="F1836">
        <v>71.132236489999997</v>
      </c>
      <c r="G1836">
        <v>131.4904386</v>
      </c>
      <c r="H1836" t="str">
        <f>VLOOKUP(D1836,Code!$E$1:$F$12,2,0)&amp;VLOOKUP(B1836,Code!$A$1:$B$10,2,0)&amp;VLOOKUP(C1836,Code!$C$1:$D$31,2,0)&amp;TEXT(A1836,"yy")&amp;TEXT(A1836,"mm")</f>
        <v>1611132007</v>
      </c>
    </row>
    <row r="1837" spans="1:8" x14ac:dyDescent="0.35">
      <c r="A1837" s="7">
        <v>44044</v>
      </c>
      <c r="B1837" t="s">
        <v>0</v>
      </c>
      <c r="C1837" t="s">
        <v>63</v>
      </c>
      <c r="D1837" t="s">
        <v>28</v>
      </c>
      <c r="E1837">
        <v>23.606767959999999</v>
      </c>
      <c r="F1837">
        <v>64.022631200000006</v>
      </c>
      <c r="G1837">
        <v>131.28333420000001</v>
      </c>
      <c r="H1837" t="str">
        <f>VLOOKUP(D1837,Code!$E$1:$F$12,2,0)&amp;VLOOKUP(B1837,Code!$A$1:$B$10,2,0)&amp;VLOOKUP(C1837,Code!$C$1:$D$31,2,0)&amp;TEXT(A1837,"yy")&amp;TEXT(A1837,"mm")</f>
        <v>1611132008</v>
      </c>
    </row>
    <row r="1838" spans="1:8" x14ac:dyDescent="0.35">
      <c r="A1838" s="7">
        <v>44075</v>
      </c>
      <c r="B1838" t="s">
        <v>0</v>
      </c>
      <c r="C1838" t="s">
        <v>63</v>
      </c>
      <c r="D1838" t="s">
        <v>28</v>
      </c>
      <c r="E1838">
        <v>22.866225799999999</v>
      </c>
      <c r="F1838">
        <v>60.919847969999999</v>
      </c>
      <c r="G1838">
        <v>131.12800580000001</v>
      </c>
      <c r="H1838" t="str">
        <f>VLOOKUP(D1838,Code!$E$1:$F$12,2,0)&amp;VLOOKUP(B1838,Code!$A$1:$B$10,2,0)&amp;VLOOKUP(C1838,Code!$C$1:$D$31,2,0)&amp;TEXT(A1838,"yy")&amp;TEXT(A1838,"mm")</f>
        <v>1611132009</v>
      </c>
    </row>
    <row r="1839" spans="1:8" x14ac:dyDescent="0.35">
      <c r="A1839" s="7">
        <v>44105</v>
      </c>
      <c r="B1839" t="s">
        <v>0</v>
      </c>
      <c r="C1839" t="s">
        <v>63</v>
      </c>
      <c r="D1839" t="s">
        <v>28</v>
      </c>
      <c r="E1839">
        <v>22.318985550000001</v>
      </c>
      <c r="F1839">
        <v>54.672899909999998</v>
      </c>
      <c r="G1839">
        <v>131.01150960000001</v>
      </c>
      <c r="H1839" t="str">
        <f>VLOOKUP(D1839,Code!$E$1:$F$12,2,0)&amp;VLOOKUP(B1839,Code!$A$1:$B$10,2,0)&amp;VLOOKUP(C1839,Code!$C$1:$D$31,2,0)&amp;TEXT(A1839,"yy")&amp;TEXT(A1839,"mm")</f>
        <v>1611132010</v>
      </c>
    </row>
    <row r="1840" spans="1:8" x14ac:dyDescent="0.35">
      <c r="A1840" s="7">
        <v>44136</v>
      </c>
      <c r="B1840" t="s">
        <v>0</v>
      </c>
      <c r="C1840" t="s">
        <v>63</v>
      </c>
      <c r="D1840" t="s">
        <v>28</v>
      </c>
      <c r="E1840">
        <v>22.594530979999998</v>
      </c>
      <c r="F1840">
        <v>57.337427550000001</v>
      </c>
      <c r="G1840">
        <v>130.92413740000001</v>
      </c>
      <c r="H1840" t="str">
        <f>VLOOKUP(D1840,Code!$E$1:$F$12,2,0)&amp;VLOOKUP(B1840,Code!$A$1:$B$10,2,0)&amp;VLOOKUP(C1840,Code!$C$1:$D$31,2,0)&amp;TEXT(A1840,"yy")&amp;TEXT(A1840,"mm")</f>
        <v>1611132011</v>
      </c>
    </row>
    <row r="1841" spans="1:8" x14ac:dyDescent="0.35">
      <c r="A1841" s="7">
        <v>44166</v>
      </c>
      <c r="B1841" t="s">
        <v>0</v>
      </c>
      <c r="C1841" t="s">
        <v>63</v>
      </c>
      <c r="D1841" t="s">
        <v>28</v>
      </c>
      <c r="E1841">
        <v>23.111512340000001</v>
      </c>
      <c r="F1841">
        <v>59.335823269999999</v>
      </c>
      <c r="G1841">
        <v>130.85860829999999</v>
      </c>
      <c r="H1841" t="str">
        <f>VLOOKUP(D1841,Code!$E$1:$F$12,2,0)&amp;VLOOKUP(B1841,Code!$A$1:$B$10,2,0)&amp;VLOOKUP(C1841,Code!$C$1:$D$31,2,0)&amp;TEXT(A1841,"yy")&amp;TEXT(A1841,"mm")</f>
        <v>1611132012</v>
      </c>
    </row>
    <row r="1842" spans="1:8" x14ac:dyDescent="0.35">
      <c r="A1842" s="7">
        <v>44197</v>
      </c>
      <c r="B1842" t="s">
        <v>0</v>
      </c>
      <c r="C1842" t="s">
        <v>63</v>
      </c>
      <c r="D1842" t="s">
        <v>28</v>
      </c>
      <c r="E1842">
        <v>25.84299837</v>
      </c>
      <c r="F1842">
        <v>57.568069549999997</v>
      </c>
      <c r="G1842">
        <v>130.8094615</v>
      </c>
      <c r="H1842" t="str">
        <f>VLOOKUP(D1842,Code!$E$1:$F$12,2,0)&amp;VLOOKUP(B1842,Code!$A$1:$B$10,2,0)&amp;VLOOKUP(C1842,Code!$C$1:$D$31,2,0)&amp;TEXT(A1842,"yy")&amp;TEXT(A1842,"mm")</f>
        <v>1611132101</v>
      </c>
    </row>
    <row r="1843" spans="1:8" x14ac:dyDescent="0.35">
      <c r="A1843" s="7">
        <v>44228</v>
      </c>
      <c r="B1843" t="s">
        <v>0</v>
      </c>
      <c r="C1843" t="s">
        <v>63</v>
      </c>
      <c r="D1843" t="s">
        <v>28</v>
      </c>
      <c r="E1843">
        <v>28.78174791</v>
      </c>
      <c r="F1843">
        <v>55.42561662</v>
      </c>
      <c r="G1843">
        <v>130.77260129999999</v>
      </c>
      <c r="H1843" t="str">
        <f>VLOOKUP(D1843,Code!$E$1:$F$12,2,0)&amp;VLOOKUP(B1843,Code!$A$1:$B$10,2,0)&amp;VLOOKUP(C1843,Code!$C$1:$D$31,2,0)&amp;TEXT(A1843,"yy")&amp;TEXT(A1843,"mm")</f>
        <v>1611132102</v>
      </c>
    </row>
    <row r="1844" spans="1:8" x14ac:dyDescent="0.35">
      <c r="A1844" s="7">
        <v>44256</v>
      </c>
      <c r="B1844" t="s">
        <v>0</v>
      </c>
      <c r="C1844" t="s">
        <v>63</v>
      </c>
      <c r="D1844" t="s">
        <v>28</v>
      </c>
      <c r="E1844">
        <v>29.132042640000002</v>
      </c>
      <c r="F1844">
        <v>56.268689819999999</v>
      </c>
      <c r="G1844">
        <v>132.3782315</v>
      </c>
      <c r="H1844" t="str">
        <f>VLOOKUP(D1844,Code!$E$1:$F$12,2,0)&amp;VLOOKUP(B1844,Code!$A$1:$B$10,2,0)&amp;VLOOKUP(C1844,Code!$C$1:$D$31,2,0)&amp;TEXT(A1844,"yy")&amp;TEXT(A1844,"mm")</f>
        <v>1611132103</v>
      </c>
    </row>
    <row r="1845" spans="1:8" x14ac:dyDescent="0.35">
      <c r="A1845" s="7">
        <v>44287</v>
      </c>
      <c r="B1845" t="s">
        <v>0</v>
      </c>
      <c r="C1845" t="s">
        <v>63</v>
      </c>
      <c r="D1845" t="s">
        <v>28</v>
      </c>
      <c r="E1845">
        <v>32.465321179999997</v>
      </c>
      <c r="F1845">
        <v>58.534269979999998</v>
      </c>
      <c r="G1845">
        <v>135.21572939999999</v>
      </c>
      <c r="H1845" t="str">
        <f>VLOOKUP(D1845,Code!$E$1:$F$12,2,0)&amp;VLOOKUP(B1845,Code!$A$1:$B$10,2,0)&amp;VLOOKUP(C1845,Code!$C$1:$D$31,2,0)&amp;TEXT(A1845,"yy")&amp;TEXT(A1845,"mm")</f>
        <v>1611132104</v>
      </c>
    </row>
    <row r="1846" spans="1:8" x14ac:dyDescent="0.35">
      <c r="A1846" s="7">
        <v>44317</v>
      </c>
      <c r="B1846" t="s">
        <v>0</v>
      </c>
      <c r="C1846" t="s">
        <v>63</v>
      </c>
      <c r="D1846" t="s">
        <v>28</v>
      </c>
      <c r="E1846">
        <v>34.148642449999997</v>
      </c>
      <c r="F1846">
        <v>60.23345509</v>
      </c>
      <c r="G1846">
        <v>137.34385280000001</v>
      </c>
      <c r="H1846" t="str">
        <f>VLOOKUP(D1846,Code!$E$1:$F$12,2,0)&amp;VLOOKUP(B1846,Code!$A$1:$B$10,2,0)&amp;VLOOKUP(C1846,Code!$C$1:$D$31,2,0)&amp;TEXT(A1846,"yy")&amp;TEXT(A1846,"mm")</f>
        <v>1611132105</v>
      </c>
    </row>
    <row r="1847" spans="1:8" x14ac:dyDescent="0.35">
      <c r="A1847" s="7">
        <v>44348</v>
      </c>
      <c r="B1847" t="s">
        <v>0</v>
      </c>
      <c r="C1847" t="s">
        <v>63</v>
      </c>
      <c r="D1847" t="s">
        <v>28</v>
      </c>
      <c r="E1847">
        <v>35.411133409999998</v>
      </c>
      <c r="F1847">
        <v>61.50784393</v>
      </c>
      <c r="G1847">
        <v>138.93994530000001</v>
      </c>
      <c r="H1847" t="str">
        <f>VLOOKUP(D1847,Code!$E$1:$F$12,2,0)&amp;VLOOKUP(B1847,Code!$A$1:$B$10,2,0)&amp;VLOOKUP(C1847,Code!$C$1:$D$31,2,0)&amp;TEXT(A1847,"yy")&amp;TEXT(A1847,"mm")</f>
        <v>1611132106</v>
      </c>
    </row>
    <row r="1848" spans="1:8" x14ac:dyDescent="0.35">
      <c r="A1848" s="7">
        <v>44378</v>
      </c>
      <c r="B1848" t="s">
        <v>0</v>
      </c>
      <c r="C1848" t="s">
        <v>63</v>
      </c>
      <c r="D1848" t="s">
        <v>28</v>
      </c>
      <c r="E1848">
        <v>36.358001620000003</v>
      </c>
      <c r="F1848">
        <v>62.46363556</v>
      </c>
      <c r="G1848">
        <v>140.13701470000001</v>
      </c>
      <c r="H1848" t="str">
        <f>VLOOKUP(D1848,Code!$E$1:$F$12,2,0)&amp;VLOOKUP(B1848,Code!$A$1:$B$10,2,0)&amp;VLOOKUP(C1848,Code!$C$1:$D$31,2,0)&amp;TEXT(A1848,"yy")&amp;TEXT(A1848,"mm")</f>
        <v>1611132107</v>
      </c>
    </row>
    <row r="1849" spans="1:8" x14ac:dyDescent="0.35">
      <c r="A1849" s="7">
        <v>44409</v>
      </c>
      <c r="B1849" t="s">
        <v>0</v>
      </c>
      <c r="C1849" t="s">
        <v>63</v>
      </c>
      <c r="D1849" t="s">
        <v>28</v>
      </c>
      <c r="E1849">
        <v>37.068152779999998</v>
      </c>
      <c r="F1849">
        <v>63.180479290000001</v>
      </c>
      <c r="G1849">
        <v>141.03481679999999</v>
      </c>
      <c r="H1849" t="str">
        <f>VLOOKUP(D1849,Code!$E$1:$F$12,2,0)&amp;VLOOKUP(B1849,Code!$A$1:$B$10,2,0)&amp;VLOOKUP(C1849,Code!$C$1:$D$31,2,0)&amp;TEXT(A1849,"yy")&amp;TEXT(A1849,"mm")</f>
        <v>1611132108</v>
      </c>
    </row>
    <row r="1850" spans="1:8" x14ac:dyDescent="0.35">
      <c r="A1850" s="7">
        <v>43101</v>
      </c>
      <c r="B1850" t="s">
        <v>0</v>
      </c>
      <c r="C1850" t="s">
        <v>31</v>
      </c>
      <c r="D1850" t="s">
        <v>29</v>
      </c>
      <c r="E1850">
        <v>17.83164983</v>
      </c>
      <c r="F1850">
        <v>100</v>
      </c>
      <c r="G1850">
        <v>208.63636360000001</v>
      </c>
      <c r="H1850" t="str">
        <f>VLOOKUP(D1850,Code!$E$1:$F$12,2,0)&amp;VLOOKUP(B1850,Code!$A$1:$B$10,2,0)&amp;VLOOKUP(C1850,Code!$C$1:$D$31,2,0)&amp;TEXT(A1850,"yy")&amp;TEXT(A1850,"mm")</f>
        <v>1711111801</v>
      </c>
    </row>
    <row r="1851" spans="1:8" x14ac:dyDescent="0.35">
      <c r="A1851" s="7">
        <v>43132</v>
      </c>
      <c r="B1851" t="s">
        <v>0</v>
      </c>
      <c r="C1851" t="s">
        <v>31</v>
      </c>
      <c r="D1851" t="s">
        <v>29</v>
      </c>
      <c r="E1851">
        <v>18.249158250000001</v>
      </c>
      <c r="F1851">
        <v>101.8181818</v>
      </c>
      <c r="G1851">
        <v>207.81818179999999</v>
      </c>
      <c r="H1851" t="str">
        <f>VLOOKUP(D1851,Code!$E$1:$F$12,2,0)&amp;VLOOKUP(B1851,Code!$A$1:$B$10,2,0)&amp;VLOOKUP(C1851,Code!$C$1:$D$31,2,0)&amp;TEXT(A1851,"yy")&amp;TEXT(A1851,"mm")</f>
        <v>1711111802</v>
      </c>
    </row>
    <row r="1852" spans="1:8" x14ac:dyDescent="0.35">
      <c r="A1852" s="7">
        <v>43160</v>
      </c>
      <c r="B1852" t="s">
        <v>0</v>
      </c>
      <c r="C1852" t="s">
        <v>31</v>
      </c>
      <c r="D1852" t="s">
        <v>29</v>
      </c>
      <c r="E1852">
        <v>18.332659929999998</v>
      </c>
      <c r="F1852">
        <v>101.45454549999999</v>
      </c>
      <c r="G1852">
        <v>204.89090909999999</v>
      </c>
      <c r="H1852" t="str">
        <f>VLOOKUP(D1852,Code!$E$1:$F$12,2,0)&amp;VLOOKUP(B1852,Code!$A$1:$B$10,2,0)&amp;VLOOKUP(C1852,Code!$C$1:$D$31,2,0)&amp;TEXT(A1852,"yy")&amp;TEXT(A1852,"mm")</f>
        <v>1711111803</v>
      </c>
    </row>
    <row r="1853" spans="1:8" x14ac:dyDescent="0.35">
      <c r="A1853" s="7">
        <v>43191</v>
      </c>
      <c r="B1853" t="s">
        <v>0</v>
      </c>
      <c r="C1853" t="s">
        <v>31</v>
      </c>
      <c r="D1853" t="s">
        <v>29</v>
      </c>
      <c r="E1853">
        <v>17.647946130000001</v>
      </c>
      <c r="F1853">
        <v>99.345454549999999</v>
      </c>
      <c r="G1853">
        <v>204.3369697</v>
      </c>
      <c r="H1853" t="str">
        <f>VLOOKUP(D1853,Code!$E$1:$F$12,2,0)&amp;VLOOKUP(B1853,Code!$A$1:$B$10,2,0)&amp;VLOOKUP(C1853,Code!$C$1:$D$31,2,0)&amp;TEXT(A1853,"yy")&amp;TEXT(A1853,"mm")</f>
        <v>1711111804</v>
      </c>
    </row>
    <row r="1854" spans="1:8" x14ac:dyDescent="0.35">
      <c r="A1854" s="7">
        <v>43221</v>
      </c>
      <c r="B1854" t="s">
        <v>0</v>
      </c>
      <c r="C1854" t="s">
        <v>31</v>
      </c>
      <c r="D1854" t="s">
        <v>29</v>
      </c>
      <c r="E1854">
        <v>19.354720539999999</v>
      </c>
      <c r="F1854">
        <v>99.476363640000002</v>
      </c>
      <c r="G1854">
        <v>206.26957580000001</v>
      </c>
      <c r="H1854" t="str">
        <f>VLOOKUP(D1854,Code!$E$1:$F$12,2,0)&amp;VLOOKUP(B1854,Code!$A$1:$B$10,2,0)&amp;VLOOKUP(C1854,Code!$C$1:$D$31,2,0)&amp;TEXT(A1854,"yy")&amp;TEXT(A1854,"mm")</f>
        <v>1711111805</v>
      </c>
    </row>
    <row r="1855" spans="1:8" x14ac:dyDescent="0.35">
      <c r="A1855" s="7">
        <v>43252</v>
      </c>
      <c r="B1855" t="s">
        <v>0</v>
      </c>
      <c r="C1855" t="s">
        <v>31</v>
      </c>
      <c r="D1855" t="s">
        <v>29</v>
      </c>
      <c r="E1855">
        <v>18.46559461</v>
      </c>
      <c r="F1855">
        <v>98.9750303</v>
      </c>
      <c r="G1855">
        <v>205.6358626</v>
      </c>
      <c r="H1855" t="str">
        <f>VLOOKUP(D1855,Code!$E$1:$F$12,2,0)&amp;VLOOKUP(B1855,Code!$A$1:$B$10,2,0)&amp;VLOOKUP(C1855,Code!$C$1:$D$31,2,0)&amp;TEXT(A1855,"yy")&amp;TEXT(A1855,"mm")</f>
        <v>1711111806</v>
      </c>
    </row>
    <row r="1856" spans="1:8" x14ac:dyDescent="0.35">
      <c r="A1856" s="7">
        <v>43282</v>
      </c>
      <c r="B1856" t="s">
        <v>0</v>
      </c>
      <c r="C1856" t="s">
        <v>31</v>
      </c>
      <c r="D1856" t="s">
        <v>29</v>
      </c>
      <c r="E1856">
        <v>20.008839330000001</v>
      </c>
      <c r="F1856">
        <v>107.18002420000001</v>
      </c>
      <c r="G1856">
        <v>207.30869010000001</v>
      </c>
      <c r="H1856" t="str">
        <f>VLOOKUP(D1856,Code!$E$1:$F$12,2,0)&amp;VLOOKUP(B1856,Code!$A$1:$B$10,2,0)&amp;VLOOKUP(C1856,Code!$C$1:$D$31,2,0)&amp;TEXT(A1856,"yy")&amp;TEXT(A1856,"mm")</f>
        <v>1711111807</v>
      </c>
    </row>
    <row r="1857" spans="1:8" x14ac:dyDescent="0.35">
      <c r="A1857" s="7">
        <v>43313</v>
      </c>
      <c r="B1857" t="s">
        <v>0</v>
      </c>
      <c r="C1857" t="s">
        <v>31</v>
      </c>
      <c r="D1857" t="s">
        <v>29</v>
      </c>
      <c r="E1857">
        <v>21.243435099999999</v>
      </c>
      <c r="F1857">
        <v>113.7440194</v>
      </c>
      <c r="G1857">
        <v>217.9469521</v>
      </c>
      <c r="H1857" t="str">
        <f>VLOOKUP(D1857,Code!$E$1:$F$12,2,0)&amp;VLOOKUP(B1857,Code!$A$1:$B$10,2,0)&amp;VLOOKUP(C1857,Code!$C$1:$D$31,2,0)&amp;TEXT(A1857,"yy")&amp;TEXT(A1857,"mm")</f>
        <v>1711111808</v>
      </c>
    </row>
    <row r="1858" spans="1:8" x14ac:dyDescent="0.35">
      <c r="A1858" s="7">
        <v>43344</v>
      </c>
      <c r="B1858" t="s">
        <v>0</v>
      </c>
      <c r="C1858" t="s">
        <v>31</v>
      </c>
      <c r="D1858" t="s">
        <v>29</v>
      </c>
      <c r="E1858">
        <v>20.631111709999999</v>
      </c>
      <c r="F1858">
        <v>114.3406701</v>
      </c>
      <c r="G1858">
        <v>217.1575617</v>
      </c>
      <c r="H1858" t="str">
        <f>VLOOKUP(D1858,Code!$E$1:$F$12,2,0)&amp;VLOOKUP(B1858,Code!$A$1:$B$10,2,0)&amp;VLOOKUP(C1858,Code!$C$1:$D$31,2,0)&amp;TEXT(A1858,"yy")&amp;TEXT(A1858,"mm")</f>
        <v>1711111809</v>
      </c>
    </row>
    <row r="1859" spans="1:8" x14ac:dyDescent="0.35">
      <c r="A1859" s="7">
        <v>43374</v>
      </c>
      <c r="B1859" t="s">
        <v>0</v>
      </c>
      <c r="C1859" t="s">
        <v>31</v>
      </c>
      <c r="D1859" t="s">
        <v>29</v>
      </c>
      <c r="E1859">
        <v>20.14125301</v>
      </c>
      <c r="F1859">
        <v>114.6907179</v>
      </c>
      <c r="G1859">
        <v>216.52604930000001</v>
      </c>
      <c r="H1859" t="str">
        <f>VLOOKUP(D1859,Code!$E$1:$F$12,2,0)&amp;VLOOKUP(B1859,Code!$A$1:$B$10,2,0)&amp;VLOOKUP(C1859,Code!$C$1:$D$31,2,0)&amp;TEXT(A1859,"yy")&amp;TEXT(A1859,"mm")</f>
        <v>1711111810</v>
      </c>
    </row>
    <row r="1860" spans="1:8" x14ac:dyDescent="0.35">
      <c r="A1860" s="7">
        <v>43405</v>
      </c>
      <c r="B1860" t="s">
        <v>0</v>
      </c>
      <c r="C1860" t="s">
        <v>31</v>
      </c>
      <c r="D1860" t="s">
        <v>29</v>
      </c>
      <c r="E1860">
        <v>21.34936604</v>
      </c>
      <c r="F1860">
        <v>110.6889379</v>
      </c>
      <c r="G1860">
        <v>216.02083949999999</v>
      </c>
      <c r="H1860" t="str">
        <f>VLOOKUP(D1860,Code!$E$1:$F$12,2,0)&amp;VLOOKUP(B1860,Code!$A$1:$B$10,2,0)&amp;VLOOKUP(C1860,Code!$C$1:$D$31,2,0)&amp;TEXT(A1860,"yy")&amp;TEXT(A1860,"mm")</f>
        <v>1711111811</v>
      </c>
    </row>
    <row r="1861" spans="1:8" x14ac:dyDescent="0.35">
      <c r="A1861" s="7">
        <v>43435</v>
      </c>
      <c r="B1861" t="s">
        <v>0</v>
      </c>
      <c r="C1861" t="s">
        <v>31</v>
      </c>
      <c r="D1861" t="s">
        <v>29</v>
      </c>
      <c r="E1861">
        <v>22.373432229999999</v>
      </c>
      <c r="F1861">
        <v>104.0511503</v>
      </c>
      <c r="G1861">
        <v>212.1143988</v>
      </c>
      <c r="H1861" t="str">
        <f>VLOOKUP(D1861,Code!$E$1:$F$12,2,0)&amp;VLOOKUP(B1861,Code!$A$1:$B$10,2,0)&amp;VLOOKUP(C1861,Code!$C$1:$D$31,2,0)&amp;TEXT(A1861,"yy")&amp;TEXT(A1861,"mm")</f>
        <v>1711111812</v>
      </c>
    </row>
    <row r="1862" spans="1:8" x14ac:dyDescent="0.35">
      <c r="A1862" s="7">
        <v>43466</v>
      </c>
      <c r="B1862" t="s">
        <v>0</v>
      </c>
      <c r="C1862" t="s">
        <v>31</v>
      </c>
      <c r="D1862" t="s">
        <v>29</v>
      </c>
      <c r="E1862">
        <v>21.535109420000001</v>
      </c>
      <c r="F1862">
        <v>102.17728390000001</v>
      </c>
      <c r="G1862">
        <v>212.4915191</v>
      </c>
      <c r="H1862" t="str">
        <f>VLOOKUP(D1862,Code!$E$1:$F$12,2,0)&amp;VLOOKUP(B1862,Code!$A$1:$B$10,2,0)&amp;VLOOKUP(C1862,Code!$C$1:$D$31,2,0)&amp;TEXT(A1862,"yy")&amp;TEXT(A1862,"mm")</f>
        <v>1711111901</v>
      </c>
    </row>
    <row r="1863" spans="1:8" x14ac:dyDescent="0.35">
      <c r="A1863" s="7">
        <v>43497</v>
      </c>
      <c r="B1863" t="s">
        <v>0</v>
      </c>
      <c r="C1863" t="s">
        <v>31</v>
      </c>
      <c r="D1863" t="s">
        <v>29</v>
      </c>
      <c r="E1863">
        <v>21.66445117</v>
      </c>
      <c r="F1863">
        <v>98.150918039999993</v>
      </c>
      <c r="G1863">
        <v>212.79321530000001</v>
      </c>
      <c r="H1863" t="str">
        <f>VLOOKUP(D1863,Code!$E$1:$F$12,2,0)&amp;VLOOKUP(B1863,Code!$A$1:$B$10,2,0)&amp;VLOOKUP(C1863,Code!$C$1:$D$31,2,0)&amp;TEXT(A1863,"yy")&amp;TEXT(A1863,"mm")</f>
        <v>1711111902</v>
      </c>
    </row>
    <row r="1864" spans="1:8" x14ac:dyDescent="0.35">
      <c r="A1864" s="7">
        <v>43525</v>
      </c>
      <c r="B1864" t="s">
        <v>0</v>
      </c>
      <c r="C1864" t="s">
        <v>31</v>
      </c>
      <c r="D1864" t="s">
        <v>29</v>
      </c>
      <c r="E1864">
        <v>22.567924569999999</v>
      </c>
      <c r="F1864">
        <v>94.620734429999999</v>
      </c>
      <c r="G1864">
        <v>213.03457220000001</v>
      </c>
      <c r="H1864" t="str">
        <f>VLOOKUP(D1864,Code!$E$1:$F$12,2,0)&amp;VLOOKUP(B1864,Code!$A$1:$B$10,2,0)&amp;VLOOKUP(C1864,Code!$C$1:$D$31,2,0)&amp;TEXT(A1864,"yy")&amp;TEXT(A1864,"mm")</f>
        <v>1711111903</v>
      </c>
    </row>
    <row r="1865" spans="1:8" x14ac:dyDescent="0.35">
      <c r="A1865" s="7">
        <v>43556</v>
      </c>
      <c r="B1865" t="s">
        <v>0</v>
      </c>
      <c r="C1865" t="s">
        <v>31</v>
      </c>
      <c r="D1865" t="s">
        <v>29</v>
      </c>
      <c r="E1865">
        <v>23.290703300000001</v>
      </c>
      <c r="F1865">
        <v>90.460223909999996</v>
      </c>
      <c r="G1865">
        <v>211.08220320000001</v>
      </c>
      <c r="H1865" t="str">
        <f>VLOOKUP(D1865,Code!$E$1:$F$12,2,0)&amp;VLOOKUP(B1865,Code!$A$1:$B$10,2,0)&amp;VLOOKUP(C1865,Code!$C$1:$D$31,2,0)&amp;TEXT(A1865,"yy")&amp;TEXT(A1865,"mm")</f>
        <v>1711111904</v>
      </c>
    </row>
    <row r="1866" spans="1:8" x14ac:dyDescent="0.35">
      <c r="A1866" s="7">
        <v>43586</v>
      </c>
      <c r="B1866" t="s">
        <v>0</v>
      </c>
      <c r="C1866" t="s">
        <v>31</v>
      </c>
      <c r="D1866" t="s">
        <v>29</v>
      </c>
      <c r="E1866">
        <v>24.114380820000001</v>
      </c>
      <c r="F1866">
        <v>88.140906400000006</v>
      </c>
      <c r="G1866">
        <v>209.66576259999999</v>
      </c>
      <c r="H1866" t="str">
        <f>VLOOKUP(D1866,Code!$E$1:$F$12,2,0)&amp;VLOOKUP(B1866,Code!$A$1:$B$10,2,0)&amp;VLOOKUP(C1866,Code!$C$1:$D$31,2,0)&amp;TEXT(A1866,"yy")&amp;TEXT(A1866,"mm")</f>
        <v>1711111905</v>
      </c>
    </row>
    <row r="1867" spans="1:8" x14ac:dyDescent="0.35">
      <c r="A1867" s="7">
        <v>43617</v>
      </c>
      <c r="B1867" t="s">
        <v>0</v>
      </c>
      <c r="C1867" t="s">
        <v>31</v>
      </c>
      <c r="D1867" t="s">
        <v>29</v>
      </c>
      <c r="E1867">
        <v>25.127868289999999</v>
      </c>
      <c r="F1867">
        <v>86.694543300000007</v>
      </c>
      <c r="G1867">
        <v>208.5326101</v>
      </c>
      <c r="H1867" t="str">
        <f>VLOOKUP(D1867,Code!$E$1:$F$12,2,0)&amp;VLOOKUP(B1867,Code!$A$1:$B$10,2,0)&amp;VLOOKUP(C1867,Code!$C$1:$D$31,2,0)&amp;TEXT(A1867,"yy")&amp;TEXT(A1867,"mm")</f>
        <v>1711111906</v>
      </c>
    </row>
    <row r="1868" spans="1:8" x14ac:dyDescent="0.35">
      <c r="A1868" s="7">
        <v>43647</v>
      </c>
      <c r="B1868" t="s">
        <v>0</v>
      </c>
      <c r="C1868" t="s">
        <v>31</v>
      </c>
      <c r="D1868" t="s">
        <v>29</v>
      </c>
      <c r="E1868">
        <v>25.33865827</v>
      </c>
      <c r="F1868">
        <v>81.855634640000005</v>
      </c>
      <c r="G1868">
        <v>202.226088</v>
      </c>
      <c r="H1868" t="str">
        <f>VLOOKUP(D1868,Code!$E$1:$F$12,2,0)&amp;VLOOKUP(B1868,Code!$A$1:$B$10,2,0)&amp;VLOOKUP(C1868,Code!$C$1:$D$31,2,0)&amp;TEXT(A1868,"yy")&amp;TEXT(A1868,"mm")</f>
        <v>1711111907</v>
      </c>
    </row>
    <row r="1869" spans="1:8" x14ac:dyDescent="0.35">
      <c r="A1869" s="7">
        <v>43678</v>
      </c>
      <c r="B1869" t="s">
        <v>0</v>
      </c>
      <c r="C1869" t="s">
        <v>31</v>
      </c>
      <c r="D1869" t="s">
        <v>29</v>
      </c>
      <c r="E1869">
        <v>25.50729025</v>
      </c>
      <c r="F1869">
        <v>87.984507710000003</v>
      </c>
      <c r="G1869">
        <v>199.26268859999999</v>
      </c>
      <c r="H1869" t="str">
        <f>VLOOKUP(D1869,Code!$E$1:$F$12,2,0)&amp;VLOOKUP(B1869,Code!$A$1:$B$10,2,0)&amp;VLOOKUP(C1869,Code!$C$1:$D$31,2,0)&amp;TEXT(A1869,"yy")&amp;TEXT(A1869,"mm")</f>
        <v>1711111908</v>
      </c>
    </row>
    <row r="1870" spans="1:8" x14ac:dyDescent="0.35">
      <c r="A1870" s="7">
        <v>43709</v>
      </c>
      <c r="B1870" t="s">
        <v>0</v>
      </c>
      <c r="C1870" t="s">
        <v>31</v>
      </c>
      <c r="D1870" t="s">
        <v>29</v>
      </c>
      <c r="E1870">
        <v>25.951286750000001</v>
      </c>
      <c r="F1870">
        <v>84.314878899999997</v>
      </c>
      <c r="G1870">
        <v>200.0646964</v>
      </c>
      <c r="H1870" t="str">
        <f>VLOOKUP(D1870,Code!$E$1:$F$12,2,0)&amp;VLOOKUP(B1870,Code!$A$1:$B$10,2,0)&amp;VLOOKUP(C1870,Code!$C$1:$D$31,2,0)&amp;TEXT(A1870,"yy")&amp;TEXT(A1870,"mm")</f>
        <v>1711111909</v>
      </c>
    </row>
    <row r="1871" spans="1:8" x14ac:dyDescent="0.35">
      <c r="A1871" s="7">
        <v>43739</v>
      </c>
      <c r="B1871" t="s">
        <v>0</v>
      </c>
      <c r="C1871" t="s">
        <v>31</v>
      </c>
      <c r="D1871" t="s">
        <v>29</v>
      </c>
      <c r="E1871">
        <v>26.170120310000001</v>
      </c>
      <c r="F1871">
        <v>79.706448570000006</v>
      </c>
      <c r="G1871">
        <v>192.23357530000001</v>
      </c>
      <c r="H1871" t="str">
        <f>VLOOKUP(D1871,Code!$E$1:$F$12,2,0)&amp;VLOOKUP(B1871,Code!$A$1:$B$10,2,0)&amp;VLOOKUP(C1871,Code!$C$1:$D$31,2,0)&amp;TEXT(A1871,"yy")&amp;TEXT(A1871,"mm")</f>
        <v>1711111910</v>
      </c>
    </row>
    <row r="1872" spans="1:8" x14ac:dyDescent="0.35">
      <c r="A1872" s="7">
        <v>43770</v>
      </c>
      <c r="B1872" t="s">
        <v>0</v>
      </c>
      <c r="C1872" t="s">
        <v>31</v>
      </c>
      <c r="D1872" t="s">
        <v>29</v>
      </c>
      <c r="E1872">
        <v>26.172459880000002</v>
      </c>
      <c r="F1872">
        <v>74.465158860000003</v>
      </c>
      <c r="G1872">
        <v>187.97776930000001</v>
      </c>
      <c r="H1872" t="str">
        <f>VLOOKUP(D1872,Code!$E$1:$F$12,2,0)&amp;VLOOKUP(B1872,Code!$A$1:$B$10,2,0)&amp;VLOOKUP(C1872,Code!$C$1:$D$31,2,0)&amp;TEXT(A1872,"yy")&amp;TEXT(A1872,"mm")</f>
        <v>1711111911</v>
      </c>
    </row>
    <row r="1873" spans="1:8" x14ac:dyDescent="0.35">
      <c r="A1873" s="7">
        <v>43800</v>
      </c>
      <c r="B1873" t="s">
        <v>0</v>
      </c>
      <c r="C1873" t="s">
        <v>31</v>
      </c>
      <c r="D1873" t="s">
        <v>29</v>
      </c>
      <c r="E1873">
        <v>27.937967910000001</v>
      </c>
      <c r="F1873">
        <v>75.526672540000007</v>
      </c>
      <c r="G1873">
        <v>191.39130639999999</v>
      </c>
      <c r="H1873" t="str">
        <f>VLOOKUP(D1873,Code!$E$1:$F$12,2,0)&amp;VLOOKUP(B1873,Code!$A$1:$B$10,2,0)&amp;VLOOKUP(C1873,Code!$C$1:$D$31,2,0)&amp;TEXT(A1873,"yy")&amp;TEXT(A1873,"mm")</f>
        <v>1711111912</v>
      </c>
    </row>
    <row r="1874" spans="1:8" x14ac:dyDescent="0.35">
      <c r="A1874" s="7">
        <v>43831</v>
      </c>
      <c r="B1874" t="s">
        <v>0</v>
      </c>
      <c r="C1874" t="s">
        <v>31</v>
      </c>
      <c r="D1874" t="s">
        <v>29</v>
      </c>
      <c r="E1874">
        <v>31.323101600000001</v>
      </c>
      <c r="F1874">
        <v>78.876709930000004</v>
      </c>
      <c r="G1874">
        <v>189.18577239999999</v>
      </c>
      <c r="H1874" t="str">
        <f>VLOOKUP(D1874,Code!$E$1:$F$12,2,0)&amp;VLOOKUP(B1874,Code!$A$1:$B$10,2,0)&amp;VLOOKUP(C1874,Code!$C$1:$D$31,2,0)&amp;TEXT(A1874,"yy")&amp;TEXT(A1874,"mm")</f>
        <v>1711112001</v>
      </c>
    </row>
    <row r="1875" spans="1:8" x14ac:dyDescent="0.35">
      <c r="A1875" s="7">
        <v>43862</v>
      </c>
      <c r="B1875" t="s">
        <v>0</v>
      </c>
      <c r="C1875" t="s">
        <v>31</v>
      </c>
      <c r="D1875" t="s">
        <v>29</v>
      </c>
      <c r="E1875">
        <v>28.69484491</v>
      </c>
      <c r="F1875">
        <v>73.801367949999999</v>
      </c>
      <c r="G1875">
        <v>179.34861789999999</v>
      </c>
      <c r="H1875" t="str">
        <f>VLOOKUP(D1875,Code!$E$1:$F$12,2,0)&amp;VLOOKUP(B1875,Code!$A$1:$B$10,2,0)&amp;VLOOKUP(C1875,Code!$C$1:$D$31,2,0)&amp;TEXT(A1875,"yy")&amp;TEXT(A1875,"mm")</f>
        <v>1711112002</v>
      </c>
    </row>
    <row r="1876" spans="1:8" x14ac:dyDescent="0.35">
      <c r="A1876" s="7">
        <v>43891</v>
      </c>
      <c r="B1876" t="s">
        <v>0</v>
      </c>
      <c r="C1876" t="s">
        <v>31</v>
      </c>
      <c r="D1876" t="s">
        <v>29</v>
      </c>
      <c r="E1876">
        <v>28.728603199999998</v>
      </c>
      <c r="F1876">
        <v>72.459276180000003</v>
      </c>
      <c r="G1876">
        <v>184.13343979999999</v>
      </c>
      <c r="H1876" t="str">
        <f>VLOOKUP(D1876,Code!$E$1:$F$12,2,0)&amp;VLOOKUP(B1876,Code!$A$1:$B$10,2,0)&amp;VLOOKUP(C1876,Code!$C$1:$D$31,2,0)&amp;TEXT(A1876,"yy")&amp;TEXT(A1876,"mm")</f>
        <v>1711112003</v>
      </c>
    </row>
    <row r="1877" spans="1:8" x14ac:dyDescent="0.35">
      <c r="A1877" s="7">
        <v>43922</v>
      </c>
      <c r="B1877" t="s">
        <v>0</v>
      </c>
      <c r="C1877" t="s">
        <v>31</v>
      </c>
      <c r="D1877" t="s">
        <v>29</v>
      </c>
      <c r="E1877">
        <v>28.219246200000001</v>
      </c>
      <c r="F1877">
        <v>72.476511849999994</v>
      </c>
      <c r="G1877">
        <v>187.96129730000001</v>
      </c>
      <c r="H1877" t="str">
        <f>VLOOKUP(D1877,Code!$E$1:$F$12,2,0)&amp;VLOOKUP(B1877,Code!$A$1:$B$10,2,0)&amp;VLOOKUP(C1877,Code!$C$1:$D$31,2,0)&amp;TEXT(A1877,"yy")&amp;TEXT(A1877,"mm")</f>
        <v>1711112004</v>
      </c>
    </row>
    <row r="1878" spans="1:8" x14ac:dyDescent="0.35">
      <c r="A1878" s="7">
        <v>43952</v>
      </c>
      <c r="B1878" t="s">
        <v>0</v>
      </c>
      <c r="C1878" t="s">
        <v>31</v>
      </c>
      <c r="D1878" t="s">
        <v>29</v>
      </c>
      <c r="E1878">
        <v>27.811760599999999</v>
      </c>
      <c r="F1878">
        <v>70.235754929999999</v>
      </c>
      <c r="G1878">
        <v>191.02358330000001</v>
      </c>
      <c r="H1878" t="str">
        <f>VLOOKUP(D1878,Code!$E$1:$F$12,2,0)&amp;VLOOKUP(B1878,Code!$A$1:$B$10,2,0)&amp;VLOOKUP(C1878,Code!$C$1:$D$31,2,0)&amp;TEXT(A1878,"yy")&amp;TEXT(A1878,"mm")</f>
        <v>1711112005</v>
      </c>
    </row>
    <row r="1879" spans="1:8" x14ac:dyDescent="0.35">
      <c r="A1879" s="7">
        <v>43983</v>
      </c>
      <c r="B1879" t="s">
        <v>0</v>
      </c>
      <c r="C1879" t="s">
        <v>31</v>
      </c>
      <c r="D1879" t="s">
        <v>29</v>
      </c>
      <c r="E1879">
        <v>30.394863019999999</v>
      </c>
      <c r="F1879">
        <v>79.279513039999998</v>
      </c>
      <c r="G1879">
        <v>194.54613929999999</v>
      </c>
      <c r="H1879" t="str">
        <f>VLOOKUP(D1879,Code!$E$1:$F$12,2,0)&amp;VLOOKUP(B1879,Code!$A$1:$B$10,2,0)&amp;VLOOKUP(C1879,Code!$C$1:$D$31,2,0)&amp;TEXT(A1879,"yy")&amp;TEXT(A1879,"mm")</f>
        <v>1711112006</v>
      </c>
    </row>
    <row r="1880" spans="1:8" x14ac:dyDescent="0.35">
      <c r="A1880" s="7">
        <v>44013</v>
      </c>
      <c r="B1880" t="s">
        <v>0</v>
      </c>
      <c r="C1880" t="s">
        <v>31</v>
      </c>
      <c r="D1880" t="s">
        <v>29</v>
      </c>
      <c r="E1880">
        <v>27.2977086</v>
      </c>
      <c r="F1880">
        <v>80.04179225</v>
      </c>
      <c r="G1880">
        <v>196.64903269999999</v>
      </c>
      <c r="H1880" t="str">
        <f>VLOOKUP(D1880,Code!$E$1:$F$12,2,0)&amp;VLOOKUP(B1880,Code!$A$1:$B$10,2,0)&amp;VLOOKUP(C1880,Code!$C$1:$D$31,2,0)&amp;TEXT(A1880,"yy")&amp;TEXT(A1880,"mm")</f>
        <v>1711112007</v>
      </c>
    </row>
    <row r="1881" spans="1:8" x14ac:dyDescent="0.35">
      <c r="A1881" s="7">
        <v>44044</v>
      </c>
      <c r="B1881" t="s">
        <v>0</v>
      </c>
      <c r="C1881" t="s">
        <v>31</v>
      </c>
      <c r="D1881" t="s">
        <v>29</v>
      </c>
      <c r="E1881">
        <v>27.292712330000001</v>
      </c>
      <c r="F1881">
        <v>81.354645919999996</v>
      </c>
      <c r="G1881">
        <v>198.4505393</v>
      </c>
      <c r="H1881" t="str">
        <f>VLOOKUP(D1881,Code!$E$1:$F$12,2,0)&amp;VLOOKUP(B1881,Code!$A$1:$B$10,2,0)&amp;VLOOKUP(C1881,Code!$C$1:$D$31,2,0)&amp;TEXT(A1881,"yy")&amp;TEXT(A1881,"mm")</f>
        <v>1711112008</v>
      </c>
    </row>
    <row r="1882" spans="1:8" x14ac:dyDescent="0.35">
      <c r="A1882" s="7">
        <v>44075</v>
      </c>
      <c r="B1882" t="s">
        <v>0</v>
      </c>
      <c r="C1882" t="s">
        <v>31</v>
      </c>
      <c r="D1882" t="s">
        <v>29</v>
      </c>
      <c r="E1882">
        <v>27.361442589999999</v>
      </c>
      <c r="F1882">
        <v>84.093817749999999</v>
      </c>
      <c r="G1882">
        <v>200.0506671</v>
      </c>
      <c r="H1882" t="str">
        <f>VLOOKUP(D1882,Code!$E$1:$F$12,2,0)&amp;VLOOKUP(B1882,Code!$A$1:$B$10,2,0)&amp;VLOOKUP(C1882,Code!$C$1:$D$31,2,0)&amp;TEXT(A1882,"yy")&amp;TEXT(A1882,"mm")</f>
        <v>1711112009</v>
      </c>
    </row>
    <row r="1883" spans="1:8" x14ac:dyDescent="0.35">
      <c r="A1883" s="7">
        <v>44105</v>
      </c>
      <c r="B1883" t="s">
        <v>0</v>
      </c>
      <c r="C1883" t="s">
        <v>31</v>
      </c>
      <c r="D1883" t="s">
        <v>29</v>
      </c>
      <c r="E1883">
        <v>24.870972259999998</v>
      </c>
      <c r="F1883">
        <v>76.365963289999996</v>
      </c>
      <c r="G1883">
        <v>187.31326100000001</v>
      </c>
      <c r="H1883" t="str">
        <f>VLOOKUP(D1883,Code!$E$1:$F$12,2,0)&amp;VLOOKUP(B1883,Code!$A$1:$B$10,2,0)&amp;VLOOKUP(C1883,Code!$C$1:$D$31,2,0)&amp;TEXT(A1883,"yy")&amp;TEXT(A1883,"mm")</f>
        <v>1711112010</v>
      </c>
    </row>
    <row r="1884" spans="1:8" x14ac:dyDescent="0.35">
      <c r="A1884" s="7">
        <v>44136</v>
      </c>
      <c r="B1884" t="s">
        <v>0</v>
      </c>
      <c r="C1884" t="s">
        <v>31</v>
      </c>
      <c r="D1884" t="s">
        <v>29</v>
      </c>
      <c r="E1884">
        <v>24.55132326</v>
      </c>
      <c r="F1884">
        <v>76.233511370000002</v>
      </c>
      <c r="G1884">
        <v>186.4153675</v>
      </c>
      <c r="H1884" t="str">
        <f>VLOOKUP(D1884,Code!$E$1:$F$12,2,0)&amp;VLOOKUP(B1884,Code!$A$1:$B$10,2,0)&amp;VLOOKUP(C1884,Code!$C$1:$D$31,2,0)&amp;TEXT(A1884,"yy")&amp;TEXT(A1884,"mm")</f>
        <v>1711112011</v>
      </c>
    </row>
    <row r="1885" spans="1:8" x14ac:dyDescent="0.35">
      <c r="A1885" s="7">
        <v>44166</v>
      </c>
      <c r="B1885" t="s">
        <v>0</v>
      </c>
      <c r="C1885" t="s">
        <v>31</v>
      </c>
      <c r="D1885" t="s">
        <v>29</v>
      </c>
      <c r="E1885">
        <v>24.0289374</v>
      </c>
      <c r="F1885">
        <v>72.041354549999994</v>
      </c>
      <c r="G1885">
        <v>189.19593029999999</v>
      </c>
      <c r="H1885" t="str">
        <f>VLOOKUP(D1885,Code!$E$1:$F$12,2,0)&amp;VLOOKUP(B1885,Code!$A$1:$B$10,2,0)&amp;VLOOKUP(C1885,Code!$C$1:$D$31,2,0)&amp;TEXT(A1885,"yy")&amp;TEXT(A1885,"mm")</f>
        <v>1711112012</v>
      </c>
    </row>
    <row r="1886" spans="1:8" x14ac:dyDescent="0.35">
      <c r="A1886" s="7">
        <v>44197</v>
      </c>
      <c r="B1886" t="s">
        <v>0</v>
      </c>
      <c r="C1886" t="s">
        <v>31</v>
      </c>
      <c r="D1886" t="s">
        <v>29</v>
      </c>
      <c r="E1886">
        <v>30.132240830000001</v>
      </c>
      <c r="F1886">
        <v>75.814901820000003</v>
      </c>
      <c r="G1886">
        <v>192.2658352</v>
      </c>
      <c r="H1886" t="str">
        <f>VLOOKUP(D1886,Code!$E$1:$F$12,2,0)&amp;VLOOKUP(B1886,Code!$A$1:$B$10,2,0)&amp;VLOOKUP(C1886,Code!$C$1:$D$31,2,0)&amp;TEXT(A1886,"yy")&amp;TEXT(A1886,"mm")</f>
        <v>1711112101</v>
      </c>
    </row>
    <row r="1887" spans="1:8" x14ac:dyDescent="0.35">
      <c r="A1887" s="7">
        <v>44228</v>
      </c>
      <c r="B1887" t="s">
        <v>0</v>
      </c>
      <c r="C1887" t="s">
        <v>31</v>
      </c>
      <c r="D1887" t="s">
        <v>29</v>
      </c>
      <c r="E1887">
        <v>32.23306539</v>
      </c>
      <c r="F1887">
        <v>78.833739640000005</v>
      </c>
      <c r="G1887">
        <v>194.5399409</v>
      </c>
      <c r="H1887" t="str">
        <f>VLOOKUP(D1887,Code!$E$1:$F$12,2,0)&amp;VLOOKUP(B1887,Code!$A$1:$B$10,2,0)&amp;VLOOKUP(C1887,Code!$C$1:$D$31,2,0)&amp;TEXT(A1887,"yy")&amp;TEXT(A1887,"mm")</f>
        <v>1711112102</v>
      </c>
    </row>
    <row r="1888" spans="1:8" x14ac:dyDescent="0.35">
      <c r="A1888" s="7">
        <v>44256</v>
      </c>
      <c r="B1888" t="s">
        <v>0</v>
      </c>
      <c r="C1888" t="s">
        <v>31</v>
      </c>
      <c r="D1888" t="s">
        <v>29</v>
      </c>
      <c r="E1888">
        <v>30.822815949999999</v>
      </c>
      <c r="F1888">
        <v>73.503355350000007</v>
      </c>
      <c r="G1888">
        <v>188.35922540000001</v>
      </c>
      <c r="H1888" t="str">
        <f>VLOOKUP(D1888,Code!$E$1:$F$12,2,0)&amp;VLOOKUP(B1888,Code!$A$1:$B$10,2,0)&amp;VLOOKUP(C1888,Code!$C$1:$D$31,2,0)&amp;TEXT(A1888,"yy")&amp;TEXT(A1888,"mm")</f>
        <v>1711112103</v>
      </c>
    </row>
    <row r="1889" spans="1:8" x14ac:dyDescent="0.35">
      <c r="A1889" s="7">
        <v>44287</v>
      </c>
      <c r="B1889" t="s">
        <v>0</v>
      </c>
      <c r="C1889" t="s">
        <v>31</v>
      </c>
      <c r="D1889" t="s">
        <v>29</v>
      </c>
      <c r="E1889">
        <v>33.74916185</v>
      </c>
      <c r="F1889">
        <v>78.802684279999994</v>
      </c>
      <c r="G1889">
        <v>193.48738030000001</v>
      </c>
      <c r="H1889" t="str">
        <f>VLOOKUP(D1889,Code!$E$1:$F$12,2,0)&amp;VLOOKUP(B1889,Code!$A$1:$B$10,2,0)&amp;VLOOKUP(C1889,Code!$C$1:$D$31,2,0)&amp;TEXT(A1889,"yy")&amp;TEXT(A1889,"mm")</f>
        <v>1711112104</v>
      </c>
    </row>
    <row r="1890" spans="1:8" x14ac:dyDescent="0.35">
      <c r="A1890" s="7">
        <v>44317</v>
      </c>
      <c r="B1890" t="s">
        <v>0</v>
      </c>
      <c r="C1890" t="s">
        <v>31</v>
      </c>
      <c r="D1890" t="s">
        <v>29</v>
      </c>
      <c r="E1890">
        <v>35.453874929999998</v>
      </c>
      <c r="F1890">
        <v>76.969420150000005</v>
      </c>
      <c r="G1890">
        <v>195.6444497</v>
      </c>
      <c r="H1890" t="str">
        <f>VLOOKUP(D1890,Code!$E$1:$F$12,2,0)&amp;VLOOKUP(B1890,Code!$A$1:$B$10,2,0)&amp;VLOOKUP(C1890,Code!$C$1:$D$31,2,0)&amp;TEXT(A1890,"yy")&amp;TEXT(A1890,"mm")</f>
        <v>1711112105</v>
      </c>
    </row>
    <row r="1891" spans="1:8" x14ac:dyDescent="0.35">
      <c r="A1891" s="7">
        <v>44348</v>
      </c>
      <c r="B1891" t="s">
        <v>0</v>
      </c>
      <c r="C1891" t="s">
        <v>31</v>
      </c>
      <c r="D1891" t="s">
        <v>29</v>
      </c>
      <c r="E1891">
        <v>35.263099949999997</v>
      </c>
      <c r="F1891">
        <v>74.757354300000003</v>
      </c>
      <c r="G1891">
        <v>190.84283249999999</v>
      </c>
      <c r="H1891" t="str">
        <f>VLOOKUP(D1891,Code!$E$1:$F$12,2,0)&amp;VLOOKUP(B1891,Code!$A$1:$B$10,2,0)&amp;VLOOKUP(C1891,Code!$C$1:$D$31,2,0)&amp;TEXT(A1891,"yy")&amp;TEXT(A1891,"mm")</f>
        <v>1711112106</v>
      </c>
    </row>
    <row r="1892" spans="1:8" x14ac:dyDescent="0.35">
      <c r="A1892" s="7">
        <v>44378</v>
      </c>
      <c r="B1892" t="s">
        <v>0</v>
      </c>
      <c r="C1892" t="s">
        <v>31</v>
      </c>
      <c r="D1892" t="s">
        <v>29</v>
      </c>
      <c r="E1892">
        <v>33.44684359</v>
      </c>
      <c r="F1892">
        <v>75.508913739999997</v>
      </c>
      <c r="G1892">
        <v>193.3288115</v>
      </c>
      <c r="H1892" t="str">
        <f>VLOOKUP(D1892,Code!$E$1:$F$12,2,0)&amp;VLOOKUP(B1892,Code!$A$1:$B$10,2,0)&amp;VLOOKUP(C1892,Code!$C$1:$D$31,2,0)&amp;TEXT(A1892,"yy")&amp;TEXT(A1892,"mm")</f>
        <v>1711112107</v>
      </c>
    </row>
    <row r="1893" spans="1:8" x14ac:dyDescent="0.35">
      <c r="A1893" s="7">
        <v>44409</v>
      </c>
      <c r="B1893" t="s">
        <v>0</v>
      </c>
      <c r="C1893" t="s">
        <v>31</v>
      </c>
      <c r="D1893" t="s">
        <v>29</v>
      </c>
      <c r="E1893">
        <v>33.621111239999998</v>
      </c>
      <c r="F1893">
        <v>74.677838070000007</v>
      </c>
      <c r="G1893">
        <v>193.27517040000001</v>
      </c>
      <c r="H1893" t="str">
        <f>VLOOKUP(D1893,Code!$E$1:$F$12,2,0)&amp;VLOOKUP(B1893,Code!$A$1:$B$10,2,0)&amp;VLOOKUP(C1893,Code!$C$1:$D$31,2,0)&amp;TEXT(A1893,"yy")&amp;TEXT(A1893,"mm")</f>
        <v>1711112108</v>
      </c>
    </row>
    <row r="1894" spans="1:8" x14ac:dyDescent="0.35">
      <c r="A1894" s="7">
        <v>43101</v>
      </c>
      <c r="B1894" t="s">
        <v>0</v>
      </c>
      <c r="C1894" t="s">
        <v>31</v>
      </c>
      <c r="D1894" t="s">
        <v>69</v>
      </c>
      <c r="E1894">
        <v>46.02810333</v>
      </c>
      <c r="F1894">
        <v>100</v>
      </c>
      <c r="G1894">
        <v>130.33285559999999</v>
      </c>
      <c r="H1894" t="str">
        <f>VLOOKUP(D1894,Code!$E$1:$F$12,2,0)&amp;VLOOKUP(B1894,Code!$A$1:$B$10,2,0)&amp;VLOOKUP(C1894,Code!$C$1:$D$31,2,0)&amp;TEXT(A1894,"yy")&amp;TEXT(A1894,"mm")</f>
        <v>1411111801</v>
      </c>
    </row>
    <row r="1895" spans="1:8" x14ac:dyDescent="0.35">
      <c r="A1895" s="7">
        <v>43132</v>
      </c>
      <c r="B1895" t="s">
        <v>0</v>
      </c>
      <c r="C1895" t="s">
        <v>31</v>
      </c>
      <c r="D1895" t="s">
        <v>69</v>
      </c>
      <c r="E1895">
        <v>45.998613419999998</v>
      </c>
      <c r="F1895">
        <v>99.637786129999995</v>
      </c>
      <c r="G1895">
        <v>130.1069755</v>
      </c>
      <c r="H1895" t="str">
        <f>VLOOKUP(D1895,Code!$E$1:$F$12,2,0)&amp;VLOOKUP(B1895,Code!$A$1:$B$10,2,0)&amp;VLOOKUP(C1895,Code!$C$1:$D$31,2,0)&amp;TEXT(A1895,"yy")&amp;TEXT(A1895,"mm")</f>
        <v>1411111802</v>
      </c>
    </row>
    <row r="1896" spans="1:8" x14ac:dyDescent="0.35">
      <c r="A1896" s="7">
        <v>43160</v>
      </c>
      <c r="B1896" t="s">
        <v>0</v>
      </c>
      <c r="C1896" t="s">
        <v>31</v>
      </c>
      <c r="D1896" t="s">
        <v>69</v>
      </c>
      <c r="E1896">
        <v>46.069671560000003</v>
      </c>
      <c r="F1896">
        <v>99.618381810000002</v>
      </c>
      <c r="G1896">
        <v>130.61520590000001</v>
      </c>
      <c r="H1896" t="str">
        <f>VLOOKUP(D1896,Code!$E$1:$F$12,2,0)&amp;VLOOKUP(B1896,Code!$A$1:$B$10,2,0)&amp;VLOOKUP(C1896,Code!$C$1:$D$31,2,0)&amp;TEXT(A1896,"yy")&amp;TEXT(A1896,"mm")</f>
        <v>1411111803</v>
      </c>
    </row>
    <row r="1897" spans="1:8" x14ac:dyDescent="0.35">
      <c r="A1897" s="7">
        <v>43191</v>
      </c>
      <c r="B1897" t="s">
        <v>0</v>
      </c>
      <c r="C1897" t="s">
        <v>31</v>
      </c>
      <c r="D1897" t="s">
        <v>69</v>
      </c>
      <c r="E1897">
        <v>46.025083760000001</v>
      </c>
      <c r="F1897">
        <v>100.185958</v>
      </c>
      <c r="G1897">
        <v>130.31873809999999</v>
      </c>
      <c r="H1897" t="str">
        <f>VLOOKUP(D1897,Code!$E$1:$F$12,2,0)&amp;VLOOKUP(B1897,Code!$A$1:$B$10,2,0)&amp;VLOOKUP(C1897,Code!$C$1:$D$31,2,0)&amp;TEXT(A1897,"yy")&amp;TEXT(A1897,"mm")</f>
        <v>1411111804</v>
      </c>
    </row>
    <row r="1898" spans="1:8" x14ac:dyDescent="0.35">
      <c r="A1898" s="7">
        <v>43221</v>
      </c>
      <c r="B1898" t="s">
        <v>0</v>
      </c>
      <c r="C1898" t="s">
        <v>31</v>
      </c>
      <c r="D1898" t="s">
        <v>69</v>
      </c>
      <c r="E1898">
        <v>46.151641349999998</v>
      </c>
      <c r="F1898">
        <v>98.690613020000001</v>
      </c>
      <c r="G1898">
        <v>131.62107850000001</v>
      </c>
      <c r="H1898" t="str">
        <f>VLOOKUP(D1898,Code!$E$1:$F$12,2,0)&amp;VLOOKUP(B1898,Code!$A$1:$B$10,2,0)&amp;VLOOKUP(C1898,Code!$C$1:$D$31,2,0)&amp;TEXT(A1898,"yy")&amp;TEXT(A1898,"mm")</f>
        <v>1411111805</v>
      </c>
    </row>
    <row r="1899" spans="1:8" x14ac:dyDescent="0.35">
      <c r="A1899" s="7">
        <v>43252</v>
      </c>
      <c r="B1899" t="s">
        <v>0</v>
      </c>
      <c r="C1899" t="s">
        <v>31</v>
      </c>
      <c r="D1899" t="s">
        <v>69</v>
      </c>
      <c r="E1899">
        <v>46.303029590000001</v>
      </c>
      <c r="F1899">
        <v>99.664770250000004</v>
      </c>
      <c r="G1899">
        <v>130.90373249999999</v>
      </c>
      <c r="H1899" t="str">
        <f>VLOOKUP(D1899,Code!$E$1:$F$12,2,0)&amp;VLOOKUP(B1899,Code!$A$1:$B$10,2,0)&amp;VLOOKUP(C1899,Code!$C$1:$D$31,2,0)&amp;TEXT(A1899,"yy")&amp;TEXT(A1899,"mm")</f>
        <v>1411111806</v>
      </c>
    </row>
    <row r="1900" spans="1:8" x14ac:dyDescent="0.35">
      <c r="A1900" s="7">
        <v>43282</v>
      </c>
      <c r="B1900" t="s">
        <v>0</v>
      </c>
      <c r="C1900" t="s">
        <v>31</v>
      </c>
      <c r="D1900" t="s">
        <v>69</v>
      </c>
      <c r="E1900">
        <v>45.823635340000003</v>
      </c>
      <c r="F1900">
        <v>101.96713769999999</v>
      </c>
      <c r="G1900">
        <v>130.5351331</v>
      </c>
      <c r="H1900" t="str">
        <f>VLOOKUP(D1900,Code!$E$1:$F$12,2,0)&amp;VLOOKUP(B1900,Code!$A$1:$B$10,2,0)&amp;VLOOKUP(C1900,Code!$C$1:$D$31,2,0)&amp;TEXT(A1900,"yy")&amp;TEXT(A1900,"mm")</f>
        <v>1411111807</v>
      </c>
    </row>
    <row r="1901" spans="1:8" x14ac:dyDescent="0.35">
      <c r="A1901" s="7">
        <v>43313</v>
      </c>
      <c r="B1901" t="s">
        <v>0</v>
      </c>
      <c r="C1901" t="s">
        <v>31</v>
      </c>
      <c r="D1901" t="s">
        <v>69</v>
      </c>
      <c r="E1901">
        <v>46.480550389999998</v>
      </c>
      <c r="F1901">
        <v>101.9475249</v>
      </c>
      <c r="G1901">
        <v>131.7833747</v>
      </c>
      <c r="H1901" t="str">
        <f>VLOOKUP(D1901,Code!$E$1:$F$12,2,0)&amp;VLOOKUP(B1901,Code!$A$1:$B$10,2,0)&amp;VLOOKUP(C1901,Code!$C$1:$D$31,2,0)&amp;TEXT(A1901,"yy")&amp;TEXT(A1901,"mm")</f>
        <v>1411111808</v>
      </c>
    </row>
    <row r="1902" spans="1:8" x14ac:dyDescent="0.35">
      <c r="A1902" s="7">
        <v>43344</v>
      </c>
      <c r="B1902" t="s">
        <v>0</v>
      </c>
      <c r="C1902" t="s">
        <v>31</v>
      </c>
      <c r="D1902" t="s">
        <v>69</v>
      </c>
      <c r="E1902">
        <v>46.7191215</v>
      </c>
      <c r="F1902">
        <v>106.10741539999999</v>
      </c>
      <c r="G1902">
        <v>135.26070770000001</v>
      </c>
      <c r="H1902" t="str">
        <f>VLOOKUP(D1902,Code!$E$1:$F$12,2,0)&amp;VLOOKUP(B1902,Code!$A$1:$B$10,2,0)&amp;VLOOKUP(C1902,Code!$C$1:$D$31,2,0)&amp;TEXT(A1902,"yy")&amp;TEXT(A1902,"mm")</f>
        <v>1411111809</v>
      </c>
    </row>
    <row r="1903" spans="1:8" x14ac:dyDescent="0.35">
      <c r="A1903" s="7">
        <v>43374</v>
      </c>
      <c r="B1903" t="s">
        <v>0</v>
      </c>
      <c r="C1903" t="s">
        <v>31</v>
      </c>
      <c r="D1903" t="s">
        <v>69</v>
      </c>
      <c r="E1903">
        <v>44.356897959999998</v>
      </c>
      <c r="F1903">
        <v>108.3802827</v>
      </c>
      <c r="G1903">
        <v>139.5628088</v>
      </c>
      <c r="H1903" t="str">
        <f>VLOOKUP(D1903,Code!$E$1:$F$12,2,0)&amp;VLOOKUP(B1903,Code!$A$1:$B$10,2,0)&amp;VLOOKUP(C1903,Code!$C$1:$D$31,2,0)&amp;TEXT(A1903,"yy")&amp;TEXT(A1903,"mm")</f>
        <v>1411111810</v>
      </c>
    </row>
    <row r="1904" spans="1:8" x14ac:dyDescent="0.35">
      <c r="A1904" s="7">
        <v>43405</v>
      </c>
      <c r="B1904" t="s">
        <v>0</v>
      </c>
      <c r="C1904" t="s">
        <v>31</v>
      </c>
      <c r="D1904" t="s">
        <v>69</v>
      </c>
      <c r="E1904">
        <v>44.745209389999999</v>
      </c>
      <c r="F1904">
        <v>111.7790344</v>
      </c>
      <c r="G1904">
        <v>142.78938460000001</v>
      </c>
      <c r="H1904" t="str">
        <f>VLOOKUP(D1904,Code!$E$1:$F$12,2,0)&amp;VLOOKUP(B1904,Code!$A$1:$B$10,2,0)&amp;VLOOKUP(C1904,Code!$C$1:$D$31,2,0)&amp;TEXT(A1904,"yy")&amp;TEXT(A1904,"mm")</f>
        <v>1411111811</v>
      </c>
    </row>
    <row r="1905" spans="1:8" x14ac:dyDescent="0.35">
      <c r="A1905" s="7">
        <v>43435</v>
      </c>
      <c r="B1905" t="s">
        <v>0</v>
      </c>
      <c r="C1905" t="s">
        <v>31</v>
      </c>
      <c r="D1905" t="s">
        <v>69</v>
      </c>
      <c r="E1905">
        <v>45.417615750000003</v>
      </c>
      <c r="F1905">
        <v>112.6339969</v>
      </c>
      <c r="G1905">
        <v>146.05636699999999</v>
      </c>
      <c r="H1905" t="str">
        <f>VLOOKUP(D1905,Code!$E$1:$F$12,2,0)&amp;VLOOKUP(B1905,Code!$A$1:$B$10,2,0)&amp;VLOOKUP(C1905,Code!$C$1:$D$31,2,0)&amp;TEXT(A1905,"yy")&amp;TEXT(A1905,"mm")</f>
        <v>1411111812</v>
      </c>
    </row>
    <row r="1906" spans="1:8" x14ac:dyDescent="0.35">
      <c r="A1906" s="7">
        <v>43466</v>
      </c>
      <c r="B1906" t="s">
        <v>0</v>
      </c>
      <c r="C1906" t="s">
        <v>31</v>
      </c>
      <c r="D1906" t="s">
        <v>69</v>
      </c>
      <c r="E1906">
        <v>46.1760357</v>
      </c>
      <c r="F1906">
        <v>114.1222695</v>
      </c>
      <c r="G1906">
        <v>147.2783805</v>
      </c>
      <c r="H1906" t="str">
        <f>VLOOKUP(D1906,Code!$E$1:$F$12,2,0)&amp;VLOOKUP(B1906,Code!$A$1:$B$10,2,0)&amp;VLOOKUP(C1906,Code!$C$1:$D$31,2,0)&amp;TEXT(A1906,"yy")&amp;TEXT(A1906,"mm")</f>
        <v>1411111901</v>
      </c>
    </row>
    <row r="1907" spans="1:8" x14ac:dyDescent="0.35">
      <c r="A1907" s="7">
        <v>43497</v>
      </c>
      <c r="B1907" t="s">
        <v>0</v>
      </c>
      <c r="C1907" t="s">
        <v>31</v>
      </c>
      <c r="D1907" t="s">
        <v>69</v>
      </c>
      <c r="E1907">
        <v>46.727909650000001</v>
      </c>
      <c r="F1907">
        <v>113.5443726</v>
      </c>
      <c r="G1907">
        <v>149.27064480000001</v>
      </c>
      <c r="H1907" t="str">
        <f>VLOOKUP(D1907,Code!$E$1:$F$12,2,0)&amp;VLOOKUP(B1907,Code!$A$1:$B$10,2,0)&amp;VLOOKUP(C1907,Code!$C$1:$D$31,2,0)&amp;TEXT(A1907,"yy")&amp;TEXT(A1907,"mm")</f>
        <v>1411111902</v>
      </c>
    </row>
    <row r="1908" spans="1:8" x14ac:dyDescent="0.35">
      <c r="A1908" s="7">
        <v>43525</v>
      </c>
      <c r="B1908" t="s">
        <v>0</v>
      </c>
      <c r="C1908" t="s">
        <v>31</v>
      </c>
      <c r="D1908" t="s">
        <v>69</v>
      </c>
      <c r="E1908">
        <v>46.90464094</v>
      </c>
      <c r="F1908">
        <v>115.6521018</v>
      </c>
      <c r="G1908">
        <v>148.37616030000001</v>
      </c>
      <c r="H1908" t="str">
        <f>VLOOKUP(D1908,Code!$E$1:$F$12,2,0)&amp;VLOOKUP(B1908,Code!$A$1:$B$10,2,0)&amp;VLOOKUP(C1908,Code!$C$1:$D$31,2,0)&amp;TEXT(A1908,"yy")&amp;TEXT(A1908,"mm")</f>
        <v>1411111903</v>
      </c>
    </row>
    <row r="1909" spans="1:8" x14ac:dyDescent="0.35">
      <c r="A1909" s="7">
        <v>43556</v>
      </c>
      <c r="B1909" t="s">
        <v>0</v>
      </c>
      <c r="C1909" t="s">
        <v>31</v>
      </c>
      <c r="D1909" t="s">
        <v>69</v>
      </c>
      <c r="E1909">
        <v>47.037189410000003</v>
      </c>
      <c r="F1909">
        <v>113.8446963</v>
      </c>
      <c r="G1909">
        <v>143.639454</v>
      </c>
      <c r="H1909" t="str">
        <f>VLOOKUP(D1909,Code!$E$1:$F$12,2,0)&amp;VLOOKUP(B1909,Code!$A$1:$B$10,2,0)&amp;VLOOKUP(C1909,Code!$C$1:$D$31,2,0)&amp;TEXT(A1909,"yy")&amp;TEXT(A1909,"mm")</f>
        <v>1411111904</v>
      </c>
    </row>
    <row r="1910" spans="1:8" x14ac:dyDescent="0.35">
      <c r="A1910" s="7">
        <v>43586</v>
      </c>
      <c r="B1910" t="s">
        <v>0</v>
      </c>
      <c r="C1910" t="s">
        <v>31</v>
      </c>
      <c r="D1910" t="s">
        <v>69</v>
      </c>
      <c r="E1910">
        <v>47.390715950000001</v>
      </c>
      <c r="F1910">
        <v>111.4726814</v>
      </c>
      <c r="G1910">
        <v>140.08692429999999</v>
      </c>
      <c r="H1910" t="str">
        <f>VLOOKUP(D1910,Code!$E$1:$F$12,2,0)&amp;VLOOKUP(B1910,Code!$A$1:$B$10,2,0)&amp;VLOOKUP(C1910,Code!$C$1:$D$31,2,0)&amp;TEXT(A1910,"yy")&amp;TEXT(A1910,"mm")</f>
        <v>1411111905</v>
      </c>
    </row>
    <row r="1911" spans="1:8" x14ac:dyDescent="0.35">
      <c r="A1911" s="7">
        <v>43617</v>
      </c>
      <c r="B1911" t="s">
        <v>0</v>
      </c>
      <c r="C1911" t="s">
        <v>31</v>
      </c>
      <c r="D1911" t="s">
        <v>69</v>
      </c>
      <c r="E1911">
        <v>47.825270969999998</v>
      </c>
      <c r="F1911">
        <v>105.8395898</v>
      </c>
      <c r="G1911">
        <v>137.42252690000001</v>
      </c>
      <c r="H1911" t="str">
        <f>VLOOKUP(D1911,Code!$E$1:$F$12,2,0)&amp;VLOOKUP(B1911,Code!$A$1:$B$10,2,0)&amp;VLOOKUP(C1911,Code!$C$1:$D$31,2,0)&amp;TEXT(A1911,"yy")&amp;TEXT(A1911,"mm")</f>
        <v>1411111906</v>
      </c>
    </row>
    <row r="1912" spans="1:8" x14ac:dyDescent="0.35">
      <c r="A1912" s="7">
        <v>43647</v>
      </c>
      <c r="B1912" t="s">
        <v>0</v>
      </c>
      <c r="C1912" t="s">
        <v>31</v>
      </c>
      <c r="D1912" t="s">
        <v>69</v>
      </c>
      <c r="E1912">
        <v>48.320597370000002</v>
      </c>
      <c r="F1912">
        <v>102.2500592</v>
      </c>
      <c r="G1912">
        <v>136.1018694</v>
      </c>
      <c r="H1912" t="str">
        <f>VLOOKUP(D1912,Code!$E$1:$F$12,2,0)&amp;VLOOKUP(B1912,Code!$A$1:$B$10,2,0)&amp;VLOOKUP(C1912,Code!$C$1:$D$31,2,0)&amp;TEXT(A1912,"yy")&amp;TEXT(A1912,"mm")</f>
        <v>1411111907</v>
      </c>
    </row>
    <row r="1913" spans="1:8" x14ac:dyDescent="0.35">
      <c r="A1913" s="7">
        <v>43678</v>
      </c>
      <c r="B1913" t="s">
        <v>0</v>
      </c>
      <c r="C1913" t="s">
        <v>31</v>
      </c>
      <c r="D1913" t="s">
        <v>69</v>
      </c>
      <c r="E1913">
        <v>48.099156729999997</v>
      </c>
      <c r="F1913">
        <v>99.557911149999995</v>
      </c>
      <c r="G1913">
        <v>135.95842690000001</v>
      </c>
      <c r="H1913" t="str">
        <f>VLOOKUP(D1913,Code!$E$1:$F$12,2,0)&amp;VLOOKUP(B1913,Code!$A$1:$B$10,2,0)&amp;VLOOKUP(C1913,Code!$C$1:$D$31,2,0)&amp;TEXT(A1913,"yy")&amp;TEXT(A1913,"mm")</f>
        <v>1411111908</v>
      </c>
    </row>
    <row r="1914" spans="1:8" x14ac:dyDescent="0.35">
      <c r="A1914" s="7">
        <v>43709</v>
      </c>
      <c r="B1914" t="s">
        <v>0</v>
      </c>
      <c r="C1914" t="s">
        <v>31</v>
      </c>
      <c r="D1914" t="s">
        <v>69</v>
      </c>
      <c r="E1914">
        <v>50.474228109999999</v>
      </c>
      <c r="F1914">
        <v>100.7575925</v>
      </c>
      <c r="G1914">
        <v>134.326154</v>
      </c>
      <c r="H1914" t="str">
        <f>VLOOKUP(D1914,Code!$E$1:$F$12,2,0)&amp;VLOOKUP(B1914,Code!$A$1:$B$10,2,0)&amp;VLOOKUP(C1914,Code!$C$1:$D$31,2,0)&amp;TEXT(A1914,"yy")&amp;TEXT(A1914,"mm")</f>
        <v>1411111909</v>
      </c>
    </row>
    <row r="1915" spans="1:8" x14ac:dyDescent="0.35">
      <c r="A1915" s="7">
        <v>43739</v>
      </c>
      <c r="B1915" t="s">
        <v>0</v>
      </c>
      <c r="C1915" t="s">
        <v>31</v>
      </c>
      <c r="D1915" t="s">
        <v>69</v>
      </c>
      <c r="E1915">
        <v>49.968494980000003</v>
      </c>
      <c r="F1915">
        <v>98.43856117</v>
      </c>
      <c r="G1915">
        <v>133.3984169</v>
      </c>
      <c r="H1915" t="str">
        <f>VLOOKUP(D1915,Code!$E$1:$F$12,2,0)&amp;VLOOKUP(B1915,Code!$A$1:$B$10,2,0)&amp;VLOOKUP(C1915,Code!$C$1:$D$31,2,0)&amp;TEXT(A1915,"yy")&amp;TEXT(A1915,"mm")</f>
        <v>1411111910</v>
      </c>
    </row>
    <row r="1916" spans="1:8" x14ac:dyDescent="0.35">
      <c r="A1916" s="7">
        <v>43770</v>
      </c>
      <c r="B1916" t="s">
        <v>0</v>
      </c>
      <c r="C1916" t="s">
        <v>31</v>
      </c>
      <c r="D1916" t="s">
        <v>69</v>
      </c>
      <c r="E1916">
        <v>49.928015369999997</v>
      </c>
      <c r="F1916">
        <v>105.7627293</v>
      </c>
      <c r="G1916">
        <v>132.23673629999999</v>
      </c>
      <c r="H1916" t="str">
        <f>VLOOKUP(D1916,Code!$E$1:$F$12,2,0)&amp;VLOOKUP(B1916,Code!$A$1:$B$10,2,0)&amp;VLOOKUP(C1916,Code!$C$1:$D$31,2,0)&amp;TEXT(A1916,"yy")&amp;TEXT(A1916,"mm")</f>
        <v>1411111911</v>
      </c>
    </row>
    <row r="1917" spans="1:8" x14ac:dyDescent="0.35">
      <c r="A1917" s="7">
        <v>43800</v>
      </c>
      <c r="B1917" t="s">
        <v>0</v>
      </c>
      <c r="C1917" t="s">
        <v>31</v>
      </c>
      <c r="D1917" t="s">
        <v>69</v>
      </c>
      <c r="E1917">
        <v>50.050124779999997</v>
      </c>
      <c r="F1917">
        <v>111.2558554</v>
      </c>
      <c r="G1917">
        <v>129.67137460000001</v>
      </c>
      <c r="H1917" t="str">
        <f>VLOOKUP(D1917,Code!$E$1:$F$12,2,0)&amp;VLOOKUP(B1917,Code!$A$1:$B$10,2,0)&amp;VLOOKUP(C1917,Code!$C$1:$D$31,2,0)&amp;TEXT(A1917,"yy")&amp;TEXT(A1917,"mm")</f>
        <v>1411111912</v>
      </c>
    </row>
    <row r="1918" spans="1:8" x14ac:dyDescent="0.35">
      <c r="A1918" s="7">
        <v>43831</v>
      </c>
      <c r="B1918" t="s">
        <v>0</v>
      </c>
      <c r="C1918" t="s">
        <v>31</v>
      </c>
      <c r="D1918" t="s">
        <v>69</v>
      </c>
      <c r="E1918">
        <v>51.937454150000001</v>
      </c>
      <c r="F1918">
        <v>115.37569999999999</v>
      </c>
      <c r="G1918">
        <v>131.13555579999999</v>
      </c>
      <c r="H1918" t="str">
        <f>VLOOKUP(D1918,Code!$E$1:$F$12,2,0)&amp;VLOOKUP(B1918,Code!$A$1:$B$10,2,0)&amp;VLOOKUP(C1918,Code!$C$1:$D$31,2,0)&amp;TEXT(A1918,"yy")&amp;TEXT(A1918,"mm")</f>
        <v>1411112001</v>
      </c>
    </row>
    <row r="1919" spans="1:8" x14ac:dyDescent="0.35">
      <c r="A1919" s="7">
        <v>43862</v>
      </c>
      <c r="B1919" t="s">
        <v>0</v>
      </c>
      <c r="C1919" t="s">
        <v>31</v>
      </c>
      <c r="D1919" t="s">
        <v>69</v>
      </c>
      <c r="E1919">
        <v>55.04705242</v>
      </c>
      <c r="F1919">
        <v>118.4655834</v>
      </c>
      <c r="G1919">
        <v>133.92779300000001</v>
      </c>
      <c r="H1919" t="str">
        <f>VLOOKUP(D1919,Code!$E$1:$F$12,2,0)&amp;VLOOKUP(B1919,Code!$A$1:$B$10,2,0)&amp;VLOOKUP(C1919,Code!$C$1:$D$31,2,0)&amp;TEXT(A1919,"yy")&amp;TEXT(A1919,"mm")</f>
        <v>1411112002</v>
      </c>
    </row>
    <row r="1920" spans="1:8" x14ac:dyDescent="0.35">
      <c r="A1920" s="7">
        <v>43891</v>
      </c>
      <c r="B1920" t="s">
        <v>0</v>
      </c>
      <c r="C1920" t="s">
        <v>31</v>
      </c>
      <c r="D1920" t="s">
        <v>69</v>
      </c>
      <c r="E1920">
        <v>55.685149889999998</v>
      </c>
      <c r="F1920">
        <v>120.782996</v>
      </c>
      <c r="G1920">
        <v>139.4101733</v>
      </c>
      <c r="H1920" t="str">
        <f>VLOOKUP(D1920,Code!$E$1:$F$12,2,0)&amp;VLOOKUP(B1920,Code!$A$1:$B$10,2,0)&amp;VLOOKUP(C1920,Code!$C$1:$D$31,2,0)&amp;TEXT(A1920,"yy")&amp;TEXT(A1920,"mm")</f>
        <v>1411112003</v>
      </c>
    </row>
    <row r="1921" spans="1:8" x14ac:dyDescent="0.35">
      <c r="A1921" s="7">
        <v>43922</v>
      </c>
      <c r="B1921" t="s">
        <v>0</v>
      </c>
      <c r="C1921" t="s">
        <v>31</v>
      </c>
      <c r="D1921" t="s">
        <v>69</v>
      </c>
      <c r="E1921">
        <v>58.704874850000003</v>
      </c>
      <c r="F1921">
        <v>122.52105539999999</v>
      </c>
      <c r="G1921">
        <v>143.5219586</v>
      </c>
      <c r="H1921" t="str">
        <f>VLOOKUP(D1921,Code!$E$1:$F$12,2,0)&amp;VLOOKUP(B1921,Code!$A$1:$B$10,2,0)&amp;VLOOKUP(C1921,Code!$C$1:$D$31,2,0)&amp;TEXT(A1921,"yy")&amp;TEXT(A1921,"mm")</f>
        <v>1411112004</v>
      </c>
    </row>
    <row r="1922" spans="1:8" x14ac:dyDescent="0.35">
      <c r="A1922" s="7">
        <v>43952</v>
      </c>
      <c r="B1922" t="s">
        <v>0</v>
      </c>
      <c r="C1922" t="s">
        <v>31</v>
      </c>
      <c r="D1922" t="s">
        <v>69</v>
      </c>
      <c r="E1922">
        <v>57.581466079999998</v>
      </c>
      <c r="F1922">
        <v>120.85992280000001</v>
      </c>
      <c r="G1922">
        <v>143.21759510000001</v>
      </c>
      <c r="H1922" t="str">
        <f>VLOOKUP(D1922,Code!$E$1:$F$12,2,0)&amp;VLOOKUP(B1922,Code!$A$1:$B$10,2,0)&amp;VLOOKUP(C1922,Code!$C$1:$D$31,2,0)&amp;TEXT(A1922,"yy")&amp;TEXT(A1922,"mm")</f>
        <v>1411112005</v>
      </c>
    </row>
    <row r="1923" spans="1:8" x14ac:dyDescent="0.35">
      <c r="A1923" s="7">
        <v>43983</v>
      </c>
      <c r="B1923" t="s">
        <v>0</v>
      </c>
      <c r="C1923" t="s">
        <v>31</v>
      </c>
      <c r="D1923" t="s">
        <v>69</v>
      </c>
      <c r="E1923">
        <v>54.621282950000001</v>
      </c>
      <c r="F1923">
        <v>119.6140734</v>
      </c>
      <c r="G1923">
        <v>140.4481705</v>
      </c>
      <c r="H1923" t="str">
        <f>VLOOKUP(D1923,Code!$E$1:$F$12,2,0)&amp;VLOOKUP(B1923,Code!$A$1:$B$10,2,0)&amp;VLOOKUP(C1923,Code!$C$1:$D$31,2,0)&amp;TEXT(A1923,"yy")&amp;TEXT(A1923,"mm")</f>
        <v>1411112006</v>
      </c>
    </row>
    <row r="1924" spans="1:8" x14ac:dyDescent="0.35">
      <c r="A1924" s="7">
        <v>44013</v>
      </c>
      <c r="B1924" t="s">
        <v>0</v>
      </c>
      <c r="C1924" t="s">
        <v>31</v>
      </c>
      <c r="D1924" t="s">
        <v>69</v>
      </c>
      <c r="E1924">
        <v>52.40114561</v>
      </c>
      <c r="F1924">
        <v>119.667912</v>
      </c>
      <c r="G1924">
        <v>141.19460419999999</v>
      </c>
      <c r="H1924" t="str">
        <f>VLOOKUP(D1924,Code!$E$1:$F$12,2,0)&amp;VLOOKUP(B1924,Code!$A$1:$B$10,2,0)&amp;VLOOKUP(C1924,Code!$C$1:$D$31,2,0)&amp;TEXT(A1924,"yy")&amp;TEXT(A1924,"mm")</f>
        <v>1411112007</v>
      </c>
    </row>
    <row r="1925" spans="1:8" x14ac:dyDescent="0.35">
      <c r="A1925" s="7">
        <v>44044</v>
      </c>
      <c r="B1925" t="s">
        <v>0</v>
      </c>
      <c r="C1925" t="s">
        <v>31</v>
      </c>
      <c r="D1925" t="s">
        <v>69</v>
      </c>
      <c r="E1925">
        <v>50.77839513</v>
      </c>
      <c r="F1925">
        <v>111.2660198</v>
      </c>
      <c r="G1925">
        <v>139.32057069999999</v>
      </c>
      <c r="H1925" t="str">
        <f>VLOOKUP(D1925,Code!$E$1:$F$12,2,0)&amp;VLOOKUP(B1925,Code!$A$1:$B$10,2,0)&amp;VLOOKUP(C1925,Code!$C$1:$D$31,2,0)&amp;TEXT(A1925,"yy")&amp;TEXT(A1925,"mm")</f>
        <v>1411112008</v>
      </c>
    </row>
    <row r="1926" spans="1:8" x14ac:dyDescent="0.35">
      <c r="A1926" s="7">
        <v>44075</v>
      </c>
      <c r="B1926" t="s">
        <v>0</v>
      </c>
      <c r="C1926" t="s">
        <v>31</v>
      </c>
      <c r="D1926" t="s">
        <v>69</v>
      </c>
      <c r="E1926">
        <v>51.636606290000003</v>
      </c>
      <c r="F1926">
        <v>110.26337289999999</v>
      </c>
      <c r="G1926">
        <v>133.4595593</v>
      </c>
      <c r="H1926" t="str">
        <f>VLOOKUP(D1926,Code!$E$1:$F$12,2,0)&amp;VLOOKUP(B1926,Code!$A$1:$B$10,2,0)&amp;VLOOKUP(C1926,Code!$C$1:$D$31,2,0)&amp;TEXT(A1926,"yy")&amp;TEXT(A1926,"mm")</f>
        <v>1411112009</v>
      </c>
    </row>
    <row r="1927" spans="1:8" x14ac:dyDescent="0.35">
      <c r="A1927" s="7">
        <v>44105</v>
      </c>
      <c r="B1927" t="s">
        <v>0</v>
      </c>
      <c r="C1927" t="s">
        <v>31</v>
      </c>
      <c r="D1927" t="s">
        <v>69</v>
      </c>
      <c r="E1927">
        <v>50.882631140000001</v>
      </c>
      <c r="F1927">
        <v>108.7929632</v>
      </c>
      <c r="G1927">
        <v>132.8454112</v>
      </c>
      <c r="H1927" t="str">
        <f>VLOOKUP(D1927,Code!$E$1:$F$12,2,0)&amp;VLOOKUP(B1927,Code!$A$1:$B$10,2,0)&amp;VLOOKUP(C1927,Code!$C$1:$D$31,2,0)&amp;TEXT(A1927,"yy")&amp;TEXT(A1927,"mm")</f>
        <v>1411112010</v>
      </c>
    </row>
    <row r="1928" spans="1:8" x14ac:dyDescent="0.35">
      <c r="A1928" s="7">
        <v>44136</v>
      </c>
      <c r="B1928" t="s">
        <v>0</v>
      </c>
      <c r="C1928" t="s">
        <v>31</v>
      </c>
      <c r="D1928" t="s">
        <v>69</v>
      </c>
      <c r="E1928">
        <v>47.479530189999998</v>
      </c>
      <c r="F1928">
        <v>107.68388160000001</v>
      </c>
      <c r="G1928">
        <v>131.34888849999999</v>
      </c>
      <c r="H1928" t="str">
        <f>VLOOKUP(D1928,Code!$E$1:$F$12,2,0)&amp;VLOOKUP(B1928,Code!$A$1:$B$10,2,0)&amp;VLOOKUP(C1928,Code!$C$1:$D$31,2,0)&amp;TEXT(A1928,"yy")&amp;TEXT(A1928,"mm")</f>
        <v>1411112011</v>
      </c>
    </row>
    <row r="1929" spans="1:8" x14ac:dyDescent="0.35">
      <c r="A1929" s="7">
        <v>44166</v>
      </c>
      <c r="B1929" t="s">
        <v>0</v>
      </c>
      <c r="C1929" t="s">
        <v>31</v>
      </c>
      <c r="D1929" t="s">
        <v>69</v>
      </c>
      <c r="E1929">
        <v>47.468356350000001</v>
      </c>
      <c r="F1929">
        <v>106.85207029999999</v>
      </c>
      <c r="G1929">
        <v>129.6565674</v>
      </c>
      <c r="H1929" t="str">
        <f>VLOOKUP(D1929,Code!$E$1:$F$12,2,0)&amp;VLOOKUP(B1929,Code!$A$1:$B$10,2,0)&amp;VLOOKUP(C1929,Code!$C$1:$D$31,2,0)&amp;TEXT(A1929,"yy")&amp;TEXT(A1929,"mm")</f>
        <v>1411112012</v>
      </c>
    </row>
    <row r="1930" spans="1:8" x14ac:dyDescent="0.35">
      <c r="A1930" s="7">
        <v>44197</v>
      </c>
      <c r="B1930" t="s">
        <v>0</v>
      </c>
      <c r="C1930" t="s">
        <v>31</v>
      </c>
      <c r="D1930" t="s">
        <v>69</v>
      </c>
      <c r="E1930">
        <v>45.139057260000001</v>
      </c>
      <c r="F1930">
        <v>101.6541385</v>
      </c>
      <c r="G1930">
        <v>129.59975929999999</v>
      </c>
      <c r="H1930" t="str">
        <f>VLOOKUP(D1930,Code!$E$1:$F$12,2,0)&amp;VLOOKUP(B1930,Code!$A$1:$B$10,2,0)&amp;VLOOKUP(C1930,Code!$C$1:$D$31,2,0)&amp;TEXT(A1930,"yy")&amp;TEXT(A1930,"mm")</f>
        <v>1411112101</v>
      </c>
    </row>
    <row r="1931" spans="1:8" x14ac:dyDescent="0.35">
      <c r="A1931" s="7">
        <v>44228</v>
      </c>
      <c r="B1931" t="s">
        <v>0</v>
      </c>
      <c r="C1931" t="s">
        <v>31</v>
      </c>
      <c r="D1931" t="s">
        <v>69</v>
      </c>
      <c r="E1931">
        <v>45.28947634</v>
      </c>
      <c r="F1931">
        <v>103.7697491</v>
      </c>
      <c r="G1931">
        <v>133.62299619999999</v>
      </c>
      <c r="H1931" t="str">
        <f>VLOOKUP(D1931,Code!$E$1:$F$12,2,0)&amp;VLOOKUP(B1931,Code!$A$1:$B$10,2,0)&amp;VLOOKUP(C1931,Code!$C$1:$D$31,2,0)&amp;TEXT(A1931,"yy")&amp;TEXT(A1931,"mm")</f>
        <v>1411112102</v>
      </c>
    </row>
    <row r="1932" spans="1:8" x14ac:dyDescent="0.35">
      <c r="A1932" s="7">
        <v>44256</v>
      </c>
      <c r="B1932" t="s">
        <v>0</v>
      </c>
      <c r="C1932" t="s">
        <v>31</v>
      </c>
      <c r="D1932" t="s">
        <v>69</v>
      </c>
      <c r="E1932">
        <v>44.978765330000002</v>
      </c>
      <c r="F1932">
        <v>101.6294343</v>
      </c>
      <c r="G1932">
        <v>129.1863784</v>
      </c>
      <c r="H1932" t="str">
        <f>VLOOKUP(D1932,Code!$E$1:$F$12,2,0)&amp;VLOOKUP(B1932,Code!$A$1:$B$10,2,0)&amp;VLOOKUP(C1932,Code!$C$1:$D$31,2,0)&amp;TEXT(A1932,"yy")&amp;TEXT(A1932,"mm")</f>
        <v>1411112103</v>
      </c>
    </row>
    <row r="1933" spans="1:8" x14ac:dyDescent="0.35">
      <c r="A1933" s="7">
        <v>44287</v>
      </c>
      <c r="B1933" t="s">
        <v>0</v>
      </c>
      <c r="C1933" t="s">
        <v>31</v>
      </c>
      <c r="D1933" t="s">
        <v>69</v>
      </c>
      <c r="E1933">
        <v>45.169257389999999</v>
      </c>
      <c r="F1933">
        <v>105.19120700000001</v>
      </c>
      <c r="G1933">
        <v>129.2471176</v>
      </c>
      <c r="H1933" t="str">
        <f>VLOOKUP(D1933,Code!$E$1:$F$12,2,0)&amp;VLOOKUP(B1933,Code!$A$1:$B$10,2,0)&amp;VLOOKUP(C1933,Code!$C$1:$D$31,2,0)&amp;TEXT(A1933,"yy")&amp;TEXT(A1933,"mm")</f>
        <v>1411112104</v>
      </c>
    </row>
    <row r="1934" spans="1:8" x14ac:dyDescent="0.35">
      <c r="A1934" s="7">
        <v>44317</v>
      </c>
      <c r="B1934" t="s">
        <v>0</v>
      </c>
      <c r="C1934" t="s">
        <v>31</v>
      </c>
      <c r="D1934" t="s">
        <v>69</v>
      </c>
      <c r="E1934">
        <v>45.34600846</v>
      </c>
      <c r="F1934">
        <v>107.8625365</v>
      </c>
      <c r="G1934">
        <v>129.5552576</v>
      </c>
      <c r="H1934" t="str">
        <f>VLOOKUP(D1934,Code!$E$1:$F$12,2,0)&amp;VLOOKUP(B1934,Code!$A$1:$B$10,2,0)&amp;VLOOKUP(C1934,Code!$C$1:$D$31,2,0)&amp;TEXT(A1934,"yy")&amp;TEXT(A1934,"mm")</f>
        <v>1411112105</v>
      </c>
    </row>
    <row r="1935" spans="1:8" x14ac:dyDescent="0.35">
      <c r="A1935" s="7">
        <v>44348</v>
      </c>
      <c r="B1935" t="s">
        <v>0</v>
      </c>
      <c r="C1935" t="s">
        <v>31</v>
      </c>
      <c r="D1935" t="s">
        <v>69</v>
      </c>
      <c r="E1935">
        <v>48.409366910000003</v>
      </c>
      <c r="F1935">
        <v>109.86603359999999</v>
      </c>
      <c r="G1935">
        <v>126.6268638</v>
      </c>
      <c r="H1935" t="str">
        <f>VLOOKUP(D1935,Code!$E$1:$F$12,2,0)&amp;VLOOKUP(B1935,Code!$A$1:$B$10,2,0)&amp;VLOOKUP(C1935,Code!$C$1:$D$31,2,0)&amp;TEXT(A1935,"yy")&amp;TEXT(A1935,"mm")</f>
        <v>1411112106</v>
      </c>
    </row>
    <row r="1936" spans="1:8" x14ac:dyDescent="0.35">
      <c r="A1936" s="7">
        <v>44378</v>
      </c>
      <c r="B1936" t="s">
        <v>0</v>
      </c>
      <c r="C1936" t="s">
        <v>31</v>
      </c>
      <c r="D1936" t="s">
        <v>69</v>
      </c>
      <c r="E1936">
        <v>47.742208580000003</v>
      </c>
      <c r="F1936">
        <v>111.85994580000001</v>
      </c>
      <c r="G1936">
        <v>124.43056850000001</v>
      </c>
      <c r="H1936" t="str">
        <f>VLOOKUP(D1936,Code!$E$1:$F$12,2,0)&amp;VLOOKUP(B1936,Code!$A$1:$B$10,2,0)&amp;VLOOKUP(C1936,Code!$C$1:$D$31,2,0)&amp;TEXT(A1936,"yy")&amp;TEXT(A1936,"mm")</f>
        <v>1411112107</v>
      </c>
    </row>
    <row r="1937" spans="1:8" x14ac:dyDescent="0.35">
      <c r="A1937" s="7">
        <v>44409</v>
      </c>
      <c r="B1937" t="s">
        <v>0</v>
      </c>
      <c r="C1937" t="s">
        <v>31</v>
      </c>
      <c r="D1937" t="s">
        <v>69</v>
      </c>
      <c r="E1937">
        <v>48.241359559999999</v>
      </c>
      <c r="F1937">
        <v>113.0278538</v>
      </c>
      <c r="G1937">
        <v>123.83651329999999</v>
      </c>
      <c r="H1937" t="str">
        <f>VLOOKUP(D1937,Code!$E$1:$F$12,2,0)&amp;VLOOKUP(B1937,Code!$A$1:$B$10,2,0)&amp;VLOOKUP(C1937,Code!$C$1:$D$31,2,0)&amp;TEXT(A1937,"yy")&amp;TEXT(A1937,"mm")</f>
        <v>1411112108</v>
      </c>
    </row>
    <row r="1938" spans="1:8" x14ac:dyDescent="0.35">
      <c r="A1938" s="7">
        <v>43101</v>
      </c>
      <c r="B1938" t="s">
        <v>0</v>
      </c>
      <c r="C1938" t="s">
        <v>31</v>
      </c>
      <c r="D1938" t="s">
        <v>70</v>
      </c>
      <c r="E1938">
        <v>46.395128679999999</v>
      </c>
      <c r="F1938">
        <v>100</v>
      </c>
      <c r="G1938">
        <v>153.9720011</v>
      </c>
      <c r="H1938" t="str">
        <f>VLOOKUP(D1938,Code!$E$1:$F$12,2,0)&amp;VLOOKUP(B1938,Code!$A$1:$B$10,2,0)&amp;VLOOKUP(C1938,Code!$C$1:$D$31,2,0)&amp;TEXT(A1938,"yy")&amp;TEXT(A1938,"mm")</f>
        <v>1811111801</v>
      </c>
    </row>
    <row r="1939" spans="1:8" x14ac:dyDescent="0.35">
      <c r="A1939" s="7">
        <v>43132</v>
      </c>
      <c r="B1939" t="s">
        <v>0</v>
      </c>
      <c r="C1939" t="s">
        <v>31</v>
      </c>
      <c r="D1939" t="s">
        <v>70</v>
      </c>
      <c r="E1939">
        <v>47.456357079999997</v>
      </c>
      <c r="F1939">
        <v>100.6147739</v>
      </c>
      <c r="G1939">
        <v>155.10856770000001</v>
      </c>
      <c r="H1939" t="str">
        <f>VLOOKUP(D1939,Code!$E$1:$F$12,2,0)&amp;VLOOKUP(B1939,Code!$A$1:$B$10,2,0)&amp;VLOOKUP(C1939,Code!$C$1:$D$31,2,0)&amp;TEXT(A1939,"yy")&amp;TEXT(A1939,"mm")</f>
        <v>1811111802</v>
      </c>
    </row>
    <row r="1940" spans="1:8" x14ac:dyDescent="0.35">
      <c r="A1940" s="7">
        <v>43160</v>
      </c>
      <c r="B1940" t="s">
        <v>0</v>
      </c>
      <c r="C1940" t="s">
        <v>31</v>
      </c>
      <c r="D1940" t="s">
        <v>70</v>
      </c>
      <c r="E1940">
        <v>47.592918109999999</v>
      </c>
      <c r="F1940">
        <v>99.927676199999993</v>
      </c>
      <c r="G1940">
        <v>153.3289274</v>
      </c>
      <c r="H1940" t="str">
        <f>VLOOKUP(D1940,Code!$E$1:$F$12,2,0)&amp;VLOOKUP(B1940,Code!$A$1:$B$10,2,0)&amp;VLOOKUP(C1940,Code!$C$1:$D$31,2,0)&amp;TEXT(A1940,"yy")&amp;TEXT(A1940,"mm")</f>
        <v>1811111803</v>
      </c>
    </row>
    <row r="1941" spans="1:8" x14ac:dyDescent="0.35">
      <c r="A1941" s="7">
        <v>43191</v>
      </c>
      <c r="B1941" t="s">
        <v>0</v>
      </c>
      <c r="C1941" t="s">
        <v>31</v>
      </c>
      <c r="D1941" t="s">
        <v>70</v>
      </c>
      <c r="E1941">
        <v>46.13616579</v>
      </c>
      <c r="F1941">
        <v>100.88949100000001</v>
      </c>
      <c r="G1941">
        <v>152.0002935</v>
      </c>
      <c r="H1941" t="str">
        <f>VLOOKUP(D1941,Code!$E$1:$F$12,2,0)&amp;VLOOKUP(B1941,Code!$A$1:$B$10,2,0)&amp;VLOOKUP(C1941,Code!$C$1:$D$31,2,0)&amp;TEXT(A1941,"yy")&amp;TEXT(A1941,"mm")</f>
        <v>1811111804</v>
      </c>
    </row>
    <row r="1942" spans="1:8" x14ac:dyDescent="0.35">
      <c r="A1942" s="7">
        <v>43221</v>
      </c>
      <c r="B1942" t="s">
        <v>0</v>
      </c>
      <c r="C1942" t="s">
        <v>31</v>
      </c>
      <c r="D1942" t="s">
        <v>70</v>
      </c>
      <c r="E1942">
        <v>45.34552626</v>
      </c>
      <c r="F1942">
        <v>101.00583</v>
      </c>
      <c r="G1942">
        <v>152.99291299999999</v>
      </c>
      <c r="H1942" t="str">
        <f>VLOOKUP(D1942,Code!$E$1:$F$12,2,0)&amp;VLOOKUP(B1942,Code!$A$1:$B$10,2,0)&amp;VLOOKUP(C1942,Code!$C$1:$D$31,2,0)&amp;TEXT(A1942,"yy")&amp;TEXT(A1942,"mm")</f>
        <v>1811111805</v>
      </c>
    </row>
    <row r="1943" spans="1:8" x14ac:dyDescent="0.35">
      <c r="A1943" s="7">
        <v>43252</v>
      </c>
      <c r="B1943" t="s">
        <v>0</v>
      </c>
      <c r="C1943" t="s">
        <v>31</v>
      </c>
      <c r="D1943" t="s">
        <v>70</v>
      </c>
      <c r="E1943">
        <v>45.518022889999997</v>
      </c>
      <c r="F1943">
        <v>102.1102922</v>
      </c>
      <c r="G1943">
        <v>153.81918350000001</v>
      </c>
      <c r="H1943" t="str">
        <f>VLOOKUP(D1943,Code!$E$1:$F$12,2,0)&amp;VLOOKUP(B1943,Code!$A$1:$B$10,2,0)&amp;VLOOKUP(C1943,Code!$C$1:$D$31,2,0)&amp;TEXT(A1943,"yy")&amp;TEXT(A1943,"mm")</f>
        <v>1811111806</v>
      </c>
    </row>
    <row r="1944" spans="1:8" x14ac:dyDescent="0.35">
      <c r="A1944" s="7">
        <v>43282</v>
      </c>
      <c r="B1944" t="s">
        <v>0</v>
      </c>
      <c r="C1944" t="s">
        <v>31</v>
      </c>
      <c r="D1944" t="s">
        <v>70</v>
      </c>
      <c r="E1944">
        <v>45.808983529999999</v>
      </c>
      <c r="F1944">
        <v>104.0711501</v>
      </c>
      <c r="G1944">
        <v>154.91216439999999</v>
      </c>
      <c r="H1944" t="str">
        <f>VLOOKUP(D1944,Code!$E$1:$F$12,2,0)&amp;VLOOKUP(B1944,Code!$A$1:$B$10,2,0)&amp;VLOOKUP(C1944,Code!$C$1:$D$31,2,0)&amp;TEXT(A1944,"yy")&amp;TEXT(A1944,"mm")</f>
        <v>1811111807</v>
      </c>
    </row>
    <row r="1945" spans="1:8" x14ac:dyDescent="0.35">
      <c r="A1945" s="7">
        <v>43313</v>
      </c>
      <c r="B1945" t="s">
        <v>0</v>
      </c>
      <c r="C1945" t="s">
        <v>31</v>
      </c>
      <c r="D1945" t="s">
        <v>70</v>
      </c>
      <c r="E1945">
        <v>46.300030110000002</v>
      </c>
      <c r="F1945">
        <v>105.8318439</v>
      </c>
      <c r="G1945">
        <v>158.09773620000001</v>
      </c>
      <c r="H1945" t="str">
        <f>VLOOKUP(D1945,Code!$E$1:$F$12,2,0)&amp;VLOOKUP(B1945,Code!$A$1:$B$10,2,0)&amp;VLOOKUP(C1945,Code!$C$1:$D$31,2,0)&amp;TEXT(A1945,"yy")&amp;TEXT(A1945,"mm")</f>
        <v>1811111808</v>
      </c>
    </row>
    <row r="1946" spans="1:8" x14ac:dyDescent="0.35">
      <c r="A1946" s="7">
        <v>43344</v>
      </c>
      <c r="B1946" t="s">
        <v>0</v>
      </c>
      <c r="C1946" t="s">
        <v>31</v>
      </c>
      <c r="D1946" t="s">
        <v>70</v>
      </c>
      <c r="E1946">
        <v>46.248267669999997</v>
      </c>
      <c r="F1946">
        <v>106.65453890000001</v>
      </c>
      <c r="G1946">
        <v>159.2718204</v>
      </c>
      <c r="H1946" t="str">
        <f>VLOOKUP(D1946,Code!$E$1:$F$12,2,0)&amp;VLOOKUP(B1946,Code!$A$1:$B$10,2,0)&amp;VLOOKUP(C1946,Code!$C$1:$D$31,2,0)&amp;TEXT(A1946,"yy")&amp;TEXT(A1946,"mm")</f>
        <v>1811111809</v>
      </c>
    </row>
    <row r="1947" spans="1:8" x14ac:dyDescent="0.35">
      <c r="A1947" s="7">
        <v>43374</v>
      </c>
      <c r="B1947" t="s">
        <v>0</v>
      </c>
      <c r="C1947" t="s">
        <v>31</v>
      </c>
      <c r="D1947" t="s">
        <v>70</v>
      </c>
      <c r="E1947">
        <v>45.382376749999999</v>
      </c>
      <c r="F1947">
        <v>105.64942310000001</v>
      </c>
      <c r="G1947">
        <v>158.5356634</v>
      </c>
      <c r="H1947" t="str">
        <f>VLOOKUP(D1947,Code!$E$1:$F$12,2,0)&amp;VLOOKUP(B1947,Code!$A$1:$B$10,2,0)&amp;VLOOKUP(C1947,Code!$C$1:$D$31,2,0)&amp;TEXT(A1947,"yy")&amp;TEXT(A1947,"mm")</f>
        <v>1811111810</v>
      </c>
    </row>
    <row r="1948" spans="1:8" x14ac:dyDescent="0.35">
      <c r="A1948" s="7">
        <v>43405</v>
      </c>
      <c r="B1948" t="s">
        <v>0</v>
      </c>
      <c r="C1948" t="s">
        <v>31</v>
      </c>
      <c r="D1948" t="s">
        <v>70</v>
      </c>
      <c r="E1948">
        <v>44.471000570000001</v>
      </c>
      <c r="F1948">
        <v>108.572154</v>
      </c>
      <c r="G1948">
        <v>162.61016269999999</v>
      </c>
      <c r="H1948" t="str">
        <f>VLOOKUP(D1948,Code!$E$1:$F$12,2,0)&amp;VLOOKUP(B1948,Code!$A$1:$B$10,2,0)&amp;VLOOKUP(C1948,Code!$C$1:$D$31,2,0)&amp;TEXT(A1948,"yy")&amp;TEXT(A1948,"mm")</f>
        <v>1811111811</v>
      </c>
    </row>
    <row r="1949" spans="1:8" x14ac:dyDescent="0.35">
      <c r="A1949" s="7">
        <v>43435</v>
      </c>
      <c r="B1949" t="s">
        <v>0</v>
      </c>
      <c r="C1949" t="s">
        <v>31</v>
      </c>
      <c r="D1949" t="s">
        <v>70</v>
      </c>
      <c r="E1949">
        <v>44.426237129999997</v>
      </c>
      <c r="F1949">
        <v>109.26915049999999</v>
      </c>
      <c r="G1949">
        <v>162.1213626</v>
      </c>
      <c r="H1949" t="str">
        <f>VLOOKUP(D1949,Code!$E$1:$F$12,2,0)&amp;VLOOKUP(B1949,Code!$A$1:$B$10,2,0)&amp;VLOOKUP(C1949,Code!$C$1:$D$31,2,0)&amp;TEXT(A1949,"yy")&amp;TEXT(A1949,"mm")</f>
        <v>1811111812</v>
      </c>
    </row>
    <row r="1950" spans="1:8" x14ac:dyDescent="0.35">
      <c r="A1950" s="7">
        <v>43466</v>
      </c>
      <c r="B1950" t="s">
        <v>0</v>
      </c>
      <c r="C1950" t="s">
        <v>31</v>
      </c>
      <c r="D1950" t="s">
        <v>70</v>
      </c>
      <c r="E1950">
        <v>44.486181979999998</v>
      </c>
      <c r="F1950">
        <v>110.29783759999999</v>
      </c>
      <c r="G1950">
        <v>160.52506550000001</v>
      </c>
      <c r="H1950" t="str">
        <f>VLOOKUP(D1950,Code!$E$1:$F$12,2,0)&amp;VLOOKUP(B1950,Code!$A$1:$B$10,2,0)&amp;VLOOKUP(C1950,Code!$C$1:$D$31,2,0)&amp;TEXT(A1950,"yy")&amp;TEXT(A1950,"mm")</f>
        <v>1811111901</v>
      </c>
    </row>
    <row r="1951" spans="1:8" x14ac:dyDescent="0.35">
      <c r="A1951" s="7">
        <v>43497</v>
      </c>
      <c r="B1951" t="s">
        <v>0</v>
      </c>
      <c r="C1951" t="s">
        <v>31</v>
      </c>
      <c r="D1951" t="s">
        <v>70</v>
      </c>
      <c r="E1951">
        <v>45.562236970000001</v>
      </c>
      <c r="F1951">
        <v>108.5643189</v>
      </c>
      <c r="G1951">
        <v>160.79210979999999</v>
      </c>
      <c r="H1951" t="str">
        <f>VLOOKUP(D1951,Code!$E$1:$F$12,2,0)&amp;VLOOKUP(B1951,Code!$A$1:$B$10,2,0)&amp;VLOOKUP(C1951,Code!$C$1:$D$31,2,0)&amp;TEXT(A1951,"yy")&amp;TEXT(A1951,"mm")</f>
        <v>1811111902</v>
      </c>
    </row>
    <row r="1952" spans="1:8" x14ac:dyDescent="0.35">
      <c r="A1952" s="7">
        <v>43525</v>
      </c>
      <c r="B1952" t="s">
        <v>0</v>
      </c>
      <c r="C1952" t="s">
        <v>31</v>
      </c>
      <c r="D1952" t="s">
        <v>70</v>
      </c>
      <c r="E1952">
        <v>42.956078150000003</v>
      </c>
      <c r="F1952">
        <v>105.0441909</v>
      </c>
      <c r="G1952">
        <v>157.85366099999999</v>
      </c>
      <c r="H1952" t="str">
        <f>VLOOKUP(D1952,Code!$E$1:$F$12,2,0)&amp;VLOOKUP(B1952,Code!$A$1:$B$10,2,0)&amp;VLOOKUP(C1952,Code!$C$1:$D$31,2,0)&amp;TEXT(A1952,"yy")&amp;TEXT(A1952,"mm")</f>
        <v>1811111903</v>
      </c>
    </row>
    <row r="1953" spans="1:8" x14ac:dyDescent="0.35">
      <c r="A1953" s="7">
        <v>43556</v>
      </c>
      <c r="B1953" t="s">
        <v>0</v>
      </c>
      <c r="C1953" t="s">
        <v>31</v>
      </c>
      <c r="D1953" t="s">
        <v>70</v>
      </c>
      <c r="E1953">
        <v>42.012037220000003</v>
      </c>
      <c r="F1953">
        <v>102.05221640000001</v>
      </c>
      <c r="G1953">
        <v>155.44055040000001</v>
      </c>
      <c r="H1953" t="str">
        <f>VLOOKUP(D1953,Code!$E$1:$F$12,2,0)&amp;VLOOKUP(B1953,Code!$A$1:$B$10,2,0)&amp;VLOOKUP(C1953,Code!$C$1:$D$31,2,0)&amp;TEXT(A1953,"yy")&amp;TEXT(A1953,"mm")</f>
        <v>1811111904</v>
      </c>
    </row>
    <row r="1954" spans="1:8" x14ac:dyDescent="0.35">
      <c r="A1954" s="7">
        <v>43586</v>
      </c>
      <c r="B1954" t="s">
        <v>0</v>
      </c>
      <c r="C1954" t="s">
        <v>31</v>
      </c>
      <c r="D1954" t="s">
        <v>70</v>
      </c>
      <c r="E1954">
        <v>41.596380979999999</v>
      </c>
      <c r="F1954">
        <v>100.3829314</v>
      </c>
      <c r="G1954">
        <v>156.14432819999999</v>
      </c>
      <c r="H1954" t="str">
        <f>VLOOKUP(D1954,Code!$E$1:$F$12,2,0)&amp;VLOOKUP(B1954,Code!$A$1:$B$10,2,0)&amp;VLOOKUP(C1954,Code!$C$1:$D$31,2,0)&amp;TEXT(A1954,"yy")&amp;TEXT(A1954,"mm")</f>
        <v>1811111905</v>
      </c>
    </row>
    <row r="1955" spans="1:8" x14ac:dyDescent="0.35">
      <c r="A1955" s="7">
        <v>43617</v>
      </c>
      <c r="B1955" t="s">
        <v>0</v>
      </c>
      <c r="C1955" t="s">
        <v>31</v>
      </c>
      <c r="D1955" t="s">
        <v>70</v>
      </c>
      <c r="E1955">
        <v>40.988162930000001</v>
      </c>
      <c r="F1955">
        <v>97.233235609999994</v>
      </c>
      <c r="G1955">
        <v>156.0984124</v>
      </c>
      <c r="H1955" t="str">
        <f>VLOOKUP(D1955,Code!$E$1:$F$12,2,0)&amp;VLOOKUP(B1955,Code!$A$1:$B$10,2,0)&amp;VLOOKUP(C1955,Code!$C$1:$D$31,2,0)&amp;TEXT(A1955,"yy")&amp;TEXT(A1955,"mm")</f>
        <v>1811111906</v>
      </c>
    </row>
    <row r="1956" spans="1:8" x14ac:dyDescent="0.35">
      <c r="A1956" s="7">
        <v>43647</v>
      </c>
      <c r="B1956" t="s">
        <v>0</v>
      </c>
      <c r="C1956" t="s">
        <v>31</v>
      </c>
      <c r="D1956" t="s">
        <v>70</v>
      </c>
      <c r="E1956">
        <v>40.72469366</v>
      </c>
      <c r="F1956">
        <v>95.553624060000004</v>
      </c>
      <c r="G1956">
        <v>154.21653929999999</v>
      </c>
      <c r="H1956" t="str">
        <f>VLOOKUP(D1956,Code!$E$1:$F$12,2,0)&amp;VLOOKUP(B1956,Code!$A$1:$B$10,2,0)&amp;VLOOKUP(C1956,Code!$C$1:$D$31,2,0)&amp;TEXT(A1956,"yy")&amp;TEXT(A1956,"mm")</f>
        <v>1811111907</v>
      </c>
    </row>
    <row r="1957" spans="1:8" x14ac:dyDescent="0.35">
      <c r="A1957" s="7">
        <v>43678</v>
      </c>
      <c r="B1957" t="s">
        <v>0</v>
      </c>
      <c r="C1957" t="s">
        <v>31</v>
      </c>
      <c r="D1957" t="s">
        <v>70</v>
      </c>
      <c r="E1957">
        <v>41.044399409999997</v>
      </c>
      <c r="F1957">
        <v>95.773357509999997</v>
      </c>
      <c r="G1957">
        <v>155.9736728</v>
      </c>
      <c r="H1957" t="str">
        <f>VLOOKUP(D1957,Code!$E$1:$F$12,2,0)&amp;VLOOKUP(B1957,Code!$A$1:$B$10,2,0)&amp;VLOOKUP(C1957,Code!$C$1:$D$31,2,0)&amp;TEXT(A1957,"yy")&amp;TEXT(A1957,"mm")</f>
        <v>1811111908</v>
      </c>
    </row>
    <row r="1958" spans="1:8" x14ac:dyDescent="0.35">
      <c r="A1958" s="7">
        <v>43709</v>
      </c>
      <c r="B1958" t="s">
        <v>0</v>
      </c>
      <c r="C1958" t="s">
        <v>31</v>
      </c>
      <c r="D1958" t="s">
        <v>70</v>
      </c>
      <c r="E1958">
        <v>41.000363829999998</v>
      </c>
      <c r="F1958">
        <v>96.700447760000003</v>
      </c>
      <c r="G1958">
        <v>156.07343969999999</v>
      </c>
      <c r="H1958" t="str">
        <f>VLOOKUP(D1958,Code!$E$1:$F$12,2,0)&amp;VLOOKUP(B1958,Code!$A$1:$B$10,2,0)&amp;VLOOKUP(C1958,Code!$C$1:$D$31,2,0)&amp;TEXT(A1958,"yy")&amp;TEXT(A1958,"mm")</f>
        <v>1811111909</v>
      </c>
    </row>
    <row r="1959" spans="1:8" x14ac:dyDescent="0.35">
      <c r="A1959" s="7">
        <v>43739</v>
      </c>
      <c r="B1959" t="s">
        <v>0</v>
      </c>
      <c r="C1959" t="s">
        <v>31</v>
      </c>
      <c r="D1959" t="s">
        <v>70</v>
      </c>
      <c r="E1959">
        <v>41.422025390000002</v>
      </c>
      <c r="F1959">
        <v>95.373842679999996</v>
      </c>
      <c r="G1959">
        <v>154.6231454</v>
      </c>
      <c r="H1959" t="str">
        <f>VLOOKUP(D1959,Code!$E$1:$F$12,2,0)&amp;VLOOKUP(B1959,Code!$A$1:$B$10,2,0)&amp;VLOOKUP(C1959,Code!$C$1:$D$31,2,0)&amp;TEXT(A1959,"yy")&amp;TEXT(A1959,"mm")</f>
        <v>1811111910</v>
      </c>
    </row>
    <row r="1960" spans="1:8" x14ac:dyDescent="0.35">
      <c r="A1960" s="7">
        <v>43770</v>
      </c>
      <c r="B1960" t="s">
        <v>0</v>
      </c>
      <c r="C1960" t="s">
        <v>31</v>
      </c>
      <c r="D1960" t="s">
        <v>70</v>
      </c>
      <c r="E1960">
        <v>40.285492339999998</v>
      </c>
      <c r="F1960">
        <v>91.731987470000007</v>
      </c>
      <c r="G1960">
        <v>150.62148569999999</v>
      </c>
      <c r="H1960" t="str">
        <f>VLOOKUP(D1960,Code!$E$1:$F$12,2,0)&amp;VLOOKUP(B1960,Code!$A$1:$B$10,2,0)&amp;VLOOKUP(C1960,Code!$C$1:$D$31,2,0)&amp;TEXT(A1960,"yy")&amp;TEXT(A1960,"mm")</f>
        <v>1811111911</v>
      </c>
    </row>
    <row r="1961" spans="1:8" x14ac:dyDescent="0.35">
      <c r="A1961" s="7">
        <v>43800</v>
      </c>
      <c r="B1961" t="s">
        <v>0</v>
      </c>
      <c r="C1961" t="s">
        <v>31</v>
      </c>
      <c r="D1961" t="s">
        <v>70</v>
      </c>
      <c r="E1961">
        <v>41.102638769999999</v>
      </c>
      <c r="F1961">
        <v>91.136526000000003</v>
      </c>
      <c r="G1961">
        <v>151.47042719999999</v>
      </c>
      <c r="H1961" t="str">
        <f>VLOOKUP(D1961,Code!$E$1:$F$12,2,0)&amp;VLOOKUP(B1961,Code!$A$1:$B$10,2,0)&amp;VLOOKUP(C1961,Code!$C$1:$D$31,2,0)&amp;TEXT(A1961,"yy")&amp;TEXT(A1961,"mm")</f>
        <v>1811111912</v>
      </c>
    </row>
    <row r="1962" spans="1:8" x14ac:dyDescent="0.35">
      <c r="A1962" s="7">
        <v>43831</v>
      </c>
      <c r="B1962" t="s">
        <v>0</v>
      </c>
      <c r="C1962" t="s">
        <v>31</v>
      </c>
      <c r="D1962" t="s">
        <v>70</v>
      </c>
      <c r="E1962">
        <v>41.652548189999997</v>
      </c>
      <c r="F1962">
        <v>92.742214169999997</v>
      </c>
      <c r="G1962">
        <v>150.68114829999999</v>
      </c>
      <c r="H1962" t="str">
        <f>VLOOKUP(D1962,Code!$E$1:$F$12,2,0)&amp;VLOOKUP(B1962,Code!$A$1:$B$10,2,0)&amp;VLOOKUP(C1962,Code!$C$1:$D$31,2,0)&amp;TEXT(A1962,"yy")&amp;TEXT(A1962,"mm")</f>
        <v>1811112001</v>
      </c>
    </row>
    <row r="1963" spans="1:8" x14ac:dyDescent="0.35">
      <c r="A1963" s="7">
        <v>43862</v>
      </c>
      <c r="B1963" t="s">
        <v>0</v>
      </c>
      <c r="C1963" t="s">
        <v>31</v>
      </c>
      <c r="D1963" t="s">
        <v>70</v>
      </c>
      <c r="E1963">
        <v>40.854201400000001</v>
      </c>
      <c r="F1963">
        <v>93.034889989999996</v>
      </c>
      <c r="G1963">
        <v>150.66302329999999</v>
      </c>
      <c r="H1963" t="str">
        <f>VLOOKUP(D1963,Code!$E$1:$F$12,2,0)&amp;VLOOKUP(B1963,Code!$A$1:$B$10,2,0)&amp;VLOOKUP(C1963,Code!$C$1:$D$31,2,0)&amp;TEXT(A1963,"yy")&amp;TEXT(A1963,"mm")</f>
        <v>1811112002</v>
      </c>
    </row>
    <row r="1964" spans="1:8" x14ac:dyDescent="0.35">
      <c r="A1964" s="7">
        <v>43891</v>
      </c>
      <c r="B1964" t="s">
        <v>0</v>
      </c>
      <c r="C1964" t="s">
        <v>31</v>
      </c>
      <c r="D1964" t="s">
        <v>70</v>
      </c>
      <c r="E1964">
        <v>41.148438579999997</v>
      </c>
      <c r="F1964">
        <v>93.260086999999999</v>
      </c>
      <c r="G1964">
        <v>152.4102896</v>
      </c>
      <c r="H1964" t="str">
        <f>VLOOKUP(D1964,Code!$E$1:$F$12,2,0)&amp;VLOOKUP(B1964,Code!$A$1:$B$10,2,0)&amp;VLOOKUP(C1964,Code!$C$1:$D$31,2,0)&amp;TEXT(A1964,"yy")&amp;TEXT(A1964,"mm")</f>
        <v>1811112003</v>
      </c>
    </row>
    <row r="1965" spans="1:8" x14ac:dyDescent="0.35">
      <c r="A1965" s="7">
        <v>43922</v>
      </c>
      <c r="B1965" t="s">
        <v>0</v>
      </c>
      <c r="C1965" t="s">
        <v>31</v>
      </c>
      <c r="D1965" t="s">
        <v>70</v>
      </c>
      <c r="E1965">
        <v>40.910606899999998</v>
      </c>
      <c r="F1965">
        <v>88.942244329999994</v>
      </c>
      <c r="G1965">
        <v>150.3460303</v>
      </c>
      <c r="H1965" t="str">
        <f>VLOOKUP(D1965,Code!$E$1:$F$12,2,0)&amp;VLOOKUP(B1965,Code!$A$1:$B$10,2,0)&amp;VLOOKUP(C1965,Code!$C$1:$D$31,2,0)&amp;TEXT(A1965,"yy")&amp;TEXT(A1965,"mm")</f>
        <v>1811112004</v>
      </c>
    </row>
    <row r="1966" spans="1:8" x14ac:dyDescent="0.35">
      <c r="A1966" s="7">
        <v>43952</v>
      </c>
      <c r="B1966" t="s">
        <v>0</v>
      </c>
      <c r="C1966" t="s">
        <v>31</v>
      </c>
      <c r="D1966" t="s">
        <v>70</v>
      </c>
      <c r="E1966">
        <v>40.183941699999998</v>
      </c>
      <c r="F1966">
        <v>84.578768139999994</v>
      </c>
      <c r="G1966">
        <v>147.40151700000001</v>
      </c>
      <c r="H1966" t="str">
        <f>VLOOKUP(D1966,Code!$E$1:$F$12,2,0)&amp;VLOOKUP(B1966,Code!$A$1:$B$10,2,0)&amp;VLOOKUP(C1966,Code!$C$1:$D$31,2,0)&amp;TEXT(A1966,"yy")&amp;TEXT(A1966,"mm")</f>
        <v>1811112005</v>
      </c>
    </row>
    <row r="1967" spans="1:8" x14ac:dyDescent="0.35">
      <c r="A1967" s="7">
        <v>43983</v>
      </c>
      <c r="B1967" t="s">
        <v>0</v>
      </c>
      <c r="C1967" t="s">
        <v>31</v>
      </c>
      <c r="D1967" t="s">
        <v>70</v>
      </c>
      <c r="E1967">
        <v>41.306028609999998</v>
      </c>
      <c r="F1967">
        <v>87.87203178</v>
      </c>
      <c r="G1967">
        <v>145.03580940000001</v>
      </c>
      <c r="H1967" t="str">
        <f>VLOOKUP(D1967,Code!$E$1:$F$12,2,0)&amp;VLOOKUP(B1967,Code!$A$1:$B$10,2,0)&amp;VLOOKUP(C1967,Code!$C$1:$D$31,2,0)&amp;TEXT(A1967,"yy")&amp;TEXT(A1967,"mm")</f>
        <v>1811112006</v>
      </c>
    </row>
    <row r="1968" spans="1:8" x14ac:dyDescent="0.35">
      <c r="A1968" s="7">
        <v>44013</v>
      </c>
      <c r="B1968" t="s">
        <v>0</v>
      </c>
      <c r="C1968" t="s">
        <v>31</v>
      </c>
      <c r="D1968" t="s">
        <v>70</v>
      </c>
      <c r="E1968">
        <v>40.193944539999997</v>
      </c>
      <c r="F1968">
        <v>80.944974349999995</v>
      </c>
      <c r="G1968">
        <v>144.56572420000001</v>
      </c>
      <c r="H1968" t="str">
        <f>VLOOKUP(D1968,Code!$E$1:$F$12,2,0)&amp;VLOOKUP(B1968,Code!$A$1:$B$10,2,0)&amp;VLOOKUP(C1968,Code!$C$1:$D$31,2,0)&amp;TEXT(A1968,"yy")&amp;TEXT(A1968,"mm")</f>
        <v>1811112007</v>
      </c>
    </row>
    <row r="1969" spans="1:8" x14ac:dyDescent="0.35">
      <c r="A1969" s="7">
        <v>44044</v>
      </c>
      <c r="B1969" t="s">
        <v>0</v>
      </c>
      <c r="C1969" t="s">
        <v>31</v>
      </c>
      <c r="D1969" t="s">
        <v>70</v>
      </c>
      <c r="E1969">
        <v>41.587454459999996</v>
      </c>
      <c r="F1969">
        <v>77.267268650000005</v>
      </c>
      <c r="G1969">
        <v>144.36158950000001</v>
      </c>
      <c r="H1969" t="str">
        <f>VLOOKUP(D1969,Code!$E$1:$F$12,2,0)&amp;VLOOKUP(B1969,Code!$A$1:$B$10,2,0)&amp;VLOOKUP(C1969,Code!$C$1:$D$31,2,0)&amp;TEXT(A1969,"yy")&amp;TEXT(A1969,"mm")</f>
        <v>1811112008</v>
      </c>
    </row>
    <row r="1970" spans="1:8" x14ac:dyDescent="0.35">
      <c r="A1970" s="7">
        <v>44075</v>
      </c>
      <c r="B1970" t="s">
        <v>0</v>
      </c>
      <c r="C1970" t="s">
        <v>31</v>
      </c>
      <c r="D1970" t="s">
        <v>70</v>
      </c>
      <c r="E1970">
        <v>42.80862655</v>
      </c>
      <c r="F1970">
        <v>75.108956079999999</v>
      </c>
      <c r="G1970">
        <v>143.68408260000001</v>
      </c>
      <c r="H1970" t="str">
        <f>VLOOKUP(D1970,Code!$E$1:$F$12,2,0)&amp;VLOOKUP(B1970,Code!$A$1:$B$10,2,0)&amp;VLOOKUP(C1970,Code!$C$1:$D$31,2,0)&amp;TEXT(A1970,"yy")&amp;TEXT(A1970,"mm")</f>
        <v>1811112009</v>
      </c>
    </row>
    <row r="1971" spans="1:8" x14ac:dyDescent="0.35">
      <c r="A1971" s="7">
        <v>44105</v>
      </c>
      <c r="B1971" t="s">
        <v>0</v>
      </c>
      <c r="C1971" t="s">
        <v>31</v>
      </c>
      <c r="D1971" t="s">
        <v>70</v>
      </c>
      <c r="E1971">
        <v>43.313626079999999</v>
      </c>
      <c r="F1971">
        <v>71.438794560000005</v>
      </c>
      <c r="G1971">
        <v>140.86022850000001</v>
      </c>
      <c r="H1971" t="str">
        <f>VLOOKUP(D1971,Code!$E$1:$F$12,2,0)&amp;VLOOKUP(B1971,Code!$A$1:$B$10,2,0)&amp;VLOOKUP(C1971,Code!$C$1:$D$31,2,0)&amp;TEXT(A1971,"yy")&amp;TEXT(A1971,"mm")</f>
        <v>1811112010</v>
      </c>
    </row>
    <row r="1972" spans="1:8" x14ac:dyDescent="0.35">
      <c r="A1972" s="7">
        <v>44136</v>
      </c>
      <c r="B1972" t="s">
        <v>0</v>
      </c>
      <c r="C1972" t="s">
        <v>31</v>
      </c>
      <c r="D1972" t="s">
        <v>70</v>
      </c>
      <c r="E1972">
        <v>42.170824119999999</v>
      </c>
      <c r="F1972">
        <v>71.099261949999999</v>
      </c>
      <c r="G1972">
        <v>139.38273649999999</v>
      </c>
      <c r="H1972" t="str">
        <f>VLOOKUP(D1972,Code!$E$1:$F$12,2,0)&amp;VLOOKUP(B1972,Code!$A$1:$B$10,2,0)&amp;VLOOKUP(C1972,Code!$C$1:$D$31,2,0)&amp;TEXT(A1972,"yy")&amp;TEXT(A1972,"mm")</f>
        <v>1811112011</v>
      </c>
    </row>
    <row r="1973" spans="1:8" x14ac:dyDescent="0.35">
      <c r="A1973" s="7">
        <v>44166</v>
      </c>
      <c r="B1973" t="s">
        <v>0</v>
      </c>
      <c r="C1973" t="s">
        <v>31</v>
      </c>
      <c r="D1973" t="s">
        <v>70</v>
      </c>
      <c r="E1973">
        <v>40.887051479999997</v>
      </c>
      <c r="F1973">
        <v>68.130527330000007</v>
      </c>
      <c r="G1973">
        <v>137.7025663</v>
      </c>
      <c r="H1973" t="str">
        <f>VLOOKUP(D1973,Code!$E$1:$F$12,2,0)&amp;VLOOKUP(B1973,Code!$A$1:$B$10,2,0)&amp;VLOOKUP(C1973,Code!$C$1:$D$31,2,0)&amp;TEXT(A1973,"yy")&amp;TEXT(A1973,"mm")</f>
        <v>1811112012</v>
      </c>
    </row>
    <row r="1974" spans="1:8" x14ac:dyDescent="0.35">
      <c r="A1974" s="7">
        <v>44197</v>
      </c>
      <c r="B1974" t="s">
        <v>0</v>
      </c>
      <c r="C1974" t="s">
        <v>31</v>
      </c>
      <c r="D1974" t="s">
        <v>70</v>
      </c>
      <c r="E1974">
        <v>40.964642949999998</v>
      </c>
      <c r="F1974">
        <v>66.947548130000001</v>
      </c>
      <c r="G1974">
        <v>136.5290019</v>
      </c>
      <c r="H1974" t="str">
        <f>VLOOKUP(D1974,Code!$E$1:$F$12,2,0)&amp;VLOOKUP(B1974,Code!$A$1:$B$10,2,0)&amp;VLOOKUP(C1974,Code!$C$1:$D$31,2,0)&amp;TEXT(A1974,"yy")&amp;TEXT(A1974,"mm")</f>
        <v>1811112101</v>
      </c>
    </row>
    <row r="1975" spans="1:8" x14ac:dyDescent="0.35">
      <c r="A1975" s="7">
        <v>44228</v>
      </c>
      <c r="B1975" t="s">
        <v>0</v>
      </c>
      <c r="C1975" t="s">
        <v>31</v>
      </c>
      <c r="D1975" t="s">
        <v>70</v>
      </c>
      <c r="E1975">
        <v>41.58397926</v>
      </c>
      <c r="F1975">
        <v>66.288998879999994</v>
      </c>
      <c r="G1975">
        <v>136.94393109999999</v>
      </c>
      <c r="H1975" t="str">
        <f>VLOOKUP(D1975,Code!$E$1:$F$12,2,0)&amp;VLOOKUP(B1975,Code!$A$1:$B$10,2,0)&amp;VLOOKUP(C1975,Code!$C$1:$D$31,2,0)&amp;TEXT(A1975,"yy")&amp;TEXT(A1975,"mm")</f>
        <v>1811112102</v>
      </c>
    </row>
    <row r="1976" spans="1:8" x14ac:dyDescent="0.35">
      <c r="A1976" s="7">
        <v>44256</v>
      </c>
      <c r="B1976" t="s">
        <v>0</v>
      </c>
      <c r="C1976" t="s">
        <v>31</v>
      </c>
      <c r="D1976" t="s">
        <v>70</v>
      </c>
      <c r="E1976">
        <v>41.499790160000003</v>
      </c>
      <c r="F1976">
        <v>67.349164770000002</v>
      </c>
      <c r="G1976">
        <v>138.05833390000001</v>
      </c>
      <c r="H1976" t="str">
        <f>VLOOKUP(D1976,Code!$E$1:$F$12,2,0)&amp;VLOOKUP(B1976,Code!$A$1:$B$10,2,0)&amp;VLOOKUP(C1976,Code!$C$1:$D$31,2,0)&amp;TEXT(A1976,"yy")&amp;TEXT(A1976,"mm")</f>
        <v>1811112103</v>
      </c>
    </row>
    <row r="1977" spans="1:8" x14ac:dyDescent="0.35">
      <c r="A1977" s="7">
        <v>44287</v>
      </c>
      <c r="B1977" t="s">
        <v>0</v>
      </c>
      <c r="C1977" t="s">
        <v>31</v>
      </c>
      <c r="D1977" t="s">
        <v>70</v>
      </c>
      <c r="E1977">
        <v>42.456659279999997</v>
      </c>
      <c r="F1977">
        <v>67.436620239999996</v>
      </c>
      <c r="G1977">
        <v>137.3252449</v>
      </c>
      <c r="H1977" t="str">
        <f>VLOOKUP(D1977,Code!$E$1:$F$12,2,0)&amp;VLOOKUP(B1977,Code!$A$1:$B$10,2,0)&amp;VLOOKUP(C1977,Code!$C$1:$D$31,2,0)&amp;TEXT(A1977,"yy")&amp;TEXT(A1977,"mm")</f>
        <v>1811112104</v>
      </c>
    </row>
    <row r="1978" spans="1:8" x14ac:dyDescent="0.35">
      <c r="A1978" s="7">
        <v>44317</v>
      </c>
      <c r="B1978" t="s">
        <v>0</v>
      </c>
      <c r="C1978" t="s">
        <v>31</v>
      </c>
      <c r="D1978" t="s">
        <v>70</v>
      </c>
      <c r="E1978">
        <v>42.195858909999998</v>
      </c>
      <c r="F1978">
        <v>66.567027609999997</v>
      </c>
      <c r="G1978">
        <v>137.4925867</v>
      </c>
      <c r="H1978" t="str">
        <f>VLOOKUP(D1978,Code!$E$1:$F$12,2,0)&amp;VLOOKUP(B1978,Code!$A$1:$B$10,2,0)&amp;VLOOKUP(C1978,Code!$C$1:$D$31,2,0)&amp;TEXT(A1978,"yy")&amp;TEXT(A1978,"mm")</f>
        <v>1811112105</v>
      </c>
    </row>
    <row r="1979" spans="1:8" x14ac:dyDescent="0.35">
      <c r="A1979" s="7">
        <v>44348</v>
      </c>
      <c r="B1979" t="s">
        <v>0</v>
      </c>
      <c r="C1979" t="s">
        <v>31</v>
      </c>
      <c r="D1979" t="s">
        <v>70</v>
      </c>
      <c r="E1979">
        <v>42.772849770000001</v>
      </c>
      <c r="F1979">
        <v>66.858551930000004</v>
      </c>
      <c r="G1979">
        <v>134.26959819999999</v>
      </c>
      <c r="H1979" t="str">
        <f>VLOOKUP(D1979,Code!$E$1:$F$12,2,0)&amp;VLOOKUP(B1979,Code!$A$1:$B$10,2,0)&amp;VLOOKUP(C1979,Code!$C$1:$D$31,2,0)&amp;TEXT(A1979,"yy")&amp;TEXT(A1979,"mm")</f>
        <v>1811112106</v>
      </c>
    </row>
    <row r="1980" spans="1:8" x14ac:dyDescent="0.35">
      <c r="A1980" s="7">
        <v>44378</v>
      </c>
      <c r="B1980" t="s">
        <v>0</v>
      </c>
      <c r="C1980" t="s">
        <v>31</v>
      </c>
      <c r="D1980" t="s">
        <v>70</v>
      </c>
      <c r="E1980">
        <v>42.404720699999999</v>
      </c>
      <c r="F1980">
        <v>66.307339260000006</v>
      </c>
      <c r="G1980">
        <v>136.0151267</v>
      </c>
      <c r="H1980" t="str">
        <f>VLOOKUP(D1980,Code!$E$1:$F$12,2,0)&amp;VLOOKUP(B1980,Code!$A$1:$B$10,2,0)&amp;VLOOKUP(C1980,Code!$C$1:$D$31,2,0)&amp;TEXT(A1980,"yy")&amp;TEXT(A1980,"mm")</f>
        <v>1811112107</v>
      </c>
    </row>
    <row r="1981" spans="1:8" x14ac:dyDescent="0.35">
      <c r="A1981" s="7">
        <v>44409</v>
      </c>
      <c r="B1981" t="s">
        <v>0</v>
      </c>
      <c r="C1981" t="s">
        <v>31</v>
      </c>
      <c r="D1981" t="s">
        <v>70</v>
      </c>
      <c r="E1981">
        <v>42.758439869999997</v>
      </c>
      <c r="F1981">
        <v>68.33784163</v>
      </c>
      <c r="G1981">
        <v>139.1749135</v>
      </c>
      <c r="H1981" t="str">
        <f>VLOOKUP(D1981,Code!$E$1:$F$12,2,0)&amp;VLOOKUP(B1981,Code!$A$1:$B$10,2,0)&amp;VLOOKUP(C1981,Code!$C$1:$D$31,2,0)&amp;TEXT(A1981,"yy")&amp;TEXT(A1981,"mm")</f>
        <v>1811112108</v>
      </c>
    </row>
    <row r="1982" spans="1:8" x14ac:dyDescent="0.35">
      <c r="A1982" s="7">
        <v>43101</v>
      </c>
      <c r="B1982" t="s">
        <v>0</v>
      </c>
      <c r="C1982" t="s">
        <v>31</v>
      </c>
      <c r="D1982" t="s">
        <v>30</v>
      </c>
      <c r="E1982">
        <v>64.287254689999997</v>
      </c>
      <c r="F1982">
        <v>100</v>
      </c>
      <c r="G1982">
        <v>178.32650419999999</v>
      </c>
      <c r="H1982" t="str">
        <f>VLOOKUP(D1982,Code!$E$1:$F$12,2,0)&amp;VLOOKUP(B1982,Code!$A$1:$B$10,2,0)&amp;VLOOKUP(C1982,Code!$C$1:$D$31,2,0)&amp;TEXT(A1982,"yy")&amp;TEXT(A1982,"mm")</f>
        <v>1911111801</v>
      </c>
    </row>
    <row r="1983" spans="1:8" x14ac:dyDescent="0.35">
      <c r="A1983" s="7">
        <v>43132</v>
      </c>
      <c r="B1983" t="s">
        <v>0</v>
      </c>
      <c r="C1983" t="s">
        <v>31</v>
      </c>
      <c r="D1983" t="s">
        <v>30</v>
      </c>
      <c r="E1983">
        <v>64.066206600000001</v>
      </c>
      <c r="F1983">
        <v>97.029329309999994</v>
      </c>
      <c r="G1983">
        <v>182.2676299</v>
      </c>
      <c r="H1983" t="str">
        <f>VLOOKUP(D1983,Code!$E$1:$F$12,2,0)&amp;VLOOKUP(B1983,Code!$A$1:$B$10,2,0)&amp;VLOOKUP(C1983,Code!$C$1:$D$31,2,0)&amp;TEXT(A1983,"yy")&amp;TEXT(A1983,"mm")</f>
        <v>1911111802</v>
      </c>
    </row>
    <row r="1984" spans="1:8" x14ac:dyDescent="0.35">
      <c r="A1984" s="7">
        <v>43160</v>
      </c>
      <c r="B1984" t="s">
        <v>0</v>
      </c>
      <c r="C1984" t="s">
        <v>31</v>
      </c>
      <c r="D1984" t="s">
        <v>30</v>
      </c>
      <c r="E1984">
        <v>64.822352809999998</v>
      </c>
      <c r="F1984">
        <v>95.982046580000002</v>
      </c>
      <c r="G1984">
        <v>185.2234742</v>
      </c>
      <c r="H1984" t="str">
        <f>VLOOKUP(D1984,Code!$E$1:$F$12,2,0)&amp;VLOOKUP(B1984,Code!$A$1:$B$10,2,0)&amp;VLOOKUP(C1984,Code!$C$1:$D$31,2,0)&amp;TEXT(A1984,"yy")&amp;TEXT(A1984,"mm")</f>
        <v>1911111803</v>
      </c>
    </row>
    <row r="1985" spans="1:8" x14ac:dyDescent="0.35">
      <c r="A1985" s="7">
        <v>43191</v>
      </c>
      <c r="B1985" t="s">
        <v>0</v>
      </c>
      <c r="C1985" t="s">
        <v>31</v>
      </c>
      <c r="D1985" t="s">
        <v>30</v>
      </c>
      <c r="E1985">
        <v>64.208742180000002</v>
      </c>
      <c r="F1985">
        <v>101.747156</v>
      </c>
      <c r="G1985">
        <v>175.61698029999999</v>
      </c>
      <c r="H1985" t="str">
        <f>VLOOKUP(D1985,Code!$E$1:$F$12,2,0)&amp;VLOOKUP(B1985,Code!$A$1:$B$10,2,0)&amp;VLOOKUP(C1985,Code!$C$1:$D$31,2,0)&amp;TEXT(A1985,"yy")&amp;TEXT(A1985,"mm")</f>
        <v>1911111804</v>
      </c>
    </row>
    <row r="1986" spans="1:8" x14ac:dyDescent="0.35">
      <c r="A1986" s="7">
        <v>43221</v>
      </c>
      <c r="B1986" t="s">
        <v>0</v>
      </c>
      <c r="C1986" t="s">
        <v>31</v>
      </c>
      <c r="D1986" t="s">
        <v>30</v>
      </c>
      <c r="E1986">
        <v>64.088193469999993</v>
      </c>
      <c r="F1986">
        <v>104.8417451</v>
      </c>
      <c r="G1986">
        <v>180.23548700000001</v>
      </c>
      <c r="H1986" t="str">
        <f>VLOOKUP(D1986,Code!$E$1:$F$12,2,0)&amp;VLOOKUP(B1986,Code!$A$1:$B$10,2,0)&amp;VLOOKUP(C1986,Code!$C$1:$D$31,2,0)&amp;TEXT(A1986,"yy")&amp;TEXT(A1986,"mm")</f>
        <v>1911111805</v>
      </c>
    </row>
    <row r="1987" spans="1:8" x14ac:dyDescent="0.35">
      <c r="A1987" s="7">
        <v>43252</v>
      </c>
      <c r="B1987" t="s">
        <v>0</v>
      </c>
      <c r="C1987" t="s">
        <v>31</v>
      </c>
      <c r="D1987" t="s">
        <v>30</v>
      </c>
      <c r="E1987">
        <v>67.200283549999995</v>
      </c>
      <c r="F1987">
        <v>115.83208519999999</v>
      </c>
      <c r="G1987">
        <v>183.699367</v>
      </c>
      <c r="H1987" t="str">
        <f>VLOOKUP(D1987,Code!$E$1:$F$12,2,0)&amp;VLOOKUP(B1987,Code!$A$1:$B$10,2,0)&amp;VLOOKUP(C1987,Code!$C$1:$D$31,2,0)&amp;TEXT(A1987,"yy")&amp;TEXT(A1987,"mm")</f>
        <v>1911111806</v>
      </c>
    </row>
    <row r="1988" spans="1:8" x14ac:dyDescent="0.35">
      <c r="A1988" s="7">
        <v>43282</v>
      </c>
      <c r="B1988" t="s">
        <v>0</v>
      </c>
      <c r="C1988" t="s">
        <v>31</v>
      </c>
      <c r="D1988" t="s">
        <v>30</v>
      </c>
      <c r="E1988">
        <v>69.534351119999997</v>
      </c>
      <c r="F1988">
        <v>117.2978292</v>
      </c>
      <c r="G1988">
        <v>174.97530159999999</v>
      </c>
      <c r="H1988" t="str">
        <f>VLOOKUP(D1988,Code!$E$1:$F$12,2,0)&amp;VLOOKUP(B1988,Code!$A$1:$B$10,2,0)&amp;VLOOKUP(C1988,Code!$C$1:$D$31,2,0)&amp;TEXT(A1988,"yy")&amp;TEXT(A1988,"mm")</f>
        <v>1911111807</v>
      </c>
    </row>
    <row r="1989" spans="1:8" x14ac:dyDescent="0.35">
      <c r="A1989" s="7">
        <v>43313</v>
      </c>
      <c r="B1989" t="s">
        <v>0</v>
      </c>
      <c r="C1989" t="s">
        <v>31</v>
      </c>
      <c r="D1989" t="s">
        <v>30</v>
      </c>
      <c r="E1989">
        <v>73.921304640000002</v>
      </c>
      <c r="F1989">
        <v>128.4089984</v>
      </c>
      <c r="G1989">
        <v>171.66710269999999</v>
      </c>
      <c r="H1989" t="str">
        <f>VLOOKUP(D1989,Code!$E$1:$F$12,2,0)&amp;VLOOKUP(B1989,Code!$A$1:$B$10,2,0)&amp;VLOOKUP(C1989,Code!$C$1:$D$31,2,0)&amp;TEXT(A1989,"yy")&amp;TEXT(A1989,"mm")</f>
        <v>1911111808</v>
      </c>
    </row>
    <row r="1990" spans="1:8" x14ac:dyDescent="0.35">
      <c r="A1990" s="7">
        <v>43344</v>
      </c>
      <c r="B1990" t="s">
        <v>0</v>
      </c>
      <c r="C1990" t="s">
        <v>31</v>
      </c>
      <c r="D1990" t="s">
        <v>30</v>
      </c>
      <c r="E1990">
        <v>76.629246749999993</v>
      </c>
      <c r="F1990">
        <v>136.74237529999999</v>
      </c>
      <c r="G1990">
        <v>180.5079289</v>
      </c>
      <c r="H1990" t="str">
        <f>VLOOKUP(D1990,Code!$E$1:$F$12,2,0)&amp;VLOOKUP(B1990,Code!$A$1:$B$10,2,0)&amp;VLOOKUP(C1990,Code!$C$1:$D$31,2,0)&amp;TEXT(A1990,"yy")&amp;TEXT(A1990,"mm")</f>
        <v>1911111809</v>
      </c>
    </row>
    <row r="1991" spans="1:8" x14ac:dyDescent="0.35">
      <c r="A1991" s="7">
        <v>43374</v>
      </c>
      <c r="B1991" t="s">
        <v>0</v>
      </c>
      <c r="C1991" t="s">
        <v>31</v>
      </c>
      <c r="D1991" t="s">
        <v>30</v>
      </c>
      <c r="E1991">
        <v>78.660203339999995</v>
      </c>
      <c r="F1991">
        <v>139.7575578</v>
      </c>
      <c r="G1991">
        <v>183.90369849999999</v>
      </c>
      <c r="H1991" t="str">
        <f>VLOOKUP(D1991,Code!$E$1:$F$12,2,0)&amp;VLOOKUP(B1991,Code!$A$1:$B$10,2,0)&amp;VLOOKUP(C1991,Code!$C$1:$D$31,2,0)&amp;TEXT(A1991,"yy")&amp;TEXT(A1991,"mm")</f>
        <v>1911111810</v>
      </c>
    </row>
    <row r="1992" spans="1:8" x14ac:dyDescent="0.35">
      <c r="A1992" s="7">
        <v>43405</v>
      </c>
      <c r="B1992" t="s">
        <v>0</v>
      </c>
      <c r="C1992" t="s">
        <v>31</v>
      </c>
      <c r="D1992" t="s">
        <v>30</v>
      </c>
      <c r="E1992">
        <v>91.343653689999996</v>
      </c>
      <c r="F1992">
        <v>150.10606999999999</v>
      </c>
      <c r="G1992">
        <v>202.62477620000001</v>
      </c>
      <c r="H1992" t="str">
        <f>VLOOKUP(D1992,Code!$E$1:$F$12,2,0)&amp;VLOOKUP(B1992,Code!$A$1:$B$10,2,0)&amp;VLOOKUP(C1992,Code!$C$1:$D$31,2,0)&amp;TEXT(A1992,"yy")&amp;TEXT(A1992,"mm")</f>
        <v>1911111811</v>
      </c>
    </row>
    <row r="1993" spans="1:8" x14ac:dyDescent="0.35">
      <c r="A1993" s="7">
        <v>43435</v>
      </c>
      <c r="B1993" t="s">
        <v>0</v>
      </c>
      <c r="C1993" t="s">
        <v>31</v>
      </c>
      <c r="D1993" t="s">
        <v>30</v>
      </c>
      <c r="E1993">
        <v>105.7085166</v>
      </c>
      <c r="F1993">
        <v>153.01517899999999</v>
      </c>
      <c r="G1993">
        <v>206.15232169999999</v>
      </c>
      <c r="H1993" t="str">
        <f>VLOOKUP(D1993,Code!$E$1:$F$12,2,0)&amp;VLOOKUP(B1993,Code!$A$1:$B$10,2,0)&amp;VLOOKUP(C1993,Code!$C$1:$D$31,2,0)&amp;TEXT(A1993,"yy")&amp;TEXT(A1993,"mm")</f>
        <v>1911111812</v>
      </c>
    </row>
    <row r="1994" spans="1:8" x14ac:dyDescent="0.35">
      <c r="A1994" s="7">
        <v>43466</v>
      </c>
      <c r="B1994" t="s">
        <v>0</v>
      </c>
      <c r="C1994" t="s">
        <v>31</v>
      </c>
      <c r="D1994" t="s">
        <v>30</v>
      </c>
      <c r="E1994">
        <v>116.4821638</v>
      </c>
      <c r="F1994">
        <v>155.19701069999999</v>
      </c>
      <c r="G1994">
        <v>217.337985</v>
      </c>
      <c r="H1994" t="str">
        <f>VLOOKUP(D1994,Code!$E$1:$F$12,2,0)&amp;VLOOKUP(B1994,Code!$A$1:$B$10,2,0)&amp;VLOOKUP(C1994,Code!$C$1:$D$31,2,0)&amp;TEXT(A1994,"yy")&amp;TEXT(A1994,"mm")</f>
        <v>1911111901</v>
      </c>
    </row>
    <row r="1995" spans="1:8" x14ac:dyDescent="0.35">
      <c r="A1995" s="7">
        <v>43497</v>
      </c>
      <c r="B1995" t="s">
        <v>0</v>
      </c>
      <c r="C1995" t="s">
        <v>31</v>
      </c>
      <c r="D1995" t="s">
        <v>30</v>
      </c>
      <c r="E1995">
        <v>115.47247040000001</v>
      </c>
      <c r="F1995">
        <v>156.83338449999999</v>
      </c>
      <c r="G1995">
        <v>219.61336589999999</v>
      </c>
      <c r="H1995" t="str">
        <f>VLOOKUP(D1995,Code!$E$1:$F$12,2,0)&amp;VLOOKUP(B1995,Code!$A$1:$B$10,2,0)&amp;VLOOKUP(C1995,Code!$C$1:$D$31,2,0)&amp;TEXT(A1995,"yy")&amp;TEXT(A1995,"mm")</f>
        <v>1911111902</v>
      </c>
    </row>
    <row r="1996" spans="1:8" x14ac:dyDescent="0.35">
      <c r="A1996" s="7">
        <v>43525</v>
      </c>
      <c r="B1996" t="s">
        <v>0</v>
      </c>
      <c r="C1996" t="s">
        <v>31</v>
      </c>
      <c r="D1996" t="s">
        <v>30</v>
      </c>
      <c r="E1996">
        <v>108.58515939999999</v>
      </c>
      <c r="F1996">
        <v>164.53036510000001</v>
      </c>
      <c r="G1996">
        <v>216.46762630000001</v>
      </c>
      <c r="H1996" t="str">
        <f>VLOOKUP(D1996,Code!$E$1:$F$12,2,0)&amp;VLOOKUP(B1996,Code!$A$1:$B$10,2,0)&amp;VLOOKUP(C1996,Code!$C$1:$D$31,2,0)&amp;TEXT(A1996,"yy")&amp;TEXT(A1996,"mm")</f>
        <v>1911111903</v>
      </c>
    </row>
    <row r="1997" spans="1:8" x14ac:dyDescent="0.35">
      <c r="A1997" s="7">
        <v>43556</v>
      </c>
      <c r="B1997" t="s">
        <v>0</v>
      </c>
      <c r="C1997" t="s">
        <v>31</v>
      </c>
      <c r="D1997" t="s">
        <v>30</v>
      </c>
      <c r="E1997">
        <v>123.2493073</v>
      </c>
      <c r="F1997">
        <v>171.92052559999999</v>
      </c>
      <c r="G1997">
        <v>210.87347149999999</v>
      </c>
      <c r="H1997" t="str">
        <f>VLOOKUP(D1997,Code!$E$1:$F$12,2,0)&amp;VLOOKUP(B1997,Code!$A$1:$B$10,2,0)&amp;VLOOKUP(C1997,Code!$C$1:$D$31,2,0)&amp;TEXT(A1997,"yy")&amp;TEXT(A1997,"mm")</f>
        <v>1911111904</v>
      </c>
    </row>
    <row r="1998" spans="1:8" x14ac:dyDescent="0.35">
      <c r="A1998" s="7">
        <v>43586</v>
      </c>
      <c r="B1998" t="s">
        <v>0</v>
      </c>
      <c r="C1998" t="s">
        <v>31</v>
      </c>
      <c r="D1998" t="s">
        <v>30</v>
      </c>
      <c r="E1998">
        <v>124.78548170000001</v>
      </c>
      <c r="F1998">
        <v>177.46314599999999</v>
      </c>
      <c r="G1998">
        <v>209.91270549999999</v>
      </c>
      <c r="H1998" t="str">
        <f>VLOOKUP(D1998,Code!$E$1:$F$12,2,0)&amp;VLOOKUP(B1998,Code!$A$1:$B$10,2,0)&amp;VLOOKUP(C1998,Code!$C$1:$D$31,2,0)&amp;TEXT(A1998,"yy")&amp;TEXT(A1998,"mm")</f>
        <v>1911111905</v>
      </c>
    </row>
    <row r="1999" spans="1:8" x14ac:dyDescent="0.35">
      <c r="A1999" s="7">
        <v>43617</v>
      </c>
      <c r="B1999" t="s">
        <v>0</v>
      </c>
      <c r="C1999" t="s">
        <v>31</v>
      </c>
      <c r="D1999" t="s">
        <v>30</v>
      </c>
      <c r="E1999">
        <v>135.64216279999999</v>
      </c>
      <c r="F1999">
        <v>181.62011129999999</v>
      </c>
      <c r="G1999">
        <v>228.89236829999999</v>
      </c>
      <c r="H1999" t="str">
        <f>VLOOKUP(D1999,Code!$E$1:$F$12,2,0)&amp;VLOOKUP(B1999,Code!$A$1:$B$10,2,0)&amp;VLOOKUP(C1999,Code!$C$1:$D$31,2,0)&amp;TEXT(A1999,"yy")&amp;TEXT(A1999,"mm")</f>
        <v>1911111906</v>
      </c>
    </row>
    <row r="2000" spans="1:8" x14ac:dyDescent="0.35">
      <c r="A2000" s="7">
        <v>43647</v>
      </c>
      <c r="B2000" t="s">
        <v>0</v>
      </c>
      <c r="C2000" t="s">
        <v>31</v>
      </c>
      <c r="D2000" t="s">
        <v>30</v>
      </c>
      <c r="E2000">
        <v>143.78467359999999</v>
      </c>
      <c r="F2000">
        <v>184.73783520000001</v>
      </c>
      <c r="G2000">
        <v>236.36627859999999</v>
      </c>
      <c r="H2000" t="str">
        <f>VLOOKUP(D2000,Code!$E$1:$F$12,2,0)&amp;VLOOKUP(B2000,Code!$A$1:$B$10,2,0)&amp;VLOOKUP(C2000,Code!$C$1:$D$31,2,0)&amp;TEXT(A2000,"yy")&amp;TEXT(A2000,"mm")</f>
        <v>1911111907</v>
      </c>
    </row>
    <row r="2001" spans="1:8" x14ac:dyDescent="0.35">
      <c r="A2001" s="7">
        <v>43678</v>
      </c>
      <c r="B2001" t="s">
        <v>0</v>
      </c>
      <c r="C2001" t="s">
        <v>31</v>
      </c>
      <c r="D2001" t="s">
        <v>30</v>
      </c>
      <c r="E2001">
        <v>148.2741317</v>
      </c>
      <c r="F2001">
        <v>187.0761282</v>
      </c>
      <c r="G2001">
        <v>241.97171130000001</v>
      </c>
      <c r="H2001" t="str">
        <f>VLOOKUP(D2001,Code!$E$1:$F$12,2,0)&amp;VLOOKUP(B2001,Code!$A$1:$B$10,2,0)&amp;VLOOKUP(C2001,Code!$C$1:$D$31,2,0)&amp;TEXT(A2001,"yy")&amp;TEXT(A2001,"mm")</f>
        <v>1911111908</v>
      </c>
    </row>
    <row r="2002" spans="1:8" x14ac:dyDescent="0.35">
      <c r="A2002" s="7">
        <v>43709</v>
      </c>
      <c r="B2002" t="s">
        <v>0</v>
      </c>
      <c r="C2002" t="s">
        <v>31</v>
      </c>
      <c r="D2002" t="s">
        <v>30</v>
      </c>
      <c r="E2002">
        <v>151.6412253</v>
      </c>
      <c r="F2002">
        <v>188.8298479</v>
      </c>
      <c r="G2002">
        <v>235.29051519999999</v>
      </c>
      <c r="H2002" t="str">
        <f>VLOOKUP(D2002,Code!$E$1:$F$12,2,0)&amp;VLOOKUP(B2002,Code!$A$1:$B$10,2,0)&amp;VLOOKUP(C2002,Code!$C$1:$D$31,2,0)&amp;TEXT(A2002,"yy")&amp;TEXT(A2002,"mm")</f>
        <v>1911111909</v>
      </c>
    </row>
    <row r="2003" spans="1:8" x14ac:dyDescent="0.35">
      <c r="A2003" s="7">
        <v>43739</v>
      </c>
      <c r="B2003" t="s">
        <v>0</v>
      </c>
      <c r="C2003" t="s">
        <v>31</v>
      </c>
      <c r="D2003" t="s">
        <v>30</v>
      </c>
      <c r="E2003">
        <v>154.16654539999999</v>
      </c>
      <c r="F2003">
        <v>190.14513769999999</v>
      </c>
      <c r="G2003">
        <v>241.1648888</v>
      </c>
      <c r="H2003" t="str">
        <f>VLOOKUP(D2003,Code!$E$1:$F$12,2,0)&amp;VLOOKUP(B2003,Code!$A$1:$B$10,2,0)&amp;VLOOKUP(C2003,Code!$C$1:$D$31,2,0)&amp;TEXT(A2003,"yy")&amp;TEXT(A2003,"mm")</f>
        <v>1911111910</v>
      </c>
    </row>
    <row r="2004" spans="1:8" x14ac:dyDescent="0.35">
      <c r="A2004" s="7">
        <v>43770</v>
      </c>
      <c r="B2004" t="s">
        <v>0</v>
      </c>
      <c r="C2004" t="s">
        <v>31</v>
      </c>
      <c r="D2004" t="s">
        <v>30</v>
      </c>
      <c r="E2004">
        <v>156.06053560000001</v>
      </c>
      <c r="F2004">
        <v>187.89675500000001</v>
      </c>
      <c r="G2004">
        <v>240.92865900000001</v>
      </c>
      <c r="H2004" t="str">
        <f>VLOOKUP(D2004,Code!$E$1:$F$12,2,0)&amp;VLOOKUP(B2004,Code!$A$1:$B$10,2,0)&amp;VLOOKUP(C2004,Code!$C$1:$D$31,2,0)&amp;TEXT(A2004,"yy")&amp;TEXT(A2004,"mm")</f>
        <v>1911111911</v>
      </c>
    </row>
    <row r="2005" spans="1:8" x14ac:dyDescent="0.35">
      <c r="A2005" s="7">
        <v>43800</v>
      </c>
      <c r="B2005" t="s">
        <v>0</v>
      </c>
      <c r="C2005" t="s">
        <v>31</v>
      </c>
      <c r="D2005" t="s">
        <v>30</v>
      </c>
      <c r="E2005">
        <v>157.4810281</v>
      </c>
      <c r="F2005">
        <v>189.44531799999999</v>
      </c>
      <c r="G2005">
        <v>245.28027689999999</v>
      </c>
      <c r="H2005" t="str">
        <f>VLOOKUP(D2005,Code!$E$1:$F$12,2,0)&amp;VLOOKUP(B2005,Code!$A$1:$B$10,2,0)&amp;VLOOKUP(C2005,Code!$C$1:$D$31,2,0)&amp;TEXT(A2005,"yy")&amp;TEXT(A2005,"mm")</f>
        <v>1911111912</v>
      </c>
    </row>
    <row r="2006" spans="1:8" x14ac:dyDescent="0.35">
      <c r="A2006" s="7">
        <v>43831</v>
      </c>
      <c r="B2006" t="s">
        <v>0</v>
      </c>
      <c r="C2006" t="s">
        <v>31</v>
      </c>
      <c r="D2006" t="s">
        <v>30</v>
      </c>
      <c r="E2006">
        <v>158.54639760000001</v>
      </c>
      <c r="F2006">
        <v>190.60674030000001</v>
      </c>
      <c r="G2006">
        <v>248.65720999999999</v>
      </c>
      <c r="H2006" t="str">
        <f>VLOOKUP(D2006,Code!$E$1:$F$12,2,0)&amp;VLOOKUP(B2006,Code!$A$1:$B$10,2,0)&amp;VLOOKUP(C2006,Code!$C$1:$D$31,2,0)&amp;TEXT(A2006,"yy")&amp;TEXT(A2006,"mm")</f>
        <v>1911112001</v>
      </c>
    </row>
    <row r="2007" spans="1:8" x14ac:dyDescent="0.35">
      <c r="A2007" s="7">
        <v>43862</v>
      </c>
      <c r="B2007" t="s">
        <v>0</v>
      </c>
      <c r="C2007" t="s">
        <v>31</v>
      </c>
      <c r="D2007" t="s">
        <v>30</v>
      </c>
      <c r="E2007">
        <v>159.3454247</v>
      </c>
      <c r="F2007">
        <v>191.47780700000001</v>
      </c>
      <c r="G2007">
        <v>251.1899099</v>
      </c>
      <c r="H2007" t="str">
        <f>VLOOKUP(D2007,Code!$E$1:$F$12,2,0)&amp;VLOOKUP(B2007,Code!$A$1:$B$10,2,0)&amp;VLOOKUP(C2007,Code!$C$1:$D$31,2,0)&amp;TEXT(A2007,"yy")&amp;TEXT(A2007,"mm")</f>
        <v>1911112002</v>
      </c>
    </row>
    <row r="2008" spans="1:8" x14ac:dyDescent="0.35">
      <c r="A2008" s="7">
        <v>43891</v>
      </c>
      <c r="B2008" t="s">
        <v>0</v>
      </c>
      <c r="C2008" t="s">
        <v>31</v>
      </c>
      <c r="D2008" t="s">
        <v>30</v>
      </c>
      <c r="E2008">
        <v>156.96863289999999</v>
      </c>
      <c r="F2008">
        <v>184.04398169999999</v>
      </c>
      <c r="G2008">
        <v>246.61973459999999</v>
      </c>
      <c r="H2008" t="str">
        <f>VLOOKUP(D2008,Code!$E$1:$F$12,2,0)&amp;VLOOKUP(B2008,Code!$A$1:$B$10,2,0)&amp;VLOOKUP(C2008,Code!$C$1:$D$31,2,0)&amp;TEXT(A2008,"yy")&amp;TEXT(A2008,"mm")</f>
        <v>1911112003</v>
      </c>
    </row>
    <row r="2009" spans="1:8" x14ac:dyDescent="0.35">
      <c r="A2009" s="7">
        <v>43922</v>
      </c>
      <c r="B2009" t="s">
        <v>0</v>
      </c>
      <c r="C2009" t="s">
        <v>31</v>
      </c>
      <c r="D2009" t="s">
        <v>30</v>
      </c>
      <c r="E2009">
        <v>157.17008039999999</v>
      </c>
      <c r="F2009">
        <v>183.86002959999999</v>
      </c>
      <c r="G2009">
        <v>247.5052365</v>
      </c>
      <c r="H2009" t="str">
        <f>VLOOKUP(D2009,Code!$E$1:$F$12,2,0)&amp;VLOOKUP(B2009,Code!$A$1:$B$10,2,0)&amp;VLOOKUP(C2009,Code!$C$1:$D$31,2,0)&amp;TEXT(A2009,"yy")&amp;TEXT(A2009,"mm")</f>
        <v>1911112004</v>
      </c>
    </row>
    <row r="2010" spans="1:8" x14ac:dyDescent="0.35">
      <c r="A2010" s="7">
        <v>43952</v>
      </c>
      <c r="B2010" t="s">
        <v>0</v>
      </c>
      <c r="C2010" t="s">
        <v>31</v>
      </c>
      <c r="D2010" t="s">
        <v>30</v>
      </c>
      <c r="E2010">
        <v>158.31318680000001</v>
      </c>
      <c r="F2010">
        <v>178.33064870000001</v>
      </c>
      <c r="G2010">
        <v>242.23880449999999</v>
      </c>
      <c r="H2010" t="str">
        <f>VLOOKUP(D2010,Code!$E$1:$F$12,2,0)&amp;VLOOKUP(B2010,Code!$A$1:$B$10,2,0)&amp;VLOOKUP(C2010,Code!$C$1:$D$31,2,0)&amp;TEXT(A2010,"yy")&amp;TEXT(A2010,"mm")</f>
        <v>1911112005</v>
      </c>
    </row>
    <row r="2011" spans="1:8" x14ac:dyDescent="0.35">
      <c r="A2011" s="7">
        <v>43983</v>
      </c>
      <c r="B2011" t="s">
        <v>0</v>
      </c>
      <c r="C2011" t="s">
        <v>31</v>
      </c>
      <c r="D2011" t="s">
        <v>30</v>
      </c>
      <c r="E2011">
        <v>159.17051660000001</v>
      </c>
      <c r="F2011">
        <v>174.18361300000001</v>
      </c>
      <c r="G2011">
        <v>230.20185509999999</v>
      </c>
      <c r="H2011" t="str">
        <f>VLOOKUP(D2011,Code!$E$1:$F$12,2,0)&amp;VLOOKUP(B2011,Code!$A$1:$B$10,2,0)&amp;VLOOKUP(C2011,Code!$C$1:$D$31,2,0)&amp;TEXT(A2011,"yy")&amp;TEXT(A2011,"mm")</f>
        <v>1911112006</v>
      </c>
    </row>
    <row r="2012" spans="1:8" x14ac:dyDescent="0.35">
      <c r="A2012" s="7">
        <v>44013</v>
      </c>
      <c r="B2012" t="s">
        <v>0</v>
      </c>
      <c r="C2012" t="s">
        <v>31</v>
      </c>
      <c r="D2012" t="s">
        <v>30</v>
      </c>
      <c r="E2012">
        <v>159.8135139</v>
      </c>
      <c r="F2012">
        <v>171.0733362</v>
      </c>
      <c r="G2012">
        <v>221.17414310000001</v>
      </c>
      <c r="H2012" t="str">
        <f>VLOOKUP(D2012,Code!$E$1:$F$12,2,0)&amp;VLOOKUP(B2012,Code!$A$1:$B$10,2,0)&amp;VLOOKUP(C2012,Code!$C$1:$D$31,2,0)&amp;TEXT(A2012,"yy")&amp;TEXT(A2012,"mm")</f>
        <v>1911112007</v>
      </c>
    </row>
    <row r="2013" spans="1:8" x14ac:dyDescent="0.35">
      <c r="A2013" s="7">
        <v>44044</v>
      </c>
      <c r="B2013" t="s">
        <v>0</v>
      </c>
      <c r="C2013" t="s">
        <v>31</v>
      </c>
      <c r="D2013" t="s">
        <v>30</v>
      </c>
      <c r="E2013">
        <v>160.2957619</v>
      </c>
      <c r="F2013">
        <v>176.827754</v>
      </c>
      <c r="G2013">
        <v>214.40335909999999</v>
      </c>
      <c r="H2013" t="str">
        <f>VLOOKUP(D2013,Code!$E$1:$F$12,2,0)&amp;VLOOKUP(B2013,Code!$A$1:$B$10,2,0)&amp;VLOOKUP(C2013,Code!$C$1:$D$31,2,0)&amp;TEXT(A2013,"yy")&amp;TEXT(A2013,"mm")</f>
        <v>1911112008</v>
      </c>
    </row>
    <row r="2014" spans="1:8" x14ac:dyDescent="0.35">
      <c r="A2014" s="7">
        <v>44075</v>
      </c>
      <c r="B2014" t="s">
        <v>0</v>
      </c>
      <c r="C2014" t="s">
        <v>31</v>
      </c>
      <c r="D2014" t="s">
        <v>30</v>
      </c>
      <c r="E2014">
        <v>160.65744789999999</v>
      </c>
      <c r="F2014">
        <v>181.1435673</v>
      </c>
      <c r="G2014">
        <v>209.32527110000001</v>
      </c>
      <c r="H2014" t="str">
        <f>VLOOKUP(D2014,Code!$E$1:$F$12,2,0)&amp;VLOOKUP(B2014,Code!$A$1:$B$10,2,0)&amp;VLOOKUP(C2014,Code!$C$1:$D$31,2,0)&amp;TEXT(A2014,"yy")&amp;TEXT(A2014,"mm")</f>
        <v>1911112009</v>
      </c>
    </row>
    <row r="2015" spans="1:8" x14ac:dyDescent="0.35">
      <c r="A2015" s="7">
        <v>44105</v>
      </c>
      <c r="B2015" t="s">
        <v>0</v>
      </c>
      <c r="C2015" t="s">
        <v>31</v>
      </c>
      <c r="D2015" t="s">
        <v>30</v>
      </c>
      <c r="E2015">
        <v>160.92871239999999</v>
      </c>
      <c r="F2015">
        <v>184.38042720000001</v>
      </c>
      <c r="G2015">
        <v>208.75155520000001</v>
      </c>
      <c r="H2015" t="str">
        <f>VLOOKUP(D2015,Code!$E$1:$F$12,2,0)&amp;VLOOKUP(B2015,Code!$A$1:$B$10,2,0)&amp;VLOOKUP(C2015,Code!$C$1:$D$31,2,0)&amp;TEXT(A2015,"yy")&amp;TEXT(A2015,"mm")</f>
        <v>1911112010</v>
      </c>
    </row>
    <row r="2016" spans="1:8" x14ac:dyDescent="0.35">
      <c r="A2016" s="7">
        <v>44136</v>
      </c>
      <c r="B2016" t="s">
        <v>0</v>
      </c>
      <c r="C2016" t="s">
        <v>31</v>
      </c>
      <c r="D2016" t="s">
        <v>30</v>
      </c>
      <c r="E2016">
        <v>161.13216080000001</v>
      </c>
      <c r="F2016">
        <v>186.8080722</v>
      </c>
      <c r="G2016">
        <v>205.0864182</v>
      </c>
      <c r="H2016" t="str">
        <f>VLOOKUP(D2016,Code!$E$1:$F$12,2,0)&amp;VLOOKUP(B2016,Code!$A$1:$B$10,2,0)&amp;VLOOKUP(C2016,Code!$C$1:$D$31,2,0)&amp;TEXT(A2016,"yy")&amp;TEXT(A2016,"mm")</f>
        <v>1911112011</v>
      </c>
    </row>
    <row r="2017" spans="1:8" x14ac:dyDescent="0.35">
      <c r="A2017" s="7">
        <v>44166</v>
      </c>
      <c r="B2017" t="s">
        <v>0</v>
      </c>
      <c r="C2017" t="s">
        <v>31</v>
      </c>
      <c r="D2017" t="s">
        <v>30</v>
      </c>
      <c r="E2017">
        <v>161.2847471</v>
      </c>
      <c r="F2017">
        <v>180.54168060000001</v>
      </c>
      <c r="G2017">
        <v>202.33756539999999</v>
      </c>
      <c r="H2017" t="str">
        <f>VLOOKUP(D2017,Code!$E$1:$F$12,2,0)&amp;VLOOKUP(B2017,Code!$A$1:$B$10,2,0)&amp;VLOOKUP(C2017,Code!$C$1:$D$31,2,0)&amp;TEXT(A2017,"yy")&amp;TEXT(A2017,"mm")</f>
        <v>1911112012</v>
      </c>
    </row>
    <row r="2018" spans="1:8" x14ac:dyDescent="0.35">
      <c r="A2018" s="7">
        <v>44197</v>
      </c>
      <c r="B2018" t="s">
        <v>0</v>
      </c>
      <c r="C2018" t="s">
        <v>31</v>
      </c>
      <c r="D2018" t="s">
        <v>30</v>
      </c>
      <c r="E2018">
        <v>161.3991868</v>
      </c>
      <c r="F2018">
        <v>183.92901219999999</v>
      </c>
      <c r="G2018">
        <v>203.51077599999999</v>
      </c>
      <c r="H2018" t="str">
        <f>VLOOKUP(D2018,Code!$E$1:$F$12,2,0)&amp;VLOOKUP(B2018,Code!$A$1:$B$10,2,0)&amp;VLOOKUP(C2018,Code!$C$1:$D$31,2,0)&amp;TEXT(A2018,"yy")&amp;TEXT(A2018,"mm")</f>
        <v>1911112101</v>
      </c>
    </row>
    <row r="2019" spans="1:8" x14ac:dyDescent="0.35">
      <c r="A2019" s="7">
        <v>44228</v>
      </c>
      <c r="B2019" t="s">
        <v>0</v>
      </c>
      <c r="C2019" t="s">
        <v>31</v>
      </c>
      <c r="D2019" t="s">
        <v>30</v>
      </c>
      <c r="E2019">
        <v>161.48501659999999</v>
      </c>
      <c r="F2019">
        <v>186.46951100000001</v>
      </c>
      <c r="G2019">
        <v>204.3906839</v>
      </c>
      <c r="H2019" t="str">
        <f>VLOOKUP(D2019,Code!$E$1:$F$12,2,0)&amp;VLOOKUP(B2019,Code!$A$1:$B$10,2,0)&amp;VLOOKUP(C2019,Code!$C$1:$D$31,2,0)&amp;TEXT(A2019,"yy")&amp;TEXT(A2019,"mm")</f>
        <v>1911112102</v>
      </c>
    </row>
    <row r="2020" spans="1:8" x14ac:dyDescent="0.35">
      <c r="A2020" s="7">
        <v>44256</v>
      </c>
      <c r="B2020" t="s">
        <v>0</v>
      </c>
      <c r="C2020" t="s">
        <v>31</v>
      </c>
      <c r="D2020" t="s">
        <v>30</v>
      </c>
      <c r="E2020">
        <v>161.5493889</v>
      </c>
      <c r="F2020">
        <v>181.53317699999999</v>
      </c>
      <c r="G2020">
        <v>205.05061480000001</v>
      </c>
      <c r="H2020" t="str">
        <f>VLOOKUP(D2020,Code!$E$1:$F$12,2,0)&amp;VLOOKUP(B2020,Code!$A$1:$B$10,2,0)&amp;VLOOKUP(C2020,Code!$C$1:$D$31,2,0)&amp;TEXT(A2020,"yy")&amp;TEXT(A2020,"mm")</f>
        <v>1911112103</v>
      </c>
    </row>
    <row r="2021" spans="1:8" x14ac:dyDescent="0.35">
      <c r="A2021" s="7">
        <v>44287</v>
      </c>
      <c r="B2021" t="s">
        <v>0</v>
      </c>
      <c r="C2021" t="s">
        <v>31</v>
      </c>
      <c r="D2021" t="s">
        <v>30</v>
      </c>
      <c r="E2021">
        <v>161.59766819999999</v>
      </c>
      <c r="F2021">
        <v>184.67263449999999</v>
      </c>
      <c r="G2021">
        <v>208.7804131</v>
      </c>
      <c r="H2021" t="str">
        <f>VLOOKUP(D2021,Code!$E$1:$F$12,2,0)&amp;VLOOKUP(B2021,Code!$A$1:$B$10,2,0)&amp;VLOOKUP(C2021,Code!$C$1:$D$31,2,0)&amp;TEXT(A2021,"yy")&amp;TEXT(A2021,"mm")</f>
        <v>1911112104</v>
      </c>
    </row>
    <row r="2022" spans="1:8" x14ac:dyDescent="0.35">
      <c r="A2022" s="7">
        <v>44317</v>
      </c>
      <c r="B2022" t="s">
        <v>0</v>
      </c>
      <c r="C2022" t="s">
        <v>31</v>
      </c>
      <c r="D2022" t="s">
        <v>30</v>
      </c>
      <c r="E2022">
        <v>158.39902749999999</v>
      </c>
      <c r="F2022">
        <v>178.9401024</v>
      </c>
      <c r="G2022">
        <v>213.19518690000001</v>
      </c>
      <c r="H2022" t="str">
        <f>VLOOKUP(D2022,Code!$E$1:$F$12,2,0)&amp;VLOOKUP(B2022,Code!$A$1:$B$10,2,0)&amp;VLOOKUP(C2022,Code!$C$1:$D$31,2,0)&amp;TEXT(A2022,"yy")&amp;TEXT(A2022,"mm")</f>
        <v>1911112105</v>
      </c>
    </row>
    <row r="2023" spans="1:8" x14ac:dyDescent="0.35">
      <c r="A2023" s="7">
        <v>44348</v>
      </c>
      <c r="B2023" t="s">
        <v>0</v>
      </c>
      <c r="C2023" t="s">
        <v>31</v>
      </c>
      <c r="D2023" t="s">
        <v>30</v>
      </c>
      <c r="E2023">
        <v>159.23489710000001</v>
      </c>
      <c r="F2023">
        <v>182.72782860000001</v>
      </c>
      <c r="G2023">
        <v>208.61323300000001</v>
      </c>
      <c r="H2023" t="str">
        <f>VLOOKUP(D2023,Code!$E$1:$F$12,2,0)&amp;VLOOKUP(B2023,Code!$A$1:$B$10,2,0)&amp;VLOOKUP(C2023,Code!$C$1:$D$31,2,0)&amp;TEXT(A2023,"yy")&amp;TEXT(A2023,"mm")</f>
        <v>1911112106</v>
      </c>
    </row>
    <row r="2024" spans="1:8" x14ac:dyDescent="0.35">
      <c r="A2024" s="7">
        <v>44378</v>
      </c>
      <c r="B2024" t="s">
        <v>0</v>
      </c>
      <c r="C2024" t="s">
        <v>31</v>
      </c>
      <c r="D2024" t="s">
        <v>30</v>
      </c>
      <c r="E2024">
        <v>159.8617993</v>
      </c>
      <c r="F2024">
        <v>181.1207043</v>
      </c>
      <c r="G2024">
        <v>208.21752660000001</v>
      </c>
      <c r="H2024" t="str">
        <f>VLOOKUP(D2024,Code!$E$1:$F$12,2,0)&amp;VLOOKUP(B2024,Code!$A$1:$B$10,2,0)&amp;VLOOKUP(C2024,Code!$C$1:$D$31,2,0)&amp;TEXT(A2024,"yy")&amp;TEXT(A2024,"mm")</f>
        <v>1911112107</v>
      </c>
    </row>
    <row r="2025" spans="1:8" x14ac:dyDescent="0.35">
      <c r="A2025" s="7">
        <v>44409</v>
      </c>
      <c r="B2025" t="s">
        <v>0</v>
      </c>
      <c r="C2025" t="s">
        <v>31</v>
      </c>
      <c r="D2025" t="s">
        <v>30</v>
      </c>
      <c r="E2025">
        <v>168.41910129999999</v>
      </c>
      <c r="F2025">
        <v>187.59813009999999</v>
      </c>
      <c r="G2025">
        <v>209.53817190000001</v>
      </c>
      <c r="H2025" t="str">
        <f>VLOOKUP(D2025,Code!$E$1:$F$12,2,0)&amp;VLOOKUP(B2025,Code!$A$1:$B$10,2,0)&amp;VLOOKUP(C2025,Code!$C$1:$D$31,2,0)&amp;TEXT(A2025,"yy")&amp;TEXT(A2025,"mm")</f>
        <v>1911112108</v>
      </c>
    </row>
    <row r="2026" spans="1:8" x14ac:dyDescent="0.35">
      <c r="A2026" s="7">
        <v>43101</v>
      </c>
      <c r="B2026" t="s">
        <v>1</v>
      </c>
      <c r="C2026" t="s">
        <v>11</v>
      </c>
      <c r="D2026" t="s">
        <v>24</v>
      </c>
      <c r="E2026">
        <v>94.023323619999999</v>
      </c>
      <c r="F2026">
        <v>100</v>
      </c>
      <c r="G2026">
        <v>126.5670554</v>
      </c>
      <c r="H2026" t="str">
        <f>VLOOKUP(D2026,Code!$E$1:$F$12,2,0)&amp;VLOOKUP(B2026,Code!$A$1:$B$10,2,0)&amp;VLOOKUP(C2026,Code!$C$1:$D$31,2,0)&amp;TEXT(A2026,"yy")&amp;TEXT(A2026,"mm")</f>
        <v>1112121801</v>
      </c>
    </row>
    <row r="2027" spans="1:8" x14ac:dyDescent="0.35">
      <c r="A2027" s="7">
        <v>43132</v>
      </c>
      <c r="B2027" t="s">
        <v>1</v>
      </c>
      <c r="C2027" t="s">
        <v>11</v>
      </c>
      <c r="D2027" t="s">
        <v>24</v>
      </c>
      <c r="E2027">
        <v>93.75</v>
      </c>
      <c r="F2027">
        <v>100.25874640000001</v>
      </c>
      <c r="G2027">
        <v>128.00655979999999</v>
      </c>
      <c r="H2027" t="str">
        <f>VLOOKUP(D2027,Code!$E$1:$F$12,2,0)&amp;VLOOKUP(B2027,Code!$A$1:$B$10,2,0)&amp;VLOOKUP(C2027,Code!$C$1:$D$31,2,0)&amp;TEXT(A2027,"yy")&amp;TEXT(A2027,"mm")</f>
        <v>1112121802</v>
      </c>
    </row>
    <row r="2028" spans="1:8" x14ac:dyDescent="0.35">
      <c r="A2028" s="7">
        <v>43160</v>
      </c>
      <c r="B2028" t="s">
        <v>1</v>
      </c>
      <c r="C2028" t="s">
        <v>11</v>
      </c>
      <c r="D2028" t="s">
        <v>24</v>
      </c>
      <c r="E2028">
        <v>93.53134111</v>
      </c>
      <c r="F2028">
        <v>100.159621</v>
      </c>
      <c r="G2028">
        <v>127.824344</v>
      </c>
      <c r="H2028" t="str">
        <f>VLOOKUP(D2028,Code!$E$1:$F$12,2,0)&amp;VLOOKUP(B2028,Code!$A$1:$B$10,2,0)&amp;VLOOKUP(C2028,Code!$C$1:$D$31,2,0)&amp;TEXT(A2028,"yy")&amp;TEXT(A2028,"mm")</f>
        <v>1112121803</v>
      </c>
    </row>
    <row r="2029" spans="1:8" x14ac:dyDescent="0.35">
      <c r="A2029" s="7">
        <v>43191</v>
      </c>
      <c r="B2029" t="s">
        <v>1</v>
      </c>
      <c r="C2029" t="s">
        <v>11</v>
      </c>
      <c r="D2029" t="s">
        <v>24</v>
      </c>
      <c r="E2029">
        <v>93.356413989999993</v>
      </c>
      <c r="F2029">
        <v>99.916326530000006</v>
      </c>
      <c r="G2029">
        <v>126.0276968</v>
      </c>
      <c r="H2029" t="str">
        <f>VLOOKUP(D2029,Code!$E$1:$F$12,2,0)&amp;VLOOKUP(B2029,Code!$A$1:$B$10,2,0)&amp;VLOOKUP(C2029,Code!$C$1:$D$31,2,0)&amp;TEXT(A2029,"yy")&amp;TEXT(A2029,"mm")</f>
        <v>1112121804</v>
      </c>
    </row>
    <row r="2030" spans="1:8" x14ac:dyDescent="0.35">
      <c r="A2030" s="7">
        <v>43221</v>
      </c>
      <c r="B2030" t="s">
        <v>1</v>
      </c>
      <c r="C2030" t="s">
        <v>11</v>
      </c>
      <c r="D2030" t="s">
        <v>24</v>
      </c>
      <c r="E2030">
        <v>93.216472300000007</v>
      </c>
      <c r="F2030">
        <v>99.065714290000003</v>
      </c>
      <c r="G2030">
        <v>126.24125359999999</v>
      </c>
      <c r="H2030" t="str">
        <f>VLOOKUP(D2030,Code!$E$1:$F$12,2,0)&amp;VLOOKUP(B2030,Code!$A$1:$B$10,2,0)&amp;VLOOKUP(C2030,Code!$C$1:$D$31,2,0)&amp;TEXT(A2030,"yy")&amp;TEXT(A2030,"mm")</f>
        <v>1112121805</v>
      </c>
    </row>
    <row r="2031" spans="1:8" x14ac:dyDescent="0.35">
      <c r="A2031" s="7">
        <v>43252</v>
      </c>
      <c r="B2031" t="s">
        <v>1</v>
      </c>
      <c r="C2031" t="s">
        <v>11</v>
      </c>
      <c r="D2031" t="s">
        <v>24</v>
      </c>
      <c r="E2031">
        <v>93.104518949999999</v>
      </c>
      <c r="F2031">
        <v>99.205195340000003</v>
      </c>
      <c r="G2031">
        <v>128.21603500000001</v>
      </c>
      <c r="H2031" t="str">
        <f>VLOOKUP(D2031,Code!$E$1:$F$12,2,0)&amp;VLOOKUP(B2031,Code!$A$1:$B$10,2,0)&amp;VLOOKUP(C2031,Code!$C$1:$D$31,2,0)&amp;TEXT(A2031,"yy")&amp;TEXT(A2031,"mm")</f>
        <v>1112121806</v>
      </c>
    </row>
    <row r="2032" spans="1:8" x14ac:dyDescent="0.35">
      <c r="A2032" s="7">
        <v>43282</v>
      </c>
      <c r="B2032" t="s">
        <v>1</v>
      </c>
      <c r="C2032" t="s">
        <v>11</v>
      </c>
      <c r="D2032" t="s">
        <v>24</v>
      </c>
      <c r="E2032">
        <v>93.080553940000001</v>
      </c>
      <c r="F2032">
        <v>99.15278601</v>
      </c>
      <c r="G2032">
        <v>127.9919242</v>
      </c>
      <c r="H2032" t="str">
        <f>VLOOKUP(D2032,Code!$E$1:$F$12,2,0)&amp;VLOOKUP(B2032,Code!$A$1:$B$10,2,0)&amp;VLOOKUP(C2032,Code!$C$1:$D$31,2,0)&amp;TEXT(A2032,"yy")&amp;TEXT(A2032,"mm")</f>
        <v>1112121807</v>
      </c>
    </row>
    <row r="2033" spans="1:8" x14ac:dyDescent="0.35">
      <c r="A2033" s="7">
        <v>43313</v>
      </c>
      <c r="B2033" t="s">
        <v>1</v>
      </c>
      <c r="C2033" t="s">
        <v>11</v>
      </c>
      <c r="D2033" t="s">
        <v>24</v>
      </c>
      <c r="E2033">
        <v>92.995784259999994</v>
      </c>
      <c r="F2033">
        <v>99.580975159999994</v>
      </c>
      <c r="G2033">
        <v>132.7324606</v>
      </c>
      <c r="H2033" t="str">
        <f>VLOOKUP(D2033,Code!$E$1:$F$12,2,0)&amp;VLOOKUP(B2033,Code!$A$1:$B$10,2,0)&amp;VLOOKUP(C2033,Code!$C$1:$D$31,2,0)&amp;TEXT(A2033,"yy")&amp;TEXT(A2033,"mm")</f>
        <v>1112121808</v>
      </c>
    </row>
    <row r="2034" spans="1:8" x14ac:dyDescent="0.35">
      <c r="A2034" s="7">
        <v>43344</v>
      </c>
      <c r="B2034" t="s">
        <v>1</v>
      </c>
      <c r="C2034" t="s">
        <v>11</v>
      </c>
      <c r="D2034" t="s">
        <v>24</v>
      </c>
      <c r="E2034">
        <v>92.927968509999999</v>
      </c>
      <c r="F2034">
        <v>99.923526480000007</v>
      </c>
      <c r="G2034">
        <v>132.938884</v>
      </c>
      <c r="H2034" t="str">
        <f>VLOOKUP(D2034,Code!$E$1:$F$12,2,0)&amp;VLOOKUP(B2034,Code!$A$1:$B$10,2,0)&amp;VLOOKUP(C2034,Code!$C$1:$D$31,2,0)&amp;TEXT(A2034,"yy")&amp;TEXT(A2034,"mm")</f>
        <v>1112121809</v>
      </c>
    </row>
    <row r="2035" spans="1:8" x14ac:dyDescent="0.35">
      <c r="A2035" s="7">
        <v>43374</v>
      </c>
      <c r="B2035" t="s">
        <v>1</v>
      </c>
      <c r="C2035" t="s">
        <v>11</v>
      </c>
      <c r="D2035" t="s">
        <v>24</v>
      </c>
      <c r="E2035">
        <v>92.873715919999995</v>
      </c>
      <c r="F2035">
        <v>99.727450919999995</v>
      </c>
      <c r="G2035">
        <v>133.10402260000001</v>
      </c>
      <c r="H2035" t="str">
        <f>VLOOKUP(D2035,Code!$E$1:$F$12,2,0)&amp;VLOOKUP(B2035,Code!$A$1:$B$10,2,0)&amp;VLOOKUP(C2035,Code!$C$1:$D$31,2,0)&amp;TEXT(A2035,"yy")&amp;TEXT(A2035,"mm")</f>
        <v>1112121810</v>
      </c>
    </row>
    <row r="2036" spans="1:8" x14ac:dyDescent="0.35">
      <c r="A2036" s="7">
        <v>43405</v>
      </c>
      <c r="B2036" t="s">
        <v>1</v>
      </c>
      <c r="C2036" t="s">
        <v>11</v>
      </c>
      <c r="D2036" t="s">
        <v>24</v>
      </c>
      <c r="E2036">
        <v>92.830313840000002</v>
      </c>
      <c r="F2036">
        <v>98.914613799999998</v>
      </c>
      <c r="G2036">
        <v>131.9023143</v>
      </c>
      <c r="H2036" t="str">
        <f>VLOOKUP(D2036,Code!$E$1:$F$12,2,0)&amp;VLOOKUP(B2036,Code!$A$1:$B$10,2,0)&amp;VLOOKUP(C2036,Code!$C$1:$D$31,2,0)&amp;TEXT(A2036,"yy")&amp;TEXT(A2036,"mm")</f>
        <v>1112121811</v>
      </c>
    </row>
    <row r="2037" spans="1:8" x14ac:dyDescent="0.35">
      <c r="A2037" s="7">
        <v>43435</v>
      </c>
      <c r="B2037" t="s">
        <v>1</v>
      </c>
      <c r="C2037" t="s">
        <v>11</v>
      </c>
      <c r="D2037" t="s">
        <v>24</v>
      </c>
      <c r="E2037">
        <v>92.79559218</v>
      </c>
      <c r="F2037">
        <v>99.390437399999996</v>
      </c>
      <c r="G2037">
        <v>132.2747669</v>
      </c>
      <c r="H2037" t="str">
        <f>VLOOKUP(D2037,Code!$E$1:$F$12,2,0)&amp;VLOOKUP(B2037,Code!$A$1:$B$10,2,0)&amp;VLOOKUP(C2037,Code!$C$1:$D$31,2,0)&amp;TEXT(A2037,"yy")&amp;TEXT(A2037,"mm")</f>
        <v>1112121812</v>
      </c>
    </row>
    <row r="2038" spans="1:8" x14ac:dyDescent="0.35">
      <c r="A2038" s="7">
        <v>43466</v>
      </c>
      <c r="B2038" t="s">
        <v>1</v>
      </c>
      <c r="C2038" t="s">
        <v>11</v>
      </c>
      <c r="D2038" t="s">
        <v>24</v>
      </c>
      <c r="E2038">
        <v>92.833412519999996</v>
      </c>
      <c r="F2038">
        <v>99.771096270000001</v>
      </c>
      <c r="G2038">
        <v>132.57272900000001</v>
      </c>
      <c r="H2038" t="str">
        <f>VLOOKUP(D2038,Code!$E$1:$F$12,2,0)&amp;VLOOKUP(B2038,Code!$A$1:$B$10,2,0)&amp;VLOOKUP(C2038,Code!$C$1:$D$31,2,0)&amp;TEXT(A2038,"yy")&amp;TEXT(A2038,"mm")</f>
        <v>1112121901</v>
      </c>
    </row>
    <row r="2039" spans="1:8" x14ac:dyDescent="0.35">
      <c r="A2039" s="7">
        <v>43497</v>
      </c>
      <c r="B2039" t="s">
        <v>1</v>
      </c>
      <c r="C2039" t="s">
        <v>11</v>
      </c>
      <c r="D2039" t="s">
        <v>24</v>
      </c>
      <c r="E2039">
        <v>94.525476370000007</v>
      </c>
      <c r="F2039">
        <v>101.6827662</v>
      </c>
      <c r="G2039">
        <v>134.23238140000001</v>
      </c>
      <c r="H2039" t="str">
        <f>VLOOKUP(D2039,Code!$E$1:$F$12,2,0)&amp;VLOOKUP(B2039,Code!$A$1:$B$10,2,0)&amp;VLOOKUP(C2039,Code!$C$1:$D$31,2,0)&amp;TEXT(A2039,"yy")&amp;TEXT(A2039,"mm")</f>
        <v>1112121902</v>
      </c>
    </row>
    <row r="2040" spans="1:8" x14ac:dyDescent="0.35">
      <c r="A2040" s="7">
        <v>43525</v>
      </c>
      <c r="B2040" t="s">
        <v>1</v>
      </c>
      <c r="C2040" t="s">
        <v>11</v>
      </c>
      <c r="D2040" t="s">
        <v>24</v>
      </c>
      <c r="E2040">
        <v>95.879127449999999</v>
      </c>
      <c r="F2040">
        <v>103.2121022</v>
      </c>
      <c r="G2040">
        <v>136.00835409999999</v>
      </c>
      <c r="H2040" t="str">
        <f>VLOOKUP(D2040,Code!$E$1:$F$12,2,0)&amp;VLOOKUP(B2040,Code!$A$1:$B$10,2,0)&amp;VLOOKUP(C2040,Code!$C$1:$D$31,2,0)&amp;TEXT(A2040,"yy")&amp;TEXT(A2040,"mm")</f>
        <v>1112121903</v>
      </c>
    </row>
    <row r="2041" spans="1:8" x14ac:dyDescent="0.35">
      <c r="A2041" s="7">
        <v>43556</v>
      </c>
      <c r="B2041" t="s">
        <v>1</v>
      </c>
      <c r="C2041" t="s">
        <v>11</v>
      </c>
      <c r="D2041" t="s">
        <v>24</v>
      </c>
      <c r="E2041">
        <v>96.491931699999995</v>
      </c>
      <c r="F2041">
        <v>102.9596234</v>
      </c>
      <c r="G2041">
        <v>139.41892820000001</v>
      </c>
      <c r="H2041" t="str">
        <f>VLOOKUP(D2041,Code!$E$1:$F$12,2,0)&amp;VLOOKUP(B2041,Code!$A$1:$B$10,2,0)&amp;VLOOKUP(C2041,Code!$C$1:$D$31,2,0)&amp;TEXT(A2041,"yy")&amp;TEXT(A2041,"mm")</f>
        <v>1112121904</v>
      </c>
    </row>
    <row r="2042" spans="1:8" x14ac:dyDescent="0.35">
      <c r="A2042" s="7">
        <v>43586</v>
      </c>
      <c r="B2042" t="s">
        <v>1</v>
      </c>
      <c r="C2042" t="s">
        <v>11</v>
      </c>
      <c r="D2042" t="s">
        <v>24</v>
      </c>
      <c r="E2042">
        <v>97.583487050000002</v>
      </c>
      <c r="F2042">
        <v>106.2561827</v>
      </c>
      <c r="G2042">
        <v>142.14738750000001</v>
      </c>
      <c r="H2042" t="str">
        <f>VLOOKUP(D2042,Code!$E$1:$F$12,2,0)&amp;VLOOKUP(B2042,Code!$A$1:$B$10,2,0)&amp;VLOOKUP(C2042,Code!$C$1:$D$31,2,0)&amp;TEXT(A2042,"yy")&amp;TEXT(A2042,"mm")</f>
        <v>1112121905</v>
      </c>
    </row>
    <row r="2043" spans="1:8" x14ac:dyDescent="0.35">
      <c r="A2043" s="7">
        <v>43617</v>
      </c>
      <c r="B2043" t="s">
        <v>1</v>
      </c>
      <c r="C2043" t="s">
        <v>11</v>
      </c>
      <c r="D2043" t="s">
        <v>24</v>
      </c>
      <c r="E2043">
        <v>98.325536</v>
      </c>
      <c r="F2043">
        <v>108.8934301</v>
      </c>
      <c r="G2043">
        <v>144.3301549</v>
      </c>
      <c r="H2043" t="str">
        <f>VLOOKUP(D2043,Code!$E$1:$F$12,2,0)&amp;VLOOKUP(B2043,Code!$A$1:$B$10,2,0)&amp;VLOOKUP(C2043,Code!$C$1:$D$31,2,0)&amp;TEXT(A2043,"yy")&amp;TEXT(A2043,"mm")</f>
        <v>1112121906</v>
      </c>
    </row>
    <row r="2044" spans="1:8" x14ac:dyDescent="0.35">
      <c r="A2044" s="7">
        <v>43647</v>
      </c>
      <c r="B2044" t="s">
        <v>1</v>
      </c>
      <c r="C2044" t="s">
        <v>11</v>
      </c>
      <c r="D2044" t="s">
        <v>24</v>
      </c>
      <c r="E2044">
        <v>98.449058539999996</v>
      </c>
      <c r="F2044">
        <v>111.0032281</v>
      </c>
      <c r="G2044">
        <v>144.4364271</v>
      </c>
      <c r="H2044" t="str">
        <f>VLOOKUP(D2044,Code!$E$1:$F$12,2,0)&amp;VLOOKUP(B2044,Code!$A$1:$B$10,2,0)&amp;VLOOKUP(C2044,Code!$C$1:$D$31,2,0)&amp;TEXT(A2044,"yy")&amp;TEXT(A2044,"mm")</f>
        <v>1112121907</v>
      </c>
    </row>
    <row r="2045" spans="1:8" x14ac:dyDescent="0.35">
      <c r="A2045" s="7">
        <v>43678</v>
      </c>
      <c r="B2045" t="s">
        <v>1</v>
      </c>
      <c r="C2045" t="s">
        <v>11</v>
      </c>
      <c r="D2045" t="s">
        <v>24</v>
      </c>
      <c r="E2045">
        <v>98.54787657</v>
      </c>
      <c r="F2045">
        <v>112.6910664</v>
      </c>
      <c r="G2045">
        <v>144.52144490000001</v>
      </c>
      <c r="H2045" t="str">
        <f>VLOOKUP(D2045,Code!$E$1:$F$12,2,0)&amp;VLOOKUP(B2045,Code!$A$1:$B$10,2,0)&amp;VLOOKUP(C2045,Code!$C$1:$D$31,2,0)&amp;TEXT(A2045,"yy")&amp;TEXT(A2045,"mm")</f>
        <v>1112121908</v>
      </c>
    </row>
    <row r="2046" spans="1:8" x14ac:dyDescent="0.35">
      <c r="A2046" s="7">
        <v>43709</v>
      </c>
      <c r="B2046" t="s">
        <v>1</v>
      </c>
      <c r="C2046" t="s">
        <v>11</v>
      </c>
      <c r="D2046" t="s">
        <v>24</v>
      </c>
      <c r="E2046">
        <v>97.927222540000002</v>
      </c>
      <c r="F2046">
        <v>111.6142234</v>
      </c>
      <c r="G2046">
        <v>140.24908009999999</v>
      </c>
      <c r="H2046" t="str">
        <f>VLOOKUP(D2046,Code!$E$1:$F$12,2,0)&amp;VLOOKUP(B2046,Code!$A$1:$B$10,2,0)&amp;VLOOKUP(C2046,Code!$C$1:$D$31,2,0)&amp;TEXT(A2046,"yy")&amp;TEXT(A2046,"mm")</f>
        <v>1112121909</v>
      </c>
    </row>
    <row r="2047" spans="1:8" x14ac:dyDescent="0.35">
      <c r="A2047" s="7">
        <v>43739</v>
      </c>
      <c r="B2047" t="s">
        <v>1</v>
      </c>
      <c r="C2047" t="s">
        <v>11</v>
      </c>
      <c r="D2047" t="s">
        <v>24</v>
      </c>
      <c r="E2047">
        <v>98.130407770000005</v>
      </c>
      <c r="F2047">
        <v>110.75274899999999</v>
      </c>
      <c r="G2047">
        <v>136.087748</v>
      </c>
      <c r="H2047" t="str">
        <f>VLOOKUP(D2047,Code!$E$1:$F$12,2,0)&amp;VLOOKUP(B2047,Code!$A$1:$B$10,2,0)&amp;VLOOKUP(C2047,Code!$C$1:$D$31,2,0)&amp;TEXT(A2047,"yy")&amp;TEXT(A2047,"mm")</f>
        <v>1112121910</v>
      </c>
    </row>
    <row r="2048" spans="1:8" x14ac:dyDescent="0.35">
      <c r="A2048" s="7">
        <v>43770</v>
      </c>
      <c r="B2048" t="s">
        <v>1</v>
      </c>
      <c r="C2048" t="s">
        <v>11</v>
      </c>
      <c r="D2048" t="s">
        <v>24</v>
      </c>
      <c r="E2048">
        <v>98.292955950000007</v>
      </c>
      <c r="F2048">
        <v>110.4680884</v>
      </c>
      <c r="G2048">
        <v>137.5363792</v>
      </c>
      <c r="H2048" t="str">
        <f>VLOOKUP(D2048,Code!$E$1:$F$12,2,0)&amp;VLOOKUP(B2048,Code!$A$1:$B$10,2,0)&amp;VLOOKUP(C2048,Code!$C$1:$D$31,2,0)&amp;TEXT(A2048,"yy")&amp;TEXT(A2048,"mm")</f>
        <v>1112121911</v>
      </c>
    </row>
    <row r="2049" spans="1:8" x14ac:dyDescent="0.35">
      <c r="A2049" s="7">
        <v>43800</v>
      </c>
      <c r="B2049" t="s">
        <v>1</v>
      </c>
      <c r="C2049" t="s">
        <v>11</v>
      </c>
      <c r="D2049" t="s">
        <v>24</v>
      </c>
      <c r="E2049">
        <v>97.745151930000006</v>
      </c>
      <c r="F2049">
        <v>110.2403599</v>
      </c>
      <c r="G2049">
        <v>134.66102760000001</v>
      </c>
      <c r="H2049" t="str">
        <f>VLOOKUP(D2049,Code!$E$1:$F$12,2,0)&amp;VLOOKUP(B2049,Code!$A$1:$B$10,2,0)&amp;VLOOKUP(C2049,Code!$C$1:$D$31,2,0)&amp;TEXT(A2049,"yy")&amp;TEXT(A2049,"mm")</f>
        <v>1112121912</v>
      </c>
    </row>
    <row r="2050" spans="1:8" x14ac:dyDescent="0.35">
      <c r="A2050" s="7">
        <v>43831</v>
      </c>
      <c r="B2050" t="s">
        <v>1</v>
      </c>
      <c r="C2050" t="s">
        <v>11</v>
      </c>
      <c r="D2050" t="s">
        <v>24</v>
      </c>
      <c r="E2050">
        <v>97.984751279999998</v>
      </c>
      <c r="F2050">
        <v>109.6536582</v>
      </c>
      <c r="G2050">
        <v>136.16541100000001</v>
      </c>
      <c r="H2050" t="str">
        <f>VLOOKUP(D2050,Code!$E$1:$F$12,2,0)&amp;VLOOKUP(B2050,Code!$A$1:$B$10,2,0)&amp;VLOOKUP(C2050,Code!$C$1:$D$31,2,0)&amp;TEXT(A2050,"yy")&amp;TEXT(A2050,"mm")</f>
        <v>1112122001</v>
      </c>
    </row>
    <row r="2051" spans="1:8" x14ac:dyDescent="0.35">
      <c r="A2051" s="7">
        <v>43862</v>
      </c>
      <c r="B2051" t="s">
        <v>1</v>
      </c>
      <c r="C2051" t="s">
        <v>11</v>
      </c>
      <c r="D2051" t="s">
        <v>24</v>
      </c>
      <c r="E2051">
        <v>94.787217940000005</v>
      </c>
      <c r="F2051">
        <v>109.1842968</v>
      </c>
      <c r="G2051">
        <v>136.26469030000001</v>
      </c>
      <c r="H2051" t="str">
        <f>VLOOKUP(D2051,Code!$E$1:$F$12,2,0)&amp;VLOOKUP(B2051,Code!$A$1:$B$10,2,0)&amp;VLOOKUP(C2051,Code!$C$1:$D$31,2,0)&amp;TEXT(A2051,"yy")&amp;TEXT(A2051,"mm")</f>
        <v>1112122002</v>
      </c>
    </row>
    <row r="2052" spans="1:8" x14ac:dyDescent="0.35">
      <c r="A2052" s="7">
        <v>43891</v>
      </c>
      <c r="B2052" t="s">
        <v>1</v>
      </c>
      <c r="C2052" t="s">
        <v>11</v>
      </c>
      <c r="D2052" t="s">
        <v>24</v>
      </c>
      <c r="E2052">
        <v>93.322485720000003</v>
      </c>
      <c r="F2052">
        <v>108.8088077</v>
      </c>
      <c r="G2052">
        <v>132.90023619999999</v>
      </c>
      <c r="H2052" t="str">
        <f>VLOOKUP(D2052,Code!$E$1:$F$12,2,0)&amp;VLOOKUP(B2052,Code!$A$1:$B$10,2,0)&amp;VLOOKUP(C2052,Code!$C$1:$D$31,2,0)&amp;TEXT(A2052,"yy")&amp;TEXT(A2052,"mm")</f>
        <v>1112122003</v>
      </c>
    </row>
    <row r="2053" spans="1:8" x14ac:dyDescent="0.35">
      <c r="A2053" s="7">
        <v>43922</v>
      </c>
      <c r="B2053" t="s">
        <v>1</v>
      </c>
      <c r="C2053" t="s">
        <v>11</v>
      </c>
      <c r="D2053" t="s">
        <v>24</v>
      </c>
      <c r="E2053">
        <v>90.510758249999995</v>
      </c>
      <c r="F2053">
        <v>107.3057925</v>
      </c>
      <c r="G2053">
        <v>127.7815592</v>
      </c>
      <c r="H2053" t="str">
        <f>VLOOKUP(D2053,Code!$E$1:$F$12,2,0)&amp;VLOOKUP(B2053,Code!$A$1:$B$10,2,0)&amp;VLOOKUP(C2053,Code!$C$1:$D$31,2,0)&amp;TEXT(A2053,"yy")&amp;TEXT(A2053,"mm")</f>
        <v>1112122004</v>
      </c>
    </row>
    <row r="2054" spans="1:8" x14ac:dyDescent="0.35">
      <c r="A2054" s="7">
        <v>43952</v>
      </c>
      <c r="B2054" t="s">
        <v>1</v>
      </c>
      <c r="C2054" t="s">
        <v>11</v>
      </c>
      <c r="D2054" t="s">
        <v>24</v>
      </c>
      <c r="E2054">
        <v>88.808023509999998</v>
      </c>
      <c r="F2054">
        <v>105.52393429999999</v>
      </c>
      <c r="G2054">
        <v>123.68661760000001</v>
      </c>
      <c r="H2054" t="str">
        <f>VLOOKUP(D2054,Code!$E$1:$F$12,2,0)&amp;VLOOKUP(B2054,Code!$A$1:$B$10,2,0)&amp;VLOOKUP(C2054,Code!$C$1:$D$31,2,0)&amp;TEXT(A2054,"yy")&amp;TEXT(A2054,"mm")</f>
        <v>1112122005</v>
      </c>
    </row>
    <row r="2055" spans="1:8" x14ac:dyDescent="0.35">
      <c r="A2055" s="7">
        <v>43983</v>
      </c>
      <c r="B2055" t="s">
        <v>1</v>
      </c>
      <c r="C2055" t="s">
        <v>11</v>
      </c>
      <c r="D2055" t="s">
        <v>24</v>
      </c>
      <c r="E2055">
        <v>89.632424639999996</v>
      </c>
      <c r="F2055">
        <v>103.5518005</v>
      </c>
      <c r="G2055">
        <v>120.8151833</v>
      </c>
      <c r="H2055" t="str">
        <f>VLOOKUP(D2055,Code!$E$1:$F$12,2,0)&amp;VLOOKUP(B2055,Code!$A$1:$B$10,2,0)&amp;VLOOKUP(C2055,Code!$C$1:$D$31,2,0)&amp;TEXT(A2055,"yy")&amp;TEXT(A2055,"mm")</f>
        <v>1112122006</v>
      </c>
    </row>
    <row r="2056" spans="1:8" x14ac:dyDescent="0.35">
      <c r="A2056" s="7">
        <v>44013</v>
      </c>
      <c r="B2056" t="s">
        <v>1</v>
      </c>
      <c r="C2056" t="s">
        <v>11</v>
      </c>
      <c r="D2056" t="s">
        <v>24</v>
      </c>
      <c r="E2056">
        <v>91.385239999999996</v>
      </c>
      <c r="F2056">
        <v>103.6140352</v>
      </c>
      <c r="G2056">
        <v>120.7046248</v>
      </c>
      <c r="H2056" t="str">
        <f>VLOOKUP(D2056,Code!$E$1:$F$12,2,0)&amp;VLOOKUP(B2056,Code!$A$1:$B$10,2,0)&amp;VLOOKUP(C2056,Code!$C$1:$D$31,2,0)&amp;TEXT(A2056,"yy")&amp;TEXT(A2056,"mm")</f>
        <v>1112122007</v>
      </c>
    </row>
    <row r="2057" spans="1:8" x14ac:dyDescent="0.35">
      <c r="A2057" s="7">
        <v>44044</v>
      </c>
      <c r="B2057" t="s">
        <v>1</v>
      </c>
      <c r="C2057" t="s">
        <v>11</v>
      </c>
      <c r="D2057" t="s">
        <v>24</v>
      </c>
      <c r="E2057">
        <v>94.427433989999997</v>
      </c>
      <c r="F2057">
        <v>104.7024526</v>
      </c>
      <c r="G2057">
        <v>122.47477859999999</v>
      </c>
      <c r="H2057" t="str">
        <f>VLOOKUP(D2057,Code!$E$1:$F$12,2,0)&amp;VLOOKUP(B2057,Code!$A$1:$B$10,2,0)&amp;VLOOKUP(C2057,Code!$C$1:$D$31,2,0)&amp;TEXT(A2057,"yy")&amp;TEXT(A2057,"mm")</f>
        <v>1112122008</v>
      </c>
    </row>
    <row r="2058" spans="1:8" x14ac:dyDescent="0.35">
      <c r="A2058" s="7">
        <v>44075</v>
      </c>
      <c r="B2058" t="s">
        <v>1</v>
      </c>
      <c r="C2058" t="s">
        <v>11</v>
      </c>
      <c r="D2058" t="s">
        <v>24</v>
      </c>
      <c r="E2058">
        <v>97.003317449999997</v>
      </c>
      <c r="F2058">
        <v>105.5731866</v>
      </c>
      <c r="G2058">
        <v>124.21888989999999</v>
      </c>
      <c r="H2058" t="str">
        <f>VLOOKUP(D2058,Code!$E$1:$F$12,2,0)&amp;VLOOKUP(B2058,Code!$A$1:$B$10,2,0)&amp;VLOOKUP(C2058,Code!$C$1:$D$31,2,0)&amp;TEXT(A2058,"yy")&amp;TEXT(A2058,"mm")</f>
        <v>1112122009</v>
      </c>
    </row>
    <row r="2059" spans="1:8" x14ac:dyDescent="0.35">
      <c r="A2059" s="7">
        <v>44105</v>
      </c>
      <c r="B2059" t="s">
        <v>1</v>
      </c>
      <c r="C2059" t="s">
        <v>11</v>
      </c>
      <c r="D2059" t="s">
        <v>24</v>
      </c>
      <c r="E2059">
        <v>99.064024219999993</v>
      </c>
      <c r="F2059">
        <v>106.3244385</v>
      </c>
      <c r="G2059">
        <v>125.3408554</v>
      </c>
      <c r="H2059" t="str">
        <f>VLOOKUP(D2059,Code!$E$1:$F$12,2,0)&amp;VLOOKUP(B2059,Code!$A$1:$B$10,2,0)&amp;VLOOKUP(C2059,Code!$C$1:$D$31,2,0)&amp;TEXT(A2059,"yy")&amp;TEXT(A2059,"mm")</f>
        <v>1112122010</v>
      </c>
    </row>
    <row r="2060" spans="1:8" x14ac:dyDescent="0.35">
      <c r="A2060" s="7">
        <v>44136</v>
      </c>
      <c r="B2060" t="s">
        <v>1</v>
      </c>
      <c r="C2060" t="s">
        <v>11</v>
      </c>
      <c r="D2060" t="s">
        <v>24</v>
      </c>
      <c r="E2060">
        <v>100.7125896</v>
      </c>
      <c r="F2060">
        <v>106.92543999999999</v>
      </c>
      <c r="G2060">
        <v>127.6050458</v>
      </c>
      <c r="H2060" t="str">
        <f>VLOOKUP(D2060,Code!$E$1:$F$12,2,0)&amp;VLOOKUP(B2060,Code!$A$1:$B$10,2,0)&amp;VLOOKUP(C2060,Code!$C$1:$D$31,2,0)&amp;TEXT(A2060,"yy")&amp;TEXT(A2060,"mm")</f>
        <v>1112122011</v>
      </c>
    </row>
    <row r="2061" spans="1:8" x14ac:dyDescent="0.35">
      <c r="A2061" s="7">
        <v>44166</v>
      </c>
      <c r="B2061" t="s">
        <v>1</v>
      </c>
      <c r="C2061" t="s">
        <v>11</v>
      </c>
      <c r="D2061" t="s">
        <v>24</v>
      </c>
      <c r="E2061">
        <v>101.2114711</v>
      </c>
      <c r="F2061">
        <v>107.0017223</v>
      </c>
      <c r="G2061">
        <v>129.14307450000001</v>
      </c>
      <c r="H2061" t="str">
        <f>VLOOKUP(D2061,Code!$E$1:$F$12,2,0)&amp;VLOOKUP(B2061,Code!$A$1:$B$10,2,0)&amp;VLOOKUP(C2061,Code!$C$1:$D$31,2,0)&amp;TEXT(A2061,"yy")&amp;TEXT(A2061,"mm")</f>
        <v>1112122012</v>
      </c>
    </row>
    <row r="2062" spans="1:8" x14ac:dyDescent="0.35">
      <c r="A2062" s="7">
        <v>44197</v>
      </c>
      <c r="B2062" t="s">
        <v>1</v>
      </c>
      <c r="C2062" t="s">
        <v>11</v>
      </c>
      <c r="D2062" t="s">
        <v>24</v>
      </c>
      <c r="E2062">
        <v>102.43054720000001</v>
      </c>
      <c r="F2062">
        <v>107.46726700000001</v>
      </c>
      <c r="G2062">
        <v>130.64682110000001</v>
      </c>
      <c r="H2062" t="str">
        <f>VLOOKUP(D2062,Code!$E$1:$F$12,2,0)&amp;VLOOKUP(B2062,Code!$A$1:$B$10,2,0)&amp;VLOOKUP(C2062,Code!$C$1:$D$31,2,0)&amp;TEXT(A2062,"yy")&amp;TEXT(A2062,"mm")</f>
        <v>1112122101</v>
      </c>
    </row>
    <row r="2063" spans="1:8" x14ac:dyDescent="0.35">
      <c r="A2063" s="7">
        <v>44228</v>
      </c>
      <c r="B2063" t="s">
        <v>1</v>
      </c>
      <c r="C2063" t="s">
        <v>11</v>
      </c>
      <c r="D2063" t="s">
        <v>24</v>
      </c>
      <c r="E2063">
        <v>103.40580799999999</v>
      </c>
      <c r="F2063">
        <v>107.8397028</v>
      </c>
      <c r="G2063">
        <v>130.4285356</v>
      </c>
      <c r="H2063" t="str">
        <f>VLOOKUP(D2063,Code!$E$1:$F$12,2,0)&amp;VLOOKUP(B2063,Code!$A$1:$B$10,2,0)&amp;VLOOKUP(C2063,Code!$C$1:$D$31,2,0)&amp;TEXT(A2063,"yy")&amp;TEXT(A2063,"mm")</f>
        <v>1112122102</v>
      </c>
    </row>
    <row r="2064" spans="1:8" x14ac:dyDescent="0.35">
      <c r="A2064" s="7">
        <v>44256</v>
      </c>
      <c r="B2064" t="s">
        <v>1</v>
      </c>
      <c r="C2064" t="s">
        <v>11</v>
      </c>
      <c r="D2064" t="s">
        <v>24</v>
      </c>
      <c r="E2064">
        <v>102.64447149999999</v>
      </c>
      <c r="F2064">
        <v>106.9896923</v>
      </c>
      <c r="G2064">
        <v>130.25390719999999</v>
      </c>
      <c r="H2064" t="str">
        <f>VLOOKUP(D2064,Code!$E$1:$F$12,2,0)&amp;VLOOKUP(B2064,Code!$A$1:$B$10,2,0)&amp;VLOOKUP(C2064,Code!$C$1:$D$31,2,0)&amp;TEXT(A2064,"yy")&amp;TEXT(A2064,"mm")</f>
        <v>1112122103</v>
      </c>
    </row>
    <row r="2065" spans="1:8" x14ac:dyDescent="0.35">
      <c r="A2065" s="7">
        <v>44287</v>
      </c>
      <c r="B2065" t="s">
        <v>1</v>
      </c>
      <c r="C2065" t="s">
        <v>11</v>
      </c>
      <c r="D2065" t="s">
        <v>24</v>
      </c>
      <c r="E2065">
        <v>102.03540219999999</v>
      </c>
      <c r="F2065">
        <v>106.5075702</v>
      </c>
      <c r="G2065">
        <v>126.06901499999999</v>
      </c>
      <c r="H2065" t="str">
        <f>VLOOKUP(D2065,Code!$E$1:$F$12,2,0)&amp;VLOOKUP(B2065,Code!$A$1:$B$10,2,0)&amp;VLOOKUP(C2065,Code!$C$1:$D$31,2,0)&amp;TEXT(A2065,"yy")&amp;TEXT(A2065,"mm")</f>
        <v>1112122104</v>
      </c>
    </row>
    <row r="2066" spans="1:8" x14ac:dyDescent="0.35">
      <c r="A2066" s="7">
        <v>44317</v>
      </c>
      <c r="B2066" t="s">
        <v>1</v>
      </c>
      <c r="C2066" t="s">
        <v>11</v>
      </c>
      <c r="D2066" t="s">
        <v>24</v>
      </c>
      <c r="E2066">
        <v>101.54814690000001</v>
      </c>
      <c r="F2066">
        <v>106.12187249999999</v>
      </c>
      <c r="G2066">
        <v>123.86261</v>
      </c>
      <c r="H2066" t="str">
        <f>VLOOKUP(D2066,Code!$E$1:$F$12,2,0)&amp;VLOOKUP(B2066,Code!$A$1:$B$10,2,0)&amp;VLOOKUP(C2066,Code!$C$1:$D$31,2,0)&amp;TEXT(A2066,"yy")&amp;TEXT(A2066,"mm")</f>
        <v>1112122105</v>
      </c>
    </row>
    <row r="2067" spans="1:8" x14ac:dyDescent="0.35">
      <c r="A2067" s="7">
        <v>44348</v>
      </c>
      <c r="B2067" t="s">
        <v>1</v>
      </c>
      <c r="C2067" t="s">
        <v>11</v>
      </c>
      <c r="D2067" t="s">
        <v>24</v>
      </c>
      <c r="E2067">
        <v>102.3500335</v>
      </c>
      <c r="F2067">
        <v>107.06458979999999</v>
      </c>
      <c r="G2067">
        <v>121.5026244</v>
      </c>
      <c r="H2067" t="str">
        <f>VLOOKUP(D2067,Code!$E$1:$F$12,2,0)&amp;VLOOKUP(B2067,Code!$A$1:$B$10,2,0)&amp;VLOOKUP(C2067,Code!$C$1:$D$31,2,0)&amp;TEXT(A2067,"yy")&amp;TEXT(A2067,"mm")</f>
        <v>1112122106</v>
      </c>
    </row>
    <row r="2068" spans="1:8" x14ac:dyDescent="0.35">
      <c r="A2068" s="7">
        <v>44378</v>
      </c>
      <c r="B2068" t="s">
        <v>1</v>
      </c>
      <c r="C2068" t="s">
        <v>11</v>
      </c>
      <c r="D2068" t="s">
        <v>24</v>
      </c>
      <c r="E2068">
        <v>102.9915429</v>
      </c>
      <c r="F2068">
        <v>107.81876370000001</v>
      </c>
      <c r="G2068">
        <v>120.1612832</v>
      </c>
      <c r="H2068" t="str">
        <f>VLOOKUP(D2068,Code!$E$1:$F$12,2,0)&amp;VLOOKUP(B2068,Code!$A$1:$B$10,2,0)&amp;VLOOKUP(C2068,Code!$C$1:$D$31,2,0)&amp;TEXT(A2068,"yy")&amp;TEXT(A2068,"mm")</f>
        <v>1112122107</v>
      </c>
    </row>
    <row r="2069" spans="1:8" x14ac:dyDescent="0.35">
      <c r="A2069" s="7">
        <v>44409</v>
      </c>
      <c r="B2069" t="s">
        <v>1</v>
      </c>
      <c r="C2069" t="s">
        <v>11</v>
      </c>
      <c r="D2069" t="s">
        <v>24</v>
      </c>
      <c r="E2069">
        <v>103.10751999999999</v>
      </c>
      <c r="F2069">
        <v>108.0050109</v>
      </c>
      <c r="G2069">
        <v>118.92206590000001</v>
      </c>
      <c r="H2069" t="str">
        <f>VLOOKUP(D2069,Code!$E$1:$F$12,2,0)&amp;VLOOKUP(B2069,Code!$A$1:$B$10,2,0)&amp;VLOOKUP(C2069,Code!$C$1:$D$31,2,0)&amp;TEXT(A2069,"yy")&amp;TEXT(A2069,"mm")</f>
        <v>1112122108</v>
      </c>
    </row>
    <row r="2070" spans="1:8" x14ac:dyDescent="0.35">
      <c r="A2070" s="7">
        <v>43101</v>
      </c>
      <c r="B2070" t="s">
        <v>1</v>
      </c>
      <c r="C2070" t="s">
        <v>12</v>
      </c>
      <c r="D2070" t="s">
        <v>24</v>
      </c>
      <c r="E2070">
        <v>75</v>
      </c>
      <c r="F2070">
        <v>100</v>
      </c>
      <c r="G2070">
        <v>150</v>
      </c>
      <c r="H2070" t="str">
        <f>VLOOKUP(D2070,Code!$E$1:$F$12,2,0)&amp;VLOOKUP(B2070,Code!$A$1:$B$10,2,0)&amp;VLOOKUP(C2070,Code!$C$1:$D$31,2,0)&amp;TEXT(A2070,"yy")&amp;TEXT(A2070,"mm")</f>
        <v>1112131801</v>
      </c>
    </row>
    <row r="2071" spans="1:8" x14ac:dyDescent="0.35">
      <c r="A2071" s="7">
        <v>43132</v>
      </c>
      <c r="B2071" t="s">
        <v>1</v>
      </c>
      <c r="C2071" t="s">
        <v>12</v>
      </c>
      <c r="D2071" t="s">
        <v>24</v>
      </c>
      <c r="E2071">
        <v>76</v>
      </c>
      <c r="F2071">
        <v>105</v>
      </c>
      <c r="G2071">
        <v>151</v>
      </c>
      <c r="H2071" t="str">
        <f>VLOOKUP(D2071,Code!$E$1:$F$12,2,0)&amp;VLOOKUP(B2071,Code!$A$1:$B$10,2,0)&amp;VLOOKUP(C2071,Code!$C$1:$D$31,2,0)&amp;TEXT(A2071,"yy")&amp;TEXT(A2071,"mm")</f>
        <v>1112131802</v>
      </c>
    </row>
    <row r="2072" spans="1:8" x14ac:dyDescent="0.35">
      <c r="A2072" s="7">
        <v>43160</v>
      </c>
      <c r="B2072" t="s">
        <v>1</v>
      </c>
      <c r="C2072" t="s">
        <v>12</v>
      </c>
      <c r="D2072" t="s">
        <v>24</v>
      </c>
      <c r="E2072">
        <v>75.8</v>
      </c>
      <c r="F2072">
        <v>107.75</v>
      </c>
      <c r="G2072">
        <v>149.80000000000001</v>
      </c>
      <c r="H2072" t="str">
        <f>VLOOKUP(D2072,Code!$E$1:$F$12,2,0)&amp;VLOOKUP(B2072,Code!$A$1:$B$10,2,0)&amp;VLOOKUP(C2072,Code!$C$1:$D$31,2,0)&amp;TEXT(A2072,"yy")&amp;TEXT(A2072,"mm")</f>
        <v>1112131803</v>
      </c>
    </row>
    <row r="2073" spans="1:8" x14ac:dyDescent="0.35">
      <c r="A2073" s="7">
        <v>43191</v>
      </c>
      <c r="B2073" t="s">
        <v>1</v>
      </c>
      <c r="C2073" t="s">
        <v>12</v>
      </c>
      <c r="D2073" t="s">
        <v>24</v>
      </c>
      <c r="E2073">
        <v>75.64</v>
      </c>
      <c r="F2073">
        <v>111.2</v>
      </c>
      <c r="G2073">
        <v>149.84</v>
      </c>
      <c r="H2073" t="str">
        <f>VLOOKUP(D2073,Code!$E$1:$F$12,2,0)&amp;VLOOKUP(B2073,Code!$A$1:$B$10,2,0)&amp;VLOOKUP(C2073,Code!$C$1:$D$31,2,0)&amp;TEXT(A2073,"yy")&amp;TEXT(A2073,"mm")</f>
        <v>1112131804</v>
      </c>
    </row>
    <row r="2074" spans="1:8" x14ac:dyDescent="0.35">
      <c r="A2074" s="7">
        <v>43221</v>
      </c>
      <c r="B2074" t="s">
        <v>1</v>
      </c>
      <c r="C2074" t="s">
        <v>12</v>
      </c>
      <c r="D2074" t="s">
        <v>24</v>
      </c>
      <c r="E2074">
        <v>72.512</v>
      </c>
      <c r="F2074">
        <v>113.96</v>
      </c>
      <c r="G2074">
        <v>147.87200000000001</v>
      </c>
      <c r="H2074" t="str">
        <f>VLOOKUP(D2074,Code!$E$1:$F$12,2,0)&amp;VLOOKUP(B2074,Code!$A$1:$B$10,2,0)&amp;VLOOKUP(C2074,Code!$C$1:$D$31,2,0)&amp;TEXT(A2074,"yy")&amp;TEXT(A2074,"mm")</f>
        <v>1112131805</v>
      </c>
    </row>
    <row r="2075" spans="1:8" x14ac:dyDescent="0.35">
      <c r="A2075" s="7">
        <v>43252</v>
      </c>
      <c r="B2075" t="s">
        <v>1</v>
      </c>
      <c r="C2075" t="s">
        <v>12</v>
      </c>
      <c r="D2075" t="s">
        <v>24</v>
      </c>
      <c r="E2075">
        <v>70.009600000000006</v>
      </c>
      <c r="F2075">
        <v>115.16800000000001</v>
      </c>
      <c r="G2075">
        <v>143.29759999999999</v>
      </c>
      <c r="H2075" t="str">
        <f>VLOOKUP(D2075,Code!$E$1:$F$12,2,0)&amp;VLOOKUP(B2075,Code!$A$1:$B$10,2,0)&amp;VLOOKUP(C2075,Code!$C$1:$D$31,2,0)&amp;TEXT(A2075,"yy")&amp;TEXT(A2075,"mm")</f>
        <v>1112131806</v>
      </c>
    </row>
    <row r="2076" spans="1:8" x14ac:dyDescent="0.35">
      <c r="A2076" s="7">
        <v>43282</v>
      </c>
      <c r="B2076" t="s">
        <v>1</v>
      </c>
      <c r="C2076" t="s">
        <v>12</v>
      </c>
      <c r="D2076" t="s">
        <v>24</v>
      </c>
      <c r="E2076">
        <v>67.007679999999993</v>
      </c>
      <c r="F2076">
        <v>115.6344</v>
      </c>
      <c r="G2076">
        <v>139.13808</v>
      </c>
      <c r="H2076" t="str">
        <f>VLOOKUP(D2076,Code!$E$1:$F$12,2,0)&amp;VLOOKUP(B2076,Code!$A$1:$B$10,2,0)&amp;VLOOKUP(C2076,Code!$C$1:$D$31,2,0)&amp;TEXT(A2076,"yy")&amp;TEXT(A2076,"mm")</f>
        <v>1112131807</v>
      </c>
    </row>
    <row r="2077" spans="1:8" x14ac:dyDescent="0.35">
      <c r="A2077" s="7">
        <v>43313</v>
      </c>
      <c r="B2077" t="s">
        <v>1</v>
      </c>
      <c r="C2077" t="s">
        <v>12</v>
      </c>
      <c r="D2077" t="s">
        <v>24</v>
      </c>
      <c r="E2077">
        <v>64.116144000000006</v>
      </c>
      <c r="F2077">
        <v>115.70752</v>
      </c>
      <c r="G2077">
        <v>134.810464</v>
      </c>
      <c r="H2077" t="str">
        <f>VLOOKUP(D2077,Code!$E$1:$F$12,2,0)&amp;VLOOKUP(B2077,Code!$A$1:$B$10,2,0)&amp;VLOOKUP(C2077,Code!$C$1:$D$31,2,0)&amp;TEXT(A2077,"yy")&amp;TEXT(A2077,"mm")</f>
        <v>1112131808</v>
      </c>
    </row>
    <row r="2078" spans="1:8" x14ac:dyDescent="0.35">
      <c r="A2078" s="7">
        <v>43344</v>
      </c>
      <c r="B2078" t="s">
        <v>1</v>
      </c>
      <c r="C2078" t="s">
        <v>12</v>
      </c>
      <c r="D2078" t="s">
        <v>24</v>
      </c>
      <c r="E2078">
        <v>61.802915200000001</v>
      </c>
      <c r="F2078">
        <v>115.566016</v>
      </c>
      <c r="G2078">
        <v>130.8483712</v>
      </c>
      <c r="H2078" t="str">
        <f>VLOOKUP(D2078,Code!$E$1:$F$12,2,0)&amp;VLOOKUP(B2078,Code!$A$1:$B$10,2,0)&amp;VLOOKUP(C2078,Code!$C$1:$D$31,2,0)&amp;TEXT(A2078,"yy")&amp;TEXT(A2078,"mm")</f>
        <v>1112131809</v>
      </c>
    </row>
    <row r="2079" spans="1:8" x14ac:dyDescent="0.35">
      <c r="A2079" s="7">
        <v>43374</v>
      </c>
      <c r="B2079" t="s">
        <v>1</v>
      </c>
      <c r="C2079" t="s">
        <v>12</v>
      </c>
      <c r="D2079" t="s">
        <v>24</v>
      </c>
      <c r="E2079">
        <v>59.952332159999997</v>
      </c>
      <c r="F2079">
        <v>115.2528128</v>
      </c>
      <c r="G2079">
        <v>129.678697</v>
      </c>
      <c r="H2079" t="str">
        <f>VLOOKUP(D2079,Code!$E$1:$F$12,2,0)&amp;VLOOKUP(B2079,Code!$A$1:$B$10,2,0)&amp;VLOOKUP(C2079,Code!$C$1:$D$31,2,0)&amp;TEXT(A2079,"yy")&amp;TEXT(A2079,"mm")</f>
        <v>1112131810</v>
      </c>
    </row>
    <row r="2080" spans="1:8" x14ac:dyDescent="0.35">
      <c r="A2080" s="7">
        <v>43405</v>
      </c>
      <c r="B2080" t="s">
        <v>1</v>
      </c>
      <c r="C2080" t="s">
        <v>12</v>
      </c>
      <c r="D2080" t="s">
        <v>24</v>
      </c>
      <c r="E2080">
        <v>58.471865729999998</v>
      </c>
      <c r="F2080">
        <v>114.70225019999999</v>
      </c>
      <c r="G2080">
        <v>131.74295760000001</v>
      </c>
      <c r="H2080" t="str">
        <f>VLOOKUP(D2080,Code!$E$1:$F$12,2,0)&amp;VLOOKUP(B2080,Code!$A$1:$B$10,2,0)&amp;VLOOKUP(C2080,Code!$C$1:$D$31,2,0)&amp;TEXT(A2080,"yy")&amp;TEXT(A2080,"mm")</f>
        <v>1112131811</v>
      </c>
    </row>
    <row r="2081" spans="1:8" x14ac:dyDescent="0.35">
      <c r="A2081" s="7">
        <v>43435</v>
      </c>
      <c r="B2081" t="s">
        <v>1</v>
      </c>
      <c r="C2081" t="s">
        <v>12</v>
      </c>
      <c r="D2081" t="s">
        <v>24</v>
      </c>
      <c r="E2081">
        <v>57.287492579999999</v>
      </c>
      <c r="F2081">
        <v>114.06180019999999</v>
      </c>
      <c r="G2081">
        <v>132.39436610000001</v>
      </c>
      <c r="H2081" t="str">
        <f>VLOOKUP(D2081,Code!$E$1:$F$12,2,0)&amp;VLOOKUP(B2081,Code!$A$1:$B$10,2,0)&amp;VLOOKUP(C2081,Code!$C$1:$D$31,2,0)&amp;TEXT(A2081,"yy")&amp;TEXT(A2081,"mm")</f>
        <v>1112131812</v>
      </c>
    </row>
    <row r="2082" spans="1:8" x14ac:dyDescent="0.35">
      <c r="A2082" s="7">
        <v>43466</v>
      </c>
      <c r="B2082" t="s">
        <v>1</v>
      </c>
      <c r="C2082" t="s">
        <v>12</v>
      </c>
      <c r="D2082" t="s">
        <v>24</v>
      </c>
      <c r="E2082">
        <v>58.251660729999998</v>
      </c>
      <c r="F2082">
        <v>113.2494402</v>
      </c>
      <c r="G2082">
        <v>137.91549280000001</v>
      </c>
      <c r="H2082" t="str">
        <f>VLOOKUP(D2082,Code!$E$1:$F$12,2,0)&amp;VLOOKUP(B2082,Code!$A$1:$B$10,2,0)&amp;VLOOKUP(C2082,Code!$C$1:$D$31,2,0)&amp;TEXT(A2082,"yy")&amp;TEXT(A2082,"mm")</f>
        <v>1112131901</v>
      </c>
    </row>
    <row r="2083" spans="1:8" x14ac:dyDescent="0.35">
      <c r="A2083" s="7">
        <v>43497</v>
      </c>
      <c r="B2083" t="s">
        <v>1</v>
      </c>
      <c r="C2083" t="s">
        <v>12</v>
      </c>
      <c r="D2083" t="s">
        <v>24</v>
      </c>
      <c r="E2083">
        <v>62.601328590000001</v>
      </c>
      <c r="F2083">
        <v>110.5995521</v>
      </c>
      <c r="G2083">
        <v>145.3323943</v>
      </c>
      <c r="H2083" t="str">
        <f>VLOOKUP(D2083,Code!$E$1:$F$12,2,0)&amp;VLOOKUP(B2083,Code!$A$1:$B$10,2,0)&amp;VLOOKUP(C2083,Code!$C$1:$D$31,2,0)&amp;TEXT(A2083,"yy")&amp;TEXT(A2083,"mm")</f>
        <v>1112131902</v>
      </c>
    </row>
    <row r="2084" spans="1:8" x14ac:dyDescent="0.35">
      <c r="A2084" s="7">
        <v>43525</v>
      </c>
      <c r="B2084" t="s">
        <v>1</v>
      </c>
      <c r="C2084" t="s">
        <v>12</v>
      </c>
      <c r="D2084" t="s">
        <v>24</v>
      </c>
      <c r="E2084">
        <v>64.081062869999997</v>
      </c>
      <c r="F2084">
        <v>106.4796417</v>
      </c>
      <c r="G2084">
        <v>151.26591540000001</v>
      </c>
      <c r="H2084" t="str">
        <f>VLOOKUP(D2084,Code!$E$1:$F$12,2,0)&amp;VLOOKUP(B2084,Code!$A$1:$B$10,2,0)&amp;VLOOKUP(C2084,Code!$C$1:$D$31,2,0)&amp;TEXT(A2084,"yy")&amp;TEXT(A2084,"mm")</f>
        <v>1112131903</v>
      </c>
    </row>
    <row r="2085" spans="1:8" x14ac:dyDescent="0.35">
      <c r="A2085" s="7">
        <v>43556</v>
      </c>
      <c r="B2085" t="s">
        <v>1</v>
      </c>
      <c r="C2085" t="s">
        <v>12</v>
      </c>
      <c r="D2085" t="s">
        <v>24</v>
      </c>
      <c r="E2085">
        <v>64.264850300000006</v>
      </c>
      <c r="F2085">
        <v>105.1837134</v>
      </c>
      <c r="G2085">
        <v>151.01273230000001</v>
      </c>
      <c r="H2085" t="str">
        <f>VLOOKUP(D2085,Code!$E$1:$F$12,2,0)&amp;VLOOKUP(B2085,Code!$A$1:$B$10,2,0)&amp;VLOOKUP(C2085,Code!$C$1:$D$31,2,0)&amp;TEXT(A2085,"yy")&amp;TEXT(A2085,"mm")</f>
        <v>1112131904</v>
      </c>
    </row>
    <row r="2086" spans="1:8" x14ac:dyDescent="0.35">
      <c r="A2086" s="7">
        <v>43586</v>
      </c>
      <c r="B2086" t="s">
        <v>1</v>
      </c>
      <c r="C2086" t="s">
        <v>12</v>
      </c>
      <c r="D2086" t="s">
        <v>24</v>
      </c>
      <c r="E2086">
        <v>65.161880240000002</v>
      </c>
      <c r="F2086">
        <v>106.1469707</v>
      </c>
      <c r="G2086">
        <v>155.81018589999999</v>
      </c>
      <c r="H2086" t="str">
        <f>VLOOKUP(D2086,Code!$E$1:$F$12,2,0)&amp;VLOOKUP(B2086,Code!$A$1:$B$10,2,0)&amp;VLOOKUP(C2086,Code!$C$1:$D$31,2,0)&amp;TEXT(A2086,"yy")&amp;TEXT(A2086,"mm")</f>
        <v>1112131905</v>
      </c>
    </row>
    <row r="2087" spans="1:8" x14ac:dyDescent="0.35">
      <c r="A2087" s="7">
        <v>43617</v>
      </c>
      <c r="B2087" t="s">
        <v>1</v>
      </c>
      <c r="C2087" t="s">
        <v>12</v>
      </c>
      <c r="D2087" t="s">
        <v>24</v>
      </c>
      <c r="E2087">
        <v>66.129504190000006</v>
      </c>
      <c r="F2087">
        <v>106.9175765</v>
      </c>
      <c r="G2087">
        <v>157.64814870000001</v>
      </c>
      <c r="H2087" t="str">
        <f>VLOOKUP(D2087,Code!$E$1:$F$12,2,0)&amp;VLOOKUP(B2087,Code!$A$1:$B$10,2,0)&amp;VLOOKUP(C2087,Code!$C$1:$D$31,2,0)&amp;TEXT(A2087,"yy")&amp;TEXT(A2087,"mm")</f>
        <v>1112131906</v>
      </c>
    </row>
    <row r="2088" spans="1:8" x14ac:dyDescent="0.35">
      <c r="A2088" s="7">
        <v>43647</v>
      </c>
      <c r="B2088" t="s">
        <v>1</v>
      </c>
      <c r="C2088" t="s">
        <v>12</v>
      </c>
      <c r="D2088" t="s">
        <v>24</v>
      </c>
      <c r="E2088">
        <v>68.903603349999997</v>
      </c>
      <c r="F2088">
        <v>111.5340612</v>
      </c>
      <c r="G2088">
        <v>160.918519</v>
      </c>
      <c r="H2088" t="str">
        <f>VLOOKUP(D2088,Code!$E$1:$F$12,2,0)&amp;VLOOKUP(B2088,Code!$A$1:$B$10,2,0)&amp;VLOOKUP(C2088,Code!$C$1:$D$31,2,0)&amp;TEXT(A2088,"yy")&amp;TEXT(A2088,"mm")</f>
        <v>1112131907</v>
      </c>
    </row>
    <row r="2089" spans="1:8" x14ac:dyDescent="0.35">
      <c r="A2089" s="7">
        <v>43678</v>
      </c>
      <c r="B2089" t="s">
        <v>1</v>
      </c>
      <c r="C2089" t="s">
        <v>12</v>
      </c>
      <c r="D2089" t="s">
        <v>24</v>
      </c>
      <c r="E2089">
        <v>77.122882680000004</v>
      </c>
      <c r="F2089">
        <v>119.227249</v>
      </c>
      <c r="G2089">
        <v>163.5348152</v>
      </c>
      <c r="H2089" t="str">
        <f>VLOOKUP(D2089,Code!$E$1:$F$12,2,0)&amp;VLOOKUP(B2089,Code!$A$1:$B$10,2,0)&amp;VLOOKUP(C2089,Code!$C$1:$D$31,2,0)&amp;TEXT(A2089,"yy")&amp;TEXT(A2089,"mm")</f>
        <v>1112131908</v>
      </c>
    </row>
    <row r="2090" spans="1:8" x14ac:dyDescent="0.35">
      <c r="A2090" s="7">
        <v>43709</v>
      </c>
      <c r="B2090" t="s">
        <v>1</v>
      </c>
      <c r="C2090" t="s">
        <v>12</v>
      </c>
      <c r="D2090" t="s">
        <v>24</v>
      </c>
      <c r="E2090">
        <v>85.218306139999996</v>
      </c>
      <c r="F2090">
        <v>123.3817992</v>
      </c>
      <c r="G2090">
        <v>165.62785210000001</v>
      </c>
      <c r="H2090" t="str">
        <f>VLOOKUP(D2090,Code!$E$1:$F$12,2,0)&amp;VLOOKUP(B2090,Code!$A$1:$B$10,2,0)&amp;VLOOKUP(C2090,Code!$C$1:$D$31,2,0)&amp;TEXT(A2090,"yy")&amp;TEXT(A2090,"mm")</f>
        <v>1112131909</v>
      </c>
    </row>
    <row r="2091" spans="1:8" x14ac:dyDescent="0.35">
      <c r="A2091" s="7">
        <v>43739</v>
      </c>
      <c r="B2091" t="s">
        <v>1</v>
      </c>
      <c r="C2091" t="s">
        <v>12</v>
      </c>
      <c r="D2091" t="s">
        <v>24</v>
      </c>
      <c r="E2091">
        <v>90.174644920000006</v>
      </c>
      <c r="F2091">
        <v>123.8054394</v>
      </c>
      <c r="G2091">
        <v>164.5022817</v>
      </c>
      <c r="H2091" t="str">
        <f>VLOOKUP(D2091,Code!$E$1:$F$12,2,0)&amp;VLOOKUP(B2091,Code!$A$1:$B$10,2,0)&amp;VLOOKUP(C2091,Code!$C$1:$D$31,2,0)&amp;TEXT(A2091,"yy")&amp;TEXT(A2091,"mm")</f>
        <v>1112131910</v>
      </c>
    </row>
    <row r="2092" spans="1:8" x14ac:dyDescent="0.35">
      <c r="A2092" s="7">
        <v>43770</v>
      </c>
      <c r="B2092" t="s">
        <v>1</v>
      </c>
      <c r="C2092" t="s">
        <v>12</v>
      </c>
      <c r="D2092" t="s">
        <v>24</v>
      </c>
      <c r="E2092">
        <v>90.089715929999997</v>
      </c>
      <c r="F2092">
        <v>121.0443515</v>
      </c>
      <c r="G2092">
        <v>161.6018254</v>
      </c>
      <c r="H2092" t="str">
        <f>VLOOKUP(D2092,Code!$E$1:$F$12,2,0)&amp;VLOOKUP(B2092,Code!$A$1:$B$10,2,0)&amp;VLOOKUP(C2092,Code!$C$1:$D$31,2,0)&amp;TEXT(A2092,"yy")&amp;TEXT(A2092,"mm")</f>
        <v>1112131911</v>
      </c>
    </row>
    <row r="2093" spans="1:8" x14ac:dyDescent="0.35">
      <c r="A2093" s="7">
        <v>43800</v>
      </c>
      <c r="B2093" t="s">
        <v>1</v>
      </c>
      <c r="C2093" t="s">
        <v>12</v>
      </c>
      <c r="D2093" t="s">
        <v>24</v>
      </c>
      <c r="E2093">
        <v>88.071772749999994</v>
      </c>
      <c r="F2093">
        <v>118.8354812</v>
      </c>
      <c r="G2093">
        <v>153.23146030000001</v>
      </c>
      <c r="H2093" t="str">
        <f>VLOOKUP(D2093,Code!$E$1:$F$12,2,0)&amp;VLOOKUP(B2093,Code!$A$1:$B$10,2,0)&amp;VLOOKUP(C2093,Code!$C$1:$D$31,2,0)&amp;TEXT(A2093,"yy")&amp;TEXT(A2093,"mm")</f>
        <v>1112131912</v>
      </c>
    </row>
    <row r="2094" spans="1:8" x14ac:dyDescent="0.35">
      <c r="A2094" s="7">
        <v>43831</v>
      </c>
      <c r="B2094" t="s">
        <v>1</v>
      </c>
      <c r="C2094" t="s">
        <v>12</v>
      </c>
      <c r="D2094" t="s">
        <v>24</v>
      </c>
      <c r="E2094">
        <v>86.457418200000006</v>
      </c>
      <c r="F2094">
        <v>114.0683849</v>
      </c>
      <c r="G2094">
        <v>144.5851682</v>
      </c>
      <c r="H2094" t="str">
        <f>VLOOKUP(D2094,Code!$E$1:$F$12,2,0)&amp;VLOOKUP(B2094,Code!$A$1:$B$10,2,0)&amp;VLOOKUP(C2094,Code!$C$1:$D$31,2,0)&amp;TEXT(A2094,"yy")&amp;TEXT(A2094,"mm")</f>
        <v>1112132001</v>
      </c>
    </row>
    <row r="2095" spans="1:8" x14ac:dyDescent="0.35">
      <c r="A2095" s="7">
        <v>43862</v>
      </c>
      <c r="B2095" t="s">
        <v>1</v>
      </c>
      <c r="C2095" t="s">
        <v>12</v>
      </c>
      <c r="D2095" t="s">
        <v>24</v>
      </c>
      <c r="E2095">
        <v>87.165934559999997</v>
      </c>
      <c r="F2095">
        <v>109.25470799999999</v>
      </c>
      <c r="G2095">
        <v>137.6681346</v>
      </c>
      <c r="H2095" t="str">
        <f>VLOOKUP(D2095,Code!$E$1:$F$12,2,0)&amp;VLOOKUP(B2095,Code!$A$1:$B$10,2,0)&amp;VLOOKUP(C2095,Code!$C$1:$D$31,2,0)&amp;TEXT(A2095,"yy")&amp;TEXT(A2095,"mm")</f>
        <v>1112132002</v>
      </c>
    </row>
    <row r="2096" spans="1:8" x14ac:dyDescent="0.35">
      <c r="A2096" s="7">
        <v>43891</v>
      </c>
      <c r="B2096" t="s">
        <v>1</v>
      </c>
      <c r="C2096" t="s">
        <v>12</v>
      </c>
      <c r="D2096" t="s">
        <v>24</v>
      </c>
      <c r="E2096">
        <v>86.732747649999993</v>
      </c>
      <c r="F2096">
        <v>105.3537664</v>
      </c>
      <c r="G2096">
        <v>132.1345077</v>
      </c>
      <c r="H2096" t="str">
        <f>VLOOKUP(D2096,Code!$E$1:$F$12,2,0)&amp;VLOOKUP(B2096,Code!$A$1:$B$10,2,0)&amp;VLOOKUP(C2096,Code!$C$1:$D$31,2,0)&amp;TEXT(A2096,"yy")&amp;TEXT(A2096,"mm")</f>
        <v>1112132003</v>
      </c>
    </row>
    <row r="2097" spans="1:8" x14ac:dyDescent="0.35">
      <c r="A2097" s="7">
        <v>43922</v>
      </c>
      <c r="B2097" t="s">
        <v>1</v>
      </c>
      <c r="C2097" t="s">
        <v>12</v>
      </c>
      <c r="D2097" t="s">
        <v>24</v>
      </c>
      <c r="E2097">
        <v>84.386198120000003</v>
      </c>
      <c r="F2097">
        <v>102.28301310000001</v>
      </c>
      <c r="G2097">
        <v>127.70760610000001</v>
      </c>
      <c r="H2097" t="str">
        <f>VLOOKUP(D2097,Code!$E$1:$F$12,2,0)&amp;VLOOKUP(B2097,Code!$A$1:$B$10,2,0)&amp;VLOOKUP(C2097,Code!$C$1:$D$31,2,0)&amp;TEXT(A2097,"yy")&amp;TEXT(A2097,"mm")</f>
        <v>1112132004</v>
      </c>
    </row>
    <row r="2098" spans="1:8" x14ac:dyDescent="0.35">
      <c r="A2098" s="7">
        <v>43952</v>
      </c>
      <c r="B2098" t="s">
        <v>1</v>
      </c>
      <c r="C2098" t="s">
        <v>12</v>
      </c>
      <c r="D2098" t="s">
        <v>24</v>
      </c>
      <c r="E2098">
        <v>83.008958489999998</v>
      </c>
      <c r="F2098">
        <v>100.82641049999999</v>
      </c>
      <c r="G2098">
        <v>125.1660849</v>
      </c>
      <c r="H2098" t="str">
        <f>VLOOKUP(D2098,Code!$E$1:$F$12,2,0)&amp;VLOOKUP(B2098,Code!$A$1:$B$10,2,0)&amp;VLOOKUP(C2098,Code!$C$1:$D$31,2,0)&amp;TEXT(A2098,"yy")&amp;TEXT(A2098,"mm")</f>
        <v>1112132005</v>
      </c>
    </row>
    <row r="2099" spans="1:8" x14ac:dyDescent="0.35">
      <c r="A2099" s="7">
        <v>43983</v>
      </c>
      <c r="B2099" t="s">
        <v>1</v>
      </c>
      <c r="C2099" t="s">
        <v>12</v>
      </c>
      <c r="D2099" t="s">
        <v>24</v>
      </c>
      <c r="E2099">
        <v>83.407166790000005</v>
      </c>
      <c r="F2099">
        <v>102.6611284</v>
      </c>
      <c r="G2099">
        <v>123.13286789999999</v>
      </c>
      <c r="H2099" t="str">
        <f>VLOOKUP(D2099,Code!$E$1:$F$12,2,0)&amp;VLOOKUP(B2099,Code!$A$1:$B$10,2,0)&amp;VLOOKUP(C2099,Code!$C$1:$D$31,2,0)&amp;TEXT(A2099,"yy")&amp;TEXT(A2099,"mm")</f>
        <v>1112132006</v>
      </c>
    </row>
    <row r="2100" spans="1:8" x14ac:dyDescent="0.35">
      <c r="A2100" s="7">
        <v>44013</v>
      </c>
      <c r="B2100" t="s">
        <v>1</v>
      </c>
      <c r="C2100" t="s">
        <v>12</v>
      </c>
      <c r="D2100" t="s">
        <v>24</v>
      </c>
      <c r="E2100">
        <v>82.725733439999999</v>
      </c>
      <c r="F2100">
        <v>102.1289027</v>
      </c>
      <c r="G2100">
        <v>118.50629429999999</v>
      </c>
      <c r="H2100" t="str">
        <f>VLOOKUP(D2100,Code!$E$1:$F$12,2,0)&amp;VLOOKUP(B2100,Code!$A$1:$B$10,2,0)&amp;VLOOKUP(C2100,Code!$C$1:$D$31,2,0)&amp;TEXT(A2100,"yy")&amp;TEXT(A2100,"mm")</f>
        <v>1112132007</v>
      </c>
    </row>
    <row r="2101" spans="1:8" x14ac:dyDescent="0.35">
      <c r="A2101" s="7">
        <v>44044</v>
      </c>
      <c r="B2101" t="s">
        <v>1</v>
      </c>
      <c r="C2101" t="s">
        <v>12</v>
      </c>
      <c r="D2101" t="s">
        <v>24</v>
      </c>
      <c r="E2101">
        <v>83.180586750000003</v>
      </c>
      <c r="F2101">
        <v>103.7031222</v>
      </c>
      <c r="G2101">
        <v>116.8050355</v>
      </c>
      <c r="H2101" t="str">
        <f>VLOOKUP(D2101,Code!$E$1:$F$12,2,0)&amp;VLOOKUP(B2101,Code!$A$1:$B$10,2,0)&amp;VLOOKUP(C2101,Code!$C$1:$D$31,2,0)&amp;TEXT(A2101,"yy")&amp;TEXT(A2101,"mm")</f>
        <v>1112132008</v>
      </c>
    </row>
    <row r="2102" spans="1:8" x14ac:dyDescent="0.35">
      <c r="A2102" s="7">
        <v>44075</v>
      </c>
      <c r="B2102" t="s">
        <v>1</v>
      </c>
      <c r="C2102" t="s">
        <v>12</v>
      </c>
      <c r="D2102" t="s">
        <v>24</v>
      </c>
      <c r="E2102">
        <v>82.544469399999997</v>
      </c>
      <c r="F2102">
        <v>103.9624977</v>
      </c>
      <c r="G2102">
        <v>118.6440284</v>
      </c>
      <c r="H2102" t="str">
        <f>VLOOKUP(D2102,Code!$E$1:$F$12,2,0)&amp;VLOOKUP(B2102,Code!$A$1:$B$10,2,0)&amp;VLOOKUP(C2102,Code!$C$1:$D$31,2,0)&amp;TEXT(A2102,"yy")&amp;TEXT(A2102,"mm")</f>
        <v>1112132009</v>
      </c>
    </row>
    <row r="2103" spans="1:8" x14ac:dyDescent="0.35">
      <c r="A2103" s="7">
        <v>44105</v>
      </c>
      <c r="B2103" t="s">
        <v>1</v>
      </c>
      <c r="C2103" t="s">
        <v>12</v>
      </c>
      <c r="D2103" t="s">
        <v>24</v>
      </c>
      <c r="E2103">
        <v>83.990575519999993</v>
      </c>
      <c r="F2103">
        <v>107.10999820000001</v>
      </c>
      <c r="G2103">
        <v>120.1152227</v>
      </c>
      <c r="H2103" t="str">
        <f>VLOOKUP(D2103,Code!$E$1:$F$12,2,0)&amp;VLOOKUP(B2103,Code!$A$1:$B$10,2,0)&amp;VLOOKUP(C2103,Code!$C$1:$D$31,2,0)&amp;TEXT(A2103,"yy")&amp;TEXT(A2103,"mm")</f>
        <v>1112132010</v>
      </c>
    </row>
    <row r="2104" spans="1:8" x14ac:dyDescent="0.35">
      <c r="A2104" s="7">
        <v>44136</v>
      </c>
      <c r="B2104" t="s">
        <v>1</v>
      </c>
      <c r="C2104" t="s">
        <v>12</v>
      </c>
      <c r="D2104" t="s">
        <v>24</v>
      </c>
      <c r="E2104">
        <v>83.192460420000003</v>
      </c>
      <c r="F2104">
        <v>109.6279985</v>
      </c>
      <c r="G2104">
        <v>121.2921782</v>
      </c>
      <c r="H2104" t="str">
        <f>VLOOKUP(D2104,Code!$E$1:$F$12,2,0)&amp;VLOOKUP(B2104,Code!$A$1:$B$10,2,0)&amp;VLOOKUP(C2104,Code!$C$1:$D$31,2,0)&amp;TEXT(A2104,"yy")&amp;TEXT(A2104,"mm")</f>
        <v>1112132011</v>
      </c>
    </row>
    <row r="2105" spans="1:8" x14ac:dyDescent="0.35">
      <c r="A2105" s="7">
        <v>44166</v>
      </c>
      <c r="B2105" t="s">
        <v>1</v>
      </c>
      <c r="C2105" t="s">
        <v>12</v>
      </c>
      <c r="D2105" t="s">
        <v>24</v>
      </c>
      <c r="E2105">
        <v>85.553968330000004</v>
      </c>
      <c r="F2105">
        <v>111.6423988</v>
      </c>
      <c r="G2105">
        <v>122.23374250000001</v>
      </c>
      <c r="H2105" t="str">
        <f>VLOOKUP(D2105,Code!$E$1:$F$12,2,0)&amp;VLOOKUP(B2105,Code!$A$1:$B$10,2,0)&amp;VLOOKUP(C2105,Code!$C$1:$D$31,2,0)&amp;TEXT(A2105,"yy")&amp;TEXT(A2105,"mm")</f>
        <v>1112132012</v>
      </c>
    </row>
    <row r="2106" spans="1:8" x14ac:dyDescent="0.35">
      <c r="A2106" s="7">
        <v>44197</v>
      </c>
      <c r="B2106" t="s">
        <v>1</v>
      </c>
      <c r="C2106" t="s">
        <v>12</v>
      </c>
      <c r="D2106" t="s">
        <v>24</v>
      </c>
      <c r="E2106">
        <v>88.443174670000005</v>
      </c>
      <c r="F2106">
        <v>113.2539191</v>
      </c>
      <c r="G2106">
        <v>122.986994</v>
      </c>
      <c r="H2106" t="str">
        <f>VLOOKUP(D2106,Code!$E$1:$F$12,2,0)&amp;VLOOKUP(B2106,Code!$A$1:$B$10,2,0)&amp;VLOOKUP(C2106,Code!$C$1:$D$31,2,0)&amp;TEXT(A2106,"yy")&amp;TEXT(A2106,"mm")</f>
        <v>1112132101</v>
      </c>
    </row>
    <row r="2107" spans="1:8" x14ac:dyDescent="0.35">
      <c r="A2107" s="7">
        <v>44228</v>
      </c>
      <c r="B2107" t="s">
        <v>1</v>
      </c>
      <c r="C2107" t="s">
        <v>12</v>
      </c>
      <c r="D2107" t="s">
        <v>24</v>
      </c>
      <c r="E2107">
        <v>90.754539730000005</v>
      </c>
      <c r="F2107">
        <v>114.5431353</v>
      </c>
      <c r="G2107">
        <v>123.58959520000001</v>
      </c>
      <c r="H2107" t="str">
        <f>VLOOKUP(D2107,Code!$E$1:$F$12,2,0)&amp;VLOOKUP(B2107,Code!$A$1:$B$10,2,0)&amp;VLOOKUP(C2107,Code!$C$1:$D$31,2,0)&amp;TEXT(A2107,"yy")&amp;TEXT(A2107,"mm")</f>
        <v>1112132102</v>
      </c>
    </row>
    <row r="2108" spans="1:8" x14ac:dyDescent="0.35">
      <c r="A2108" s="7">
        <v>44256</v>
      </c>
      <c r="B2108" t="s">
        <v>1</v>
      </c>
      <c r="C2108" t="s">
        <v>12</v>
      </c>
      <c r="D2108" t="s">
        <v>24</v>
      </c>
      <c r="E2108">
        <v>89.603631789999994</v>
      </c>
      <c r="F2108">
        <v>111.6345082</v>
      </c>
      <c r="G2108">
        <v>124.0716762</v>
      </c>
      <c r="H2108" t="str">
        <f>VLOOKUP(D2108,Code!$E$1:$F$12,2,0)&amp;VLOOKUP(B2108,Code!$A$1:$B$10,2,0)&amp;VLOOKUP(C2108,Code!$C$1:$D$31,2,0)&amp;TEXT(A2108,"yy")&amp;TEXT(A2108,"mm")</f>
        <v>1112132103</v>
      </c>
    </row>
    <row r="2109" spans="1:8" x14ac:dyDescent="0.35">
      <c r="A2109" s="7">
        <v>44287</v>
      </c>
      <c r="B2109" t="s">
        <v>1</v>
      </c>
      <c r="C2109" t="s">
        <v>12</v>
      </c>
      <c r="D2109" t="s">
        <v>24</v>
      </c>
      <c r="E2109">
        <v>88.682905430000005</v>
      </c>
      <c r="F2109">
        <v>108.3076066</v>
      </c>
      <c r="G2109">
        <v>119.2573409</v>
      </c>
      <c r="H2109" t="str">
        <f>VLOOKUP(D2109,Code!$E$1:$F$12,2,0)&amp;VLOOKUP(B2109,Code!$A$1:$B$10,2,0)&amp;VLOOKUP(C2109,Code!$C$1:$D$31,2,0)&amp;TEXT(A2109,"yy")&amp;TEXT(A2109,"mm")</f>
        <v>1112132104</v>
      </c>
    </row>
    <row r="2110" spans="1:8" x14ac:dyDescent="0.35">
      <c r="A2110" s="7">
        <v>44317</v>
      </c>
      <c r="B2110" t="s">
        <v>1</v>
      </c>
      <c r="C2110" t="s">
        <v>12</v>
      </c>
      <c r="D2110" t="s">
        <v>24</v>
      </c>
      <c r="E2110">
        <v>89.446324340000004</v>
      </c>
      <c r="F2110">
        <v>105.6460853</v>
      </c>
      <c r="G2110">
        <v>117.4058728</v>
      </c>
      <c r="H2110" t="str">
        <f>VLOOKUP(D2110,Code!$E$1:$F$12,2,0)&amp;VLOOKUP(B2110,Code!$A$1:$B$10,2,0)&amp;VLOOKUP(C2110,Code!$C$1:$D$31,2,0)&amp;TEXT(A2110,"yy")&amp;TEXT(A2110,"mm")</f>
        <v>1112132105</v>
      </c>
    </row>
    <row r="2111" spans="1:8" x14ac:dyDescent="0.35">
      <c r="A2111" s="7">
        <v>44348</v>
      </c>
      <c r="B2111" t="s">
        <v>1</v>
      </c>
      <c r="C2111" t="s">
        <v>12</v>
      </c>
      <c r="D2111" t="s">
        <v>24</v>
      </c>
      <c r="E2111">
        <v>90.557059469999999</v>
      </c>
      <c r="F2111">
        <v>103.5168682</v>
      </c>
      <c r="G2111">
        <v>113.67469819999999</v>
      </c>
      <c r="H2111" t="str">
        <f>VLOOKUP(D2111,Code!$E$1:$F$12,2,0)&amp;VLOOKUP(B2111,Code!$A$1:$B$10,2,0)&amp;VLOOKUP(C2111,Code!$C$1:$D$31,2,0)&amp;TEXT(A2111,"yy")&amp;TEXT(A2111,"mm")</f>
        <v>1112132106</v>
      </c>
    </row>
    <row r="2112" spans="1:8" x14ac:dyDescent="0.35">
      <c r="A2112" s="7">
        <v>44378</v>
      </c>
      <c r="B2112" t="s">
        <v>1</v>
      </c>
      <c r="C2112" t="s">
        <v>12</v>
      </c>
      <c r="D2112" t="s">
        <v>24</v>
      </c>
      <c r="E2112">
        <v>88.445647579999999</v>
      </c>
      <c r="F2112">
        <v>101.8134946</v>
      </c>
      <c r="G2112">
        <v>110.4397586</v>
      </c>
      <c r="H2112" t="str">
        <f>VLOOKUP(D2112,Code!$E$1:$F$12,2,0)&amp;VLOOKUP(B2112,Code!$A$1:$B$10,2,0)&amp;VLOOKUP(C2112,Code!$C$1:$D$31,2,0)&amp;TEXT(A2112,"yy")&amp;TEXT(A2112,"mm")</f>
        <v>1112132107</v>
      </c>
    </row>
    <row r="2113" spans="1:8" x14ac:dyDescent="0.35">
      <c r="A2113" s="7">
        <v>44409</v>
      </c>
      <c r="B2113" t="s">
        <v>1</v>
      </c>
      <c r="C2113" t="s">
        <v>12</v>
      </c>
      <c r="D2113" t="s">
        <v>24</v>
      </c>
      <c r="E2113">
        <v>88.589851400000001</v>
      </c>
      <c r="F2113">
        <v>100.45079560000001</v>
      </c>
      <c r="G2113">
        <v>108.7684735</v>
      </c>
      <c r="H2113" t="str">
        <f>VLOOKUP(D2113,Code!$E$1:$F$12,2,0)&amp;VLOOKUP(B2113,Code!$A$1:$B$10,2,0)&amp;VLOOKUP(C2113,Code!$C$1:$D$31,2,0)&amp;TEXT(A2113,"yy")&amp;TEXT(A2113,"mm")</f>
        <v>1112132108</v>
      </c>
    </row>
    <row r="2114" spans="1:8" x14ac:dyDescent="0.35">
      <c r="A2114" s="7">
        <v>43101</v>
      </c>
      <c r="B2114" t="s">
        <v>1</v>
      </c>
      <c r="C2114" t="s">
        <v>13</v>
      </c>
      <c r="D2114" t="s">
        <v>24</v>
      </c>
      <c r="E2114">
        <v>78.922934080000005</v>
      </c>
      <c r="F2114">
        <v>100</v>
      </c>
      <c r="G2114">
        <v>129.24791089999999</v>
      </c>
      <c r="H2114" t="str">
        <f>VLOOKUP(D2114,Code!$E$1:$F$12,2,0)&amp;VLOOKUP(B2114,Code!$A$1:$B$10,2,0)&amp;VLOOKUP(C2114,Code!$C$1:$D$31,2,0)&amp;TEXT(A2114,"yy")&amp;TEXT(A2114,"mm")</f>
        <v>1112141801</v>
      </c>
    </row>
    <row r="2115" spans="1:8" x14ac:dyDescent="0.35">
      <c r="A2115" s="7">
        <v>43132</v>
      </c>
      <c r="B2115" t="s">
        <v>1</v>
      </c>
      <c r="C2115" t="s">
        <v>13</v>
      </c>
      <c r="D2115" t="s">
        <v>24</v>
      </c>
      <c r="E2115">
        <v>79.981429899999995</v>
      </c>
      <c r="F2115">
        <v>100</v>
      </c>
      <c r="G2115">
        <v>129.11792009999999</v>
      </c>
      <c r="H2115" t="str">
        <f>VLOOKUP(D2115,Code!$E$1:$F$12,2,0)&amp;VLOOKUP(B2115,Code!$A$1:$B$10,2,0)&amp;VLOOKUP(C2115,Code!$C$1:$D$31,2,0)&amp;TEXT(A2115,"yy")&amp;TEXT(A2115,"mm")</f>
        <v>1112141802</v>
      </c>
    </row>
    <row r="2116" spans="1:8" x14ac:dyDescent="0.35">
      <c r="A2116" s="7">
        <v>43160</v>
      </c>
      <c r="B2116" t="s">
        <v>1</v>
      </c>
      <c r="C2116" t="s">
        <v>13</v>
      </c>
      <c r="D2116" t="s">
        <v>24</v>
      </c>
      <c r="E2116">
        <v>80.828226560000004</v>
      </c>
      <c r="F2116">
        <v>99.145775299999997</v>
      </c>
      <c r="G2116">
        <v>129.10677810000001</v>
      </c>
      <c r="H2116" t="str">
        <f>VLOOKUP(D2116,Code!$E$1:$F$12,2,0)&amp;VLOOKUP(B2116,Code!$A$1:$B$10,2,0)&amp;VLOOKUP(C2116,Code!$C$1:$D$31,2,0)&amp;TEXT(A2116,"yy")&amp;TEXT(A2116,"mm")</f>
        <v>1112141803</v>
      </c>
    </row>
    <row r="2117" spans="1:8" x14ac:dyDescent="0.35">
      <c r="A2117" s="7">
        <v>43191</v>
      </c>
      <c r="B2117" t="s">
        <v>1</v>
      </c>
      <c r="C2117" t="s">
        <v>13</v>
      </c>
      <c r="D2117" t="s">
        <v>24</v>
      </c>
      <c r="E2117">
        <v>81.301392759999999</v>
      </c>
      <c r="F2117">
        <v>97.051067779999997</v>
      </c>
      <c r="G2117">
        <v>128.87502319999999</v>
      </c>
      <c r="H2117" t="str">
        <f>VLOOKUP(D2117,Code!$E$1:$F$12,2,0)&amp;VLOOKUP(B2117,Code!$A$1:$B$10,2,0)&amp;VLOOKUP(C2117,Code!$C$1:$D$31,2,0)&amp;TEXT(A2117,"yy")&amp;TEXT(A2117,"mm")</f>
        <v>1112141804</v>
      </c>
    </row>
    <row r="2118" spans="1:8" x14ac:dyDescent="0.35">
      <c r="A2118" s="7">
        <v>43221</v>
      </c>
      <c r="B2118" t="s">
        <v>1</v>
      </c>
      <c r="C2118" t="s">
        <v>13</v>
      </c>
      <c r="D2118" t="s">
        <v>24</v>
      </c>
      <c r="E2118">
        <v>81.884196840000001</v>
      </c>
      <c r="F2118">
        <v>96.526648100000003</v>
      </c>
      <c r="G2118">
        <v>128.6896193</v>
      </c>
      <c r="H2118" t="str">
        <f>VLOOKUP(D2118,Code!$E$1:$F$12,2,0)&amp;VLOOKUP(B2118,Code!$A$1:$B$10,2,0)&amp;VLOOKUP(C2118,Code!$C$1:$D$31,2,0)&amp;TEXT(A2118,"yy")&amp;TEXT(A2118,"mm")</f>
        <v>1112141805</v>
      </c>
    </row>
    <row r="2119" spans="1:8" x14ac:dyDescent="0.35">
      <c r="A2119" s="7">
        <v>43252</v>
      </c>
      <c r="B2119" t="s">
        <v>1</v>
      </c>
      <c r="C2119" t="s">
        <v>13</v>
      </c>
      <c r="D2119" t="s">
        <v>24</v>
      </c>
      <c r="E2119">
        <v>82.406150420000003</v>
      </c>
      <c r="F2119">
        <v>98.391234909999994</v>
      </c>
      <c r="G2119">
        <v>128.54129620000001</v>
      </c>
      <c r="H2119" t="str">
        <f>VLOOKUP(D2119,Code!$E$1:$F$12,2,0)&amp;VLOOKUP(B2119,Code!$A$1:$B$10,2,0)&amp;VLOOKUP(C2119,Code!$C$1:$D$31,2,0)&amp;TEXT(A2119,"yy")&amp;TEXT(A2119,"mm")</f>
        <v>1112141806</v>
      </c>
    </row>
    <row r="2120" spans="1:8" x14ac:dyDescent="0.35">
      <c r="A2120" s="7">
        <v>43282</v>
      </c>
      <c r="B2120" t="s">
        <v>1</v>
      </c>
      <c r="C2120" t="s">
        <v>13</v>
      </c>
      <c r="D2120" t="s">
        <v>24</v>
      </c>
      <c r="E2120">
        <v>82.823713280000007</v>
      </c>
      <c r="F2120">
        <v>97.951613739999999</v>
      </c>
      <c r="G2120">
        <v>128.4226377</v>
      </c>
      <c r="H2120" t="str">
        <f>VLOOKUP(D2120,Code!$E$1:$F$12,2,0)&amp;VLOOKUP(B2120,Code!$A$1:$B$10,2,0)&amp;VLOOKUP(C2120,Code!$C$1:$D$31,2,0)&amp;TEXT(A2120,"yy")&amp;TEXT(A2120,"mm")</f>
        <v>1112141807</v>
      </c>
    </row>
    <row r="2121" spans="1:8" x14ac:dyDescent="0.35">
      <c r="A2121" s="7">
        <v>43313</v>
      </c>
      <c r="B2121" t="s">
        <v>1</v>
      </c>
      <c r="C2121" t="s">
        <v>13</v>
      </c>
      <c r="D2121" t="s">
        <v>24</v>
      </c>
      <c r="E2121">
        <v>83.15776357</v>
      </c>
      <c r="F2121">
        <v>97.767047730000002</v>
      </c>
      <c r="G2121">
        <v>128.3277109</v>
      </c>
      <c r="H2121" t="str">
        <f>VLOOKUP(D2121,Code!$E$1:$F$12,2,0)&amp;VLOOKUP(B2121,Code!$A$1:$B$10,2,0)&amp;VLOOKUP(C2121,Code!$C$1:$D$31,2,0)&amp;TEXT(A2121,"yy")&amp;TEXT(A2121,"mm")</f>
        <v>1112141808</v>
      </c>
    </row>
    <row r="2122" spans="1:8" x14ac:dyDescent="0.35">
      <c r="A2122" s="7">
        <v>43344</v>
      </c>
      <c r="B2122" t="s">
        <v>1</v>
      </c>
      <c r="C2122" t="s">
        <v>13</v>
      </c>
      <c r="D2122" t="s">
        <v>24</v>
      </c>
      <c r="E2122">
        <v>83.425003799999999</v>
      </c>
      <c r="F2122">
        <v>97.916516549999997</v>
      </c>
      <c r="G2122">
        <v>128.25176949999999</v>
      </c>
      <c r="H2122" t="str">
        <f>VLOOKUP(D2122,Code!$E$1:$F$12,2,0)&amp;VLOOKUP(B2122,Code!$A$1:$B$10,2,0)&amp;VLOOKUP(C2122,Code!$C$1:$D$31,2,0)&amp;TEXT(A2122,"yy")&amp;TEXT(A2122,"mm")</f>
        <v>1112141809</v>
      </c>
    </row>
    <row r="2123" spans="1:8" x14ac:dyDescent="0.35">
      <c r="A2123" s="7">
        <v>43374</v>
      </c>
      <c r="B2123" t="s">
        <v>1</v>
      </c>
      <c r="C2123" t="s">
        <v>13</v>
      </c>
      <c r="D2123" t="s">
        <v>24</v>
      </c>
      <c r="E2123">
        <v>83.638795979999998</v>
      </c>
      <c r="F2123">
        <v>97.738969969999999</v>
      </c>
      <c r="G2123">
        <v>128.1910163</v>
      </c>
      <c r="H2123" t="str">
        <f>VLOOKUP(D2123,Code!$E$1:$F$12,2,0)&amp;VLOOKUP(B2123,Code!$A$1:$B$10,2,0)&amp;VLOOKUP(C2123,Code!$C$1:$D$31,2,0)&amp;TEXT(A2123,"yy")&amp;TEXT(A2123,"mm")</f>
        <v>1112141810</v>
      </c>
    </row>
    <row r="2124" spans="1:8" x14ac:dyDescent="0.35">
      <c r="A2124" s="7">
        <v>43405</v>
      </c>
      <c r="B2124" t="s">
        <v>1</v>
      </c>
      <c r="C2124" t="s">
        <v>13</v>
      </c>
      <c r="D2124" t="s">
        <v>24</v>
      </c>
      <c r="E2124">
        <v>83.754119419999995</v>
      </c>
      <c r="F2124">
        <v>97.689783219999995</v>
      </c>
      <c r="G2124">
        <v>128.4023952</v>
      </c>
      <c r="H2124" t="str">
        <f>VLOOKUP(D2124,Code!$E$1:$F$12,2,0)&amp;VLOOKUP(B2124,Code!$A$1:$B$10,2,0)&amp;VLOOKUP(C2124,Code!$C$1:$D$31,2,0)&amp;TEXT(A2124,"yy")&amp;TEXT(A2124,"mm")</f>
        <v>1112141811</v>
      </c>
    </row>
    <row r="2125" spans="1:8" x14ac:dyDescent="0.35">
      <c r="A2125" s="7">
        <v>43435</v>
      </c>
      <c r="B2125" t="s">
        <v>1</v>
      </c>
      <c r="C2125" t="s">
        <v>13</v>
      </c>
      <c r="D2125" t="s">
        <v>24</v>
      </c>
      <c r="E2125">
        <v>83.512116340000006</v>
      </c>
      <c r="F2125">
        <v>98.077546170000005</v>
      </c>
      <c r="G2125">
        <v>128.31151689999999</v>
      </c>
      <c r="H2125" t="str">
        <f>VLOOKUP(D2125,Code!$E$1:$F$12,2,0)&amp;VLOOKUP(B2125,Code!$A$1:$B$10,2,0)&amp;VLOOKUP(C2125,Code!$C$1:$D$31,2,0)&amp;TEXT(A2125,"yy")&amp;TEXT(A2125,"mm")</f>
        <v>1112141812</v>
      </c>
    </row>
    <row r="2126" spans="1:8" x14ac:dyDescent="0.35">
      <c r="A2126" s="7">
        <v>43466</v>
      </c>
      <c r="B2126" t="s">
        <v>1</v>
      </c>
      <c r="C2126" t="s">
        <v>13</v>
      </c>
      <c r="D2126" t="s">
        <v>24</v>
      </c>
      <c r="E2126">
        <v>83.65277571</v>
      </c>
      <c r="F2126">
        <v>98.387756519999996</v>
      </c>
      <c r="G2126">
        <v>126.5117948</v>
      </c>
      <c r="H2126" t="str">
        <f>VLOOKUP(D2126,Code!$E$1:$F$12,2,0)&amp;VLOOKUP(B2126,Code!$A$1:$B$10,2,0)&amp;VLOOKUP(C2126,Code!$C$1:$D$31,2,0)&amp;TEXT(A2126,"yy")&amp;TEXT(A2126,"mm")</f>
        <v>1112141901</v>
      </c>
    </row>
    <row r="2127" spans="1:8" x14ac:dyDescent="0.35">
      <c r="A2127" s="7">
        <v>43497</v>
      </c>
      <c r="B2127" t="s">
        <v>1</v>
      </c>
      <c r="C2127" t="s">
        <v>13</v>
      </c>
      <c r="D2127" t="s">
        <v>24</v>
      </c>
      <c r="E2127">
        <v>83.765303200000005</v>
      </c>
      <c r="F2127">
        <v>98.208812460000004</v>
      </c>
      <c r="G2127">
        <v>124.42206349999999</v>
      </c>
      <c r="H2127" t="str">
        <f>VLOOKUP(D2127,Code!$E$1:$F$12,2,0)&amp;VLOOKUP(B2127,Code!$A$1:$B$10,2,0)&amp;VLOOKUP(C2127,Code!$C$1:$D$31,2,0)&amp;TEXT(A2127,"yy")&amp;TEXT(A2127,"mm")</f>
        <v>1112141902</v>
      </c>
    </row>
    <row r="2128" spans="1:8" x14ac:dyDescent="0.35">
      <c r="A2128" s="7">
        <v>43525</v>
      </c>
      <c r="B2128" t="s">
        <v>1</v>
      </c>
      <c r="C2128" t="s">
        <v>13</v>
      </c>
      <c r="D2128" t="s">
        <v>24</v>
      </c>
      <c r="E2128">
        <v>83.855325199999996</v>
      </c>
      <c r="F2128">
        <v>98.548479869999994</v>
      </c>
      <c r="G2128">
        <v>125.38723299999999</v>
      </c>
      <c r="H2128" t="str">
        <f>VLOOKUP(D2128,Code!$E$1:$F$12,2,0)&amp;VLOOKUP(B2128,Code!$A$1:$B$10,2,0)&amp;VLOOKUP(C2128,Code!$C$1:$D$31,2,0)&amp;TEXT(A2128,"yy")&amp;TEXT(A2128,"mm")</f>
        <v>1112141903</v>
      </c>
    </row>
    <row r="2129" spans="1:8" x14ac:dyDescent="0.35">
      <c r="A2129" s="7">
        <v>43556</v>
      </c>
      <c r="B2129" t="s">
        <v>1</v>
      </c>
      <c r="C2129" t="s">
        <v>13</v>
      </c>
      <c r="D2129" t="s">
        <v>24</v>
      </c>
      <c r="E2129">
        <v>83.927342800000005</v>
      </c>
      <c r="F2129">
        <v>98.337391139999994</v>
      </c>
      <c r="G2129">
        <v>126.1593685</v>
      </c>
      <c r="H2129" t="str">
        <f>VLOOKUP(D2129,Code!$E$1:$F$12,2,0)&amp;VLOOKUP(B2129,Code!$A$1:$B$10,2,0)&amp;VLOOKUP(C2129,Code!$C$1:$D$31,2,0)&amp;TEXT(A2129,"yy")&amp;TEXT(A2129,"mm")</f>
        <v>1112141904</v>
      </c>
    </row>
    <row r="2130" spans="1:8" x14ac:dyDescent="0.35">
      <c r="A2130" s="7">
        <v>43586</v>
      </c>
      <c r="B2130" t="s">
        <v>1</v>
      </c>
      <c r="C2130" t="s">
        <v>13</v>
      </c>
      <c r="D2130" t="s">
        <v>24</v>
      </c>
      <c r="E2130">
        <v>83.984956870000005</v>
      </c>
      <c r="F2130">
        <v>98.744193319999994</v>
      </c>
      <c r="G2130">
        <v>126.77707700000001</v>
      </c>
      <c r="H2130" t="str">
        <f>VLOOKUP(D2130,Code!$E$1:$F$12,2,0)&amp;VLOOKUP(B2130,Code!$A$1:$B$10,2,0)&amp;VLOOKUP(C2130,Code!$C$1:$D$31,2,0)&amp;TEXT(A2130,"yy")&amp;TEXT(A2130,"mm")</f>
        <v>1112141905</v>
      </c>
    </row>
    <row r="2131" spans="1:8" x14ac:dyDescent="0.35">
      <c r="A2131" s="7">
        <v>43617</v>
      </c>
      <c r="B2131" t="s">
        <v>1</v>
      </c>
      <c r="C2131" t="s">
        <v>13</v>
      </c>
      <c r="D2131" t="s">
        <v>24</v>
      </c>
      <c r="E2131">
        <v>84.031048139999996</v>
      </c>
      <c r="F2131">
        <v>98.493961900000002</v>
      </c>
      <c r="G2131">
        <v>125.2842429</v>
      </c>
      <c r="H2131" t="str">
        <f>VLOOKUP(D2131,Code!$E$1:$F$12,2,0)&amp;VLOOKUP(B2131,Code!$A$1:$B$10,2,0)&amp;VLOOKUP(C2131,Code!$C$1:$D$31,2,0)&amp;TEXT(A2131,"yy")&amp;TEXT(A2131,"mm")</f>
        <v>1112141906</v>
      </c>
    </row>
    <row r="2132" spans="1:8" x14ac:dyDescent="0.35">
      <c r="A2132" s="7">
        <v>43647</v>
      </c>
      <c r="B2132" t="s">
        <v>1</v>
      </c>
      <c r="C2132" t="s">
        <v>13</v>
      </c>
      <c r="D2132" t="s">
        <v>24</v>
      </c>
      <c r="E2132">
        <v>84.067921150000004</v>
      </c>
      <c r="F2132">
        <v>97.680963390000002</v>
      </c>
      <c r="G2132">
        <v>122.5672272</v>
      </c>
      <c r="H2132" t="str">
        <f>VLOOKUP(D2132,Code!$E$1:$F$12,2,0)&amp;VLOOKUP(B2132,Code!$A$1:$B$10,2,0)&amp;VLOOKUP(C2132,Code!$C$1:$D$31,2,0)&amp;TEXT(A2132,"yy")&amp;TEXT(A2132,"mm")</f>
        <v>1112141907</v>
      </c>
    </row>
    <row r="2133" spans="1:8" x14ac:dyDescent="0.35">
      <c r="A2133" s="7">
        <v>43678</v>
      </c>
      <c r="B2133" t="s">
        <v>1</v>
      </c>
      <c r="C2133" t="s">
        <v>13</v>
      </c>
      <c r="D2133" t="s">
        <v>24</v>
      </c>
      <c r="E2133">
        <v>84.153129860000007</v>
      </c>
      <c r="F2133">
        <v>98.219051120000003</v>
      </c>
      <c r="G2133">
        <v>123.9405041</v>
      </c>
      <c r="H2133" t="str">
        <f>VLOOKUP(D2133,Code!$E$1:$F$12,2,0)&amp;VLOOKUP(B2133,Code!$A$1:$B$10,2,0)&amp;VLOOKUP(C2133,Code!$C$1:$D$31,2,0)&amp;TEXT(A2133,"yy")&amp;TEXT(A2133,"mm")</f>
        <v>1112141908</v>
      </c>
    </row>
    <row r="2134" spans="1:8" x14ac:dyDescent="0.35">
      <c r="A2134" s="7">
        <v>43709</v>
      </c>
      <c r="B2134" t="s">
        <v>1</v>
      </c>
      <c r="C2134" t="s">
        <v>13</v>
      </c>
      <c r="D2134" t="s">
        <v>24</v>
      </c>
      <c r="E2134">
        <v>85.038381330000007</v>
      </c>
      <c r="F2134">
        <v>97.721016199999994</v>
      </c>
      <c r="G2134">
        <v>122.36503089999999</v>
      </c>
      <c r="H2134" t="str">
        <f>VLOOKUP(D2134,Code!$E$1:$F$12,2,0)&amp;VLOOKUP(B2134,Code!$A$1:$B$10,2,0)&amp;VLOOKUP(C2134,Code!$C$1:$D$31,2,0)&amp;TEXT(A2134,"yy")&amp;TEXT(A2134,"mm")</f>
        <v>1112141909</v>
      </c>
    </row>
    <row r="2135" spans="1:8" x14ac:dyDescent="0.35">
      <c r="A2135" s="7">
        <v>43739</v>
      </c>
      <c r="B2135" t="s">
        <v>1</v>
      </c>
      <c r="C2135" t="s">
        <v>13</v>
      </c>
      <c r="D2135" t="s">
        <v>24</v>
      </c>
      <c r="E2135">
        <v>84.929497999999995</v>
      </c>
      <c r="F2135">
        <v>97.675420200000005</v>
      </c>
      <c r="G2135">
        <v>121.940307</v>
      </c>
      <c r="H2135" t="str">
        <f>VLOOKUP(D2135,Code!$E$1:$F$12,2,0)&amp;VLOOKUP(B2135,Code!$A$1:$B$10,2,0)&amp;VLOOKUP(C2135,Code!$C$1:$D$31,2,0)&amp;TEXT(A2135,"yy")&amp;TEXT(A2135,"mm")</f>
        <v>1112141910</v>
      </c>
    </row>
    <row r="2136" spans="1:8" x14ac:dyDescent="0.35">
      <c r="A2136" s="7">
        <v>43770</v>
      </c>
      <c r="B2136" t="s">
        <v>1</v>
      </c>
      <c r="C2136" t="s">
        <v>13</v>
      </c>
      <c r="D2136" t="s">
        <v>24</v>
      </c>
      <c r="E2136">
        <v>84.916671750000006</v>
      </c>
      <c r="F2136">
        <v>97.286111460000001</v>
      </c>
      <c r="G2136">
        <v>121.2476959</v>
      </c>
      <c r="H2136" t="str">
        <f>VLOOKUP(D2136,Code!$E$1:$F$12,2,0)&amp;VLOOKUP(B2136,Code!$A$1:$B$10,2,0)&amp;VLOOKUP(C2136,Code!$C$1:$D$31,2,0)&amp;TEXT(A2136,"yy")&amp;TEXT(A2136,"mm")</f>
        <v>1112141911</v>
      </c>
    </row>
    <row r="2137" spans="1:8" x14ac:dyDescent="0.35">
      <c r="A2137" s="7">
        <v>43800</v>
      </c>
      <c r="B2137" t="s">
        <v>1</v>
      </c>
      <c r="C2137" t="s">
        <v>13</v>
      </c>
      <c r="D2137" t="s">
        <v>24</v>
      </c>
      <c r="E2137">
        <v>84.089326260000007</v>
      </c>
      <c r="F2137">
        <v>97.327496409999995</v>
      </c>
      <c r="G2137">
        <v>121.04643900000001</v>
      </c>
      <c r="H2137" t="str">
        <f>VLOOKUP(D2137,Code!$E$1:$F$12,2,0)&amp;VLOOKUP(B2137,Code!$A$1:$B$10,2,0)&amp;VLOOKUP(C2137,Code!$C$1:$D$31,2,0)&amp;TEXT(A2137,"yy")&amp;TEXT(A2137,"mm")</f>
        <v>1112141912</v>
      </c>
    </row>
    <row r="2138" spans="1:8" x14ac:dyDescent="0.35">
      <c r="A2138" s="7">
        <v>43831</v>
      </c>
      <c r="B2138" t="s">
        <v>1</v>
      </c>
      <c r="C2138" t="s">
        <v>13</v>
      </c>
      <c r="D2138" t="s">
        <v>24</v>
      </c>
      <c r="E2138">
        <v>83.427449870000004</v>
      </c>
      <c r="F2138">
        <v>96.747791000000007</v>
      </c>
      <c r="G2138">
        <v>120.8854335</v>
      </c>
      <c r="H2138" t="str">
        <f>VLOOKUP(D2138,Code!$E$1:$F$12,2,0)&amp;VLOOKUP(B2138,Code!$A$1:$B$10,2,0)&amp;VLOOKUP(C2138,Code!$C$1:$D$31,2,0)&amp;TEXT(A2138,"yy")&amp;TEXT(A2138,"mm")</f>
        <v>1112142001</v>
      </c>
    </row>
    <row r="2139" spans="1:8" x14ac:dyDescent="0.35">
      <c r="A2139" s="7">
        <v>43862</v>
      </c>
      <c r="B2139" t="s">
        <v>1</v>
      </c>
      <c r="C2139" t="s">
        <v>13</v>
      </c>
      <c r="D2139" t="s">
        <v>24</v>
      </c>
      <c r="E2139">
        <v>84.457837330000004</v>
      </c>
      <c r="F2139">
        <v>97.472513210000002</v>
      </c>
      <c r="G2139">
        <v>119.7352734</v>
      </c>
      <c r="H2139" t="str">
        <f>VLOOKUP(D2139,Code!$E$1:$F$12,2,0)&amp;VLOOKUP(B2139,Code!$A$1:$B$10,2,0)&amp;VLOOKUP(C2139,Code!$C$1:$D$31,2,0)&amp;TEXT(A2139,"yy")&amp;TEXT(A2139,"mm")</f>
        <v>1112142002</v>
      </c>
    </row>
    <row r="2140" spans="1:8" x14ac:dyDescent="0.35">
      <c r="A2140" s="7">
        <v>43891</v>
      </c>
      <c r="B2140" t="s">
        <v>1</v>
      </c>
      <c r="C2140" t="s">
        <v>13</v>
      </c>
      <c r="D2140" t="s">
        <v>24</v>
      </c>
      <c r="E2140">
        <v>84.465062810000006</v>
      </c>
      <c r="F2140">
        <v>97.476617809999993</v>
      </c>
      <c r="G2140">
        <v>118.81514540000001</v>
      </c>
      <c r="H2140" t="str">
        <f>VLOOKUP(D2140,Code!$E$1:$F$12,2,0)&amp;VLOOKUP(B2140,Code!$A$1:$B$10,2,0)&amp;VLOOKUP(C2140,Code!$C$1:$D$31,2,0)&amp;TEXT(A2140,"yy")&amp;TEXT(A2140,"mm")</f>
        <v>1112142003</v>
      </c>
    </row>
    <row r="2141" spans="1:8" x14ac:dyDescent="0.35">
      <c r="A2141" s="7">
        <v>43922</v>
      </c>
      <c r="B2141" t="s">
        <v>1</v>
      </c>
      <c r="C2141" t="s">
        <v>13</v>
      </c>
      <c r="D2141" t="s">
        <v>24</v>
      </c>
      <c r="E2141">
        <v>83.728039100000004</v>
      </c>
      <c r="F2141">
        <v>96.867088120000005</v>
      </c>
      <c r="G2141">
        <v>117.3362389</v>
      </c>
      <c r="H2141" t="str">
        <f>VLOOKUP(D2141,Code!$E$1:$F$12,2,0)&amp;VLOOKUP(B2141,Code!$A$1:$B$10,2,0)&amp;VLOOKUP(C2141,Code!$C$1:$D$31,2,0)&amp;TEXT(A2141,"yy")&amp;TEXT(A2141,"mm")</f>
        <v>1112142004</v>
      </c>
    </row>
    <row r="2142" spans="1:8" x14ac:dyDescent="0.35">
      <c r="A2142" s="7">
        <v>43952</v>
      </c>
      <c r="B2142" t="s">
        <v>1</v>
      </c>
      <c r="C2142" t="s">
        <v>13</v>
      </c>
      <c r="D2142" t="s">
        <v>24</v>
      </c>
      <c r="E2142">
        <v>83.064139729999994</v>
      </c>
      <c r="F2142">
        <v>95.525239670000005</v>
      </c>
      <c r="G2142">
        <v>113.9061313</v>
      </c>
      <c r="H2142" t="str">
        <f>VLOOKUP(D2142,Code!$E$1:$F$12,2,0)&amp;VLOOKUP(B2142,Code!$A$1:$B$10,2,0)&amp;VLOOKUP(C2142,Code!$C$1:$D$31,2,0)&amp;TEXT(A2142,"yy")&amp;TEXT(A2142,"mm")</f>
        <v>1112142005</v>
      </c>
    </row>
    <row r="2143" spans="1:8" x14ac:dyDescent="0.35">
      <c r="A2143" s="7">
        <v>43983</v>
      </c>
      <c r="B2143" t="s">
        <v>1</v>
      </c>
      <c r="C2143" t="s">
        <v>13</v>
      </c>
      <c r="D2143" t="s">
        <v>24</v>
      </c>
      <c r="E2143">
        <v>82.607300640000005</v>
      </c>
      <c r="F2143">
        <v>95.918798980000005</v>
      </c>
      <c r="G2143">
        <v>113.4090276</v>
      </c>
      <c r="H2143" t="str">
        <f>VLOOKUP(D2143,Code!$E$1:$F$12,2,0)&amp;VLOOKUP(B2143,Code!$A$1:$B$10,2,0)&amp;VLOOKUP(C2143,Code!$C$1:$D$31,2,0)&amp;TEXT(A2143,"yy")&amp;TEXT(A2143,"mm")</f>
        <v>1112142006</v>
      </c>
    </row>
    <row r="2144" spans="1:8" x14ac:dyDescent="0.35">
      <c r="A2144" s="7">
        <v>44013</v>
      </c>
      <c r="B2144" t="s">
        <v>1</v>
      </c>
      <c r="C2144" t="s">
        <v>13</v>
      </c>
      <c r="D2144" t="s">
        <v>24</v>
      </c>
      <c r="E2144">
        <v>82.167548960000005</v>
      </c>
      <c r="F2144">
        <v>94.766608360000006</v>
      </c>
      <c r="G2144">
        <v>110.7643623</v>
      </c>
      <c r="H2144" t="str">
        <f>VLOOKUP(D2144,Code!$E$1:$F$12,2,0)&amp;VLOOKUP(B2144,Code!$A$1:$B$10,2,0)&amp;VLOOKUP(C2144,Code!$C$1:$D$31,2,0)&amp;TEXT(A2144,"yy")&amp;TEXT(A2144,"mm")</f>
        <v>1112142007</v>
      </c>
    </row>
    <row r="2145" spans="1:8" x14ac:dyDescent="0.35">
      <c r="A2145" s="7">
        <v>44044</v>
      </c>
      <c r="B2145" t="s">
        <v>1</v>
      </c>
      <c r="C2145" t="s">
        <v>13</v>
      </c>
      <c r="D2145" t="s">
        <v>24</v>
      </c>
      <c r="E2145">
        <v>81.890028029999996</v>
      </c>
      <c r="F2145">
        <v>95.311893929999997</v>
      </c>
      <c r="G2145">
        <v>111.63841650000001</v>
      </c>
      <c r="H2145" t="str">
        <f>VLOOKUP(D2145,Code!$E$1:$F$12,2,0)&amp;VLOOKUP(B2145,Code!$A$1:$B$10,2,0)&amp;VLOOKUP(C2145,Code!$C$1:$D$31,2,0)&amp;TEXT(A2145,"yy")&amp;TEXT(A2145,"mm")</f>
        <v>1112142008</v>
      </c>
    </row>
    <row r="2146" spans="1:8" x14ac:dyDescent="0.35">
      <c r="A2146" s="7">
        <v>44075</v>
      </c>
      <c r="B2146" t="s">
        <v>1</v>
      </c>
      <c r="C2146" t="s">
        <v>13</v>
      </c>
      <c r="D2146" t="s">
        <v>24</v>
      </c>
      <c r="E2146">
        <v>81.593730870000002</v>
      </c>
      <c r="F2146">
        <v>96.17523473</v>
      </c>
      <c r="G2146">
        <v>112.3376598</v>
      </c>
      <c r="H2146" t="str">
        <f>VLOOKUP(D2146,Code!$E$1:$F$12,2,0)&amp;VLOOKUP(B2146,Code!$A$1:$B$10,2,0)&amp;VLOOKUP(C2146,Code!$C$1:$D$31,2,0)&amp;TEXT(A2146,"yy")&amp;TEXT(A2146,"mm")</f>
        <v>1112142009</v>
      </c>
    </row>
    <row r="2147" spans="1:8" x14ac:dyDescent="0.35">
      <c r="A2147" s="7">
        <v>44105</v>
      </c>
      <c r="B2147" t="s">
        <v>1</v>
      </c>
      <c r="C2147" t="s">
        <v>13</v>
      </c>
      <c r="D2147" t="s">
        <v>24</v>
      </c>
      <c r="E2147">
        <v>81.356693149999998</v>
      </c>
      <c r="F2147">
        <v>96.977327990000006</v>
      </c>
      <c r="G2147">
        <v>112.8970545</v>
      </c>
      <c r="H2147" t="str">
        <f>VLOOKUP(D2147,Code!$E$1:$F$12,2,0)&amp;VLOOKUP(B2147,Code!$A$1:$B$10,2,0)&amp;VLOOKUP(C2147,Code!$C$1:$D$31,2,0)&amp;TEXT(A2147,"yy")&amp;TEXT(A2147,"mm")</f>
        <v>1112142010</v>
      </c>
    </row>
    <row r="2148" spans="1:8" x14ac:dyDescent="0.35">
      <c r="A2148" s="7">
        <v>44136</v>
      </c>
      <c r="B2148" t="s">
        <v>1</v>
      </c>
      <c r="C2148" t="s">
        <v>13</v>
      </c>
      <c r="D2148" t="s">
        <v>24</v>
      </c>
      <c r="E2148">
        <v>79.737165099999999</v>
      </c>
      <c r="F2148">
        <v>97.080469629999996</v>
      </c>
      <c r="G2148">
        <v>112.6017662</v>
      </c>
      <c r="H2148" t="str">
        <f>VLOOKUP(D2148,Code!$E$1:$F$12,2,0)&amp;VLOOKUP(B2148,Code!$A$1:$B$10,2,0)&amp;VLOOKUP(C2148,Code!$C$1:$D$31,2,0)&amp;TEXT(A2148,"yy")&amp;TEXT(A2148,"mm")</f>
        <v>1112142011</v>
      </c>
    </row>
    <row r="2149" spans="1:8" x14ac:dyDescent="0.35">
      <c r="A2149" s="7">
        <v>44166</v>
      </c>
      <c r="B2149" t="s">
        <v>1</v>
      </c>
      <c r="C2149" t="s">
        <v>13</v>
      </c>
      <c r="D2149" t="s">
        <v>24</v>
      </c>
      <c r="E2149">
        <v>79.871440530000001</v>
      </c>
      <c r="F2149">
        <v>97.16298295</v>
      </c>
      <c r="G2149">
        <v>112.30982520000001</v>
      </c>
      <c r="H2149" t="str">
        <f>VLOOKUP(D2149,Code!$E$1:$F$12,2,0)&amp;VLOOKUP(B2149,Code!$A$1:$B$10,2,0)&amp;VLOOKUP(C2149,Code!$C$1:$D$31,2,0)&amp;TEXT(A2149,"yy")&amp;TEXT(A2149,"mm")</f>
        <v>1112142012</v>
      </c>
    </row>
    <row r="2150" spans="1:8" x14ac:dyDescent="0.35">
      <c r="A2150" s="7">
        <v>44197</v>
      </c>
      <c r="B2150" t="s">
        <v>1</v>
      </c>
      <c r="C2150" t="s">
        <v>13</v>
      </c>
      <c r="D2150" t="s">
        <v>24</v>
      </c>
      <c r="E2150">
        <v>78.957505260000005</v>
      </c>
      <c r="F2150">
        <v>96.00336686</v>
      </c>
      <c r="G2150">
        <v>112.07627239999999</v>
      </c>
      <c r="H2150" t="str">
        <f>VLOOKUP(D2150,Code!$E$1:$F$12,2,0)&amp;VLOOKUP(B2150,Code!$A$1:$B$10,2,0)&amp;VLOOKUP(C2150,Code!$C$1:$D$31,2,0)&amp;TEXT(A2150,"yy")&amp;TEXT(A2150,"mm")</f>
        <v>1112142101</v>
      </c>
    </row>
    <row r="2151" spans="1:8" x14ac:dyDescent="0.35">
      <c r="A2151" s="7">
        <v>44228</v>
      </c>
      <c r="B2151" t="s">
        <v>1</v>
      </c>
      <c r="C2151" t="s">
        <v>13</v>
      </c>
      <c r="D2151" t="s">
        <v>24</v>
      </c>
      <c r="E2151">
        <v>80.064797150000004</v>
      </c>
      <c r="F2151">
        <v>96.839833690000006</v>
      </c>
      <c r="G2151">
        <v>111.9080003</v>
      </c>
      <c r="H2151" t="str">
        <f>VLOOKUP(D2151,Code!$E$1:$F$12,2,0)&amp;VLOOKUP(B2151,Code!$A$1:$B$10,2,0)&amp;VLOOKUP(C2151,Code!$C$1:$D$31,2,0)&amp;TEXT(A2151,"yy")&amp;TEXT(A2151,"mm")</f>
        <v>1112142102</v>
      </c>
    </row>
    <row r="2152" spans="1:8" x14ac:dyDescent="0.35">
      <c r="A2152" s="7">
        <v>44256</v>
      </c>
      <c r="B2152" t="s">
        <v>1</v>
      </c>
      <c r="C2152" t="s">
        <v>13</v>
      </c>
      <c r="D2152" t="s">
        <v>24</v>
      </c>
      <c r="E2152">
        <v>79.539302899999996</v>
      </c>
      <c r="F2152">
        <v>95.689137149999993</v>
      </c>
      <c r="G2152">
        <v>111.34627020000001</v>
      </c>
      <c r="H2152" t="str">
        <f>VLOOKUP(D2152,Code!$E$1:$F$12,2,0)&amp;VLOOKUP(B2152,Code!$A$1:$B$10,2,0)&amp;VLOOKUP(C2152,Code!$C$1:$D$31,2,0)&amp;TEXT(A2152,"yy")&amp;TEXT(A2152,"mm")</f>
        <v>1112142103</v>
      </c>
    </row>
    <row r="2153" spans="1:8" x14ac:dyDescent="0.35">
      <c r="A2153" s="7">
        <v>44287</v>
      </c>
      <c r="B2153" t="s">
        <v>1</v>
      </c>
      <c r="C2153" t="s">
        <v>13</v>
      </c>
      <c r="D2153" t="s">
        <v>24</v>
      </c>
      <c r="E2153">
        <v>79.118907500000006</v>
      </c>
      <c r="F2153">
        <v>92.48445735</v>
      </c>
      <c r="G2153">
        <v>109.1698667</v>
      </c>
      <c r="H2153" t="str">
        <f>VLOOKUP(D2153,Code!$E$1:$F$12,2,0)&amp;VLOOKUP(B2153,Code!$A$1:$B$10,2,0)&amp;VLOOKUP(C2153,Code!$C$1:$D$31,2,0)&amp;TEXT(A2153,"yy")&amp;TEXT(A2153,"mm")</f>
        <v>1112142104</v>
      </c>
    </row>
    <row r="2154" spans="1:8" x14ac:dyDescent="0.35">
      <c r="A2154" s="7">
        <v>44317</v>
      </c>
      <c r="B2154" t="s">
        <v>1</v>
      </c>
      <c r="C2154" t="s">
        <v>13</v>
      </c>
      <c r="D2154" t="s">
        <v>24</v>
      </c>
      <c r="E2154">
        <v>78.782591179999997</v>
      </c>
      <c r="F2154">
        <v>89.475031060000006</v>
      </c>
      <c r="G2154">
        <v>106.8345006</v>
      </c>
      <c r="H2154" t="str">
        <f>VLOOKUP(D2154,Code!$E$1:$F$12,2,0)&amp;VLOOKUP(B2154,Code!$A$1:$B$10,2,0)&amp;VLOOKUP(C2154,Code!$C$1:$D$31,2,0)&amp;TEXT(A2154,"yy")&amp;TEXT(A2154,"mm")</f>
        <v>1112142105</v>
      </c>
    </row>
    <row r="2155" spans="1:8" x14ac:dyDescent="0.35">
      <c r="A2155" s="7">
        <v>44348</v>
      </c>
      <c r="B2155" t="s">
        <v>1</v>
      </c>
      <c r="C2155" t="s">
        <v>13</v>
      </c>
      <c r="D2155" t="s">
        <v>24</v>
      </c>
      <c r="E2155">
        <v>78.513538130000001</v>
      </c>
      <c r="F2155">
        <v>87.995995140000005</v>
      </c>
      <c r="G2155">
        <v>104.9662077</v>
      </c>
      <c r="H2155" t="str">
        <f>VLOOKUP(D2155,Code!$E$1:$F$12,2,0)&amp;VLOOKUP(B2155,Code!$A$1:$B$10,2,0)&amp;VLOOKUP(C2155,Code!$C$1:$D$31,2,0)&amp;TEXT(A2155,"yy")&amp;TEXT(A2155,"mm")</f>
        <v>1112142106</v>
      </c>
    </row>
    <row r="2156" spans="1:8" x14ac:dyDescent="0.35">
      <c r="A2156" s="7">
        <v>44378</v>
      </c>
      <c r="B2156" t="s">
        <v>1</v>
      </c>
      <c r="C2156" t="s">
        <v>13</v>
      </c>
      <c r="D2156" t="s">
        <v>24</v>
      </c>
      <c r="E2156">
        <v>79.226800789999999</v>
      </c>
      <c r="F2156">
        <v>87.109888029999993</v>
      </c>
      <c r="G2156">
        <v>105.2357331</v>
      </c>
      <c r="H2156" t="str">
        <f>VLOOKUP(D2156,Code!$E$1:$F$12,2,0)&amp;VLOOKUP(B2156,Code!$A$1:$B$10,2,0)&amp;VLOOKUP(C2156,Code!$C$1:$D$31,2,0)&amp;TEXT(A2156,"yy")&amp;TEXT(A2156,"mm")</f>
        <v>1112142107</v>
      </c>
    </row>
    <row r="2157" spans="1:8" x14ac:dyDescent="0.35">
      <c r="A2157" s="7">
        <v>44409</v>
      </c>
      <c r="B2157" t="s">
        <v>1</v>
      </c>
      <c r="C2157" t="s">
        <v>13</v>
      </c>
      <c r="D2157" t="s">
        <v>24</v>
      </c>
      <c r="E2157">
        <v>79.17840751</v>
      </c>
      <c r="F2157">
        <v>85.893419559999998</v>
      </c>
      <c r="G2157">
        <v>104.27524699999999</v>
      </c>
      <c r="H2157" t="str">
        <f>VLOOKUP(D2157,Code!$E$1:$F$12,2,0)&amp;VLOOKUP(B2157,Code!$A$1:$B$10,2,0)&amp;VLOOKUP(C2157,Code!$C$1:$D$31,2,0)&amp;TEXT(A2157,"yy")&amp;TEXT(A2157,"mm")</f>
        <v>1112142108</v>
      </c>
    </row>
    <row r="2158" spans="1:8" x14ac:dyDescent="0.35">
      <c r="A2158" s="7">
        <v>43101</v>
      </c>
      <c r="B2158" t="s">
        <v>1</v>
      </c>
      <c r="C2158" t="s">
        <v>14</v>
      </c>
      <c r="D2158" t="s">
        <v>24</v>
      </c>
      <c r="E2158">
        <v>87.258024989999996</v>
      </c>
      <c r="F2158">
        <v>100</v>
      </c>
      <c r="G2158">
        <v>121.1957853</v>
      </c>
      <c r="H2158" t="str">
        <f>VLOOKUP(D2158,Code!$E$1:$F$12,2,0)&amp;VLOOKUP(B2158,Code!$A$1:$B$10,2,0)&amp;VLOOKUP(C2158,Code!$C$1:$D$31,2,0)&amp;TEXT(A2158,"yy")&amp;TEXT(A2158,"mm")</f>
        <v>1112151801</v>
      </c>
    </row>
    <row r="2159" spans="1:8" x14ac:dyDescent="0.35">
      <c r="A2159" s="7">
        <v>43132</v>
      </c>
      <c r="B2159" t="s">
        <v>1</v>
      </c>
      <c r="C2159" t="s">
        <v>14</v>
      </c>
      <c r="D2159" t="s">
        <v>24</v>
      </c>
      <c r="E2159">
        <v>87.081597650000006</v>
      </c>
      <c r="F2159">
        <v>101.774075</v>
      </c>
      <c r="G2159">
        <v>126.361186</v>
      </c>
      <c r="H2159" t="str">
        <f>VLOOKUP(D2159,Code!$E$1:$F$12,2,0)&amp;VLOOKUP(B2159,Code!$A$1:$B$10,2,0)&amp;VLOOKUP(C2159,Code!$C$1:$D$31,2,0)&amp;TEXT(A2159,"yy")&amp;TEXT(A2159,"mm")</f>
        <v>1112151802</v>
      </c>
    </row>
    <row r="2160" spans="1:8" x14ac:dyDescent="0.35">
      <c r="A2160" s="7">
        <v>43160</v>
      </c>
      <c r="B2160" t="s">
        <v>1</v>
      </c>
      <c r="C2160" t="s">
        <v>14</v>
      </c>
      <c r="D2160" t="s">
        <v>24</v>
      </c>
      <c r="E2160">
        <v>88.057828959999995</v>
      </c>
      <c r="F2160">
        <v>100.7233521</v>
      </c>
      <c r="G2160">
        <v>122.7454055</v>
      </c>
      <c r="H2160" t="str">
        <f>VLOOKUP(D2160,Code!$E$1:$F$12,2,0)&amp;VLOOKUP(B2160,Code!$A$1:$B$10,2,0)&amp;VLOOKUP(C2160,Code!$C$1:$D$31,2,0)&amp;TEXT(A2160,"yy")&amp;TEXT(A2160,"mm")</f>
        <v>1112151803</v>
      </c>
    </row>
    <row r="2161" spans="1:8" x14ac:dyDescent="0.35">
      <c r="A2161" s="7">
        <v>43191</v>
      </c>
      <c r="B2161" t="s">
        <v>1</v>
      </c>
      <c r="C2161" t="s">
        <v>14</v>
      </c>
      <c r="D2161" t="s">
        <v>24</v>
      </c>
      <c r="E2161">
        <v>87.133349670000001</v>
      </c>
      <c r="F2161">
        <v>99.500514580000001</v>
      </c>
      <c r="G2161">
        <v>119.8527812</v>
      </c>
      <c r="H2161" t="str">
        <f>VLOOKUP(D2161,Code!$E$1:$F$12,2,0)&amp;VLOOKUP(B2161,Code!$A$1:$B$10,2,0)&amp;VLOOKUP(C2161,Code!$C$1:$D$31,2,0)&amp;TEXT(A2161,"yy")&amp;TEXT(A2161,"mm")</f>
        <v>1112151804</v>
      </c>
    </row>
    <row r="2162" spans="1:8" x14ac:dyDescent="0.35">
      <c r="A2162" s="7">
        <v>43221</v>
      </c>
      <c r="B2162" t="s">
        <v>1</v>
      </c>
      <c r="C2162" t="s">
        <v>14</v>
      </c>
      <c r="D2162" t="s">
        <v>24</v>
      </c>
      <c r="E2162">
        <v>86.202636609999999</v>
      </c>
      <c r="F2162">
        <v>98.69867189</v>
      </c>
      <c r="G2162">
        <v>118.62665029999999</v>
      </c>
      <c r="H2162" t="str">
        <f>VLOOKUP(D2162,Code!$E$1:$F$12,2,0)&amp;VLOOKUP(B2162,Code!$A$1:$B$10,2,0)&amp;VLOOKUP(C2162,Code!$C$1:$D$31,2,0)&amp;TEXT(A2162,"yy")&amp;TEXT(A2162,"mm")</f>
        <v>1112151805</v>
      </c>
    </row>
    <row r="2163" spans="1:8" x14ac:dyDescent="0.35">
      <c r="A2163" s="7">
        <v>43252</v>
      </c>
      <c r="B2163" t="s">
        <v>1</v>
      </c>
      <c r="C2163" t="s">
        <v>14</v>
      </c>
      <c r="D2163" t="s">
        <v>24</v>
      </c>
      <c r="E2163">
        <v>88.060369519999995</v>
      </c>
      <c r="F2163">
        <v>101.76217200000001</v>
      </c>
      <c r="G2163">
        <v>124.30587800000001</v>
      </c>
      <c r="H2163" t="str">
        <f>VLOOKUP(D2163,Code!$E$1:$F$12,2,0)&amp;VLOOKUP(B2163,Code!$A$1:$B$10,2,0)&amp;VLOOKUP(C2163,Code!$C$1:$D$31,2,0)&amp;TEXT(A2163,"yy")&amp;TEXT(A2163,"mm")</f>
        <v>1112151806</v>
      </c>
    </row>
    <row r="2164" spans="1:8" x14ac:dyDescent="0.35">
      <c r="A2164" s="7">
        <v>43282</v>
      </c>
      <c r="B2164" t="s">
        <v>1</v>
      </c>
      <c r="C2164" t="s">
        <v>14</v>
      </c>
      <c r="D2164" t="s">
        <v>24</v>
      </c>
      <c r="E2164">
        <v>89.767090030000006</v>
      </c>
      <c r="F2164">
        <v>104.154163</v>
      </c>
      <c r="G2164">
        <v>128.1141461</v>
      </c>
      <c r="H2164" t="str">
        <f>VLOOKUP(D2164,Code!$E$1:$F$12,2,0)&amp;VLOOKUP(B2164,Code!$A$1:$B$10,2,0)&amp;VLOOKUP(C2164,Code!$C$1:$D$31,2,0)&amp;TEXT(A2164,"yy")&amp;TEXT(A2164,"mm")</f>
        <v>1112151807</v>
      </c>
    </row>
    <row r="2165" spans="1:8" x14ac:dyDescent="0.35">
      <c r="A2165" s="7">
        <v>43313</v>
      </c>
      <c r="B2165" t="s">
        <v>1</v>
      </c>
      <c r="C2165" t="s">
        <v>14</v>
      </c>
      <c r="D2165" t="s">
        <v>24</v>
      </c>
      <c r="E2165">
        <v>91.132466429999994</v>
      </c>
      <c r="F2165">
        <v>111.037126</v>
      </c>
      <c r="G2165">
        <v>131.89587460000001</v>
      </c>
      <c r="H2165" t="str">
        <f>VLOOKUP(D2165,Code!$E$1:$F$12,2,0)&amp;VLOOKUP(B2165,Code!$A$1:$B$10,2,0)&amp;VLOOKUP(C2165,Code!$C$1:$D$31,2,0)&amp;TEXT(A2165,"yy")&amp;TEXT(A2165,"mm")</f>
        <v>1112151808</v>
      </c>
    </row>
    <row r="2166" spans="1:8" x14ac:dyDescent="0.35">
      <c r="A2166" s="7">
        <v>43344</v>
      </c>
      <c r="B2166" t="s">
        <v>1</v>
      </c>
      <c r="C2166" t="s">
        <v>14</v>
      </c>
      <c r="D2166" t="s">
        <v>24</v>
      </c>
      <c r="E2166">
        <v>93.195117969999998</v>
      </c>
      <c r="F2166">
        <v>113.250186</v>
      </c>
      <c r="G2166">
        <v>137.8617132</v>
      </c>
      <c r="H2166" t="str">
        <f>VLOOKUP(D2166,Code!$E$1:$F$12,2,0)&amp;VLOOKUP(B2166,Code!$A$1:$B$10,2,0)&amp;VLOOKUP(C2166,Code!$C$1:$D$31,2,0)&amp;TEXT(A2166,"yy")&amp;TEXT(A2166,"mm")</f>
        <v>1112151809</v>
      </c>
    </row>
    <row r="2167" spans="1:8" x14ac:dyDescent="0.35">
      <c r="A2167" s="7">
        <v>43374</v>
      </c>
      <c r="B2167" t="s">
        <v>1</v>
      </c>
      <c r="C2167" t="s">
        <v>14</v>
      </c>
      <c r="D2167" t="s">
        <v>24</v>
      </c>
      <c r="E2167">
        <v>93.87488879</v>
      </c>
      <c r="F2167">
        <v>113.3445742</v>
      </c>
      <c r="G2167">
        <v>147.0450677</v>
      </c>
      <c r="H2167" t="str">
        <f>VLOOKUP(D2167,Code!$E$1:$F$12,2,0)&amp;VLOOKUP(B2167,Code!$A$1:$B$10,2,0)&amp;VLOOKUP(C2167,Code!$C$1:$D$31,2,0)&amp;TEXT(A2167,"yy")&amp;TEXT(A2167,"mm")</f>
        <v>1112151810</v>
      </c>
    </row>
    <row r="2168" spans="1:8" x14ac:dyDescent="0.35">
      <c r="A2168" s="7">
        <v>43405</v>
      </c>
      <c r="B2168" t="s">
        <v>1</v>
      </c>
      <c r="C2168" t="s">
        <v>14</v>
      </c>
      <c r="D2168" t="s">
        <v>24</v>
      </c>
      <c r="E2168">
        <v>94.418705439999997</v>
      </c>
      <c r="F2168">
        <v>113.4200847</v>
      </c>
      <c r="G2168">
        <v>149.98106759999999</v>
      </c>
      <c r="H2168" t="str">
        <f>VLOOKUP(D2168,Code!$E$1:$F$12,2,0)&amp;VLOOKUP(B2168,Code!$A$1:$B$10,2,0)&amp;VLOOKUP(C2168,Code!$C$1:$D$31,2,0)&amp;TEXT(A2168,"yy")&amp;TEXT(A2168,"mm")</f>
        <v>1112151811</v>
      </c>
    </row>
    <row r="2169" spans="1:8" x14ac:dyDescent="0.35">
      <c r="A2169" s="7">
        <v>43435</v>
      </c>
      <c r="B2169" t="s">
        <v>1</v>
      </c>
      <c r="C2169" t="s">
        <v>14</v>
      </c>
      <c r="D2169" t="s">
        <v>24</v>
      </c>
      <c r="E2169">
        <v>94.853758769999999</v>
      </c>
      <c r="F2169">
        <v>113.4804932</v>
      </c>
      <c r="G2169">
        <v>150.8596397</v>
      </c>
      <c r="H2169" t="str">
        <f>VLOOKUP(D2169,Code!$E$1:$F$12,2,0)&amp;VLOOKUP(B2169,Code!$A$1:$B$10,2,0)&amp;VLOOKUP(C2169,Code!$C$1:$D$31,2,0)&amp;TEXT(A2169,"yy")&amp;TEXT(A2169,"mm")</f>
        <v>1112151812</v>
      </c>
    </row>
    <row r="2170" spans="1:8" x14ac:dyDescent="0.35">
      <c r="A2170" s="7">
        <v>43466</v>
      </c>
      <c r="B2170" t="s">
        <v>1</v>
      </c>
      <c r="C2170" t="s">
        <v>14</v>
      </c>
      <c r="D2170" t="s">
        <v>24</v>
      </c>
      <c r="E2170">
        <v>95.157694590000006</v>
      </c>
      <c r="F2170">
        <v>110.64717330000001</v>
      </c>
      <c r="G2170">
        <v>147.63698890000001</v>
      </c>
      <c r="H2170" t="str">
        <f>VLOOKUP(D2170,Code!$E$1:$F$12,2,0)&amp;VLOOKUP(B2170,Code!$A$1:$B$10,2,0)&amp;VLOOKUP(C2170,Code!$C$1:$D$31,2,0)&amp;TEXT(A2170,"yy")&amp;TEXT(A2170,"mm")</f>
        <v>1112151901</v>
      </c>
    </row>
    <row r="2171" spans="1:8" x14ac:dyDescent="0.35">
      <c r="A2171" s="7">
        <v>43497</v>
      </c>
      <c r="B2171" t="s">
        <v>1</v>
      </c>
      <c r="C2171" t="s">
        <v>14</v>
      </c>
      <c r="D2171" t="s">
        <v>24</v>
      </c>
      <c r="E2171">
        <v>93.768890299999995</v>
      </c>
      <c r="F2171">
        <v>108.38051729999999</v>
      </c>
      <c r="G2171">
        <v>145.05886820000001</v>
      </c>
      <c r="H2171" t="str">
        <f>VLOOKUP(D2171,Code!$E$1:$F$12,2,0)&amp;VLOOKUP(B2171,Code!$A$1:$B$10,2,0)&amp;VLOOKUP(C2171,Code!$C$1:$D$31,2,0)&amp;TEXT(A2171,"yy")&amp;TEXT(A2171,"mm")</f>
        <v>1112151902</v>
      </c>
    </row>
    <row r="2172" spans="1:8" x14ac:dyDescent="0.35">
      <c r="A2172" s="7">
        <v>43525</v>
      </c>
      <c r="B2172" t="s">
        <v>1</v>
      </c>
      <c r="C2172" t="s">
        <v>14</v>
      </c>
      <c r="D2172" t="s">
        <v>24</v>
      </c>
      <c r="E2172">
        <v>92.657846860000006</v>
      </c>
      <c r="F2172">
        <v>108.0227182</v>
      </c>
      <c r="G2172">
        <v>145.18701129999999</v>
      </c>
      <c r="H2172" t="str">
        <f>VLOOKUP(D2172,Code!$E$1:$F$12,2,0)&amp;VLOOKUP(B2172,Code!$A$1:$B$10,2,0)&amp;VLOOKUP(C2172,Code!$C$1:$D$31,2,0)&amp;TEXT(A2172,"yy")&amp;TEXT(A2172,"mm")</f>
        <v>1112151903</v>
      </c>
    </row>
    <row r="2173" spans="1:8" x14ac:dyDescent="0.35">
      <c r="A2173" s="7">
        <v>43556</v>
      </c>
      <c r="B2173" t="s">
        <v>1</v>
      </c>
      <c r="C2173" t="s">
        <v>14</v>
      </c>
      <c r="D2173" t="s">
        <v>24</v>
      </c>
      <c r="E2173">
        <v>92.312996429999998</v>
      </c>
      <c r="F2173">
        <v>106.28095329999999</v>
      </c>
      <c r="G2173">
        <v>143.09888620000001</v>
      </c>
      <c r="H2173" t="str">
        <f>VLOOKUP(D2173,Code!$E$1:$F$12,2,0)&amp;VLOOKUP(B2173,Code!$A$1:$B$10,2,0)&amp;VLOOKUP(C2173,Code!$C$1:$D$31,2,0)&amp;TEXT(A2173,"yy")&amp;TEXT(A2173,"mm")</f>
        <v>1112151904</v>
      </c>
    </row>
    <row r="2174" spans="1:8" x14ac:dyDescent="0.35">
      <c r="A2174" s="7">
        <v>43586</v>
      </c>
      <c r="B2174" t="s">
        <v>1</v>
      </c>
      <c r="C2174" t="s">
        <v>14</v>
      </c>
      <c r="D2174" t="s">
        <v>24</v>
      </c>
      <c r="E2174">
        <v>91.493131770000005</v>
      </c>
      <c r="F2174">
        <v>105.53444159999999</v>
      </c>
      <c r="G2174">
        <v>145.44210820000001</v>
      </c>
      <c r="H2174" t="str">
        <f>VLOOKUP(D2174,Code!$E$1:$F$12,2,0)&amp;VLOOKUP(B2174,Code!$A$1:$B$10,2,0)&amp;VLOOKUP(C2174,Code!$C$1:$D$31,2,0)&amp;TEXT(A2174,"yy")&amp;TEXT(A2174,"mm")</f>
        <v>1112151905</v>
      </c>
    </row>
    <row r="2175" spans="1:8" x14ac:dyDescent="0.35">
      <c r="A2175" s="7">
        <v>43617</v>
      </c>
      <c r="B2175" t="s">
        <v>1</v>
      </c>
      <c r="C2175" t="s">
        <v>14</v>
      </c>
      <c r="D2175" t="s">
        <v>24</v>
      </c>
      <c r="E2175">
        <v>92.469192989999996</v>
      </c>
      <c r="F2175">
        <v>105.0989574</v>
      </c>
      <c r="G2175">
        <v>145.5671146</v>
      </c>
      <c r="H2175" t="str">
        <f>VLOOKUP(D2175,Code!$E$1:$F$12,2,0)&amp;VLOOKUP(B2175,Code!$A$1:$B$10,2,0)&amp;VLOOKUP(C2175,Code!$C$1:$D$31,2,0)&amp;TEXT(A2175,"yy")&amp;TEXT(A2175,"mm")</f>
        <v>1112151906</v>
      </c>
    </row>
    <row r="2176" spans="1:8" x14ac:dyDescent="0.35">
      <c r="A2176" s="7">
        <v>43647</v>
      </c>
      <c r="B2176" t="s">
        <v>1</v>
      </c>
      <c r="C2176" t="s">
        <v>14</v>
      </c>
      <c r="D2176" t="s">
        <v>24</v>
      </c>
      <c r="E2176">
        <v>93.838133119999995</v>
      </c>
      <c r="F2176">
        <v>107.94096450000001</v>
      </c>
      <c r="G2176">
        <v>149.53381909999999</v>
      </c>
      <c r="H2176" t="str">
        <f>VLOOKUP(D2176,Code!$E$1:$F$12,2,0)&amp;VLOOKUP(B2176,Code!$A$1:$B$10,2,0)&amp;VLOOKUP(C2176,Code!$C$1:$D$31,2,0)&amp;TEXT(A2176,"yy")&amp;TEXT(A2176,"mm")</f>
        <v>1112151907</v>
      </c>
    </row>
    <row r="2177" spans="1:8" x14ac:dyDescent="0.35">
      <c r="A2177" s="7">
        <v>43678</v>
      </c>
      <c r="B2177" t="s">
        <v>1</v>
      </c>
      <c r="C2177" t="s">
        <v>14</v>
      </c>
      <c r="D2177" t="s">
        <v>24</v>
      </c>
      <c r="E2177">
        <v>94.933285229999996</v>
      </c>
      <c r="F2177">
        <v>114.0371627</v>
      </c>
      <c r="G2177">
        <v>154.1774106</v>
      </c>
      <c r="H2177" t="str">
        <f>VLOOKUP(D2177,Code!$E$1:$F$12,2,0)&amp;VLOOKUP(B2177,Code!$A$1:$B$10,2,0)&amp;VLOOKUP(C2177,Code!$C$1:$D$31,2,0)&amp;TEXT(A2177,"yy")&amp;TEXT(A2177,"mm")</f>
        <v>1112151908</v>
      </c>
    </row>
    <row r="2178" spans="1:8" x14ac:dyDescent="0.35">
      <c r="A2178" s="7">
        <v>43709</v>
      </c>
      <c r="B2178" t="s">
        <v>1</v>
      </c>
      <c r="C2178" t="s">
        <v>14</v>
      </c>
      <c r="D2178" t="s">
        <v>24</v>
      </c>
      <c r="E2178">
        <v>95.809406910000007</v>
      </c>
      <c r="F2178">
        <v>116.98812270000001</v>
      </c>
      <c r="G2178">
        <v>158.18632940000001</v>
      </c>
      <c r="H2178" t="str">
        <f>VLOOKUP(D2178,Code!$E$1:$F$12,2,0)&amp;VLOOKUP(B2178,Code!$A$1:$B$10,2,0)&amp;VLOOKUP(C2178,Code!$C$1:$D$31,2,0)&amp;TEXT(A2178,"yy")&amp;TEXT(A2178,"mm")</f>
        <v>1112151909</v>
      </c>
    </row>
    <row r="2179" spans="1:8" x14ac:dyDescent="0.35">
      <c r="A2179" s="7">
        <v>43739</v>
      </c>
      <c r="B2179" t="s">
        <v>1</v>
      </c>
      <c r="C2179" t="s">
        <v>14</v>
      </c>
      <c r="D2179" t="s">
        <v>24</v>
      </c>
      <c r="E2179">
        <v>96.510304259999998</v>
      </c>
      <c r="F2179">
        <v>116.3349235</v>
      </c>
      <c r="G2179">
        <v>157.6590855</v>
      </c>
      <c r="H2179" t="str">
        <f>VLOOKUP(D2179,Code!$E$1:$F$12,2,0)&amp;VLOOKUP(B2179,Code!$A$1:$B$10,2,0)&amp;VLOOKUP(C2179,Code!$C$1:$D$31,2,0)&amp;TEXT(A2179,"yy")&amp;TEXT(A2179,"mm")</f>
        <v>1112151910</v>
      </c>
    </row>
    <row r="2180" spans="1:8" x14ac:dyDescent="0.35">
      <c r="A2180" s="7">
        <v>43770</v>
      </c>
      <c r="B2180" t="s">
        <v>1</v>
      </c>
      <c r="C2180" t="s">
        <v>14</v>
      </c>
      <c r="D2180" t="s">
        <v>24</v>
      </c>
      <c r="E2180">
        <v>97.071022139999997</v>
      </c>
      <c r="F2180">
        <v>120.017216</v>
      </c>
      <c r="G2180">
        <v>157.2372905</v>
      </c>
      <c r="H2180" t="str">
        <f>VLOOKUP(D2180,Code!$E$1:$F$12,2,0)&amp;VLOOKUP(B2180,Code!$A$1:$B$10,2,0)&amp;VLOOKUP(C2180,Code!$C$1:$D$31,2,0)&amp;TEXT(A2180,"yy")&amp;TEXT(A2180,"mm")</f>
        <v>1112151911</v>
      </c>
    </row>
    <row r="2181" spans="1:8" x14ac:dyDescent="0.35">
      <c r="A2181" s="7">
        <v>43800</v>
      </c>
      <c r="B2181" t="s">
        <v>1</v>
      </c>
      <c r="C2181" t="s">
        <v>14</v>
      </c>
      <c r="D2181" t="s">
        <v>24</v>
      </c>
      <c r="E2181">
        <v>97.519596440000001</v>
      </c>
      <c r="F2181">
        <v>123.47762969999999</v>
      </c>
      <c r="G2181">
        <v>156.89985440000001</v>
      </c>
      <c r="H2181" t="str">
        <f>VLOOKUP(D2181,Code!$E$1:$F$12,2,0)&amp;VLOOKUP(B2181,Code!$A$1:$B$10,2,0)&amp;VLOOKUP(C2181,Code!$C$1:$D$31,2,0)&amp;TEXT(A2181,"yy")&amp;TEXT(A2181,"mm")</f>
        <v>1112151912</v>
      </c>
    </row>
    <row r="2182" spans="1:8" x14ac:dyDescent="0.35">
      <c r="A2182" s="7">
        <v>43831</v>
      </c>
      <c r="B2182" t="s">
        <v>1</v>
      </c>
      <c r="C2182" t="s">
        <v>14</v>
      </c>
      <c r="D2182" t="s">
        <v>24</v>
      </c>
      <c r="E2182">
        <v>97.878455889999998</v>
      </c>
      <c r="F2182">
        <v>126.7164336</v>
      </c>
      <c r="G2182">
        <v>159.33512490000001</v>
      </c>
      <c r="H2182" t="str">
        <f>VLOOKUP(D2182,Code!$E$1:$F$12,2,0)&amp;VLOOKUP(B2182,Code!$A$1:$B$10,2,0)&amp;VLOOKUP(C2182,Code!$C$1:$D$31,2,0)&amp;TEXT(A2182,"yy")&amp;TEXT(A2182,"mm")</f>
        <v>1112152001</v>
      </c>
    </row>
    <row r="2183" spans="1:8" x14ac:dyDescent="0.35">
      <c r="A2183" s="7">
        <v>43862</v>
      </c>
      <c r="B2183" t="s">
        <v>1</v>
      </c>
      <c r="C2183" t="s">
        <v>14</v>
      </c>
      <c r="D2183" t="s">
        <v>24</v>
      </c>
      <c r="E2183">
        <v>97.018765689999995</v>
      </c>
      <c r="F2183">
        <v>129.3074767</v>
      </c>
      <c r="G2183">
        <v>164.22379710000001</v>
      </c>
      <c r="H2183" t="str">
        <f>VLOOKUP(D2183,Code!$E$1:$F$12,2,0)&amp;VLOOKUP(B2183,Code!$A$1:$B$10,2,0)&amp;VLOOKUP(C2183,Code!$C$1:$D$31,2,0)&amp;TEXT(A2183,"yy")&amp;TEXT(A2183,"mm")</f>
        <v>1112152002</v>
      </c>
    </row>
    <row r="2184" spans="1:8" x14ac:dyDescent="0.35">
      <c r="A2184" s="7">
        <v>43891</v>
      </c>
      <c r="B2184" t="s">
        <v>1</v>
      </c>
      <c r="C2184" t="s">
        <v>14</v>
      </c>
      <c r="D2184" t="s">
        <v>24</v>
      </c>
      <c r="E2184">
        <v>91.993841270000004</v>
      </c>
      <c r="F2184">
        <v>126.7784979</v>
      </c>
      <c r="G2184">
        <v>159.44568799999999</v>
      </c>
      <c r="H2184" t="str">
        <f>VLOOKUP(D2184,Code!$E$1:$F$12,2,0)&amp;VLOOKUP(B2184,Code!$A$1:$B$10,2,0)&amp;VLOOKUP(C2184,Code!$C$1:$D$31,2,0)&amp;TEXT(A2184,"yy")&amp;TEXT(A2184,"mm")</f>
        <v>1112152003</v>
      </c>
    </row>
    <row r="2185" spans="1:8" x14ac:dyDescent="0.35">
      <c r="A2185" s="7">
        <v>43922</v>
      </c>
      <c r="B2185" t="s">
        <v>1</v>
      </c>
      <c r="C2185" t="s">
        <v>14</v>
      </c>
      <c r="D2185" t="s">
        <v>24</v>
      </c>
      <c r="E2185">
        <v>87.54753565</v>
      </c>
      <c r="F2185">
        <v>121.7119431</v>
      </c>
      <c r="G2185">
        <v>153.35904980000001</v>
      </c>
      <c r="H2185" t="str">
        <f>VLOOKUP(D2185,Code!$E$1:$F$12,2,0)&amp;VLOOKUP(B2185,Code!$A$1:$B$10,2,0)&amp;VLOOKUP(C2185,Code!$C$1:$D$31,2,0)&amp;TEXT(A2185,"yy")&amp;TEXT(A2185,"mm")</f>
        <v>1112152004</v>
      </c>
    </row>
    <row r="2186" spans="1:8" x14ac:dyDescent="0.35">
      <c r="A2186" s="7">
        <v>43952</v>
      </c>
      <c r="B2186" t="s">
        <v>1</v>
      </c>
      <c r="C2186" t="s">
        <v>14</v>
      </c>
      <c r="D2186" t="s">
        <v>24</v>
      </c>
      <c r="E2186">
        <v>87.077969710000005</v>
      </c>
      <c r="F2186">
        <v>119.011309</v>
      </c>
      <c r="G2186">
        <v>150.00407390000001</v>
      </c>
      <c r="H2186" t="str">
        <f>VLOOKUP(D2186,Code!$E$1:$F$12,2,0)&amp;VLOOKUP(B2186,Code!$A$1:$B$10,2,0)&amp;VLOOKUP(C2186,Code!$C$1:$D$31,2,0)&amp;TEXT(A2186,"yy")&amp;TEXT(A2186,"mm")</f>
        <v>1112152005</v>
      </c>
    </row>
    <row r="2187" spans="1:8" x14ac:dyDescent="0.35">
      <c r="A2187" s="7">
        <v>43983</v>
      </c>
      <c r="B2187" t="s">
        <v>1</v>
      </c>
      <c r="C2187" t="s">
        <v>14</v>
      </c>
      <c r="D2187" t="s">
        <v>24</v>
      </c>
      <c r="E2187">
        <v>83.614838399999996</v>
      </c>
      <c r="F2187">
        <v>114.3955211</v>
      </c>
      <c r="G2187">
        <v>142.79179139999999</v>
      </c>
      <c r="H2187" t="str">
        <f>VLOOKUP(D2187,Code!$E$1:$F$12,2,0)&amp;VLOOKUP(B2187,Code!$A$1:$B$10,2,0)&amp;VLOOKUP(C2187,Code!$C$1:$D$31,2,0)&amp;TEXT(A2187,"yy")&amp;TEXT(A2187,"mm")</f>
        <v>1112152006</v>
      </c>
    </row>
    <row r="2188" spans="1:8" x14ac:dyDescent="0.35">
      <c r="A2188" s="7">
        <v>44013</v>
      </c>
      <c r="B2188" t="s">
        <v>1</v>
      </c>
      <c r="C2188" t="s">
        <v>14</v>
      </c>
      <c r="D2188" t="s">
        <v>24</v>
      </c>
      <c r="E2188">
        <v>80.844333349999999</v>
      </c>
      <c r="F2188">
        <v>111.8055617</v>
      </c>
      <c r="G2188">
        <v>140.0359325</v>
      </c>
      <c r="H2188" t="str">
        <f>VLOOKUP(D2188,Code!$E$1:$F$12,2,0)&amp;VLOOKUP(B2188,Code!$A$1:$B$10,2,0)&amp;VLOOKUP(C2188,Code!$C$1:$D$31,2,0)&amp;TEXT(A2188,"yy")&amp;TEXT(A2188,"mm")</f>
        <v>1112152007</v>
      </c>
    </row>
    <row r="2189" spans="1:8" x14ac:dyDescent="0.35">
      <c r="A2189" s="7">
        <v>44044</v>
      </c>
      <c r="B2189" t="s">
        <v>1</v>
      </c>
      <c r="C2189" t="s">
        <v>14</v>
      </c>
      <c r="D2189" t="s">
        <v>24</v>
      </c>
      <c r="E2189">
        <v>78.627929309999999</v>
      </c>
      <c r="F2189">
        <v>109.7335942</v>
      </c>
      <c r="G2189">
        <v>139.96307580000001</v>
      </c>
      <c r="H2189" t="str">
        <f>VLOOKUP(D2189,Code!$E$1:$F$12,2,0)&amp;VLOOKUP(B2189,Code!$A$1:$B$10,2,0)&amp;VLOOKUP(C2189,Code!$C$1:$D$31,2,0)&amp;TEXT(A2189,"yy")&amp;TEXT(A2189,"mm")</f>
        <v>1112152008</v>
      </c>
    </row>
    <row r="2190" spans="1:8" x14ac:dyDescent="0.35">
      <c r="A2190" s="7">
        <v>44075</v>
      </c>
      <c r="B2190" t="s">
        <v>1</v>
      </c>
      <c r="C2190" t="s">
        <v>14</v>
      </c>
      <c r="D2190" t="s">
        <v>24</v>
      </c>
      <c r="E2190">
        <v>76.854806080000003</v>
      </c>
      <c r="F2190">
        <v>108.7670273</v>
      </c>
      <c r="G2190">
        <v>137.77296000000001</v>
      </c>
      <c r="H2190" t="str">
        <f>VLOOKUP(D2190,Code!$E$1:$F$12,2,0)&amp;VLOOKUP(B2190,Code!$A$1:$B$10,2,0)&amp;VLOOKUP(C2190,Code!$C$1:$D$31,2,0)&amp;TEXT(A2190,"yy")&amp;TEXT(A2190,"mm")</f>
        <v>1112152009</v>
      </c>
    </row>
    <row r="2191" spans="1:8" x14ac:dyDescent="0.35">
      <c r="A2191" s="7">
        <v>44105</v>
      </c>
      <c r="B2191" t="s">
        <v>1</v>
      </c>
      <c r="C2191" t="s">
        <v>14</v>
      </c>
      <c r="D2191" t="s">
        <v>24</v>
      </c>
      <c r="E2191">
        <v>79.126579489999997</v>
      </c>
      <c r="F2191">
        <v>109.1405515</v>
      </c>
      <c r="G2191">
        <v>133.52148</v>
      </c>
      <c r="H2191" t="str">
        <f>VLOOKUP(D2191,Code!$E$1:$F$12,2,0)&amp;VLOOKUP(B2191,Code!$A$1:$B$10,2,0)&amp;VLOOKUP(C2191,Code!$C$1:$D$31,2,0)&amp;TEXT(A2191,"yy")&amp;TEXT(A2191,"mm")</f>
        <v>1112152010</v>
      </c>
    </row>
    <row r="2192" spans="1:8" x14ac:dyDescent="0.35">
      <c r="A2192" s="7">
        <v>44136</v>
      </c>
      <c r="B2192" t="s">
        <v>1</v>
      </c>
      <c r="C2192" t="s">
        <v>14</v>
      </c>
      <c r="D2192" t="s">
        <v>24</v>
      </c>
      <c r="E2192">
        <v>82.575951169999996</v>
      </c>
      <c r="F2192">
        <v>109.4393709</v>
      </c>
      <c r="G2192">
        <v>133.76646109999999</v>
      </c>
      <c r="H2192" t="str">
        <f>VLOOKUP(D2192,Code!$E$1:$F$12,2,0)&amp;VLOOKUP(B2192,Code!$A$1:$B$10,2,0)&amp;VLOOKUP(C2192,Code!$C$1:$D$31,2,0)&amp;TEXT(A2192,"yy")&amp;TEXT(A2192,"mm")</f>
        <v>1112152011</v>
      </c>
    </row>
    <row r="2193" spans="1:8" x14ac:dyDescent="0.35">
      <c r="A2193" s="7">
        <v>44166</v>
      </c>
      <c r="B2193" t="s">
        <v>1</v>
      </c>
      <c r="C2193" t="s">
        <v>14</v>
      </c>
      <c r="D2193" t="s">
        <v>24</v>
      </c>
      <c r="E2193">
        <v>84.365098110000005</v>
      </c>
      <c r="F2193">
        <v>109.67842640000001</v>
      </c>
      <c r="G2193">
        <v>132.8156683</v>
      </c>
      <c r="H2193" t="str">
        <f>VLOOKUP(D2193,Code!$E$1:$F$12,2,0)&amp;VLOOKUP(B2193,Code!$A$1:$B$10,2,0)&amp;VLOOKUP(C2193,Code!$C$1:$D$31,2,0)&amp;TEXT(A2193,"yy")&amp;TEXT(A2193,"mm")</f>
        <v>1112152012</v>
      </c>
    </row>
    <row r="2194" spans="1:8" x14ac:dyDescent="0.35">
      <c r="A2194" s="7">
        <v>44197</v>
      </c>
      <c r="B2194" t="s">
        <v>1</v>
      </c>
      <c r="C2194" t="s">
        <v>14</v>
      </c>
      <c r="D2194" t="s">
        <v>24</v>
      </c>
      <c r="E2194">
        <v>85.796415659999994</v>
      </c>
      <c r="F2194">
        <v>109.86967079999999</v>
      </c>
      <c r="G2194">
        <v>129.58505120000001</v>
      </c>
      <c r="H2194" t="str">
        <f>VLOOKUP(D2194,Code!$E$1:$F$12,2,0)&amp;VLOOKUP(B2194,Code!$A$1:$B$10,2,0)&amp;VLOOKUP(C2194,Code!$C$1:$D$31,2,0)&amp;TEXT(A2194,"yy")&amp;TEXT(A2194,"mm")</f>
        <v>1112152101</v>
      </c>
    </row>
    <row r="2195" spans="1:8" x14ac:dyDescent="0.35">
      <c r="A2195" s="7">
        <v>44228</v>
      </c>
      <c r="B2195" t="s">
        <v>1</v>
      </c>
      <c r="C2195" t="s">
        <v>14</v>
      </c>
      <c r="D2195" t="s">
        <v>24</v>
      </c>
      <c r="E2195">
        <v>85.985821569999999</v>
      </c>
      <c r="F2195">
        <v>110.0226663</v>
      </c>
      <c r="G2195">
        <v>127.029962</v>
      </c>
      <c r="H2195" t="str">
        <f>VLOOKUP(D2195,Code!$E$1:$F$12,2,0)&amp;VLOOKUP(B2195,Code!$A$1:$B$10,2,0)&amp;VLOOKUP(C2195,Code!$C$1:$D$31,2,0)&amp;TEXT(A2195,"yy")&amp;TEXT(A2195,"mm")</f>
        <v>1112152102</v>
      </c>
    </row>
    <row r="2196" spans="1:8" x14ac:dyDescent="0.35">
      <c r="A2196" s="7">
        <v>44256</v>
      </c>
      <c r="B2196" t="s">
        <v>1</v>
      </c>
      <c r="C2196" t="s">
        <v>14</v>
      </c>
      <c r="D2196" t="s">
        <v>24</v>
      </c>
      <c r="E2196">
        <v>87.092994430000005</v>
      </c>
      <c r="F2196">
        <v>111.0271994</v>
      </c>
      <c r="G2196">
        <v>131.10203870000001</v>
      </c>
      <c r="H2196" t="str">
        <f>VLOOKUP(D2196,Code!$E$1:$F$12,2,0)&amp;VLOOKUP(B2196,Code!$A$1:$B$10,2,0)&amp;VLOOKUP(C2196,Code!$C$1:$D$31,2,0)&amp;TEXT(A2196,"yy")&amp;TEXT(A2196,"mm")</f>
        <v>1112152103</v>
      </c>
    </row>
    <row r="2197" spans="1:8" x14ac:dyDescent="0.35">
      <c r="A2197" s="7">
        <v>44287</v>
      </c>
      <c r="B2197" t="s">
        <v>1</v>
      </c>
      <c r="C2197" t="s">
        <v>14</v>
      </c>
      <c r="D2197" t="s">
        <v>24</v>
      </c>
      <c r="E2197">
        <v>86.317375209999994</v>
      </c>
      <c r="F2197">
        <v>110.9486892</v>
      </c>
      <c r="G2197">
        <v>129.6549709</v>
      </c>
      <c r="H2197" t="str">
        <f>VLOOKUP(D2197,Code!$E$1:$F$12,2,0)&amp;VLOOKUP(B2197,Code!$A$1:$B$10,2,0)&amp;VLOOKUP(C2197,Code!$C$1:$D$31,2,0)&amp;TEXT(A2197,"yy")&amp;TEXT(A2197,"mm")</f>
        <v>1112152104</v>
      </c>
    </row>
    <row r="2198" spans="1:8" x14ac:dyDescent="0.35">
      <c r="A2198" s="7">
        <v>44317</v>
      </c>
      <c r="B2198" t="s">
        <v>1</v>
      </c>
      <c r="C2198" t="s">
        <v>14</v>
      </c>
      <c r="D2198" t="s">
        <v>24</v>
      </c>
      <c r="E2198">
        <v>87.358237340000002</v>
      </c>
      <c r="F2198">
        <v>110.885881</v>
      </c>
      <c r="G2198">
        <v>128.4973166</v>
      </c>
      <c r="H2198" t="str">
        <f>VLOOKUP(D2198,Code!$E$1:$F$12,2,0)&amp;VLOOKUP(B2198,Code!$A$1:$B$10,2,0)&amp;VLOOKUP(C2198,Code!$C$1:$D$31,2,0)&amp;TEXT(A2198,"yy")&amp;TEXT(A2198,"mm")</f>
        <v>1112152105</v>
      </c>
    </row>
    <row r="2199" spans="1:8" x14ac:dyDescent="0.35">
      <c r="A2199" s="7">
        <v>44348</v>
      </c>
      <c r="B2199" t="s">
        <v>1</v>
      </c>
      <c r="C2199" t="s">
        <v>14</v>
      </c>
      <c r="D2199" t="s">
        <v>24</v>
      </c>
      <c r="E2199">
        <v>88.484972619999994</v>
      </c>
      <c r="F2199">
        <v>110.8356345</v>
      </c>
      <c r="G2199">
        <v>126.1009652</v>
      </c>
      <c r="H2199" t="str">
        <f>VLOOKUP(D2199,Code!$E$1:$F$12,2,0)&amp;VLOOKUP(B2199,Code!$A$1:$B$10,2,0)&amp;VLOOKUP(C2199,Code!$C$1:$D$31,2,0)&amp;TEXT(A2199,"yy")&amp;TEXT(A2199,"mm")</f>
        <v>1112152106</v>
      </c>
    </row>
    <row r="2200" spans="1:8" x14ac:dyDescent="0.35">
      <c r="A2200" s="7">
        <v>44378</v>
      </c>
      <c r="B2200" t="s">
        <v>1</v>
      </c>
      <c r="C2200" t="s">
        <v>14</v>
      </c>
      <c r="D2200" t="s">
        <v>24</v>
      </c>
      <c r="E2200">
        <v>85.490256950000003</v>
      </c>
      <c r="F2200">
        <v>110.3984758</v>
      </c>
      <c r="G2200">
        <v>125.654112</v>
      </c>
      <c r="H2200" t="str">
        <f>VLOOKUP(D2200,Code!$E$1:$F$12,2,0)&amp;VLOOKUP(B2200,Code!$A$1:$B$10,2,0)&amp;VLOOKUP(C2200,Code!$C$1:$D$31,2,0)&amp;TEXT(A2200,"yy")&amp;TEXT(A2200,"mm")</f>
        <v>1112152107</v>
      </c>
    </row>
    <row r="2201" spans="1:8" x14ac:dyDescent="0.35">
      <c r="A2201" s="7">
        <v>44409</v>
      </c>
      <c r="B2201" t="s">
        <v>1</v>
      </c>
      <c r="C2201" t="s">
        <v>14</v>
      </c>
      <c r="D2201" t="s">
        <v>24</v>
      </c>
      <c r="E2201">
        <v>85.593871820000004</v>
      </c>
      <c r="F2201">
        <v>110.3133898</v>
      </c>
      <c r="G2201">
        <v>124.80655350000001</v>
      </c>
      <c r="H2201" t="str">
        <f>VLOOKUP(D2201,Code!$E$1:$F$12,2,0)&amp;VLOOKUP(B2201,Code!$A$1:$B$10,2,0)&amp;VLOOKUP(C2201,Code!$C$1:$D$31,2,0)&amp;TEXT(A2201,"yy")&amp;TEXT(A2201,"mm")</f>
        <v>1112152108</v>
      </c>
    </row>
    <row r="2202" spans="1:8" x14ac:dyDescent="0.35">
      <c r="A2202" s="7">
        <v>43101</v>
      </c>
      <c r="B2202" t="s">
        <v>1</v>
      </c>
      <c r="C2202" t="s">
        <v>15</v>
      </c>
      <c r="D2202" t="s">
        <v>24</v>
      </c>
      <c r="E2202">
        <v>85.154394300000007</v>
      </c>
      <c r="F2202">
        <v>100</v>
      </c>
      <c r="G2202">
        <v>130.40380049999999</v>
      </c>
      <c r="H2202" t="str">
        <f>VLOOKUP(D2202,Code!$E$1:$F$12,2,0)&amp;VLOOKUP(B2202,Code!$A$1:$B$10,2,0)&amp;VLOOKUP(C2202,Code!$C$1:$D$31,2,0)&amp;TEXT(A2202,"yy")&amp;TEXT(A2202,"mm")</f>
        <v>1112161801</v>
      </c>
    </row>
    <row r="2203" spans="1:8" x14ac:dyDescent="0.35">
      <c r="A2203" s="7">
        <v>43132</v>
      </c>
      <c r="B2203" t="s">
        <v>1</v>
      </c>
      <c r="C2203" t="s">
        <v>15</v>
      </c>
      <c r="D2203" t="s">
        <v>24</v>
      </c>
      <c r="E2203">
        <v>83.800475059999997</v>
      </c>
      <c r="F2203">
        <v>99.026128270000001</v>
      </c>
      <c r="G2203">
        <v>129.19239899999999</v>
      </c>
      <c r="H2203" t="str">
        <f>VLOOKUP(D2203,Code!$E$1:$F$12,2,0)&amp;VLOOKUP(B2203,Code!$A$1:$B$10,2,0)&amp;VLOOKUP(C2203,Code!$C$1:$D$31,2,0)&amp;TEXT(A2203,"yy")&amp;TEXT(A2203,"mm")</f>
        <v>1112161802</v>
      </c>
    </row>
    <row r="2204" spans="1:8" x14ac:dyDescent="0.35">
      <c r="A2204" s="7">
        <v>43160</v>
      </c>
      <c r="B2204" t="s">
        <v>1</v>
      </c>
      <c r="C2204" t="s">
        <v>15</v>
      </c>
      <c r="D2204" t="s">
        <v>24</v>
      </c>
      <c r="E2204">
        <v>79.938242279999997</v>
      </c>
      <c r="F2204">
        <v>100.59857479999999</v>
      </c>
      <c r="G2204">
        <v>128.2232779</v>
      </c>
      <c r="H2204" t="str">
        <f>VLOOKUP(D2204,Code!$E$1:$F$12,2,0)&amp;VLOOKUP(B2204,Code!$A$1:$B$10,2,0)&amp;VLOOKUP(C2204,Code!$C$1:$D$31,2,0)&amp;TEXT(A2204,"yy")&amp;TEXT(A2204,"mm")</f>
        <v>1112161803</v>
      </c>
    </row>
    <row r="2205" spans="1:8" x14ac:dyDescent="0.35">
      <c r="A2205" s="7">
        <v>43191</v>
      </c>
      <c r="B2205" t="s">
        <v>1</v>
      </c>
      <c r="C2205" t="s">
        <v>15</v>
      </c>
      <c r="D2205" t="s">
        <v>24</v>
      </c>
      <c r="E2205">
        <v>76.848456060000004</v>
      </c>
      <c r="F2205">
        <v>100.0750594</v>
      </c>
      <c r="G2205">
        <v>131.08218529999999</v>
      </c>
      <c r="H2205" t="str">
        <f>VLOOKUP(D2205,Code!$E$1:$F$12,2,0)&amp;VLOOKUP(B2205,Code!$A$1:$B$10,2,0)&amp;VLOOKUP(C2205,Code!$C$1:$D$31,2,0)&amp;TEXT(A2205,"yy")&amp;TEXT(A2205,"mm")</f>
        <v>1112161804</v>
      </c>
    </row>
    <row r="2206" spans="1:8" x14ac:dyDescent="0.35">
      <c r="A2206" s="7">
        <v>43221</v>
      </c>
      <c r="B2206" t="s">
        <v>1</v>
      </c>
      <c r="C2206" t="s">
        <v>15</v>
      </c>
      <c r="D2206" t="s">
        <v>24</v>
      </c>
      <c r="E2206">
        <v>78.652161520000007</v>
      </c>
      <c r="F2206">
        <v>105.00066510000001</v>
      </c>
      <c r="G2206">
        <v>136.93225649999999</v>
      </c>
      <c r="H2206" t="str">
        <f>VLOOKUP(D2206,Code!$E$1:$F$12,2,0)&amp;VLOOKUP(B2206,Code!$A$1:$B$10,2,0)&amp;VLOOKUP(C2206,Code!$C$1:$D$31,2,0)&amp;TEXT(A2206,"yy")&amp;TEXT(A2206,"mm")</f>
        <v>1112161805</v>
      </c>
    </row>
    <row r="2207" spans="1:8" x14ac:dyDescent="0.35">
      <c r="A2207" s="7">
        <v>43252</v>
      </c>
      <c r="B2207" t="s">
        <v>1</v>
      </c>
      <c r="C2207" t="s">
        <v>15</v>
      </c>
      <c r="D2207" t="s">
        <v>24</v>
      </c>
      <c r="E2207">
        <v>84.299401430000003</v>
      </c>
      <c r="F2207">
        <v>108.9411496</v>
      </c>
      <c r="G2207">
        <v>141.6123135</v>
      </c>
      <c r="H2207" t="str">
        <f>VLOOKUP(D2207,Code!$E$1:$F$12,2,0)&amp;VLOOKUP(B2207,Code!$A$1:$B$10,2,0)&amp;VLOOKUP(C2207,Code!$C$1:$D$31,2,0)&amp;TEXT(A2207,"yy")&amp;TEXT(A2207,"mm")</f>
        <v>1112161806</v>
      </c>
    </row>
    <row r="2208" spans="1:8" x14ac:dyDescent="0.35">
      <c r="A2208" s="7">
        <v>43282</v>
      </c>
      <c r="B2208" t="s">
        <v>1</v>
      </c>
      <c r="C2208" t="s">
        <v>15</v>
      </c>
      <c r="D2208" t="s">
        <v>24</v>
      </c>
      <c r="E2208">
        <v>88.817193349999997</v>
      </c>
      <c r="F2208">
        <v>115.6564827</v>
      </c>
      <c r="G2208">
        <v>143.93118100000001</v>
      </c>
      <c r="H2208" t="str">
        <f>VLOOKUP(D2208,Code!$E$1:$F$12,2,0)&amp;VLOOKUP(B2208,Code!$A$1:$B$10,2,0)&amp;VLOOKUP(C2208,Code!$C$1:$D$31,2,0)&amp;TEXT(A2208,"yy")&amp;TEXT(A2208,"mm")</f>
        <v>1112161807</v>
      </c>
    </row>
    <row r="2209" spans="1:8" x14ac:dyDescent="0.35">
      <c r="A2209" s="7">
        <v>43313</v>
      </c>
      <c r="B2209" t="s">
        <v>1</v>
      </c>
      <c r="C2209" t="s">
        <v>15</v>
      </c>
      <c r="D2209" t="s">
        <v>24</v>
      </c>
      <c r="E2209">
        <v>95.923113349999994</v>
      </c>
      <c r="F2209">
        <v>122.4539272</v>
      </c>
      <c r="G2209">
        <v>145.78627499999999</v>
      </c>
      <c r="H2209" t="str">
        <f>VLOOKUP(D2209,Code!$E$1:$F$12,2,0)&amp;VLOOKUP(B2209,Code!$A$1:$B$10,2,0)&amp;VLOOKUP(C2209,Code!$C$1:$D$31,2,0)&amp;TEXT(A2209,"yy")&amp;TEXT(A2209,"mm")</f>
        <v>1112161808</v>
      </c>
    </row>
    <row r="2210" spans="1:8" x14ac:dyDescent="0.35">
      <c r="A2210" s="7">
        <v>43344</v>
      </c>
      <c r="B2210" t="s">
        <v>1</v>
      </c>
      <c r="C2210" t="s">
        <v>15</v>
      </c>
      <c r="D2210" t="s">
        <v>24</v>
      </c>
      <c r="E2210">
        <v>94.553217520000004</v>
      </c>
      <c r="F2210">
        <v>122.8325004</v>
      </c>
      <c r="G2210">
        <v>141.4983786</v>
      </c>
      <c r="H2210" t="str">
        <f>VLOOKUP(D2210,Code!$E$1:$F$12,2,0)&amp;VLOOKUP(B2210,Code!$A$1:$B$10,2,0)&amp;VLOOKUP(C2210,Code!$C$1:$D$31,2,0)&amp;TEXT(A2210,"yy")&amp;TEXT(A2210,"mm")</f>
        <v>1112161809</v>
      </c>
    </row>
    <row r="2211" spans="1:8" x14ac:dyDescent="0.35">
      <c r="A2211" s="7">
        <v>43374</v>
      </c>
      <c r="B2211" t="s">
        <v>1</v>
      </c>
      <c r="C2211" t="s">
        <v>15</v>
      </c>
      <c r="D2211" t="s">
        <v>24</v>
      </c>
      <c r="E2211">
        <v>91.960863799999998</v>
      </c>
      <c r="F2211">
        <v>123.13535899999999</v>
      </c>
      <c r="G2211">
        <v>138.06806159999999</v>
      </c>
      <c r="H2211" t="str">
        <f>VLOOKUP(D2211,Code!$E$1:$F$12,2,0)&amp;VLOOKUP(B2211,Code!$A$1:$B$10,2,0)&amp;VLOOKUP(C2211,Code!$C$1:$D$31,2,0)&amp;TEXT(A2211,"yy")&amp;TEXT(A2211,"mm")</f>
        <v>1112161810</v>
      </c>
    </row>
    <row r="2212" spans="1:8" x14ac:dyDescent="0.35">
      <c r="A2212" s="7">
        <v>43405</v>
      </c>
      <c r="B2212" t="s">
        <v>1</v>
      </c>
      <c r="C2212" t="s">
        <v>15</v>
      </c>
      <c r="D2212" t="s">
        <v>24</v>
      </c>
      <c r="E2212">
        <v>89.886980829999999</v>
      </c>
      <c r="F2212">
        <v>123.3776459</v>
      </c>
      <c r="G2212">
        <v>135.32380789999999</v>
      </c>
      <c r="H2212" t="str">
        <f>VLOOKUP(D2212,Code!$E$1:$F$12,2,0)&amp;VLOOKUP(B2212,Code!$A$1:$B$10,2,0)&amp;VLOOKUP(C2212,Code!$C$1:$D$31,2,0)&amp;TEXT(A2212,"yy")&amp;TEXT(A2212,"mm")</f>
        <v>1112161811</v>
      </c>
    </row>
    <row r="2213" spans="1:8" x14ac:dyDescent="0.35">
      <c r="A2213" s="7">
        <v>43435</v>
      </c>
      <c r="B2213" t="s">
        <v>1</v>
      </c>
      <c r="C2213" t="s">
        <v>15</v>
      </c>
      <c r="D2213" t="s">
        <v>24</v>
      </c>
      <c r="E2213">
        <v>88.156615540000004</v>
      </c>
      <c r="F2213">
        <v>120.792378</v>
      </c>
      <c r="G2213">
        <v>139.96926010000001</v>
      </c>
      <c r="H2213" t="str">
        <f>VLOOKUP(D2213,Code!$E$1:$F$12,2,0)&amp;VLOOKUP(B2213,Code!$A$1:$B$10,2,0)&amp;VLOOKUP(C2213,Code!$C$1:$D$31,2,0)&amp;TEXT(A2213,"yy")&amp;TEXT(A2213,"mm")</f>
        <v>1112161812</v>
      </c>
    </row>
    <row r="2214" spans="1:8" x14ac:dyDescent="0.35">
      <c r="A2214" s="7">
        <v>43466</v>
      </c>
      <c r="B2214" t="s">
        <v>1</v>
      </c>
      <c r="C2214" t="s">
        <v>15</v>
      </c>
      <c r="D2214" t="s">
        <v>24</v>
      </c>
      <c r="E2214">
        <v>85.347145159999997</v>
      </c>
      <c r="F2214">
        <v>119.93556510000001</v>
      </c>
      <c r="G2214">
        <v>136.8447668</v>
      </c>
      <c r="H2214" t="str">
        <f>VLOOKUP(D2214,Code!$E$1:$F$12,2,0)&amp;VLOOKUP(B2214,Code!$A$1:$B$10,2,0)&amp;VLOOKUP(C2214,Code!$C$1:$D$31,2,0)&amp;TEXT(A2214,"yy")&amp;TEXT(A2214,"mm")</f>
        <v>1112161901</v>
      </c>
    </row>
    <row r="2215" spans="1:8" x14ac:dyDescent="0.35">
      <c r="A2215" s="7">
        <v>43497</v>
      </c>
      <c r="B2215" t="s">
        <v>1</v>
      </c>
      <c r="C2215" t="s">
        <v>15</v>
      </c>
      <c r="D2215" t="s">
        <v>24</v>
      </c>
      <c r="E2215">
        <v>81.104319459999999</v>
      </c>
      <c r="F2215">
        <v>113.4068844</v>
      </c>
      <c r="G2215">
        <v>135.48531460000001</v>
      </c>
      <c r="H2215" t="str">
        <f>VLOOKUP(D2215,Code!$E$1:$F$12,2,0)&amp;VLOOKUP(B2215,Code!$A$1:$B$10,2,0)&amp;VLOOKUP(C2215,Code!$C$1:$D$31,2,0)&amp;TEXT(A2215,"yy")&amp;TEXT(A2215,"mm")</f>
        <v>1112161902</v>
      </c>
    </row>
    <row r="2216" spans="1:8" x14ac:dyDescent="0.35">
      <c r="A2216" s="7">
        <v>43525</v>
      </c>
      <c r="B2216" t="s">
        <v>1</v>
      </c>
      <c r="C2216" t="s">
        <v>15</v>
      </c>
      <c r="D2216" t="s">
        <v>24</v>
      </c>
      <c r="E2216">
        <v>78.422647960000006</v>
      </c>
      <c r="F2216">
        <v>112.1031797</v>
      </c>
      <c r="G2216">
        <v>144.01770540000001</v>
      </c>
      <c r="H2216" t="str">
        <f>VLOOKUP(D2216,Code!$E$1:$F$12,2,0)&amp;VLOOKUP(B2216,Code!$A$1:$B$10,2,0)&amp;VLOOKUP(C2216,Code!$C$1:$D$31,2,0)&amp;TEXT(A2216,"yy")&amp;TEXT(A2216,"mm")</f>
        <v>1112161903</v>
      </c>
    </row>
    <row r="2217" spans="1:8" x14ac:dyDescent="0.35">
      <c r="A2217" s="7">
        <v>43556</v>
      </c>
      <c r="B2217" t="s">
        <v>1</v>
      </c>
      <c r="C2217" t="s">
        <v>15</v>
      </c>
      <c r="D2217" t="s">
        <v>24</v>
      </c>
      <c r="E2217">
        <v>77.916265640000006</v>
      </c>
      <c r="F2217">
        <v>113.1979832</v>
      </c>
      <c r="G2217">
        <v>147.99326170000001</v>
      </c>
      <c r="H2217" t="str">
        <f>VLOOKUP(D2217,Code!$E$1:$F$12,2,0)&amp;VLOOKUP(B2217,Code!$A$1:$B$10,2,0)&amp;VLOOKUP(C2217,Code!$C$1:$D$31,2,0)&amp;TEXT(A2217,"yy")&amp;TEXT(A2217,"mm")</f>
        <v>1112161904</v>
      </c>
    </row>
    <row r="2218" spans="1:8" x14ac:dyDescent="0.35">
      <c r="A2218" s="7">
        <v>43586</v>
      </c>
      <c r="B2218" t="s">
        <v>1</v>
      </c>
      <c r="C2218" t="s">
        <v>15</v>
      </c>
      <c r="D2218" t="s">
        <v>24</v>
      </c>
      <c r="E2218">
        <v>82.998095649999996</v>
      </c>
      <c r="F2218">
        <v>118.34936039999999</v>
      </c>
      <c r="G2218">
        <v>150.46111769999999</v>
      </c>
      <c r="H2218" t="str">
        <f>VLOOKUP(D2218,Code!$E$1:$F$12,2,0)&amp;VLOOKUP(B2218,Code!$A$1:$B$10,2,0)&amp;VLOOKUP(C2218,Code!$C$1:$D$31,2,0)&amp;TEXT(A2218,"yy")&amp;TEXT(A2218,"mm")</f>
        <v>1112161905</v>
      </c>
    </row>
    <row r="2219" spans="1:8" x14ac:dyDescent="0.35">
      <c r="A2219" s="7">
        <v>43617</v>
      </c>
      <c r="B2219" t="s">
        <v>1</v>
      </c>
      <c r="C2219" t="s">
        <v>15</v>
      </c>
      <c r="D2219" t="s">
        <v>24</v>
      </c>
      <c r="E2219">
        <v>85.638381510000002</v>
      </c>
      <c r="F2219">
        <v>123.1830513</v>
      </c>
      <c r="G2219">
        <v>155.9983478</v>
      </c>
      <c r="H2219" t="str">
        <f>VLOOKUP(D2219,Code!$E$1:$F$12,2,0)&amp;VLOOKUP(B2219,Code!$A$1:$B$10,2,0)&amp;VLOOKUP(C2219,Code!$C$1:$D$31,2,0)&amp;TEXT(A2219,"yy")&amp;TEXT(A2219,"mm")</f>
        <v>1112161906</v>
      </c>
    </row>
    <row r="2220" spans="1:8" x14ac:dyDescent="0.35">
      <c r="A2220" s="7">
        <v>43647</v>
      </c>
      <c r="B2220" t="s">
        <v>1</v>
      </c>
      <c r="C2220" t="s">
        <v>15</v>
      </c>
      <c r="D2220" t="s">
        <v>24</v>
      </c>
      <c r="E2220">
        <v>89.888377410000004</v>
      </c>
      <c r="F2220">
        <v>127.050004</v>
      </c>
      <c r="G2220">
        <v>161.85331009999999</v>
      </c>
      <c r="H2220" t="str">
        <f>VLOOKUP(D2220,Code!$E$1:$F$12,2,0)&amp;VLOOKUP(B2220,Code!$A$1:$B$10,2,0)&amp;VLOOKUP(C2220,Code!$C$1:$D$31,2,0)&amp;TEXT(A2220,"yy")&amp;TEXT(A2220,"mm")</f>
        <v>1112161907</v>
      </c>
    </row>
    <row r="2221" spans="1:8" x14ac:dyDescent="0.35">
      <c r="A2221" s="7">
        <v>43678</v>
      </c>
      <c r="B2221" t="s">
        <v>1</v>
      </c>
      <c r="C2221" t="s">
        <v>15</v>
      </c>
      <c r="D2221" t="s">
        <v>24</v>
      </c>
      <c r="E2221">
        <v>89.725428769999994</v>
      </c>
      <c r="F2221">
        <v>131.56874429999999</v>
      </c>
      <c r="G2221">
        <v>166.53727989999999</v>
      </c>
      <c r="H2221" t="str">
        <f>VLOOKUP(D2221,Code!$E$1:$F$12,2,0)&amp;VLOOKUP(B2221,Code!$A$1:$B$10,2,0)&amp;VLOOKUP(C2221,Code!$C$1:$D$31,2,0)&amp;TEXT(A2221,"yy")&amp;TEXT(A2221,"mm")</f>
        <v>1112161908</v>
      </c>
    </row>
    <row r="2222" spans="1:8" x14ac:dyDescent="0.35">
      <c r="A2222" s="7">
        <v>43709</v>
      </c>
      <c r="B2222" t="s">
        <v>1</v>
      </c>
      <c r="C2222" t="s">
        <v>15</v>
      </c>
      <c r="D2222" t="s">
        <v>24</v>
      </c>
      <c r="E2222">
        <v>86.032124490000001</v>
      </c>
      <c r="F2222">
        <v>130.19561300000001</v>
      </c>
      <c r="G2222">
        <v>168.85927760000001</v>
      </c>
      <c r="H2222" t="str">
        <f>VLOOKUP(D2222,Code!$E$1:$F$12,2,0)&amp;VLOOKUP(B2222,Code!$A$1:$B$10,2,0)&amp;VLOOKUP(C2222,Code!$C$1:$D$31,2,0)&amp;TEXT(A2222,"yy")&amp;TEXT(A2222,"mm")</f>
        <v>1112161909</v>
      </c>
    </row>
    <row r="2223" spans="1:8" x14ac:dyDescent="0.35">
      <c r="A2223" s="7">
        <v>43739</v>
      </c>
      <c r="B2223" t="s">
        <v>1</v>
      </c>
      <c r="C2223" t="s">
        <v>15</v>
      </c>
      <c r="D2223" t="s">
        <v>24</v>
      </c>
      <c r="E2223">
        <v>80.939713839999996</v>
      </c>
      <c r="F2223">
        <v>122.6838063</v>
      </c>
      <c r="G2223">
        <v>168.57910849999999</v>
      </c>
      <c r="H2223" t="str">
        <f>VLOOKUP(D2223,Code!$E$1:$F$12,2,0)&amp;VLOOKUP(B2223,Code!$A$1:$B$10,2,0)&amp;VLOOKUP(C2223,Code!$C$1:$D$31,2,0)&amp;TEXT(A2223,"yy")&amp;TEXT(A2223,"mm")</f>
        <v>1112161910</v>
      </c>
    </row>
    <row r="2224" spans="1:8" x14ac:dyDescent="0.35">
      <c r="A2224" s="7">
        <v>43770</v>
      </c>
      <c r="B2224" t="s">
        <v>1</v>
      </c>
      <c r="C2224" t="s">
        <v>15</v>
      </c>
      <c r="D2224" t="s">
        <v>24</v>
      </c>
      <c r="E2224">
        <v>76.36697298</v>
      </c>
      <c r="F2224">
        <v>121.66248450000001</v>
      </c>
      <c r="G2224">
        <v>166.92979510000001</v>
      </c>
      <c r="H2224" t="str">
        <f>VLOOKUP(D2224,Code!$E$1:$F$12,2,0)&amp;VLOOKUP(B2224,Code!$A$1:$B$10,2,0)&amp;VLOOKUP(C2224,Code!$C$1:$D$31,2,0)&amp;TEXT(A2224,"yy")&amp;TEXT(A2224,"mm")</f>
        <v>1112161911</v>
      </c>
    </row>
    <row r="2225" spans="1:8" x14ac:dyDescent="0.35">
      <c r="A2225" s="7">
        <v>43800</v>
      </c>
      <c r="B2225" t="s">
        <v>1</v>
      </c>
      <c r="C2225" t="s">
        <v>15</v>
      </c>
      <c r="D2225" t="s">
        <v>24</v>
      </c>
      <c r="E2225">
        <v>72.708780279999999</v>
      </c>
      <c r="F2225">
        <v>120.2753558</v>
      </c>
      <c r="G2225">
        <v>162.04739910000001</v>
      </c>
      <c r="H2225" t="str">
        <f>VLOOKUP(D2225,Code!$E$1:$F$12,2,0)&amp;VLOOKUP(B2225,Code!$A$1:$B$10,2,0)&amp;VLOOKUP(C2225,Code!$C$1:$D$31,2,0)&amp;TEXT(A2225,"yy")&amp;TEXT(A2225,"mm")</f>
        <v>1112161912</v>
      </c>
    </row>
    <row r="2226" spans="1:8" x14ac:dyDescent="0.35">
      <c r="A2226" s="7">
        <v>43831</v>
      </c>
      <c r="B2226" t="s">
        <v>1</v>
      </c>
      <c r="C2226" t="s">
        <v>15</v>
      </c>
      <c r="D2226" t="s">
        <v>24</v>
      </c>
      <c r="E2226">
        <v>69.782226120000004</v>
      </c>
      <c r="F2226">
        <v>119.735724</v>
      </c>
      <c r="G2226">
        <v>163.84219479999999</v>
      </c>
      <c r="H2226" t="str">
        <f>VLOOKUP(D2226,Code!$E$1:$F$12,2,0)&amp;VLOOKUP(B2226,Code!$A$1:$B$10,2,0)&amp;VLOOKUP(C2226,Code!$C$1:$D$31,2,0)&amp;TEXT(A2226,"yy")&amp;TEXT(A2226,"mm")</f>
        <v>1112162001</v>
      </c>
    </row>
    <row r="2227" spans="1:8" x14ac:dyDescent="0.35">
      <c r="A2227" s="7">
        <v>43862</v>
      </c>
      <c r="B2227" t="s">
        <v>1</v>
      </c>
      <c r="C2227" t="s">
        <v>15</v>
      </c>
      <c r="D2227" t="s">
        <v>24</v>
      </c>
      <c r="E2227">
        <v>70.362598000000006</v>
      </c>
      <c r="F2227">
        <v>119.3040187</v>
      </c>
      <c r="G2227">
        <v>170.2661549</v>
      </c>
      <c r="H2227" t="str">
        <f>VLOOKUP(D2227,Code!$E$1:$F$12,2,0)&amp;VLOOKUP(B2227,Code!$A$1:$B$10,2,0)&amp;VLOOKUP(C2227,Code!$C$1:$D$31,2,0)&amp;TEXT(A2227,"yy")&amp;TEXT(A2227,"mm")</f>
        <v>1112162002</v>
      </c>
    </row>
    <row r="2228" spans="1:8" x14ac:dyDescent="0.35">
      <c r="A2228" s="7">
        <v>43891</v>
      </c>
      <c r="B2228" t="s">
        <v>1</v>
      </c>
      <c r="C2228" t="s">
        <v>15</v>
      </c>
      <c r="D2228" t="s">
        <v>24</v>
      </c>
      <c r="E2228">
        <v>74.817394320000005</v>
      </c>
      <c r="F2228">
        <v>121.4527161</v>
      </c>
      <c r="G2228">
        <v>178.96826830000001</v>
      </c>
      <c r="H2228" t="str">
        <f>VLOOKUP(D2228,Code!$E$1:$F$12,2,0)&amp;VLOOKUP(B2228,Code!$A$1:$B$10,2,0)&amp;VLOOKUP(C2228,Code!$C$1:$D$31,2,0)&amp;TEXT(A2228,"yy")&amp;TEXT(A2228,"mm")</f>
        <v>1112162003</v>
      </c>
    </row>
    <row r="2229" spans="1:8" x14ac:dyDescent="0.35">
      <c r="A2229" s="7">
        <v>43922</v>
      </c>
      <c r="B2229" t="s">
        <v>1</v>
      </c>
      <c r="C2229" t="s">
        <v>15</v>
      </c>
      <c r="D2229" t="s">
        <v>24</v>
      </c>
      <c r="E2229">
        <v>81.231587660000002</v>
      </c>
      <c r="F2229">
        <v>129.22868120000001</v>
      </c>
      <c r="G2229">
        <v>187.3551372</v>
      </c>
      <c r="H2229" t="str">
        <f>VLOOKUP(D2229,Code!$E$1:$F$12,2,0)&amp;VLOOKUP(B2229,Code!$A$1:$B$10,2,0)&amp;VLOOKUP(C2229,Code!$C$1:$D$31,2,0)&amp;TEXT(A2229,"yy")&amp;TEXT(A2229,"mm")</f>
        <v>1112162004</v>
      </c>
    </row>
    <row r="2230" spans="1:8" x14ac:dyDescent="0.35">
      <c r="A2230" s="7">
        <v>43952</v>
      </c>
      <c r="B2230" t="s">
        <v>1</v>
      </c>
      <c r="C2230" t="s">
        <v>15</v>
      </c>
      <c r="D2230" t="s">
        <v>24</v>
      </c>
      <c r="E2230">
        <v>87.075531409999996</v>
      </c>
      <c r="F2230">
        <v>133.3116861</v>
      </c>
      <c r="G2230">
        <v>193.35204329999999</v>
      </c>
      <c r="H2230" t="str">
        <f>VLOOKUP(D2230,Code!$E$1:$F$12,2,0)&amp;VLOOKUP(B2230,Code!$A$1:$B$10,2,0)&amp;VLOOKUP(C2230,Code!$C$1:$D$31,2,0)&amp;TEXT(A2230,"yy")&amp;TEXT(A2230,"mm")</f>
        <v>1112162005</v>
      </c>
    </row>
    <row r="2231" spans="1:8" x14ac:dyDescent="0.35">
      <c r="A2231" s="7">
        <v>43983</v>
      </c>
      <c r="B2231" t="s">
        <v>1</v>
      </c>
      <c r="C2231" t="s">
        <v>15</v>
      </c>
      <c r="D2231" t="s">
        <v>24</v>
      </c>
      <c r="E2231">
        <v>89.61291919</v>
      </c>
      <c r="F2231">
        <v>135.8655009</v>
      </c>
      <c r="G2231">
        <v>200.9999244</v>
      </c>
      <c r="H2231" t="str">
        <f>VLOOKUP(D2231,Code!$E$1:$F$12,2,0)&amp;VLOOKUP(B2231,Code!$A$1:$B$10,2,0)&amp;VLOOKUP(C2231,Code!$C$1:$D$31,2,0)&amp;TEXT(A2231,"yy")&amp;TEXT(A2231,"mm")</f>
        <v>1112162006</v>
      </c>
    </row>
    <row r="2232" spans="1:8" x14ac:dyDescent="0.35">
      <c r="A2232" s="7">
        <v>44013</v>
      </c>
      <c r="B2232" t="s">
        <v>1</v>
      </c>
      <c r="C2232" t="s">
        <v>15</v>
      </c>
      <c r="D2232" t="s">
        <v>24</v>
      </c>
      <c r="E2232">
        <v>89.505062190000004</v>
      </c>
      <c r="F2232">
        <v>141.47149809999999</v>
      </c>
      <c r="G2232">
        <v>203.55528390000001</v>
      </c>
      <c r="H2232" t="str">
        <f>VLOOKUP(D2232,Code!$E$1:$F$12,2,0)&amp;VLOOKUP(B2232,Code!$A$1:$B$10,2,0)&amp;VLOOKUP(C2232,Code!$C$1:$D$31,2,0)&amp;TEXT(A2232,"yy")&amp;TEXT(A2232,"mm")</f>
        <v>1112162007</v>
      </c>
    </row>
    <row r="2233" spans="1:8" x14ac:dyDescent="0.35">
      <c r="A2233" s="7">
        <v>44044</v>
      </c>
      <c r="B2233" t="s">
        <v>1</v>
      </c>
      <c r="C2233" t="s">
        <v>15</v>
      </c>
      <c r="D2233" t="s">
        <v>24</v>
      </c>
      <c r="E2233">
        <v>90.843954740000001</v>
      </c>
      <c r="F2233">
        <v>146.66888489999999</v>
      </c>
      <c r="G2233">
        <v>203.46180430000001</v>
      </c>
      <c r="H2233" t="str">
        <f>VLOOKUP(D2233,Code!$E$1:$F$12,2,0)&amp;VLOOKUP(B2233,Code!$A$1:$B$10,2,0)&amp;VLOOKUP(C2233,Code!$C$1:$D$31,2,0)&amp;TEXT(A2233,"yy")&amp;TEXT(A2233,"mm")</f>
        <v>1112162008</v>
      </c>
    </row>
    <row r="2234" spans="1:8" x14ac:dyDescent="0.35">
      <c r="A2234" s="7">
        <v>44075</v>
      </c>
      <c r="B2234" t="s">
        <v>1</v>
      </c>
      <c r="C2234" t="s">
        <v>15</v>
      </c>
      <c r="D2234" t="s">
        <v>24</v>
      </c>
      <c r="E2234">
        <v>86.214356190000004</v>
      </c>
      <c r="F2234">
        <v>147.26384899999999</v>
      </c>
      <c r="G2234">
        <v>198.39889719999999</v>
      </c>
      <c r="H2234" t="str">
        <f>VLOOKUP(D2234,Code!$E$1:$F$12,2,0)&amp;VLOOKUP(B2234,Code!$A$1:$B$10,2,0)&amp;VLOOKUP(C2234,Code!$C$1:$D$31,2,0)&amp;TEXT(A2234,"yy")&amp;TEXT(A2234,"mm")</f>
        <v>1112162009</v>
      </c>
    </row>
    <row r="2235" spans="1:8" x14ac:dyDescent="0.35">
      <c r="A2235" s="7">
        <v>44105</v>
      </c>
      <c r="B2235" t="s">
        <v>1</v>
      </c>
      <c r="C2235" t="s">
        <v>15</v>
      </c>
      <c r="D2235" t="s">
        <v>24</v>
      </c>
      <c r="E2235">
        <v>80.729204670000001</v>
      </c>
      <c r="F2235">
        <v>142.75169679999999</v>
      </c>
      <c r="G2235">
        <v>197.19892770000001</v>
      </c>
      <c r="H2235" t="str">
        <f>VLOOKUP(D2235,Code!$E$1:$F$12,2,0)&amp;VLOOKUP(B2235,Code!$A$1:$B$10,2,0)&amp;VLOOKUP(C2235,Code!$C$1:$D$31,2,0)&amp;TEXT(A2235,"yy")&amp;TEXT(A2235,"mm")</f>
        <v>1112162010</v>
      </c>
    </row>
    <row r="2236" spans="1:8" x14ac:dyDescent="0.35">
      <c r="A2236" s="7">
        <v>44136</v>
      </c>
      <c r="B2236" t="s">
        <v>1</v>
      </c>
      <c r="C2236" t="s">
        <v>15</v>
      </c>
      <c r="D2236" t="s">
        <v>24</v>
      </c>
      <c r="E2236">
        <v>80.972912429999994</v>
      </c>
      <c r="F2236">
        <v>136.86169000000001</v>
      </c>
      <c r="G2236">
        <v>195.5263631</v>
      </c>
      <c r="H2236" t="str">
        <f>VLOOKUP(D2236,Code!$E$1:$F$12,2,0)&amp;VLOOKUP(B2236,Code!$A$1:$B$10,2,0)&amp;VLOOKUP(C2236,Code!$C$1:$D$31,2,0)&amp;TEXT(A2236,"yy")&amp;TEXT(A2236,"mm")</f>
        <v>1112162011</v>
      </c>
    </row>
    <row r="2237" spans="1:8" x14ac:dyDescent="0.35">
      <c r="A2237" s="7">
        <v>44166</v>
      </c>
      <c r="B2237" t="s">
        <v>1</v>
      </c>
      <c r="C2237" t="s">
        <v>15</v>
      </c>
      <c r="D2237" t="s">
        <v>24</v>
      </c>
      <c r="E2237">
        <v>78.673816880000004</v>
      </c>
      <c r="F2237">
        <v>140.55823559999999</v>
      </c>
      <c r="G2237">
        <v>195.61348949999999</v>
      </c>
      <c r="H2237" t="str">
        <f>VLOOKUP(D2237,Code!$E$1:$F$12,2,0)&amp;VLOOKUP(B2237,Code!$A$1:$B$10,2,0)&amp;VLOOKUP(C2237,Code!$C$1:$D$31,2,0)&amp;TEXT(A2237,"yy")&amp;TEXT(A2237,"mm")</f>
        <v>1112162012</v>
      </c>
    </row>
    <row r="2238" spans="1:8" x14ac:dyDescent="0.35">
      <c r="A2238" s="7">
        <v>44197</v>
      </c>
      <c r="B2238" t="s">
        <v>1</v>
      </c>
      <c r="C2238" t="s">
        <v>15</v>
      </c>
      <c r="D2238" t="s">
        <v>24</v>
      </c>
      <c r="E2238">
        <v>77.547129510000005</v>
      </c>
      <c r="F2238">
        <v>138.09979509999999</v>
      </c>
      <c r="G2238">
        <v>199.24613600000001</v>
      </c>
      <c r="H2238" t="str">
        <f>VLOOKUP(D2238,Code!$E$1:$F$12,2,0)&amp;VLOOKUP(B2238,Code!$A$1:$B$10,2,0)&amp;VLOOKUP(C2238,Code!$C$1:$D$31,2,0)&amp;TEXT(A2238,"yy")&amp;TEXT(A2238,"mm")</f>
        <v>1112162101</v>
      </c>
    </row>
    <row r="2239" spans="1:8" x14ac:dyDescent="0.35">
      <c r="A2239" s="7">
        <v>44228</v>
      </c>
      <c r="B2239" t="s">
        <v>1</v>
      </c>
      <c r="C2239" t="s">
        <v>15</v>
      </c>
      <c r="D2239" t="s">
        <v>24</v>
      </c>
      <c r="E2239">
        <v>76.289485080000006</v>
      </c>
      <c r="F2239">
        <v>136.1330428</v>
      </c>
      <c r="G2239">
        <v>202.15225319999999</v>
      </c>
      <c r="H2239" t="str">
        <f>VLOOKUP(D2239,Code!$E$1:$F$12,2,0)&amp;VLOOKUP(B2239,Code!$A$1:$B$10,2,0)&amp;VLOOKUP(C2239,Code!$C$1:$D$31,2,0)&amp;TEXT(A2239,"yy")&amp;TEXT(A2239,"mm")</f>
        <v>1112162102</v>
      </c>
    </row>
    <row r="2240" spans="1:8" x14ac:dyDescent="0.35">
      <c r="A2240" s="7">
        <v>44256</v>
      </c>
      <c r="B2240" t="s">
        <v>1</v>
      </c>
      <c r="C2240" t="s">
        <v>15</v>
      </c>
      <c r="D2240" t="s">
        <v>24</v>
      </c>
      <c r="E2240">
        <v>76.637288780000006</v>
      </c>
      <c r="F2240">
        <v>136.69740809999999</v>
      </c>
      <c r="G2240">
        <v>208.04009239999999</v>
      </c>
      <c r="H2240" t="str">
        <f>VLOOKUP(D2240,Code!$E$1:$F$12,2,0)&amp;VLOOKUP(B2240,Code!$A$1:$B$10,2,0)&amp;VLOOKUP(C2240,Code!$C$1:$D$31,2,0)&amp;TEXT(A2240,"yy")&amp;TEXT(A2240,"mm")</f>
        <v>1112162103</v>
      </c>
    </row>
    <row r="2241" spans="1:8" x14ac:dyDescent="0.35">
      <c r="A2241" s="7">
        <v>44287</v>
      </c>
      <c r="B2241" t="s">
        <v>1</v>
      </c>
      <c r="C2241" t="s">
        <v>15</v>
      </c>
      <c r="D2241" t="s">
        <v>24</v>
      </c>
      <c r="E2241">
        <v>85.751636250000004</v>
      </c>
      <c r="F2241">
        <v>137.14890030000001</v>
      </c>
      <c r="G2241">
        <v>212.75036370000001</v>
      </c>
      <c r="H2241" t="str">
        <f>VLOOKUP(D2241,Code!$E$1:$F$12,2,0)&amp;VLOOKUP(B2241,Code!$A$1:$B$10,2,0)&amp;VLOOKUP(C2241,Code!$C$1:$D$31,2,0)&amp;TEXT(A2241,"yy")&amp;TEXT(A2241,"mm")</f>
        <v>1112162104</v>
      </c>
    </row>
    <row r="2242" spans="1:8" x14ac:dyDescent="0.35">
      <c r="A2242" s="7">
        <v>44317</v>
      </c>
      <c r="B2242" t="s">
        <v>1</v>
      </c>
      <c r="C2242" t="s">
        <v>15</v>
      </c>
      <c r="D2242" t="s">
        <v>24</v>
      </c>
      <c r="E2242">
        <v>85.275893319999994</v>
      </c>
      <c r="F2242">
        <v>137.5100941</v>
      </c>
      <c r="G2242">
        <v>216.5185807</v>
      </c>
      <c r="H2242" t="str">
        <f>VLOOKUP(D2242,Code!$E$1:$F$12,2,0)&amp;VLOOKUP(B2242,Code!$A$1:$B$10,2,0)&amp;VLOOKUP(C2242,Code!$C$1:$D$31,2,0)&amp;TEXT(A2242,"yy")&amp;TEXT(A2242,"mm")</f>
        <v>1112162105</v>
      </c>
    </row>
    <row r="2243" spans="1:8" x14ac:dyDescent="0.35">
      <c r="A2243" s="7">
        <v>44348</v>
      </c>
      <c r="B2243" t="s">
        <v>1</v>
      </c>
      <c r="C2243" t="s">
        <v>15</v>
      </c>
      <c r="D2243" t="s">
        <v>24</v>
      </c>
      <c r="E2243">
        <v>84.895298980000007</v>
      </c>
      <c r="F2243">
        <v>137.79904920000001</v>
      </c>
      <c r="G2243">
        <v>219.5331544</v>
      </c>
      <c r="H2243" t="str">
        <f>VLOOKUP(D2243,Code!$E$1:$F$12,2,0)&amp;VLOOKUP(B2243,Code!$A$1:$B$10,2,0)&amp;VLOOKUP(C2243,Code!$C$1:$D$31,2,0)&amp;TEXT(A2243,"yy")&amp;TEXT(A2243,"mm")</f>
        <v>1112162106</v>
      </c>
    </row>
    <row r="2244" spans="1:8" x14ac:dyDescent="0.35">
      <c r="A2244" s="7">
        <v>44378</v>
      </c>
      <c r="B2244" t="s">
        <v>1</v>
      </c>
      <c r="C2244" t="s">
        <v>15</v>
      </c>
      <c r="D2244" t="s">
        <v>24</v>
      </c>
      <c r="E2244">
        <v>85.873483840000006</v>
      </c>
      <c r="F2244">
        <v>140.1679804</v>
      </c>
      <c r="G2244">
        <v>225.50775870000001</v>
      </c>
      <c r="H2244" t="str">
        <f>VLOOKUP(D2244,Code!$E$1:$F$12,2,0)&amp;VLOOKUP(B2244,Code!$A$1:$B$10,2,0)&amp;VLOOKUP(C2244,Code!$C$1:$D$31,2,0)&amp;TEXT(A2244,"yy")&amp;TEXT(A2244,"mm")</f>
        <v>1112162107</v>
      </c>
    </row>
    <row r="2245" spans="1:8" x14ac:dyDescent="0.35">
      <c r="A2245" s="7">
        <v>44409</v>
      </c>
      <c r="B2245" t="s">
        <v>1</v>
      </c>
      <c r="C2245" t="s">
        <v>15</v>
      </c>
      <c r="D2245" t="s">
        <v>24</v>
      </c>
      <c r="E2245">
        <v>85.800924839999993</v>
      </c>
      <c r="F2245">
        <v>140.63794730000001</v>
      </c>
      <c r="G2245">
        <v>227.9121452</v>
      </c>
      <c r="H2245" t="str">
        <f>VLOOKUP(D2245,Code!$E$1:$F$12,2,0)&amp;VLOOKUP(B2245,Code!$A$1:$B$10,2,0)&amp;VLOOKUP(C2245,Code!$C$1:$D$31,2,0)&amp;TEXT(A2245,"yy")&amp;TEXT(A2245,"mm")</f>
        <v>1112162108</v>
      </c>
    </row>
    <row r="2246" spans="1:8" x14ac:dyDescent="0.35">
      <c r="A2246" s="7">
        <v>43101</v>
      </c>
      <c r="B2246" t="s">
        <v>1</v>
      </c>
      <c r="C2246" t="s">
        <v>16</v>
      </c>
      <c r="D2246" t="s">
        <v>24</v>
      </c>
      <c r="E2246">
        <v>70</v>
      </c>
      <c r="F2246">
        <v>100</v>
      </c>
      <c r="G2246">
        <v>134</v>
      </c>
      <c r="H2246" t="str">
        <f>VLOOKUP(D2246,Code!$E$1:$F$12,2,0)&amp;VLOOKUP(B2246,Code!$A$1:$B$10,2,0)&amp;VLOOKUP(C2246,Code!$C$1:$D$31,2,0)&amp;TEXT(A2246,"yy")&amp;TEXT(A2246,"mm")</f>
        <v>1112171801</v>
      </c>
    </row>
    <row r="2247" spans="1:8" x14ac:dyDescent="0.35">
      <c r="A2247" s="7">
        <v>43132</v>
      </c>
      <c r="B2247" t="s">
        <v>1</v>
      </c>
      <c r="C2247" t="s">
        <v>16</v>
      </c>
      <c r="D2247" t="s">
        <v>24</v>
      </c>
      <c r="E2247">
        <v>69.333333330000002</v>
      </c>
      <c r="F2247">
        <v>100</v>
      </c>
      <c r="G2247">
        <v>133.8666667</v>
      </c>
      <c r="H2247" t="str">
        <f>VLOOKUP(D2247,Code!$E$1:$F$12,2,0)&amp;VLOOKUP(B2247,Code!$A$1:$B$10,2,0)&amp;VLOOKUP(C2247,Code!$C$1:$D$31,2,0)&amp;TEXT(A2247,"yy")&amp;TEXT(A2247,"mm")</f>
        <v>1112171802</v>
      </c>
    </row>
    <row r="2248" spans="1:8" x14ac:dyDescent="0.35">
      <c r="A2248" s="7">
        <v>43160</v>
      </c>
      <c r="B2248" t="s">
        <v>1</v>
      </c>
      <c r="C2248" t="s">
        <v>16</v>
      </c>
      <c r="D2248" t="s">
        <v>24</v>
      </c>
      <c r="E2248">
        <v>70.466666669999995</v>
      </c>
      <c r="F2248">
        <v>100</v>
      </c>
      <c r="G2248">
        <v>139.59333330000001</v>
      </c>
      <c r="H2248" t="str">
        <f>VLOOKUP(D2248,Code!$E$1:$F$12,2,0)&amp;VLOOKUP(B2248,Code!$A$1:$B$10,2,0)&amp;VLOOKUP(C2248,Code!$C$1:$D$31,2,0)&amp;TEXT(A2248,"yy")&amp;TEXT(A2248,"mm")</f>
        <v>1112171803</v>
      </c>
    </row>
    <row r="2249" spans="1:8" x14ac:dyDescent="0.35">
      <c r="A2249" s="7">
        <v>43191</v>
      </c>
      <c r="B2249" t="s">
        <v>1</v>
      </c>
      <c r="C2249" t="s">
        <v>16</v>
      </c>
      <c r="D2249" t="s">
        <v>24</v>
      </c>
      <c r="E2249">
        <v>68.873333329999994</v>
      </c>
      <c r="F2249">
        <v>100</v>
      </c>
      <c r="G2249">
        <v>141.86334590000001</v>
      </c>
      <c r="H2249" t="str">
        <f>VLOOKUP(D2249,Code!$E$1:$F$12,2,0)&amp;VLOOKUP(B2249,Code!$A$1:$B$10,2,0)&amp;VLOOKUP(C2249,Code!$C$1:$D$31,2,0)&amp;TEXT(A2249,"yy")&amp;TEXT(A2249,"mm")</f>
        <v>1112171804</v>
      </c>
    </row>
    <row r="2250" spans="1:8" x14ac:dyDescent="0.35">
      <c r="A2250" s="7">
        <v>43221</v>
      </c>
      <c r="B2250" t="s">
        <v>1</v>
      </c>
      <c r="C2250" t="s">
        <v>16</v>
      </c>
      <c r="D2250" t="s">
        <v>24</v>
      </c>
      <c r="E2250">
        <v>66.527238100000005</v>
      </c>
      <c r="F2250">
        <v>100</v>
      </c>
      <c r="G2250">
        <v>142.06210530000001</v>
      </c>
      <c r="H2250" t="str">
        <f>VLOOKUP(D2250,Code!$E$1:$F$12,2,0)&amp;VLOOKUP(B2250,Code!$A$1:$B$10,2,0)&amp;VLOOKUP(C2250,Code!$C$1:$D$31,2,0)&amp;TEXT(A2250,"yy")&amp;TEXT(A2250,"mm")</f>
        <v>1112171805</v>
      </c>
    </row>
    <row r="2251" spans="1:8" x14ac:dyDescent="0.35">
      <c r="A2251" s="7">
        <v>43252</v>
      </c>
      <c r="B2251" t="s">
        <v>1</v>
      </c>
      <c r="C2251" t="s">
        <v>16</v>
      </c>
      <c r="D2251" t="s">
        <v>24</v>
      </c>
      <c r="E2251">
        <v>66.555123809999998</v>
      </c>
      <c r="F2251">
        <v>100</v>
      </c>
      <c r="G2251">
        <v>143.6496842</v>
      </c>
      <c r="H2251" t="str">
        <f>VLOOKUP(D2251,Code!$E$1:$F$12,2,0)&amp;VLOOKUP(B2251,Code!$A$1:$B$10,2,0)&amp;VLOOKUP(C2251,Code!$C$1:$D$31,2,0)&amp;TEXT(A2251,"yy")&amp;TEXT(A2251,"mm")</f>
        <v>1112171806</v>
      </c>
    </row>
    <row r="2252" spans="1:8" x14ac:dyDescent="0.35">
      <c r="A2252" s="7">
        <v>43282</v>
      </c>
      <c r="B2252" t="s">
        <v>1</v>
      </c>
      <c r="C2252" t="s">
        <v>16</v>
      </c>
      <c r="D2252" t="s">
        <v>24</v>
      </c>
      <c r="E2252">
        <v>65.744099050000003</v>
      </c>
      <c r="F2252">
        <v>100</v>
      </c>
      <c r="G2252">
        <v>136.79474740000001</v>
      </c>
      <c r="H2252" t="str">
        <f>VLOOKUP(D2252,Code!$E$1:$F$12,2,0)&amp;VLOOKUP(B2252,Code!$A$1:$B$10,2,0)&amp;VLOOKUP(C2252,Code!$C$1:$D$31,2,0)&amp;TEXT(A2252,"yy")&amp;TEXT(A2252,"mm")</f>
        <v>1112171807</v>
      </c>
    </row>
    <row r="2253" spans="1:8" x14ac:dyDescent="0.35">
      <c r="A2253" s="7">
        <v>43313</v>
      </c>
      <c r="B2253" t="s">
        <v>1</v>
      </c>
      <c r="C2253" t="s">
        <v>16</v>
      </c>
      <c r="D2253" t="s">
        <v>24</v>
      </c>
      <c r="E2253">
        <v>72.595279239999996</v>
      </c>
      <c r="F2253">
        <v>100</v>
      </c>
      <c r="G2253">
        <v>141.43579790000001</v>
      </c>
      <c r="H2253" t="str">
        <f>VLOOKUP(D2253,Code!$E$1:$F$12,2,0)&amp;VLOOKUP(B2253,Code!$A$1:$B$10,2,0)&amp;VLOOKUP(C2253,Code!$C$1:$D$31,2,0)&amp;TEXT(A2253,"yy")&amp;TEXT(A2253,"mm")</f>
        <v>1112171808</v>
      </c>
    </row>
    <row r="2254" spans="1:8" x14ac:dyDescent="0.35">
      <c r="A2254" s="7">
        <v>43344</v>
      </c>
      <c r="B2254" t="s">
        <v>1</v>
      </c>
      <c r="C2254" t="s">
        <v>16</v>
      </c>
      <c r="D2254" t="s">
        <v>24</v>
      </c>
      <c r="E2254">
        <v>71.409556719999998</v>
      </c>
      <c r="F2254">
        <v>100</v>
      </c>
      <c r="G2254">
        <v>139.815305</v>
      </c>
      <c r="H2254" t="str">
        <f>VLOOKUP(D2254,Code!$E$1:$F$12,2,0)&amp;VLOOKUP(B2254,Code!$A$1:$B$10,2,0)&amp;VLOOKUP(C2254,Code!$C$1:$D$31,2,0)&amp;TEXT(A2254,"yy")&amp;TEXT(A2254,"mm")</f>
        <v>1112171809</v>
      </c>
    </row>
    <row r="2255" spans="1:8" x14ac:dyDescent="0.35">
      <c r="A2255" s="7">
        <v>43374</v>
      </c>
      <c r="B2255" t="s">
        <v>1</v>
      </c>
      <c r="C2255" t="s">
        <v>16</v>
      </c>
      <c r="D2255" t="s">
        <v>24</v>
      </c>
      <c r="E2255">
        <v>75.99556991</v>
      </c>
      <c r="F2255">
        <v>100</v>
      </c>
      <c r="G2255">
        <v>136.38054589999999</v>
      </c>
      <c r="H2255" t="str">
        <f>VLOOKUP(D2255,Code!$E$1:$F$12,2,0)&amp;VLOOKUP(B2255,Code!$A$1:$B$10,2,0)&amp;VLOOKUP(C2255,Code!$C$1:$D$31,2,0)&amp;TEXT(A2255,"yy")&amp;TEXT(A2255,"mm")</f>
        <v>1112171810</v>
      </c>
    </row>
    <row r="2256" spans="1:8" x14ac:dyDescent="0.35">
      <c r="A2256" s="7">
        <v>43405</v>
      </c>
      <c r="B2256" t="s">
        <v>1</v>
      </c>
      <c r="C2256" t="s">
        <v>16</v>
      </c>
      <c r="D2256" t="s">
        <v>24</v>
      </c>
      <c r="E2256">
        <v>75.890795550000007</v>
      </c>
      <c r="F2256">
        <v>100</v>
      </c>
      <c r="G2256">
        <v>132.3119839</v>
      </c>
      <c r="H2256" t="str">
        <f>VLOOKUP(D2256,Code!$E$1:$F$12,2,0)&amp;VLOOKUP(B2256,Code!$A$1:$B$10,2,0)&amp;VLOOKUP(C2256,Code!$C$1:$D$31,2,0)&amp;TEXT(A2256,"yy")&amp;TEXT(A2256,"mm")</f>
        <v>1112171811</v>
      </c>
    </row>
    <row r="2257" spans="1:8" x14ac:dyDescent="0.35">
      <c r="A2257" s="7">
        <v>43435</v>
      </c>
      <c r="B2257" t="s">
        <v>1</v>
      </c>
      <c r="C2257" t="s">
        <v>16</v>
      </c>
      <c r="D2257" t="s">
        <v>24</v>
      </c>
      <c r="E2257">
        <v>72.788108140000006</v>
      </c>
      <c r="F2257">
        <v>100</v>
      </c>
      <c r="G2257">
        <v>125.84958709999999</v>
      </c>
      <c r="H2257" t="str">
        <f>VLOOKUP(D2257,Code!$E$1:$F$12,2,0)&amp;VLOOKUP(B2257,Code!$A$1:$B$10,2,0)&amp;VLOOKUP(C2257,Code!$C$1:$D$31,2,0)&amp;TEXT(A2257,"yy")&amp;TEXT(A2257,"mm")</f>
        <v>1112171812</v>
      </c>
    </row>
    <row r="2258" spans="1:8" x14ac:dyDescent="0.35">
      <c r="A2258" s="7">
        <v>43466</v>
      </c>
      <c r="B2258" t="s">
        <v>1</v>
      </c>
      <c r="C2258" t="s">
        <v>16</v>
      </c>
      <c r="D2258" t="s">
        <v>24</v>
      </c>
      <c r="E2258">
        <v>71.438033680000004</v>
      </c>
      <c r="F2258">
        <v>98.867924529999996</v>
      </c>
      <c r="G2258">
        <v>126.6419338</v>
      </c>
      <c r="H2258" t="str">
        <f>VLOOKUP(D2258,Code!$E$1:$F$12,2,0)&amp;VLOOKUP(B2258,Code!$A$1:$B$10,2,0)&amp;VLOOKUP(C2258,Code!$C$1:$D$31,2,0)&amp;TEXT(A2258,"yy")&amp;TEXT(A2258,"mm")</f>
        <v>1112171901</v>
      </c>
    </row>
    <row r="2259" spans="1:8" x14ac:dyDescent="0.35">
      <c r="A2259" s="7">
        <v>43497</v>
      </c>
      <c r="B2259" t="s">
        <v>1</v>
      </c>
      <c r="C2259" t="s">
        <v>16</v>
      </c>
      <c r="D2259" t="s">
        <v>24</v>
      </c>
      <c r="E2259">
        <v>70.357974110000001</v>
      </c>
      <c r="F2259">
        <v>97.962264149999996</v>
      </c>
      <c r="G2259">
        <v>126.5965659</v>
      </c>
      <c r="H2259" t="str">
        <f>VLOOKUP(D2259,Code!$E$1:$F$12,2,0)&amp;VLOOKUP(B2259,Code!$A$1:$B$10,2,0)&amp;VLOOKUP(C2259,Code!$C$1:$D$31,2,0)&amp;TEXT(A2259,"yy")&amp;TEXT(A2259,"mm")</f>
        <v>1112171902</v>
      </c>
    </row>
    <row r="2260" spans="1:8" x14ac:dyDescent="0.35">
      <c r="A2260" s="7">
        <v>43525</v>
      </c>
      <c r="B2260" t="s">
        <v>1</v>
      </c>
      <c r="C2260" t="s">
        <v>16</v>
      </c>
      <c r="D2260" t="s">
        <v>24</v>
      </c>
      <c r="E2260">
        <v>67.607134009999996</v>
      </c>
      <c r="F2260">
        <v>95.350943400000006</v>
      </c>
      <c r="G2260">
        <v>123.9187622</v>
      </c>
      <c r="H2260" t="str">
        <f>VLOOKUP(D2260,Code!$E$1:$F$12,2,0)&amp;VLOOKUP(B2260,Code!$A$1:$B$10,2,0)&amp;VLOOKUP(C2260,Code!$C$1:$D$31,2,0)&amp;TEXT(A2260,"yy")&amp;TEXT(A2260,"mm")</f>
        <v>1112171903</v>
      </c>
    </row>
    <row r="2261" spans="1:8" x14ac:dyDescent="0.35">
      <c r="A2261" s="7">
        <v>43556</v>
      </c>
      <c r="B2261" t="s">
        <v>1</v>
      </c>
      <c r="C2261" t="s">
        <v>16</v>
      </c>
      <c r="D2261" t="s">
        <v>24</v>
      </c>
      <c r="E2261">
        <v>65.406461919999998</v>
      </c>
      <c r="F2261">
        <v>91.375094340000004</v>
      </c>
      <c r="G2261">
        <v>123.6633116</v>
      </c>
      <c r="H2261" t="str">
        <f>VLOOKUP(D2261,Code!$E$1:$F$12,2,0)&amp;VLOOKUP(B2261,Code!$A$1:$B$10,2,0)&amp;VLOOKUP(C2261,Code!$C$1:$D$31,2,0)&amp;TEXT(A2261,"yy")&amp;TEXT(A2261,"mm")</f>
        <v>1112171904</v>
      </c>
    </row>
    <row r="2262" spans="1:8" x14ac:dyDescent="0.35">
      <c r="A2262" s="7">
        <v>43586</v>
      </c>
      <c r="B2262" t="s">
        <v>1</v>
      </c>
      <c r="C2262" t="s">
        <v>16</v>
      </c>
      <c r="D2262" t="s">
        <v>24</v>
      </c>
      <c r="E2262">
        <v>61.759131799999999</v>
      </c>
      <c r="F2262">
        <v>88.194415090000007</v>
      </c>
      <c r="G2262">
        <v>125.34574360000001</v>
      </c>
      <c r="H2262" t="str">
        <f>VLOOKUP(D2262,Code!$E$1:$F$12,2,0)&amp;VLOOKUP(B2262,Code!$A$1:$B$10,2,0)&amp;VLOOKUP(C2262,Code!$C$1:$D$31,2,0)&amp;TEXT(A2262,"yy")&amp;TEXT(A2262,"mm")</f>
        <v>1112171905</v>
      </c>
    </row>
    <row r="2263" spans="1:8" x14ac:dyDescent="0.35">
      <c r="A2263" s="7">
        <v>43617</v>
      </c>
      <c r="B2263" t="s">
        <v>1</v>
      </c>
      <c r="C2263" t="s">
        <v>16</v>
      </c>
      <c r="D2263" t="s">
        <v>24</v>
      </c>
      <c r="E2263">
        <v>56.954475250000002</v>
      </c>
      <c r="F2263">
        <v>83.763079250000004</v>
      </c>
      <c r="G2263">
        <v>119.14451939999999</v>
      </c>
      <c r="H2263" t="str">
        <f>VLOOKUP(D2263,Code!$E$1:$F$12,2,0)&amp;VLOOKUP(B2263,Code!$A$1:$B$10,2,0)&amp;VLOOKUP(C2263,Code!$C$1:$D$31,2,0)&amp;TEXT(A2263,"yy")&amp;TEXT(A2263,"mm")</f>
        <v>1112171906</v>
      </c>
    </row>
    <row r="2264" spans="1:8" x14ac:dyDescent="0.35">
      <c r="A2264" s="7">
        <v>43647</v>
      </c>
      <c r="B2264" t="s">
        <v>1</v>
      </c>
      <c r="C2264" t="s">
        <v>16</v>
      </c>
      <c r="D2264" t="s">
        <v>24</v>
      </c>
      <c r="E2264">
        <v>53.110750009999997</v>
      </c>
      <c r="F2264">
        <v>78.331218109999995</v>
      </c>
      <c r="G2264">
        <v>112.2967476</v>
      </c>
      <c r="H2264" t="str">
        <f>VLOOKUP(D2264,Code!$E$1:$F$12,2,0)&amp;VLOOKUP(B2264,Code!$A$1:$B$10,2,0)&amp;VLOOKUP(C2264,Code!$C$1:$D$31,2,0)&amp;TEXT(A2264,"yy")&amp;TEXT(A2264,"mm")</f>
        <v>1112171907</v>
      </c>
    </row>
    <row r="2265" spans="1:8" x14ac:dyDescent="0.35">
      <c r="A2265" s="7">
        <v>43678</v>
      </c>
      <c r="B2265" t="s">
        <v>1</v>
      </c>
      <c r="C2265" t="s">
        <v>16</v>
      </c>
      <c r="D2265" t="s">
        <v>24</v>
      </c>
      <c r="E2265">
        <v>50.035769819999999</v>
      </c>
      <c r="F2265">
        <v>74.74044619</v>
      </c>
      <c r="G2265">
        <v>103.04494529999999</v>
      </c>
      <c r="H2265" t="str">
        <f>VLOOKUP(D2265,Code!$E$1:$F$12,2,0)&amp;VLOOKUP(B2265,Code!$A$1:$B$10,2,0)&amp;VLOOKUP(C2265,Code!$C$1:$D$31,2,0)&amp;TEXT(A2265,"yy")&amp;TEXT(A2265,"mm")</f>
        <v>1112171908</v>
      </c>
    </row>
    <row r="2266" spans="1:8" x14ac:dyDescent="0.35">
      <c r="A2266" s="7">
        <v>43709</v>
      </c>
      <c r="B2266" t="s">
        <v>1</v>
      </c>
      <c r="C2266" t="s">
        <v>16</v>
      </c>
      <c r="D2266" t="s">
        <v>24</v>
      </c>
      <c r="E2266">
        <v>49.462578120000003</v>
      </c>
      <c r="F2266">
        <v>69.226319219999993</v>
      </c>
      <c r="G2266">
        <v>97.530295839999994</v>
      </c>
      <c r="H2266" t="str">
        <f>VLOOKUP(D2266,Code!$E$1:$F$12,2,0)&amp;VLOOKUP(B2266,Code!$A$1:$B$10,2,0)&amp;VLOOKUP(C2266,Code!$C$1:$D$31,2,0)&amp;TEXT(A2266,"yy")&amp;TEXT(A2266,"mm")</f>
        <v>1112171909</v>
      </c>
    </row>
    <row r="2267" spans="1:8" x14ac:dyDescent="0.35">
      <c r="A2267" s="7">
        <v>43739</v>
      </c>
      <c r="B2267" t="s">
        <v>1</v>
      </c>
      <c r="C2267" t="s">
        <v>16</v>
      </c>
      <c r="D2267" t="s">
        <v>24</v>
      </c>
      <c r="E2267">
        <v>47.117232309999999</v>
      </c>
      <c r="F2267">
        <v>66.701810089999995</v>
      </c>
      <c r="G2267">
        <v>93.118576300000001</v>
      </c>
      <c r="H2267" t="str">
        <f>VLOOKUP(D2267,Code!$E$1:$F$12,2,0)&amp;VLOOKUP(B2267,Code!$A$1:$B$10,2,0)&amp;VLOOKUP(C2267,Code!$C$1:$D$31,2,0)&amp;TEXT(A2267,"yy")&amp;TEXT(A2267,"mm")</f>
        <v>1112171910</v>
      </c>
    </row>
    <row r="2268" spans="1:8" x14ac:dyDescent="0.35">
      <c r="A2268" s="7">
        <v>43770</v>
      </c>
      <c r="B2268" t="s">
        <v>1</v>
      </c>
      <c r="C2268" t="s">
        <v>16</v>
      </c>
      <c r="D2268" t="s">
        <v>24</v>
      </c>
      <c r="E2268">
        <v>43.354163210000003</v>
      </c>
      <c r="F2268">
        <v>62.795410339999997</v>
      </c>
      <c r="G2268">
        <v>93.853351599999996</v>
      </c>
      <c r="H2268" t="str">
        <f>VLOOKUP(D2268,Code!$E$1:$F$12,2,0)&amp;VLOOKUP(B2268,Code!$A$1:$B$10,2,0)&amp;VLOOKUP(C2268,Code!$C$1:$D$31,2,0)&amp;TEXT(A2268,"yy")&amp;TEXT(A2268,"mm")</f>
        <v>1112171911</v>
      </c>
    </row>
    <row r="2269" spans="1:8" x14ac:dyDescent="0.35">
      <c r="A2269" s="7">
        <v>43800</v>
      </c>
      <c r="B2269" t="s">
        <v>1</v>
      </c>
      <c r="C2269" t="s">
        <v>16</v>
      </c>
      <c r="D2269" t="s">
        <v>24</v>
      </c>
      <c r="E2269">
        <v>38.456915469999998</v>
      </c>
      <c r="F2269">
        <v>61.557082989999998</v>
      </c>
      <c r="G2269">
        <v>93.950605809999999</v>
      </c>
      <c r="H2269" t="str">
        <f>VLOOKUP(D2269,Code!$E$1:$F$12,2,0)&amp;VLOOKUP(B2269,Code!$A$1:$B$10,2,0)&amp;VLOOKUP(C2269,Code!$C$1:$D$31,2,0)&amp;TEXT(A2269,"yy")&amp;TEXT(A2269,"mm")</f>
        <v>1112171912</v>
      </c>
    </row>
    <row r="2270" spans="1:8" x14ac:dyDescent="0.35">
      <c r="A2270" s="7">
        <v>43831</v>
      </c>
      <c r="B2270" t="s">
        <v>1</v>
      </c>
      <c r="C2270" t="s">
        <v>16</v>
      </c>
      <c r="D2270" t="s">
        <v>24</v>
      </c>
      <c r="E2270">
        <v>34.576853130000003</v>
      </c>
      <c r="F2270">
        <v>56.038119219999999</v>
      </c>
      <c r="G2270">
        <v>94.028409179999997</v>
      </c>
      <c r="H2270" t="str">
        <f>VLOOKUP(D2270,Code!$E$1:$F$12,2,0)&amp;VLOOKUP(B2270,Code!$A$1:$B$10,2,0)&amp;VLOOKUP(C2270,Code!$C$1:$D$31,2,0)&amp;TEXT(A2270,"yy")&amp;TEXT(A2270,"mm")</f>
        <v>1112172001</v>
      </c>
    </row>
    <row r="2271" spans="1:8" x14ac:dyDescent="0.35">
      <c r="A2271" s="7">
        <v>43862</v>
      </c>
      <c r="B2271" t="s">
        <v>1</v>
      </c>
      <c r="C2271" t="s">
        <v>16</v>
      </c>
      <c r="D2271" t="s">
        <v>24</v>
      </c>
      <c r="E2271">
        <v>30.001105150000001</v>
      </c>
      <c r="F2271">
        <v>47.170118019999997</v>
      </c>
      <c r="G2271">
        <v>94.090651870000002</v>
      </c>
      <c r="H2271" t="str">
        <f>VLOOKUP(D2271,Code!$E$1:$F$12,2,0)&amp;VLOOKUP(B2271,Code!$A$1:$B$10,2,0)&amp;VLOOKUP(C2271,Code!$C$1:$D$31,2,0)&amp;TEXT(A2271,"yy")&amp;TEXT(A2271,"mm")</f>
        <v>1112172002</v>
      </c>
    </row>
    <row r="2272" spans="1:8" x14ac:dyDescent="0.35">
      <c r="A2272" s="7">
        <v>43891</v>
      </c>
      <c r="B2272" t="s">
        <v>1</v>
      </c>
      <c r="C2272" t="s">
        <v>16</v>
      </c>
      <c r="D2272" t="s">
        <v>24</v>
      </c>
      <c r="E2272">
        <v>26.34050676</v>
      </c>
      <c r="F2272">
        <v>40.075717050000002</v>
      </c>
      <c r="G2272">
        <v>80.668747909999993</v>
      </c>
      <c r="H2272" t="str">
        <f>VLOOKUP(D2272,Code!$E$1:$F$12,2,0)&amp;VLOOKUP(B2272,Code!$A$1:$B$10,2,0)&amp;VLOOKUP(C2272,Code!$C$1:$D$31,2,0)&amp;TEXT(A2272,"yy")&amp;TEXT(A2272,"mm")</f>
        <v>1112172003</v>
      </c>
    </row>
    <row r="2273" spans="1:8" x14ac:dyDescent="0.35">
      <c r="A2273" s="7">
        <v>43922</v>
      </c>
      <c r="B2273" t="s">
        <v>1</v>
      </c>
      <c r="C2273" t="s">
        <v>16</v>
      </c>
      <c r="D2273" t="s">
        <v>24</v>
      </c>
      <c r="E2273">
        <v>26.581839370000001</v>
      </c>
      <c r="F2273">
        <v>38.853026470000003</v>
      </c>
      <c r="G2273">
        <v>75.855753050000004</v>
      </c>
      <c r="H2273" t="str">
        <f>VLOOKUP(D2273,Code!$E$1:$F$12,2,0)&amp;VLOOKUP(B2273,Code!$A$1:$B$10,2,0)&amp;VLOOKUP(C2273,Code!$C$1:$D$31,2,0)&amp;TEXT(A2273,"yy")&amp;TEXT(A2273,"mm")</f>
        <v>1112172004</v>
      </c>
    </row>
    <row r="2274" spans="1:8" x14ac:dyDescent="0.35">
      <c r="A2274" s="7">
        <v>43952</v>
      </c>
      <c r="B2274" t="s">
        <v>1</v>
      </c>
      <c r="C2274" t="s">
        <v>16</v>
      </c>
      <c r="D2274" t="s">
        <v>24</v>
      </c>
      <c r="E2274">
        <v>27.22773565</v>
      </c>
      <c r="F2274">
        <v>37.837138160000002</v>
      </c>
      <c r="G2274">
        <v>76.722338289999996</v>
      </c>
      <c r="H2274" t="str">
        <f>VLOOKUP(D2274,Code!$E$1:$F$12,2,0)&amp;VLOOKUP(B2274,Code!$A$1:$B$10,2,0)&amp;VLOOKUP(C2274,Code!$C$1:$D$31,2,0)&amp;TEXT(A2274,"yy")&amp;TEXT(A2274,"mm")</f>
        <v>1112172005</v>
      </c>
    </row>
    <row r="2275" spans="1:8" x14ac:dyDescent="0.35">
      <c r="A2275" s="7">
        <v>43983</v>
      </c>
      <c r="B2275" t="s">
        <v>1</v>
      </c>
      <c r="C2275" t="s">
        <v>16</v>
      </c>
      <c r="D2275" t="s">
        <v>24</v>
      </c>
      <c r="E2275">
        <v>31.21615078</v>
      </c>
      <c r="F2275">
        <v>41.590465250000001</v>
      </c>
      <c r="G2275">
        <v>78.359002700000005</v>
      </c>
      <c r="H2275" t="str">
        <f>VLOOKUP(D2275,Code!$E$1:$F$12,2,0)&amp;VLOOKUP(B2275,Code!$A$1:$B$10,2,0)&amp;VLOOKUP(C2275,Code!$C$1:$D$31,2,0)&amp;TEXT(A2275,"yy")&amp;TEXT(A2275,"mm")</f>
        <v>1112172006</v>
      </c>
    </row>
    <row r="2276" spans="1:8" x14ac:dyDescent="0.35">
      <c r="A2276" s="7">
        <v>44013</v>
      </c>
      <c r="B2276" t="s">
        <v>1</v>
      </c>
      <c r="C2276" t="s">
        <v>16</v>
      </c>
      <c r="D2276" t="s">
        <v>24</v>
      </c>
      <c r="E2276">
        <v>30.142731950000002</v>
      </c>
      <c r="F2276">
        <v>41.80067408</v>
      </c>
      <c r="G2276">
        <v>74.007956879999995</v>
      </c>
      <c r="H2276" t="str">
        <f>VLOOKUP(D2276,Code!$E$1:$F$12,2,0)&amp;VLOOKUP(B2276,Code!$A$1:$B$10,2,0)&amp;VLOOKUP(C2276,Code!$C$1:$D$31,2,0)&amp;TEXT(A2276,"yy")&amp;TEXT(A2276,"mm")</f>
        <v>1112172007</v>
      </c>
    </row>
    <row r="2277" spans="1:8" x14ac:dyDescent="0.35">
      <c r="A2277" s="7">
        <v>44044</v>
      </c>
      <c r="B2277" t="s">
        <v>1</v>
      </c>
      <c r="C2277" t="s">
        <v>16</v>
      </c>
      <c r="D2277" t="s">
        <v>24</v>
      </c>
      <c r="E2277">
        <v>28.793430839999999</v>
      </c>
      <c r="F2277">
        <v>40.799029830000002</v>
      </c>
      <c r="G2277">
        <v>75.244101349999994</v>
      </c>
      <c r="H2277" t="str">
        <f>VLOOKUP(D2277,Code!$E$1:$F$12,2,0)&amp;VLOOKUP(B2277,Code!$A$1:$B$10,2,0)&amp;VLOOKUP(C2277,Code!$C$1:$D$31,2,0)&amp;TEXT(A2277,"yy")&amp;TEXT(A2277,"mm")</f>
        <v>1112172008</v>
      </c>
    </row>
    <row r="2278" spans="1:8" x14ac:dyDescent="0.35">
      <c r="A2278" s="7">
        <v>44075</v>
      </c>
      <c r="B2278" t="s">
        <v>1</v>
      </c>
      <c r="C2278" t="s">
        <v>16</v>
      </c>
      <c r="D2278" t="s">
        <v>24</v>
      </c>
      <c r="E2278">
        <v>27.713989949999998</v>
      </c>
      <c r="F2278">
        <v>37.318469149999999</v>
      </c>
      <c r="G2278">
        <v>71.516035799999997</v>
      </c>
      <c r="H2278" t="str">
        <f>VLOOKUP(D2278,Code!$E$1:$F$12,2,0)&amp;VLOOKUP(B2278,Code!$A$1:$B$10,2,0)&amp;VLOOKUP(C2278,Code!$C$1:$D$31,2,0)&amp;TEXT(A2278,"yy")&amp;TEXT(A2278,"mm")</f>
        <v>1112172009</v>
      </c>
    </row>
    <row r="2279" spans="1:8" x14ac:dyDescent="0.35">
      <c r="A2279" s="7">
        <v>44105</v>
      </c>
      <c r="B2279" t="s">
        <v>1</v>
      </c>
      <c r="C2279" t="s">
        <v>16</v>
      </c>
      <c r="D2279" t="s">
        <v>24</v>
      </c>
      <c r="E2279">
        <v>26.850437249999999</v>
      </c>
      <c r="F2279">
        <v>36.647228149999997</v>
      </c>
      <c r="G2279">
        <v>73.250564490000002</v>
      </c>
      <c r="H2279" t="str">
        <f>VLOOKUP(D2279,Code!$E$1:$F$12,2,0)&amp;VLOOKUP(B2279,Code!$A$1:$B$10,2,0)&amp;VLOOKUP(C2279,Code!$C$1:$D$31,2,0)&amp;TEXT(A2279,"yy")&amp;TEXT(A2279,"mm")</f>
        <v>1112172010</v>
      </c>
    </row>
    <row r="2280" spans="1:8" x14ac:dyDescent="0.35">
      <c r="A2280" s="7">
        <v>44136</v>
      </c>
      <c r="B2280" t="s">
        <v>1</v>
      </c>
      <c r="C2280" t="s">
        <v>16</v>
      </c>
      <c r="D2280" t="s">
        <v>24</v>
      </c>
      <c r="E2280">
        <v>27.442613949999998</v>
      </c>
      <c r="F2280">
        <v>37.846084410000003</v>
      </c>
      <c r="G2280">
        <v>67.12875348</v>
      </c>
      <c r="H2280" t="str">
        <f>VLOOKUP(D2280,Code!$E$1:$F$12,2,0)&amp;VLOOKUP(B2280,Code!$A$1:$B$10,2,0)&amp;VLOOKUP(C2280,Code!$C$1:$D$31,2,0)&amp;TEXT(A2280,"yy")&amp;TEXT(A2280,"mm")</f>
        <v>1112172011</v>
      </c>
    </row>
    <row r="2281" spans="1:8" x14ac:dyDescent="0.35">
      <c r="A2281" s="7">
        <v>44166</v>
      </c>
      <c r="B2281" t="s">
        <v>1</v>
      </c>
      <c r="C2281" t="s">
        <v>16</v>
      </c>
      <c r="D2281" t="s">
        <v>24</v>
      </c>
      <c r="E2281">
        <v>27.23711003</v>
      </c>
      <c r="F2281">
        <v>38.805169409999998</v>
      </c>
      <c r="G2281">
        <v>62.23130467</v>
      </c>
      <c r="H2281" t="str">
        <f>VLOOKUP(D2281,Code!$E$1:$F$12,2,0)&amp;VLOOKUP(B2281,Code!$A$1:$B$10,2,0)&amp;VLOOKUP(C2281,Code!$C$1:$D$31,2,0)&amp;TEXT(A2281,"yy")&amp;TEXT(A2281,"mm")</f>
        <v>1112172012</v>
      </c>
    </row>
    <row r="2282" spans="1:8" x14ac:dyDescent="0.35">
      <c r="A2282" s="7">
        <v>44197</v>
      </c>
      <c r="B2282" t="s">
        <v>1</v>
      </c>
      <c r="C2282" t="s">
        <v>16</v>
      </c>
      <c r="D2282" t="s">
        <v>24</v>
      </c>
      <c r="E2282">
        <v>29.148178590000001</v>
      </c>
      <c r="F2282">
        <v>39.57243742</v>
      </c>
      <c r="G2282">
        <v>65.822779580000002</v>
      </c>
      <c r="H2282" t="str">
        <f>VLOOKUP(D2282,Code!$E$1:$F$12,2,0)&amp;VLOOKUP(B2282,Code!$A$1:$B$10,2,0)&amp;VLOOKUP(C2282,Code!$C$1:$D$31,2,0)&amp;TEXT(A2282,"yy")&amp;TEXT(A2282,"mm")</f>
        <v>1112172101</v>
      </c>
    </row>
    <row r="2283" spans="1:8" x14ac:dyDescent="0.35">
      <c r="A2283" s="7">
        <v>44228</v>
      </c>
      <c r="B2283" t="s">
        <v>1</v>
      </c>
      <c r="C2283" t="s">
        <v>16</v>
      </c>
      <c r="D2283" t="s">
        <v>24</v>
      </c>
      <c r="E2283">
        <v>29.733637210000001</v>
      </c>
      <c r="F2283">
        <v>40.186251820000003</v>
      </c>
      <c r="G2283">
        <v>65.488412350000004</v>
      </c>
      <c r="H2283" t="str">
        <f>VLOOKUP(D2283,Code!$E$1:$F$12,2,0)&amp;VLOOKUP(B2283,Code!$A$1:$B$10,2,0)&amp;VLOOKUP(C2283,Code!$C$1:$D$31,2,0)&amp;TEXT(A2283,"yy")&amp;TEXT(A2283,"mm")</f>
        <v>1112172102</v>
      </c>
    </row>
    <row r="2284" spans="1:8" x14ac:dyDescent="0.35">
      <c r="A2284" s="7">
        <v>44256</v>
      </c>
      <c r="B2284" t="s">
        <v>1</v>
      </c>
      <c r="C2284" t="s">
        <v>16</v>
      </c>
      <c r="D2284" t="s">
        <v>24</v>
      </c>
      <c r="E2284">
        <v>30.541626749999999</v>
      </c>
      <c r="F2284">
        <v>40.677303340000002</v>
      </c>
      <c r="G2284">
        <v>68.428465729999999</v>
      </c>
      <c r="H2284" t="str">
        <f>VLOOKUP(D2284,Code!$E$1:$F$12,2,0)&amp;VLOOKUP(B2284,Code!$A$1:$B$10,2,0)&amp;VLOOKUP(C2284,Code!$C$1:$D$31,2,0)&amp;TEXT(A2284,"yy")&amp;TEXT(A2284,"mm")</f>
        <v>1112172103</v>
      </c>
    </row>
    <row r="2285" spans="1:8" x14ac:dyDescent="0.35">
      <c r="A2285" s="7">
        <v>44287</v>
      </c>
      <c r="B2285" t="s">
        <v>1</v>
      </c>
      <c r="C2285" t="s">
        <v>16</v>
      </c>
      <c r="D2285" t="s">
        <v>24</v>
      </c>
      <c r="E2285">
        <v>31.188018379999999</v>
      </c>
      <c r="F2285">
        <v>41.070144560000003</v>
      </c>
      <c r="G2285">
        <v>67.57296126</v>
      </c>
      <c r="H2285" t="str">
        <f>VLOOKUP(D2285,Code!$E$1:$F$12,2,0)&amp;VLOOKUP(B2285,Code!$A$1:$B$10,2,0)&amp;VLOOKUP(C2285,Code!$C$1:$D$31,2,0)&amp;TEXT(A2285,"yy")&amp;TEXT(A2285,"mm")</f>
        <v>1112172104</v>
      </c>
    </row>
    <row r="2286" spans="1:8" x14ac:dyDescent="0.35">
      <c r="A2286" s="7">
        <v>44317</v>
      </c>
      <c r="B2286" t="s">
        <v>1</v>
      </c>
      <c r="C2286" t="s">
        <v>16</v>
      </c>
      <c r="D2286" t="s">
        <v>24</v>
      </c>
      <c r="E2286">
        <v>32.157961870000001</v>
      </c>
      <c r="F2286">
        <v>41.384417540000001</v>
      </c>
      <c r="G2286">
        <v>65.86968976</v>
      </c>
      <c r="H2286" t="str">
        <f>VLOOKUP(D2286,Code!$E$1:$F$12,2,0)&amp;VLOOKUP(B2286,Code!$A$1:$B$10,2,0)&amp;VLOOKUP(C2286,Code!$C$1:$D$31,2,0)&amp;TEXT(A2286,"yy")&amp;TEXT(A2286,"mm")</f>
        <v>1112172105</v>
      </c>
    </row>
    <row r="2287" spans="1:8" x14ac:dyDescent="0.35">
      <c r="A2287" s="7">
        <v>44348</v>
      </c>
      <c r="B2287" t="s">
        <v>1</v>
      </c>
      <c r="C2287" t="s">
        <v>16</v>
      </c>
      <c r="D2287" t="s">
        <v>24</v>
      </c>
      <c r="E2287">
        <v>34.254671389999999</v>
      </c>
      <c r="F2287">
        <v>41.635835919999998</v>
      </c>
      <c r="G2287">
        <v>64.242921620000004</v>
      </c>
      <c r="H2287" t="str">
        <f>VLOOKUP(D2287,Code!$E$1:$F$12,2,0)&amp;VLOOKUP(B2287,Code!$A$1:$B$10,2,0)&amp;VLOOKUP(C2287,Code!$C$1:$D$31,2,0)&amp;TEXT(A2287,"yy")&amp;TEXT(A2287,"mm")</f>
        <v>1112172106</v>
      </c>
    </row>
    <row r="2288" spans="1:8" x14ac:dyDescent="0.35">
      <c r="A2288" s="7">
        <v>44378</v>
      </c>
      <c r="B2288" t="s">
        <v>1</v>
      </c>
      <c r="C2288" t="s">
        <v>16</v>
      </c>
      <c r="D2288" t="s">
        <v>24</v>
      </c>
      <c r="E2288">
        <v>34.196189939999996</v>
      </c>
      <c r="F2288">
        <v>41.836970620000002</v>
      </c>
      <c r="G2288">
        <v>70.149054280000001</v>
      </c>
      <c r="H2288" t="str">
        <f>VLOOKUP(D2288,Code!$E$1:$F$12,2,0)&amp;VLOOKUP(B2288,Code!$A$1:$B$10,2,0)&amp;VLOOKUP(C2288,Code!$C$1:$D$31,2,0)&amp;TEXT(A2288,"yy")&amp;TEXT(A2288,"mm")</f>
        <v>1112172107</v>
      </c>
    </row>
    <row r="2289" spans="1:8" x14ac:dyDescent="0.35">
      <c r="A2289" s="7">
        <v>44409</v>
      </c>
      <c r="B2289" t="s">
        <v>1</v>
      </c>
      <c r="C2289" t="s">
        <v>16</v>
      </c>
      <c r="D2289" t="s">
        <v>24</v>
      </c>
      <c r="E2289">
        <v>34.866385909999998</v>
      </c>
      <c r="F2289">
        <v>41.997878380000003</v>
      </c>
      <c r="G2289">
        <v>70.156979269999994</v>
      </c>
      <c r="H2289" t="str">
        <f>VLOOKUP(D2289,Code!$E$1:$F$12,2,0)&amp;VLOOKUP(B2289,Code!$A$1:$B$10,2,0)&amp;VLOOKUP(C2289,Code!$C$1:$D$31,2,0)&amp;TEXT(A2289,"yy")&amp;TEXT(A2289,"mm")</f>
        <v>1112172108</v>
      </c>
    </row>
    <row r="2290" spans="1:8" x14ac:dyDescent="0.35">
      <c r="A2290" s="7">
        <v>43101</v>
      </c>
      <c r="B2290" t="s">
        <v>1</v>
      </c>
      <c r="C2290" t="s">
        <v>17</v>
      </c>
      <c r="D2290" t="s">
        <v>24</v>
      </c>
      <c r="E2290">
        <v>84.158415840000004</v>
      </c>
      <c r="F2290">
        <v>100</v>
      </c>
      <c r="G2290">
        <v>104.7619048</v>
      </c>
      <c r="H2290" t="str">
        <f>VLOOKUP(D2290,Code!$E$1:$F$12,2,0)&amp;VLOOKUP(B2290,Code!$A$1:$B$10,2,0)&amp;VLOOKUP(C2290,Code!$C$1:$D$31,2,0)&amp;TEXT(A2290,"yy")&amp;TEXT(A2290,"mm")</f>
        <v>1112181801</v>
      </c>
    </row>
    <row r="2291" spans="1:8" x14ac:dyDescent="0.35">
      <c r="A2291" s="7">
        <v>43132</v>
      </c>
      <c r="B2291" t="s">
        <v>1</v>
      </c>
      <c r="C2291" t="s">
        <v>17</v>
      </c>
      <c r="D2291" t="s">
        <v>24</v>
      </c>
      <c r="E2291">
        <v>84.263240609999997</v>
      </c>
      <c r="F2291">
        <v>100</v>
      </c>
      <c r="G2291">
        <v>105.6277056</v>
      </c>
      <c r="H2291" t="str">
        <f>VLOOKUP(D2291,Code!$E$1:$F$12,2,0)&amp;VLOOKUP(B2291,Code!$A$1:$B$10,2,0)&amp;VLOOKUP(C2291,Code!$C$1:$D$31,2,0)&amp;TEXT(A2291,"yy")&amp;TEXT(A2291,"mm")</f>
        <v>1112181802</v>
      </c>
    </row>
    <row r="2292" spans="1:8" x14ac:dyDescent="0.35">
      <c r="A2292" s="7">
        <v>43160</v>
      </c>
      <c r="B2292" t="s">
        <v>1</v>
      </c>
      <c r="C2292" t="s">
        <v>17</v>
      </c>
      <c r="D2292" t="s">
        <v>24</v>
      </c>
      <c r="E2292">
        <v>83.046956120000004</v>
      </c>
      <c r="F2292">
        <v>100</v>
      </c>
      <c r="G2292">
        <v>108.1385281</v>
      </c>
      <c r="H2292" t="str">
        <f>VLOOKUP(D2292,Code!$E$1:$F$12,2,0)&amp;VLOOKUP(B2292,Code!$A$1:$B$10,2,0)&amp;VLOOKUP(C2292,Code!$C$1:$D$31,2,0)&amp;TEXT(A2292,"yy")&amp;TEXT(A2292,"mm")</f>
        <v>1112181803</v>
      </c>
    </row>
    <row r="2293" spans="1:8" x14ac:dyDescent="0.35">
      <c r="A2293" s="7">
        <v>43191</v>
      </c>
      <c r="B2293" t="s">
        <v>1</v>
      </c>
      <c r="C2293" t="s">
        <v>17</v>
      </c>
      <c r="D2293" t="s">
        <v>24</v>
      </c>
      <c r="E2293">
        <v>82.383019439999998</v>
      </c>
      <c r="F2293">
        <v>100</v>
      </c>
      <c r="G2293">
        <v>109.1195182</v>
      </c>
      <c r="H2293" t="str">
        <f>VLOOKUP(D2293,Code!$E$1:$F$12,2,0)&amp;VLOOKUP(B2293,Code!$A$1:$B$10,2,0)&amp;VLOOKUP(C2293,Code!$C$1:$D$31,2,0)&amp;TEXT(A2293,"yy")&amp;TEXT(A2293,"mm")</f>
        <v>1112181804</v>
      </c>
    </row>
    <row r="2294" spans="1:8" x14ac:dyDescent="0.35">
      <c r="A2294" s="7">
        <v>43221</v>
      </c>
      <c r="B2294" t="s">
        <v>1</v>
      </c>
      <c r="C2294" t="s">
        <v>17</v>
      </c>
      <c r="D2294" t="s">
        <v>24</v>
      </c>
      <c r="E2294">
        <v>83.297719900000004</v>
      </c>
      <c r="F2294">
        <v>100</v>
      </c>
      <c r="G2294">
        <v>109.1137963</v>
      </c>
      <c r="H2294" t="str">
        <f>VLOOKUP(D2294,Code!$E$1:$F$12,2,0)&amp;VLOOKUP(B2294,Code!$A$1:$B$10,2,0)&amp;VLOOKUP(C2294,Code!$C$1:$D$31,2,0)&amp;TEXT(A2294,"yy")&amp;TEXT(A2294,"mm")</f>
        <v>1112181805</v>
      </c>
    </row>
    <row r="2295" spans="1:8" x14ac:dyDescent="0.35">
      <c r="A2295" s="7">
        <v>43252</v>
      </c>
      <c r="B2295" t="s">
        <v>1</v>
      </c>
      <c r="C2295" t="s">
        <v>17</v>
      </c>
      <c r="D2295" t="s">
        <v>24</v>
      </c>
      <c r="E2295">
        <v>84.819994100000002</v>
      </c>
      <c r="F2295">
        <v>100</v>
      </c>
      <c r="G2295">
        <v>107.2910371</v>
      </c>
      <c r="H2295" t="str">
        <f>VLOOKUP(D2295,Code!$E$1:$F$12,2,0)&amp;VLOOKUP(B2295,Code!$A$1:$B$10,2,0)&amp;VLOOKUP(C2295,Code!$C$1:$D$31,2,0)&amp;TEXT(A2295,"yy")&amp;TEXT(A2295,"mm")</f>
        <v>1112181806</v>
      </c>
    </row>
    <row r="2296" spans="1:8" x14ac:dyDescent="0.35">
      <c r="A2296" s="7">
        <v>43282</v>
      </c>
      <c r="B2296" t="s">
        <v>1</v>
      </c>
      <c r="C2296" t="s">
        <v>17</v>
      </c>
      <c r="D2296" t="s">
        <v>24</v>
      </c>
      <c r="E2296">
        <v>84.015995279999999</v>
      </c>
      <c r="F2296">
        <v>100</v>
      </c>
      <c r="G2296">
        <v>105.8328297</v>
      </c>
      <c r="H2296" t="str">
        <f>VLOOKUP(D2296,Code!$E$1:$F$12,2,0)&amp;VLOOKUP(B2296,Code!$A$1:$B$10,2,0)&amp;VLOOKUP(C2296,Code!$C$1:$D$31,2,0)&amp;TEXT(A2296,"yy")&amp;TEXT(A2296,"mm")</f>
        <v>1112181807</v>
      </c>
    </row>
    <row r="2297" spans="1:8" x14ac:dyDescent="0.35">
      <c r="A2297" s="7">
        <v>43313</v>
      </c>
      <c r="B2297" t="s">
        <v>1</v>
      </c>
      <c r="C2297" t="s">
        <v>17</v>
      </c>
      <c r="D2297" t="s">
        <v>24</v>
      </c>
      <c r="E2297">
        <v>87.212796229999995</v>
      </c>
      <c r="F2297">
        <v>100</v>
      </c>
      <c r="G2297">
        <v>104.6662637</v>
      </c>
      <c r="H2297" t="str">
        <f>VLOOKUP(D2297,Code!$E$1:$F$12,2,0)&amp;VLOOKUP(B2297,Code!$A$1:$B$10,2,0)&amp;VLOOKUP(C2297,Code!$C$1:$D$31,2,0)&amp;TEXT(A2297,"yy")&amp;TEXT(A2297,"mm")</f>
        <v>1112181808</v>
      </c>
    </row>
    <row r="2298" spans="1:8" x14ac:dyDescent="0.35">
      <c r="A2298" s="7">
        <v>43344</v>
      </c>
      <c r="B2298" t="s">
        <v>1</v>
      </c>
      <c r="C2298" t="s">
        <v>17</v>
      </c>
      <c r="D2298" t="s">
        <v>24</v>
      </c>
      <c r="E2298">
        <v>89.770236980000007</v>
      </c>
      <c r="F2298">
        <v>100</v>
      </c>
      <c r="G2298">
        <v>103.733011</v>
      </c>
      <c r="H2298" t="str">
        <f>VLOOKUP(D2298,Code!$E$1:$F$12,2,0)&amp;VLOOKUP(B2298,Code!$A$1:$B$10,2,0)&amp;VLOOKUP(C2298,Code!$C$1:$D$31,2,0)&amp;TEXT(A2298,"yy")&amp;TEXT(A2298,"mm")</f>
        <v>1112181809</v>
      </c>
    </row>
    <row r="2299" spans="1:8" x14ac:dyDescent="0.35">
      <c r="A2299" s="7">
        <v>43374</v>
      </c>
      <c r="B2299" t="s">
        <v>1</v>
      </c>
      <c r="C2299" t="s">
        <v>17</v>
      </c>
      <c r="D2299" t="s">
        <v>24</v>
      </c>
      <c r="E2299">
        <v>91.816189589999993</v>
      </c>
      <c r="F2299">
        <v>100</v>
      </c>
      <c r="G2299">
        <v>102.98640880000001</v>
      </c>
      <c r="H2299" t="str">
        <f>VLOOKUP(D2299,Code!$E$1:$F$12,2,0)&amp;VLOOKUP(B2299,Code!$A$1:$B$10,2,0)&amp;VLOOKUP(C2299,Code!$C$1:$D$31,2,0)&amp;TEXT(A2299,"yy")&amp;TEXT(A2299,"mm")</f>
        <v>1112181810</v>
      </c>
    </row>
    <row r="2300" spans="1:8" x14ac:dyDescent="0.35">
      <c r="A2300" s="7">
        <v>43405</v>
      </c>
      <c r="B2300" t="s">
        <v>1</v>
      </c>
      <c r="C2300" t="s">
        <v>17</v>
      </c>
      <c r="D2300" t="s">
        <v>24</v>
      </c>
      <c r="E2300">
        <v>93.452951670000004</v>
      </c>
      <c r="F2300">
        <v>100</v>
      </c>
      <c r="G2300">
        <v>103.428731</v>
      </c>
      <c r="H2300" t="str">
        <f>VLOOKUP(D2300,Code!$E$1:$F$12,2,0)&amp;VLOOKUP(B2300,Code!$A$1:$B$10,2,0)&amp;VLOOKUP(C2300,Code!$C$1:$D$31,2,0)&amp;TEXT(A2300,"yy")&amp;TEXT(A2300,"mm")</f>
        <v>1112181811</v>
      </c>
    </row>
    <row r="2301" spans="1:8" x14ac:dyDescent="0.35">
      <c r="A2301" s="7">
        <v>43435</v>
      </c>
      <c r="B2301" t="s">
        <v>1</v>
      </c>
      <c r="C2301" t="s">
        <v>17</v>
      </c>
      <c r="D2301" t="s">
        <v>24</v>
      </c>
      <c r="E2301">
        <v>94.762361330000005</v>
      </c>
      <c r="F2301">
        <v>100</v>
      </c>
      <c r="G2301">
        <v>105.0202125</v>
      </c>
      <c r="H2301" t="str">
        <f>VLOOKUP(D2301,Code!$E$1:$F$12,2,0)&amp;VLOOKUP(B2301,Code!$A$1:$B$10,2,0)&amp;VLOOKUP(C2301,Code!$C$1:$D$31,2,0)&amp;TEXT(A2301,"yy")&amp;TEXT(A2301,"mm")</f>
        <v>1112181812</v>
      </c>
    </row>
    <row r="2302" spans="1:8" x14ac:dyDescent="0.35">
      <c r="A2302" s="7">
        <v>43466</v>
      </c>
      <c r="B2302" t="s">
        <v>1</v>
      </c>
      <c r="C2302" t="s">
        <v>17</v>
      </c>
      <c r="D2302" t="s">
        <v>24</v>
      </c>
      <c r="E2302">
        <v>100.1168198</v>
      </c>
      <c r="F2302">
        <v>104.75247520000001</v>
      </c>
      <c r="G2302">
        <v>111.2438928</v>
      </c>
      <c r="H2302" t="str">
        <f>VLOOKUP(D2302,Code!$E$1:$F$12,2,0)&amp;VLOOKUP(B2302,Code!$A$1:$B$10,2,0)&amp;VLOOKUP(C2302,Code!$C$1:$D$31,2,0)&amp;TEXT(A2302,"yy")&amp;TEXT(A2302,"mm")</f>
        <v>1112181901</v>
      </c>
    </row>
    <row r="2303" spans="1:8" x14ac:dyDescent="0.35">
      <c r="A2303" s="7">
        <v>43497</v>
      </c>
      <c r="B2303" t="s">
        <v>1</v>
      </c>
      <c r="C2303" t="s">
        <v>17</v>
      </c>
      <c r="D2303" t="s">
        <v>24</v>
      </c>
      <c r="E2303">
        <v>102.1025317</v>
      </c>
      <c r="F2303">
        <v>109.7920792</v>
      </c>
      <c r="G2303">
        <v>116.222837</v>
      </c>
      <c r="H2303" t="str">
        <f>VLOOKUP(D2303,Code!$E$1:$F$12,2,0)&amp;VLOOKUP(B2303,Code!$A$1:$B$10,2,0)&amp;VLOOKUP(C2303,Code!$C$1:$D$31,2,0)&amp;TEXT(A2303,"yy")&amp;TEXT(A2303,"mm")</f>
        <v>1112181902</v>
      </c>
    </row>
    <row r="2304" spans="1:8" x14ac:dyDescent="0.35">
      <c r="A2304" s="7">
        <v>43525</v>
      </c>
      <c r="B2304" t="s">
        <v>1</v>
      </c>
      <c r="C2304" t="s">
        <v>17</v>
      </c>
      <c r="D2304" t="s">
        <v>24</v>
      </c>
      <c r="E2304">
        <v>102.9691541</v>
      </c>
      <c r="F2304">
        <v>115.06138609999999</v>
      </c>
      <c r="G2304">
        <v>122.68123989999999</v>
      </c>
      <c r="H2304" t="str">
        <f>VLOOKUP(D2304,Code!$E$1:$F$12,2,0)&amp;VLOOKUP(B2304,Code!$A$1:$B$10,2,0)&amp;VLOOKUP(C2304,Code!$C$1:$D$31,2,0)&amp;TEXT(A2304,"yy")&amp;TEXT(A2304,"mm")</f>
        <v>1112181903</v>
      </c>
    </row>
    <row r="2305" spans="1:8" x14ac:dyDescent="0.35">
      <c r="A2305" s="7">
        <v>43556</v>
      </c>
      <c r="B2305" t="s">
        <v>1</v>
      </c>
      <c r="C2305" t="s">
        <v>17</v>
      </c>
      <c r="D2305" t="s">
        <v>24</v>
      </c>
      <c r="E2305">
        <v>104.0832441</v>
      </c>
      <c r="F2305">
        <v>119.2768317</v>
      </c>
      <c r="G2305">
        <v>130.32320970000001</v>
      </c>
      <c r="H2305" t="str">
        <f>VLOOKUP(D2305,Code!$E$1:$F$12,2,0)&amp;VLOOKUP(B2305,Code!$A$1:$B$10,2,0)&amp;VLOOKUP(C2305,Code!$C$1:$D$31,2,0)&amp;TEXT(A2305,"yy")&amp;TEXT(A2305,"mm")</f>
        <v>1112181904</v>
      </c>
    </row>
    <row r="2306" spans="1:8" x14ac:dyDescent="0.35">
      <c r="A2306" s="7">
        <v>43586</v>
      </c>
      <c r="B2306" t="s">
        <v>1</v>
      </c>
      <c r="C2306" t="s">
        <v>17</v>
      </c>
      <c r="D2306" t="s">
        <v>24</v>
      </c>
      <c r="E2306">
        <v>108.0190705</v>
      </c>
      <c r="F2306">
        <v>123.8868119</v>
      </c>
      <c r="G2306">
        <v>136.43678560000001</v>
      </c>
      <c r="H2306" t="str">
        <f>VLOOKUP(D2306,Code!$E$1:$F$12,2,0)&amp;VLOOKUP(B2306,Code!$A$1:$B$10,2,0)&amp;VLOOKUP(C2306,Code!$C$1:$D$31,2,0)&amp;TEXT(A2306,"yy")&amp;TEXT(A2306,"mm")</f>
        <v>1112181905</v>
      </c>
    </row>
    <row r="2307" spans="1:8" x14ac:dyDescent="0.35">
      <c r="A2307" s="7">
        <v>43617</v>
      </c>
      <c r="B2307" t="s">
        <v>1</v>
      </c>
      <c r="C2307" t="s">
        <v>17</v>
      </c>
      <c r="D2307" t="s">
        <v>24</v>
      </c>
      <c r="E2307">
        <v>111.1677316</v>
      </c>
      <c r="F2307">
        <v>126.33717230000001</v>
      </c>
      <c r="G2307">
        <v>138.8523988</v>
      </c>
      <c r="H2307" t="str">
        <f>VLOOKUP(D2307,Code!$E$1:$F$12,2,0)&amp;VLOOKUP(B2307,Code!$A$1:$B$10,2,0)&amp;VLOOKUP(C2307,Code!$C$1:$D$31,2,0)&amp;TEXT(A2307,"yy")&amp;TEXT(A2307,"mm")</f>
        <v>1112181906</v>
      </c>
    </row>
    <row r="2308" spans="1:8" x14ac:dyDescent="0.35">
      <c r="A2308" s="7">
        <v>43647</v>
      </c>
      <c r="B2308" t="s">
        <v>1</v>
      </c>
      <c r="C2308" t="s">
        <v>17</v>
      </c>
      <c r="D2308" t="s">
        <v>24</v>
      </c>
      <c r="E2308">
        <v>108.9341853</v>
      </c>
      <c r="F2308">
        <v>125.8222131</v>
      </c>
      <c r="G2308">
        <v>135.83439430000001</v>
      </c>
      <c r="H2308" t="str">
        <f>VLOOKUP(D2308,Code!$E$1:$F$12,2,0)&amp;VLOOKUP(B2308,Code!$A$1:$B$10,2,0)&amp;VLOOKUP(C2308,Code!$C$1:$D$31,2,0)&amp;TEXT(A2308,"yy")&amp;TEXT(A2308,"mm")</f>
        <v>1112181907</v>
      </c>
    </row>
    <row r="2309" spans="1:8" x14ac:dyDescent="0.35">
      <c r="A2309" s="7">
        <v>43678</v>
      </c>
      <c r="B2309" t="s">
        <v>1</v>
      </c>
      <c r="C2309" t="s">
        <v>17</v>
      </c>
      <c r="D2309" t="s">
        <v>24</v>
      </c>
      <c r="E2309">
        <v>107.1473483</v>
      </c>
      <c r="F2309">
        <v>120.6577705</v>
      </c>
      <c r="G2309">
        <v>128.66751540000001</v>
      </c>
      <c r="H2309" t="str">
        <f>VLOOKUP(D2309,Code!$E$1:$F$12,2,0)&amp;VLOOKUP(B2309,Code!$A$1:$B$10,2,0)&amp;VLOOKUP(C2309,Code!$C$1:$D$31,2,0)&amp;TEXT(A2309,"yy")&amp;TEXT(A2309,"mm")</f>
        <v>1112181908</v>
      </c>
    </row>
    <row r="2310" spans="1:8" x14ac:dyDescent="0.35">
      <c r="A2310" s="7">
        <v>43709</v>
      </c>
      <c r="B2310" t="s">
        <v>1</v>
      </c>
      <c r="C2310" t="s">
        <v>17</v>
      </c>
      <c r="D2310" t="s">
        <v>24</v>
      </c>
      <c r="E2310">
        <v>105.71787860000001</v>
      </c>
      <c r="F2310">
        <v>116.5262164</v>
      </c>
      <c r="G2310">
        <v>122.93401230000001</v>
      </c>
      <c r="H2310" t="str">
        <f>VLOOKUP(D2310,Code!$E$1:$F$12,2,0)&amp;VLOOKUP(B2310,Code!$A$1:$B$10,2,0)&amp;VLOOKUP(C2310,Code!$C$1:$D$31,2,0)&amp;TEXT(A2310,"yy")&amp;TEXT(A2310,"mm")</f>
        <v>1112181909</v>
      </c>
    </row>
    <row r="2311" spans="1:8" x14ac:dyDescent="0.35">
      <c r="A2311" s="7">
        <v>43739</v>
      </c>
      <c r="B2311" t="s">
        <v>1</v>
      </c>
      <c r="C2311" t="s">
        <v>17</v>
      </c>
      <c r="D2311" t="s">
        <v>24</v>
      </c>
      <c r="E2311">
        <v>104.57430290000001</v>
      </c>
      <c r="F2311">
        <v>117.9734483</v>
      </c>
      <c r="G2311">
        <v>123.0996851</v>
      </c>
      <c r="H2311" t="str">
        <f>VLOOKUP(D2311,Code!$E$1:$F$12,2,0)&amp;VLOOKUP(B2311,Code!$A$1:$B$10,2,0)&amp;VLOOKUP(C2311,Code!$C$1:$D$31,2,0)&amp;TEXT(A2311,"yy")&amp;TEXT(A2311,"mm")</f>
        <v>1112181910</v>
      </c>
    </row>
    <row r="2312" spans="1:8" x14ac:dyDescent="0.35">
      <c r="A2312" s="7">
        <v>43770</v>
      </c>
      <c r="B2312" t="s">
        <v>1</v>
      </c>
      <c r="C2312" t="s">
        <v>17</v>
      </c>
      <c r="D2312" t="s">
        <v>24</v>
      </c>
      <c r="E2312">
        <v>100.986175</v>
      </c>
      <c r="F2312">
        <v>119.1312339</v>
      </c>
      <c r="G2312">
        <v>125.7074709</v>
      </c>
      <c r="H2312" t="str">
        <f>VLOOKUP(D2312,Code!$E$1:$F$12,2,0)&amp;VLOOKUP(B2312,Code!$A$1:$B$10,2,0)&amp;VLOOKUP(C2312,Code!$C$1:$D$31,2,0)&amp;TEXT(A2312,"yy")&amp;TEXT(A2312,"mm")</f>
        <v>1112181911</v>
      </c>
    </row>
    <row r="2313" spans="1:8" x14ac:dyDescent="0.35">
      <c r="A2313" s="7">
        <v>43800</v>
      </c>
      <c r="B2313" t="s">
        <v>1</v>
      </c>
      <c r="C2313" t="s">
        <v>17</v>
      </c>
      <c r="D2313" t="s">
        <v>24</v>
      </c>
      <c r="E2313">
        <v>99.972108300000002</v>
      </c>
      <c r="F2313">
        <v>120.05746240000001</v>
      </c>
      <c r="G2313">
        <v>127.7936995</v>
      </c>
      <c r="H2313" t="str">
        <f>VLOOKUP(D2313,Code!$E$1:$F$12,2,0)&amp;VLOOKUP(B2313,Code!$A$1:$B$10,2,0)&amp;VLOOKUP(C2313,Code!$C$1:$D$31,2,0)&amp;TEXT(A2313,"yy")&amp;TEXT(A2313,"mm")</f>
        <v>1112181912</v>
      </c>
    </row>
    <row r="2314" spans="1:8" x14ac:dyDescent="0.35">
      <c r="A2314" s="7">
        <v>43831</v>
      </c>
      <c r="B2314" t="s">
        <v>1</v>
      </c>
      <c r="C2314" t="s">
        <v>17</v>
      </c>
      <c r="D2314" t="s">
        <v>24</v>
      </c>
      <c r="E2314">
        <v>101.0172906</v>
      </c>
      <c r="F2314">
        <v>119.18953430000001</v>
      </c>
      <c r="G2314">
        <v>130.00723679999999</v>
      </c>
      <c r="H2314" t="str">
        <f>VLOOKUP(D2314,Code!$E$1:$F$12,2,0)&amp;VLOOKUP(B2314,Code!$A$1:$B$10,2,0)&amp;VLOOKUP(C2314,Code!$C$1:$D$31,2,0)&amp;TEXT(A2314,"yy")&amp;TEXT(A2314,"mm")</f>
        <v>1112182001</v>
      </c>
    </row>
    <row r="2315" spans="1:8" x14ac:dyDescent="0.35">
      <c r="A2315" s="7">
        <v>43862</v>
      </c>
      <c r="B2315" t="s">
        <v>1</v>
      </c>
      <c r="C2315" t="s">
        <v>17</v>
      </c>
      <c r="D2315" t="s">
        <v>24</v>
      </c>
      <c r="E2315">
        <v>100.61581270000001</v>
      </c>
      <c r="F2315">
        <v>117.1338056</v>
      </c>
      <c r="G2315">
        <v>130.14440329999999</v>
      </c>
      <c r="H2315" t="str">
        <f>VLOOKUP(D2315,Code!$E$1:$F$12,2,0)&amp;VLOOKUP(B2315,Code!$A$1:$B$10,2,0)&amp;VLOOKUP(C2315,Code!$C$1:$D$31,2,0)&amp;TEXT(A2315,"yy")&amp;TEXT(A2315,"mm")</f>
        <v>1112182002</v>
      </c>
    </row>
    <row r="2316" spans="1:8" x14ac:dyDescent="0.35">
      <c r="A2316" s="7">
        <v>43891</v>
      </c>
      <c r="B2316" t="s">
        <v>1</v>
      </c>
      <c r="C2316" t="s">
        <v>17</v>
      </c>
      <c r="D2316" t="s">
        <v>24</v>
      </c>
      <c r="E2316">
        <v>102.7698779</v>
      </c>
      <c r="F2316">
        <v>118.211995</v>
      </c>
      <c r="G2316">
        <v>133.5214632</v>
      </c>
      <c r="H2316" t="str">
        <f>VLOOKUP(D2316,Code!$E$1:$F$12,2,0)&amp;VLOOKUP(B2316,Code!$A$1:$B$10,2,0)&amp;VLOOKUP(C2316,Code!$C$1:$D$31,2,0)&amp;TEXT(A2316,"yy")&amp;TEXT(A2316,"mm")</f>
        <v>1112182003</v>
      </c>
    </row>
    <row r="2317" spans="1:8" x14ac:dyDescent="0.35">
      <c r="A2317" s="7">
        <v>43922</v>
      </c>
      <c r="B2317" t="s">
        <v>1</v>
      </c>
      <c r="C2317" t="s">
        <v>17</v>
      </c>
      <c r="D2317" t="s">
        <v>24</v>
      </c>
      <c r="E2317">
        <v>99.542634969999995</v>
      </c>
      <c r="F2317">
        <v>113.62900190000001</v>
      </c>
      <c r="G2317">
        <v>129.68845769999999</v>
      </c>
      <c r="H2317" t="str">
        <f>VLOOKUP(D2317,Code!$E$1:$F$12,2,0)&amp;VLOOKUP(B2317,Code!$A$1:$B$10,2,0)&amp;VLOOKUP(C2317,Code!$C$1:$D$31,2,0)&amp;TEXT(A2317,"yy")&amp;TEXT(A2317,"mm")</f>
        <v>1112182004</v>
      </c>
    </row>
    <row r="2318" spans="1:8" x14ac:dyDescent="0.35">
      <c r="A2318" s="7">
        <v>43952</v>
      </c>
      <c r="B2318" t="s">
        <v>1</v>
      </c>
      <c r="C2318" t="s">
        <v>17</v>
      </c>
      <c r="D2318" t="s">
        <v>24</v>
      </c>
      <c r="E2318">
        <v>99.436088170000005</v>
      </c>
      <c r="F2318">
        <v>112.68537980000001</v>
      </c>
      <c r="G2318">
        <v>129.88937999999999</v>
      </c>
      <c r="H2318" t="str">
        <f>VLOOKUP(D2318,Code!$E$1:$F$12,2,0)&amp;VLOOKUP(B2318,Code!$A$1:$B$10,2,0)&amp;VLOOKUP(C2318,Code!$C$1:$D$31,2,0)&amp;TEXT(A2318,"yy")&amp;TEXT(A2318,"mm")</f>
        <v>1112182005</v>
      </c>
    </row>
    <row r="2319" spans="1:8" x14ac:dyDescent="0.35">
      <c r="A2319" s="7">
        <v>43983</v>
      </c>
      <c r="B2319" t="s">
        <v>1</v>
      </c>
      <c r="C2319" t="s">
        <v>17</v>
      </c>
      <c r="D2319" t="s">
        <v>24</v>
      </c>
      <c r="E2319">
        <v>104.30134580000001</v>
      </c>
      <c r="F2319">
        <v>117.3760266</v>
      </c>
      <c r="G2319">
        <v>138.5649694</v>
      </c>
      <c r="H2319" t="str">
        <f>VLOOKUP(D2319,Code!$E$1:$F$12,2,0)&amp;VLOOKUP(B2319,Code!$A$1:$B$10,2,0)&amp;VLOOKUP(C2319,Code!$C$1:$D$31,2,0)&amp;TEXT(A2319,"yy")&amp;TEXT(A2319,"mm")</f>
        <v>1112182006</v>
      </c>
    </row>
    <row r="2320" spans="1:8" x14ac:dyDescent="0.35">
      <c r="A2320" s="7">
        <v>44013</v>
      </c>
      <c r="B2320" t="s">
        <v>1</v>
      </c>
      <c r="C2320" t="s">
        <v>17</v>
      </c>
      <c r="D2320" t="s">
        <v>24</v>
      </c>
      <c r="E2320">
        <v>109.4311756</v>
      </c>
      <c r="F2320">
        <v>123.60379159999999</v>
      </c>
      <c r="G2320">
        <v>144.2678171</v>
      </c>
      <c r="H2320" t="str">
        <f>VLOOKUP(D2320,Code!$E$1:$F$12,2,0)&amp;VLOOKUP(B2320,Code!$A$1:$B$10,2,0)&amp;VLOOKUP(C2320,Code!$C$1:$D$31,2,0)&amp;TEXT(A2320,"yy")&amp;TEXT(A2320,"mm")</f>
        <v>1112182007</v>
      </c>
    </row>
    <row r="2321" spans="1:8" x14ac:dyDescent="0.35">
      <c r="A2321" s="7">
        <v>44044</v>
      </c>
      <c r="B2321" t="s">
        <v>1</v>
      </c>
      <c r="C2321" t="s">
        <v>17</v>
      </c>
      <c r="D2321" t="s">
        <v>24</v>
      </c>
      <c r="E2321">
        <v>114.7726633</v>
      </c>
      <c r="F2321">
        <v>128.5860036</v>
      </c>
      <c r="G2321">
        <v>148.83009530000001</v>
      </c>
      <c r="H2321" t="str">
        <f>VLOOKUP(D2321,Code!$E$1:$F$12,2,0)&amp;VLOOKUP(B2321,Code!$A$1:$B$10,2,0)&amp;VLOOKUP(C2321,Code!$C$1:$D$31,2,0)&amp;TEXT(A2321,"yy")&amp;TEXT(A2321,"mm")</f>
        <v>1112182008</v>
      </c>
    </row>
    <row r="2322" spans="1:8" x14ac:dyDescent="0.35">
      <c r="A2322" s="7">
        <v>44075</v>
      </c>
      <c r="B2322" t="s">
        <v>1</v>
      </c>
      <c r="C2322" t="s">
        <v>17</v>
      </c>
      <c r="D2322" t="s">
        <v>24</v>
      </c>
      <c r="E2322">
        <v>119.0458534</v>
      </c>
      <c r="F2322">
        <v>135.04702069999999</v>
      </c>
      <c r="G2322">
        <v>151.24229399999999</v>
      </c>
      <c r="H2322" t="str">
        <f>VLOOKUP(D2322,Code!$E$1:$F$12,2,0)&amp;VLOOKUP(B2322,Code!$A$1:$B$10,2,0)&amp;VLOOKUP(C2322,Code!$C$1:$D$31,2,0)&amp;TEXT(A2322,"yy")&amp;TEXT(A2322,"mm")</f>
        <v>1112182009</v>
      </c>
    </row>
    <row r="2323" spans="1:8" x14ac:dyDescent="0.35">
      <c r="A2323" s="7">
        <v>44105</v>
      </c>
      <c r="B2323" t="s">
        <v>1</v>
      </c>
      <c r="C2323" t="s">
        <v>17</v>
      </c>
      <c r="D2323" t="s">
        <v>24</v>
      </c>
      <c r="E2323">
        <v>122.0518642</v>
      </c>
      <c r="F2323">
        <v>138.5656693</v>
      </c>
      <c r="G2323">
        <v>153.99713550000001</v>
      </c>
      <c r="H2323" t="str">
        <f>VLOOKUP(D2323,Code!$E$1:$F$12,2,0)&amp;VLOOKUP(B2323,Code!$A$1:$B$10,2,0)&amp;VLOOKUP(C2323,Code!$C$1:$D$31,2,0)&amp;TEXT(A2323,"yy")&amp;TEXT(A2323,"mm")</f>
        <v>1112182010</v>
      </c>
    </row>
    <row r="2324" spans="1:8" x14ac:dyDescent="0.35">
      <c r="A2324" s="7">
        <v>44136</v>
      </c>
      <c r="B2324" t="s">
        <v>1</v>
      </c>
      <c r="C2324" t="s">
        <v>17</v>
      </c>
      <c r="D2324" t="s">
        <v>24</v>
      </c>
      <c r="E2324">
        <v>127.3444617</v>
      </c>
      <c r="F2324">
        <v>149.46639690000001</v>
      </c>
      <c r="G2324">
        <v>161.8115698</v>
      </c>
      <c r="H2324" t="str">
        <f>VLOOKUP(D2324,Code!$E$1:$F$12,2,0)&amp;VLOOKUP(B2324,Code!$A$1:$B$10,2,0)&amp;VLOOKUP(C2324,Code!$C$1:$D$31,2,0)&amp;TEXT(A2324,"yy")&amp;TEXT(A2324,"mm")</f>
        <v>1112182011</v>
      </c>
    </row>
    <row r="2325" spans="1:8" x14ac:dyDescent="0.35">
      <c r="A2325" s="7">
        <v>44166</v>
      </c>
      <c r="B2325" t="s">
        <v>1</v>
      </c>
      <c r="C2325" t="s">
        <v>17</v>
      </c>
      <c r="D2325" t="s">
        <v>24</v>
      </c>
      <c r="E2325">
        <v>129.79086090000001</v>
      </c>
      <c r="F2325">
        <v>153.34649479999999</v>
      </c>
      <c r="G2325">
        <v>164.0477157</v>
      </c>
      <c r="H2325" t="str">
        <f>VLOOKUP(D2325,Code!$E$1:$F$12,2,0)&amp;VLOOKUP(B2325,Code!$A$1:$B$10,2,0)&amp;VLOOKUP(C2325,Code!$C$1:$D$31,2,0)&amp;TEXT(A2325,"yy")&amp;TEXT(A2325,"mm")</f>
        <v>1112182012</v>
      </c>
    </row>
    <row r="2326" spans="1:8" x14ac:dyDescent="0.35">
      <c r="A2326" s="7">
        <v>44197</v>
      </c>
      <c r="B2326" t="s">
        <v>1</v>
      </c>
      <c r="C2326" t="s">
        <v>17</v>
      </c>
      <c r="D2326" t="s">
        <v>24</v>
      </c>
      <c r="E2326">
        <v>125.1940748</v>
      </c>
      <c r="F2326">
        <v>154.85541370000001</v>
      </c>
      <c r="G2326">
        <v>164.1094597</v>
      </c>
      <c r="H2326" t="str">
        <f>VLOOKUP(D2326,Code!$E$1:$F$12,2,0)&amp;VLOOKUP(B2326,Code!$A$1:$B$10,2,0)&amp;VLOOKUP(C2326,Code!$C$1:$D$31,2,0)&amp;TEXT(A2326,"yy")&amp;TEXT(A2326,"mm")</f>
        <v>1112182101</v>
      </c>
    </row>
    <row r="2327" spans="1:8" x14ac:dyDescent="0.35">
      <c r="A2327" s="7">
        <v>44228</v>
      </c>
      <c r="B2327" t="s">
        <v>1</v>
      </c>
      <c r="C2327" t="s">
        <v>17</v>
      </c>
      <c r="D2327" t="s">
        <v>24</v>
      </c>
      <c r="E2327">
        <v>129.85823020000001</v>
      </c>
      <c r="F2327">
        <v>157.3001725</v>
      </c>
      <c r="G2327">
        <v>168.41628059999999</v>
      </c>
      <c r="H2327" t="str">
        <f>VLOOKUP(D2327,Code!$E$1:$F$12,2,0)&amp;VLOOKUP(B2327,Code!$A$1:$B$10,2,0)&amp;VLOOKUP(C2327,Code!$C$1:$D$31,2,0)&amp;TEXT(A2327,"yy")&amp;TEXT(A2327,"mm")</f>
        <v>1112182102</v>
      </c>
    </row>
    <row r="2328" spans="1:8" x14ac:dyDescent="0.35">
      <c r="A2328" s="7">
        <v>44256</v>
      </c>
      <c r="B2328" t="s">
        <v>1</v>
      </c>
      <c r="C2328" t="s">
        <v>17</v>
      </c>
      <c r="D2328" t="s">
        <v>24</v>
      </c>
      <c r="E2328">
        <v>126.1638119</v>
      </c>
      <c r="F2328">
        <v>156.78073209999999</v>
      </c>
      <c r="G2328">
        <v>166.9112423</v>
      </c>
      <c r="H2328" t="str">
        <f>VLOOKUP(D2328,Code!$E$1:$F$12,2,0)&amp;VLOOKUP(B2328,Code!$A$1:$B$10,2,0)&amp;VLOOKUP(C2328,Code!$C$1:$D$31,2,0)&amp;TEXT(A2328,"yy")&amp;TEXT(A2328,"mm")</f>
        <v>1112182103</v>
      </c>
    </row>
    <row r="2329" spans="1:8" x14ac:dyDescent="0.35">
      <c r="A2329" s="7">
        <v>44287</v>
      </c>
      <c r="B2329" t="s">
        <v>1</v>
      </c>
      <c r="C2329" t="s">
        <v>17</v>
      </c>
      <c r="D2329" t="s">
        <v>24</v>
      </c>
      <c r="E2329">
        <v>133.1092673</v>
      </c>
      <c r="F2329">
        <v>160.07805099999999</v>
      </c>
      <c r="G2329">
        <v>172.14285520000001</v>
      </c>
      <c r="H2329" t="str">
        <f>VLOOKUP(D2329,Code!$E$1:$F$12,2,0)&amp;VLOOKUP(B2329,Code!$A$1:$B$10,2,0)&amp;VLOOKUP(C2329,Code!$C$1:$D$31,2,0)&amp;TEXT(A2329,"yy")&amp;TEXT(A2329,"mm")</f>
        <v>1112182104</v>
      </c>
    </row>
    <row r="2330" spans="1:8" x14ac:dyDescent="0.35">
      <c r="A2330" s="7">
        <v>44317</v>
      </c>
      <c r="B2330" t="s">
        <v>1</v>
      </c>
      <c r="C2330" t="s">
        <v>17</v>
      </c>
      <c r="D2330" t="s">
        <v>24</v>
      </c>
      <c r="E2330">
        <v>134.0762134</v>
      </c>
      <c r="F2330">
        <v>157.10328240000001</v>
      </c>
      <c r="G2330">
        <v>168.2835911</v>
      </c>
      <c r="H2330" t="str">
        <f>VLOOKUP(D2330,Code!$E$1:$F$12,2,0)&amp;VLOOKUP(B2330,Code!$A$1:$B$10,2,0)&amp;VLOOKUP(C2330,Code!$C$1:$D$31,2,0)&amp;TEXT(A2330,"yy")&amp;TEXT(A2330,"mm")</f>
        <v>1112182105</v>
      </c>
    </row>
    <row r="2331" spans="1:8" x14ac:dyDescent="0.35">
      <c r="A2331" s="7">
        <v>44348</v>
      </c>
      <c r="B2331" t="s">
        <v>1</v>
      </c>
      <c r="C2331" t="s">
        <v>17</v>
      </c>
      <c r="D2331" t="s">
        <v>24</v>
      </c>
      <c r="E2331">
        <v>135.07316130000001</v>
      </c>
      <c r="F2331">
        <v>154.95861600000001</v>
      </c>
      <c r="G2331">
        <v>165.44370459999999</v>
      </c>
      <c r="H2331" t="str">
        <f>VLOOKUP(D2331,Code!$E$1:$F$12,2,0)&amp;VLOOKUP(B2331,Code!$A$1:$B$10,2,0)&amp;VLOOKUP(C2331,Code!$C$1:$D$31,2,0)&amp;TEXT(A2331,"yy")&amp;TEXT(A2331,"mm")</f>
        <v>1112182106</v>
      </c>
    </row>
    <row r="2332" spans="1:8" x14ac:dyDescent="0.35">
      <c r="A2332" s="7">
        <v>44378</v>
      </c>
      <c r="B2332" t="s">
        <v>1</v>
      </c>
      <c r="C2332" t="s">
        <v>17</v>
      </c>
      <c r="D2332" t="s">
        <v>24</v>
      </c>
      <c r="E2332">
        <v>137.33451909999999</v>
      </c>
      <c r="F2332">
        <v>154.78372450000001</v>
      </c>
      <c r="G2332">
        <v>166.68664680000001</v>
      </c>
      <c r="H2332" t="str">
        <f>VLOOKUP(D2332,Code!$E$1:$F$12,2,0)&amp;VLOOKUP(B2332,Code!$A$1:$B$10,2,0)&amp;VLOOKUP(C2332,Code!$C$1:$D$31,2,0)&amp;TEXT(A2332,"yy")&amp;TEXT(A2332,"mm")</f>
        <v>1112182107</v>
      </c>
    </row>
    <row r="2333" spans="1:8" x14ac:dyDescent="0.35">
      <c r="A2333" s="7">
        <v>44409</v>
      </c>
      <c r="B2333" t="s">
        <v>1</v>
      </c>
      <c r="C2333" t="s">
        <v>17</v>
      </c>
      <c r="D2333" t="s">
        <v>24</v>
      </c>
      <c r="E2333">
        <v>138.09327540000001</v>
      </c>
      <c r="F2333">
        <v>153.5382007</v>
      </c>
      <c r="G2333">
        <v>165.25525809999999</v>
      </c>
      <c r="H2333" t="str">
        <f>VLOOKUP(D2333,Code!$E$1:$F$12,2,0)&amp;VLOOKUP(B2333,Code!$A$1:$B$10,2,0)&amp;VLOOKUP(C2333,Code!$C$1:$D$31,2,0)&amp;TEXT(A2333,"yy")&amp;TEXT(A2333,"mm")</f>
        <v>1112182108</v>
      </c>
    </row>
    <row r="2334" spans="1:8" x14ac:dyDescent="0.35">
      <c r="A2334" s="7">
        <v>43101</v>
      </c>
      <c r="B2334" t="s">
        <v>1</v>
      </c>
      <c r="C2334" t="s">
        <v>10</v>
      </c>
      <c r="D2334" t="s">
        <v>24</v>
      </c>
      <c r="E2334">
        <v>79.708289140000005</v>
      </c>
      <c r="F2334">
        <v>100</v>
      </c>
      <c r="G2334">
        <v>134.6934818</v>
      </c>
      <c r="H2334" t="str">
        <f>VLOOKUP(D2334,Code!$E$1:$F$12,2,0)&amp;VLOOKUP(B2334,Code!$A$1:$B$10,2,0)&amp;VLOOKUP(C2334,Code!$C$1:$D$31,2,0)&amp;TEXT(A2334,"yy")&amp;TEXT(A2334,"mm")</f>
        <v>1112111801</v>
      </c>
    </row>
    <row r="2335" spans="1:8" x14ac:dyDescent="0.35">
      <c r="A2335" s="7">
        <v>43132</v>
      </c>
      <c r="B2335" t="s">
        <v>1</v>
      </c>
      <c r="C2335" t="s">
        <v>10</v>
      </c>
      <c r="D2335" t="s">
        <v>24</v>
      </c>
      <c r="E2335">
        <v>79.328850239999994</v>
      </c>
      <c r="F2335">
        <v>102.1056061</v>
      </c>
      <c r="G2335">
        <v>136.23511590000001</v>
      </c>
      <c r="H2335" t="str">
        <f>VLOOKUP(D2335,Code!$E$1:$F$12,2,0)&amp;VLOOKUP(B2335,Code!$A$1:$B$10,2,0)&amp;VLOOKUP(C2335,Code!$C$1:$D$31,2,0)&amp;TEXT(A2335,"yy")&amp;TEXT(A2335,"mm")</f>
        <v>1112111802</v>
      </c>
    </row>
    <row r="2336" spans="1:8" x14ac:dyDescent="0.35">
      <c r="A2336" s="7">
        <v>43160</v>
      </c>
      <c r="B2336" t="s">
        <v>1</v>
      </c>
      <c r="C2336" t="s">
        <v>10</v>
      </c>
      <c r="D2336" t="s">
        <v>24</v>
      </c>
      <c r="E2336">
        <v>76.63979827</v>
      </c>
      <c r="F2336">
        <v>98.847146280000004</v>
      </c>
      <c r="G2336">
        <v>132.272445</v>
      </c>
      <c r="H2336" t="str">
        <f>VLOOKUP(D2336,Code!$E$1:$F$12,2,0)&amp;VLOOKUP(B2336,Code!$A$1:$B$10,2,0)&amp;VLOOKUP(C2336,Code!$C$1:$D$31,2,0)&amp;TEXT(A2336,"yy")&amp;TEXT(A2336,"mm")</f>
        <v>1112111803</v>
      </c>
    </row>
    <row r="2337" spans="1:8" x14ac:dyDescent="0.35">
      <c r="A2337" s="7">
        <v>43191</v>
      </c>
      <c r="B2337" t="s">
        <v>1</v>
      </c>
      <c r="C2337" t="s">
        <v>10</v>
      </c>
      <c r="D2337" t="s">
        <v>24</v>
      </c>
      <c r="E2337">
        <v>80.382941770000002</v>
      </c>
      <c r="F2337">
        <v>106.07180150000001</v>
      </c>
      <c r="G2337">
        <v>138.7592568</v>
      </c>
      <c r="H2337" t="str">
        <f>VLOOKUP(D2337,Code!$E$1:$F$12,2,0)&amp;VLOOKUP(B2337,Code!$A$1:$B$10,2,0)&amp;VLOOKUP(C2337,Code!$C$1:$D$31,2,0)&amp;TEXT(A2337,"yy")&amp;TEXT(A2337,"mm")</f>
        <v>1112111804</v>
      </c>
    </row>
    <row r="2338" spans="1:8" x14ac:dyDescent="0.35">
      <c r="A2338" s="7">
        <v>43221</v>
      </c>
      <c r="B2338" t="s">
        <v>1</v>
      </c>
      <c r="C2338" t="s">
        <v>10</v>
      </c>
      <c r="D2338" t="s">
        <v>24</v>
      </c>
      <c r="E2338">
        <v>76.122846409999994</v>
      </c>
      <c r="F2338">
        <v>103.8265236</v>
      </c>
      <c r="G2338">
        <v>134.46632969999999</v>
      </c>
      <c r="H2338" t="str">
        <f>VLOOKUP(D2338,Code!$E$1:$F$12,2,0)&amp;VLOOKUP(B2338,Code!$A$1:$B$10,2,0)&amp;VLOOKUP(C2338,Code!$C$1:$D$31,2,0)&amp;TEXT(A2338,"yy")&amp;TEXT(A2338,"mm")</f>
        <v>1112111805</v>
      </c>
    </row>
    <row r="2339" spans="1:8" x14ac:dyDescent="0.35">
      <c r="A2339" s="7">
        <v>43252</v>
      </c>
      <c r="B2339" t="s">
        <v>1</v>
      </c>
      <c r="C2339" t="s">
        <v>10</v>
      </c>
      <c r="D2339" t="s">
        <v>24</v>
      </c>
      <c r="E2339">
        <v>76.72202326</v>
      </c>
      <c r="F2339">
        <v>106.5580812</v>
      </c>
      <c r="G2339">
        <v>136.37293990000001</v>
      </c>
      <c r="H2339" t="str">
        <f>VLOOKUP(D2339,Code!$E$1:$F$12,2,0)&amp;VLOOKUP(B2339,Code!$A$1:$B$10,2,0)&amp;VLOOKUP(C2339,Code!$C$1:$D$31,2,0)&amp;TEXT(A2339,"yy")&amp;TEXT(A2339,"mm")</f>
        <v>1112111806</v>
      </c>
    </row>
    <row r="2340" spans="1:8" x14ac:dyDescent="0.35">
      <c r="A2340" s="7">
        <v>43282</v>
      </c>
      <c r="B2340" t="s">
        <v>1</v>
      </c>
      <c r="C2340" t="s">
        <v>10</v>
      </c>
      <c r="D2340" t="s">
        <v>24</v>
      </c>
      <c r="E2340">
        <v>77.004996489999996</v>
      </c>
      <c r="F2340">
        <v>109.1953888</v>
      </c>
      <c r="G2340">
        <v>136.2366327</v>
      </c>
      <c r="H2340" t="str">
        <f>VLOOKUP(D2340,Code!$E$1:$F$12,2,0)&amp;VLOOKUP(B2340,Code!$A$1:$B$10,2,0)&amp;VLOOKUP(C2340,Code!$C$1:$D$31,2,0)&amp;TEXT(A2340,"yy")&amp;TEXT(A2340,"mm")</f>
        <v>1112111807</v>
      </c>
    </row>
    <row r="2341" spans="1:8" x14ac:dyDescent="0.35">
      <c r="A2341" s="7">
        <v>43313</v>
      </c>
      <c r="B2341" t="s">
        <v>1</v>
      </c>
      <c r="C2341" t="s">
        <v>10</v>
      </c>
      <c r="D2341" t="s">
        <v>24</v>
      </c>
      <c r="E2341">
        <v>79.494083119999999</v>
      </c>
      <c r="F2341">
        <v>113.6339224</v>
      </c>
      <c r="G2341">
        <v>139.2621029</v>
      </c>
      <c r="H2341" t="str">
        <f>VLOOKUP(D2341,Code!$E$1:$F$12,2,0)&amp;VLOOKUP(B2341,Code!$A$1:$B$10,2,0)&amp;VLOOKUP(C2341,Code!$C$1:$D$31,2,0)&amp;TEXT(A2341,"yy")&amp;TEXT(A2341,"mm")</f>
        <v>1112111808</v>
      </c>
    </row>
    <row r="2342" spans="1:8" x14ac:dyDescent="0.35">
      <c r="A2342" s="7">
        <v>43344</v>
      </c>
      <c r="B2342" t="s">
        <v>1</v>
      </c>
      <c r="C2342" t="s">
        <v>10</v>
      </c>
      <c r="D2342" t="s">
        <v>24</v>
      </c>
      <c r="E2342">
        <v>78.488330079999997</v>
      </c>
      <c r="F2342">
        <v>113.2557693</v>
      </c>
      <c r="G2342">
        <v>138.2691059</v>
      </c>
      <c r="H2342" t="str">
        <f>VLOOKUP(D2342,Code!$E$1:$F$12,2,0)&amp;VLOOKUP(B2342,Code!$A$1:$B$10,2,0)&amp;VLOOKUP(C2342,Code!$C$1:$D$31,2,0)&amp;TEXT(A2342,"yy")&amp;TEXT(A2342,"mm")</f>
        <v>1112111809</v>
      </c>
    </row>
    <row r="2343" spans="1:8" x14ac:dyDescent="0.35">
      <c r="A2343" s="7">
        <v>43374</v>
      </c>
      <c r="B2343" t="s">
        <v>1</v>
      </c>
      <c r="C2343" t="s">
        <v>10</v>
      </c>
      <c r="D2343" t="s">
        <v>24</v>
      </c>
      <c r="E2343">
        <v>78.639935789999996</v>
      </c>
      <c r="F2343">
        <v>112.44794589999999</v>
      </c>
      <c r="G2343">
        <v>138.9946985</v>
      </c>
      <c r="H2343" t="str">
        <f>VLOOKUP(D2343,Code!$E$1:$F$12,2,0)&amp;VLOOKUP(B2343,Code!$A$1:$B$10,2,0)&amp;VLOOKUP(C2343,Code!$C$1:$D$31,2,0)&amp;TEXT(A2343,"yy")&amp;TEXT(A2343,"mm")</f>
        <v>1112111810</v>
      </c>
    </row>
    <row r="2344" spans="1:8" x14ac:dyDescent="0.35">
      <c r="A2344" s="7">
        <v>43405</v>
      </c>
      <c r="B2344" t="s">
        <v>1</v>
      </c>
      <c r="C2344" t="s">
        <v>10</v>
      </c>
      <c r="D2344" t="s">
        <v>24</v>
      </c>
      <c r="E2344">
        <v>78.77373849</v>
      </c>
      <c r="F2344">
        <v>113.0553034</v>
      </c>
      <c r="G2344">
        <v>140.82398800000001</v>
      </c>
      <c r="H2344" t="str">
        <f>VLOOKUP(D2344,Code!$E$1:$F$12,2,0)&amp;VLOOKUP(B2344,Code!$A$1:$B$10,2,0)&amp;VLOOKUP(C2344,Code!$C$1:$D$31,2,0)&amp;TEXT(A2344,"yy")&amp;TEXT(A2344,"mm")</f>
        <v>1112111811</v>
      </c>
    </row>
    <row r="2345" spans="1:8" x14ac:dyDescent="0.35">
      <c r="A2345" s="7">
        <v>43435</v>
      </c>
      <c r="B2345" t="s">
        <v>1</v>
      </c>
      <c r="C2345" t="s">
        <v>10</v>
      </c>
      <c r="D2345" t="s">
        <v>24</v>
      </c>
      <c r="E2345">
        <v>72.961606619999998</v>
      </c>
      <c r="F2345">
        <v>106.0023226</v>
      </c>
      <c r="G2345">
        <v>130.4554948</v>
      </c>
      <c r="H2345" t="str">
        <f>VLOOKUP(D2345,Code!$E$1:$F$12,2,0)&amp;VLOOKUP(B2345,Code!$A$1:$B$10,2,0)&amp;VLOOKUP(C2345,Code!$C$1:$D$31,2,0)&amp;TEXT(A2345,"yy")&amp;TEXT(A2345,"mm")</f>
        <v>1112111812</v>
      </c>
    </row>
    <row r="2346" spans="1:8" x14ac:dyDescent="0.35">
      <c r="A2346" s="7">
        <v>43466</v>
      </c>
      <c r="B2346" t="s">
        <v>1</v>
      </c>
      <c r="C2346" t="s">
        <v>10</v>
      </c>
      <c r="D2346" t="s">
        <v>24</v>
      </c>
      <c r="E2346">
        <v>74.758335880000004</v>
      </c>
      <c r="F2346">
        <v>107.3212302</v>
      </c>
      <c r="G2346">
        <v>135.77984090000001</v>
      </c>
      <c r="H2346" t="str">
        <f>VLOOKUP(D2346,Code!$E$1:$F$12,2,0)&amp;VLOOKUP(B2346,Code!$A$1:$B$10,2,0)&amp;VLOOKUP(C2346,Code!$C$1:$D$31,2,0)&amp;TEXT(A2346,"yy")&amp;TEXT(A2346,"mm")</f>
        <v>1112111901</v>
      </c>
    </row>
    <row r="2347" spans="1:8" x14ac:dyDescent="0.35">
      <c r="A2347" s="7">
        <v>43497</v>
      </c>
      <c r="B2347" t="s">
        <v>1</v>
      </c>
      <c r="C2347" t="s">
        <v>10</v>
      </c>
      <c r="D2347" t="s">
        <v>24</v>
      </c>
      <c r="E2347">
        <v>72.894722150000007</v>
      </c>
      <c r="F2347">
        <v>102.35781969999999</v>
      </c>
      <c r="G2347">
        <v>132.7412641</v>
      </c>
      <c r="H2347" t="str">
        <f>VLOOKUP(D2347,Code!$E$1:$F$12,2,0)&amp;VLOOKUP(B2347,Code!$A$1:$B$10,2,0)&amp;VLOOKUP(C2347,Code!$C$1:$D$31,2,0)&amp;TEXT(A2347,"yy")&amp;TEXT(A2347,"mm")</f>
        <v>1112111902</v>
      </c>
    </row>
    <row r="2348" spans="1:8" x14ac:dyDescent="0.35">
      <c r="A2348" s="7">
        <v>43525</v>
      </c>
      <c r="B2348" t="s">
        <v>1</v>
      </c>
      <c r="C2348" t="s">
        <v>10</v>
      </c>
      <c r="D2348" t="s">
        <v>24</v>
      </c>
      <c r="E2348">
        <v>71.417801299999994</v>
      </c>
      <c r="F2348">
        <v>98.75015956</v>
      </c>
      <c r="G2348">
        <v>131.81134940000001</v>
      </c>
      <c r="H2348" t="str">
        <f>VLOOKUP(D2348,Code!$E$1:$F$12,2,0)&amp;VLOOKUP(B2348,Code!$A$1:$B$10,2,0)&amp;VLOOKUP(C2348,Code!$C$1:$D$31,2,0)&amp;TEXT(A2348,"yy")&amp;TEXT(A2348,"mm")</f>
        <v>1112111903</v>
      </c>
    </row>
    <row r="2349" spans="1:8" x14ac:dyDescent="0.35">
      <c r="A2349" s="7">
        <v>43556</v>
      </c>
      <c r="B2349" t="s">
        <v>1</v>
      </c>
      <c r="C2349" t="s">
        <v>10</v>
      </c>
      <c r="D2349" t="s">
        <v>24</v>
      </c>
      <c r="E2349">
        <v>68.708091019999998</v>
      </c>
      <c r="F2349">
        <v>94.036603959999994</v>
      </c>
      <c r="G2349">
        <v>127.86783490000001</v>
      </c>
      <c r="H2349" t="str">
        <f>VLOOKUP(D2349,Code!$E$1:$F$12,2,0)&amp;VLOOKUP(B2349,Code!$A$1:$B$10,2,0)&amp;VLOOKUP(C2349,Code!$C$1:$D$31,2,0)&amp;TEXT(A2349,"yy")&amp;TEXT(A2349,"mm")</f>
        <v>1112111904</v>
      </c>
    </row>
    <row r="2350" spans="1:8" x14ac:dyDescent="0.35">
      <c r="A2350" s="7">
        <v>43586</v>
      </c>
      <c r="B2350" t="s">
        <v>1</v>
      </c>
      <c r="C2350" t="s">
        <v>10</v>
      </c>
      <c r="D2350" t="s">
        <v>24</v>
      </c>
      <c r="E2350">
        <v>68.299521200000001</v>
      </c>
      <c r="F2350">
        <v>93.288710100000003</v>
      </c>
      <c r="G2350">
        <v>129.27069890000001</v>
      </c>
      <c r="H2350" t="str">
        <f>VLOOKUP(D2350,Code!$E$1:$F$12,2,0)&amp;VLOOKUP(B2350,Code!$A$1:$B$10,2,0)&amp;VLOOKUP(C2350,Code!$C$1:$D$31,2,0)&amp;TEXT(A2350,"yy")&amp;TEXT(A2350,"mm")</f>
        <v>1112111905</v>
      </c>
    </row>
    <row r="2351" spans="1:8" x14ac:dyDescent="0.35">
      <c r="A2351" s="7">
        <v>43617</v>
      </c>
      <c r="B2351" t="s">
        <v>1</v>
      </c>
      <c r="C2351" t="s">
        <v>10</v>
      </c>
      <c r="D2351" t="s">
        <v>24</v>
      </c>
      <c r="E2351">
        <v>67.034656819999995</v>
      </c>
      <c r="F2351">
        <v>92.703294839999998</v>
      </c>
      <c r="G2351">
        <v>129.49950079999999</v>
      </c>
      <c r="H2351" t="str">
        <f>VLOOKUP(D2351,Code!$E$1:$F$12,2,0)&amp;VLOOKUP(B2351,Code!$A$1:$B$10,2,0)&amp;VLOOKUP(C2351,Code!$C$1:$D$31,2,0)&amp;TEXT(A2351,"yy")&amp;TEXT(A2351,"mm")</f>
        <v>1112111906</v>
      </c>
    </row>
    <row r="2352" spans="1:8" x14ac:dyDescent="0.35">
      <c r="A2352" s="7">
        <v>43647</v>
      </c>
      <c r="B2352" t="s">
        <v>1</v>
      </c>
      <c r="C2352" t="s">
        <v>10</v>
      </c>
      <c r="D2352" t="s">
        <v>24</v>
      </c>
      <c r="E2352">
        <v>63.75223716</v>
      </c>
      <c r="F2352">
        <v>88.598753139999999</v>
      </c>
      <c r="G2352">
        <v>122.9437375</v>
      </c>
      <c r="H2352" t="str">
        <f>VLOOKUP(D2352,Code!$E$1:$F$12,2,0)&amp;VLOOKUP(B2352,Code!$A$1:$B$10,2,0)&amp;VLOOKUP(C2352,Code!$C$1:$D$31,2,0)&amp;TEXT(A2352,"yy")&amp;TEXT(A2352,"mm")</f>
        <v>1112111907</v>
      </c>
    </row>
    <row r="2353" spans="1:8" x14ac:dyDescent="0.35">
      <c r="A2353" s="7">
        <v>43678</v>
      </c>
      <c r="B2353" t="s">
        <v>1</v>
      </c>
      <c r="C2353" t="s">
        <v>10</v>
      </c>
      <c r="D2353" t="s">
        <v>24</v>
      </c>
      <c r="E2353">
        <v>61.117331759999999</v>
      </c>
      <c r="F2353">
        <v>85.203494699999993</v>
      </c>
      <c r="G2353">
        <v>114.9322202</v>
      </c>
      <c r="H2353" t="str">
        <f>VLOOKUP(D2353,Code!$E$1:$F$12,2,0)&amp;VLOOKUP(B2353,Code!$A$1:$B$10,2,0)&amp;VLOOKUP(C2353,Code!$C$1:$D$31,2,0)&amp;TEXT(A2353,"yy")&amp;TEXT(A2353,"mm")</f>
        <v>1112111908</v>
      </c>
    </row>
    <row r="2354" spans="1:8" x14ac:dyDescent="0.35">
      <c r="A2354" s="7">
        <v>43709</v>
      </c>
      <c r="B2354" t="s">
        <v>1</v>
      </c>
      <c r="C2354" t="s">
        <v>10</v>
      </c>
      <c r="D2354" t="s">
        <v>24</v>
      </c>
      <c r="E2354">
        <v>62.809379970000002</v>
      </c>
      <c r="F2354">
        <v>84.30811147</v>
      </c>
      <c r="G2354">
        <v>113.0874373</v>
      </c>
      <c r="H2354" t="str">
        <f>VLOOKUP(D2354,Code!$E$1:$F$12,2,0)&amp;VLOOKUP(B2354,Code!$A$1:$B$10,2,0)&amp;VLOOKUP(C2354,Code!$C$1:$D$31,2,0)&amp;TEXT(A2354,"yy")&amp;TEXT(A2354,"mm")</f>
        <v>1112111909</v>
      </c>
    </row>
    <row r="2355" spans="1:8" x14ac:dyDescent="0.35">
      <c r="A2355" s="7">
        <v>43739</v>
      </c>
      <c r="B2355" t="s">
        <v>1</v>
      </c>
      <c r="C2355" t="s">
        <v>10</v>
      </c>
      <c r="D2355" t="s">
        <v>24</v>
      </c>
      <c r="E2355">
        <v>66.888058009999995</v>
      </c>
      <c r="F2355">
        <v>87.10158113</v>
      </c>
      <c r="G2355">
        <v>115.9075667</v>
      </c>
      <c r="H2355" t="str">
        <f>VLOOKUP(D2355,Code!$E$1:$F$12,2,0)&amp;VLOOKUP(B2355,Code!$A$1:$B$10,2,0)&amp;VLOOKUP(C2355,Code!$C$1:$D$31,2,0)&amp;TEXT(A2355,"yy")&amp;TEXT(A2355,"mm")</f>
        <v>1112111910</v>
      </c>
    </row>
    <row r="2356" spans="1:8" x14ac:dyDescent="0.35">
      <c r="A2356" s="7">
        <v>43770</v>
      </c>
      <c r="B2356" t="s">
        <v>1</v>
      </c>
      <c r="C2356" t="s">
        <v>10</v>
      </c>
      <c r="D2356" t="s">
        <v>24</v>
      </c>
      <c r="E2356">
        <v>61.309330979999999</v>
      </c>
      <c r="F2356">
        <v>80.354671839999995</v>
      </c>
      <c r="G2356">
        <v>109.3955151</v>
      </c>
      <c r="H2356" t="str">
        <f>VLOOKUP(D2356,Code!$E$1:$F$12,2,0)&amp;VLOOKUP(B2356,Code!$A$1:$B$10,2,0)&amp;VLOOKUP(C2356,Code!$C$1:$D$31,2,0)&amp;TEXT(A2356,"yy")&amp;TEXT(A2356,"mm")</f>
        <v>1112111911</v>
      </c>
    </row>
    <row r="2357" spans="1:8" x14ac:dyDescent="0.35">
      <c r="A2357" s="7">
        <v>43800</v>
      </c>
      <c r="B2357" t="s">
        <v>1</v>
      </c>
      <c r="C2357" t="s">
        <v>10</v>
      </c>
      <c r="D2357" t="s">
        <v>24</v>
      </c>
      <c r="E2357">
        <v>64.716412430000005</v>
      </c>
      <c r="F2357">
        <v>86.638131189999996</v>
      </c>
      <c r="G2357">
        <v>113.4372461</v>
      </c>
      <c r="H2357" t="str">
        <f>VLOOKUP(D2357,Code!$E$1:$F$12,2,0)&amp;VLOOKUP(B2357,Code!$A$1:$B$10,2,0)&amp;VLOOKUP(C2357,Code!$C$1:$D$31,2,0)&amp;TEXT(A2357,"yy")&amp;TEXT(A2357,"mm")</f>
        <v>1112111912</v>
      </c>
    </row>
    <row r="2358" spans="1:8" x14ac:dyDescent="0.35">
      <c r="A2358" s="7">
        <v>43831</v>
      </c>
      <c r="B2358" t="s">
        <v>1</v>
      </c>
      <c r="C2358" t="s">
        <v>10</v>
      </c>
      <c r="D2358" t="s">
        <v>24</v>
      </c>
      <c r="E2358">
        <v>68.737682169999999</v>
      </c>
      <c r="F2358">
        <v>90.356689380000006</v>
      </c>
      <c r="G2358">
        <v>118.1960301</v>
      </c>
      <c r="H2358" t="str">
        <f>VLOOKUP(D2358,Code!$E$1:$F$12,2,0)&amp;VLOOKUP(B2358,Code!$A$1:$B$10,2,0)&amp;VLOOKUP(C2358,Code!$C$1:$D$31,2,0)&amp;TEXT(A2358,"yy")&amp;TEXT(A2358,"mm")</f>
        <v>1112112001</v>
      </c>
    </row>
    <row r="2359" spans="1:8" x14ac:dyDescent="0.35">
      <c r="A2359" s="7">
        <v>43862</v>
      </c>
      <c r="B2359" t="s">
        <v>1</v>
      </c>
      <c r="C2359" t="s">
        <v>10</v>
      </c>
      <c r="D2359" t="s">
        <v>24</v>
      </c>
      <c r="E2359">
        <v>71.922878069999996</v>
      </c>
      <c r="F2359">
        <v>91.708005880000002</v>
      </c>
      <c r="G2359">
        <v>122.2174904</v>
      </c>
      <c r="H2359" t="str">
        <f>VLOOKUP(D2359,Code!$E$1:$F$12,2,0)&amp;VLOOKUP(B2359,Code!$A$1:$B$10,2,0)&amp;VLOOKUP(C2359,Code!$C$1:$D$31,2,0)&amp;TEXT(A2359,"yy")&amp;TEXT(A2359,"mm")</f>
        <v>1112112002</v>
      </c>
    </row>
    <row r="2360" spans="1:8" x14ac:dyDescent="0.35">
      <c r="A2360" s="7">
        <v>43891</v>
      </c>
      <c r="B2360" t="s">
        <v>1</v>
      </c>
      <c r="C2360" t="s">
        <v>10</v>
      </c>
      <c r="D2360" t="s">
        <v>24</v>
      </c>
      <c r="E2360">
        <v>80.267990240000003</v>
      </c>
      <c r="F2360">
        <v>100.30138669999999</v>
      </c>
      <c r="G2360">
        <v>130.53345179999999</v>
      </c>
      <c r="H2360" t="str">
        <f>VLOOKUP(D2360,Code!$E$1:$F$12,2,0)&amp;VLOOKUP(B2360,Code!$A$1:$B$10,2,0)&amp;VLOOKUP(C2360,Code!$C$1:$D$31,2,0)&amp;TEXT(A2360,"yy")&amp;TEXT(A2360,"mm")</f>
        <v>1112112003</v>
      </c>
    </row>
    <row r="2361" spans="1:8" x14ac:dyDescent="0.35">
      <c r="A2361" s="7">
        <v>43922</v>
      </c>
      <c r="B2361" t="s">
        <v>1</v>
      </c>
      <c r="C2361" t="s">
        <v>10</v>
      </c>
      <c r="D2361" t="s">
        <v>24</v>
      </c>
      <c r="E2361">
        <v>88.230136849999994</v>
      </c>
      <c r="F2361">
        <v>110.3188533</v>
      </c>
      <c r="G2361">
        <v>140.6952388</v>
      </c>
      <c r="H2361" t="str">
        <f>VLOOKUP(D2361,Code!$E$1:$F$12,2,0)&amp;VLOOKUP(B2361,Code!$A$1:$B$10,2,0)&amp;VLOOKUP(C2361,Code!$C$1:$D$31,2,0)&amp;TEXT(A2361,"yy")&amp;TEXT(A2361,"mm")</f>
        <v>1112112004</v>
      </c>
    </row>
    <row r="2362" spans="1:8" x14ac:dyDescent="0.35">
      <c r="A2362" s="7">
        <v>43952</v>
      </c>
      <c r="B2362" t="s">
        <v>1</v>
      </c>
      <c r="C2362" t="s">
        <v>10</v>
      </c>
      <c r="D2362" t="s">
        <v>24</v>
      </c>
      <c r="E2362">
        <v>90.204731440000003</v>
      </c>
      <c r="F2362">
        <v>112.67277799999999</v>
      </c>
      <c r="G2362">
        <v>143.42721750000001</v>
      </c>
      <c r="H2362" t="str">
        <f>VLOOKUP(D2362,Code!$E$1:$F$12,2,0)&amp;VLOOKUP(B2362,Code!$A$1:$B$10,2,0)&amp;VLOOKUP(C2362,Code!$C$1:$D$31,2,0)&amp;TEXT(A2362,"yy")&amp;TEXT(A2362,"mm")</f>
        <v>1112112005</v>
      </c>
    </row>
    <row r="2363" spans="1:8" x14ac:dyDescent="0.35">
      <c r="A2363" s="7">
        <v>43983</v>
      </c>
      <c r="B2363" t="s">
        <v>1</v>
      </c>
      <c r="C2363" t="s">
        <v>10</v>
      </c>
      <c r="D2363" t="s">
        <v>24</v>
      </c>
      <c r="E2363">
        <v>94.259431969999994</v>
      </c>
      <c r="F2363">
        <v>118.2138853</v>
      </c>
      <c r="G2363">
        <v>145.9184486</v>
      </c>
      <c r="H2363" t="str">
        <f>VLOOKUP(D2363,Code!$E$1:$F$12,2,0)&amp;VLOOKUP(B2363,Code!$A$1:$B$10,2,0)&amp;VLOOKUP(C2363,Code!$C$1:$D$31,2,0)&amp;TEXT(A2363,"yy")&amp;TEXT(A2363,"mm")</f>
        <v>1112112006</v>
      </c>
    </row>
    <row r="2364" spans="1:8" x14ac:dyDescent="0.35">
      <c r="A2364" s="7">
        <v>44013</v>
      </c>
      <c r="B2364" t="s">
        <v>1</v>
      </c>
      <c r="C2364" t="s">
        <v>10</v>
      </c>
      <c r="D2364" t="s">
        <v>24</v>
      </c>
      <c r="E2364">
        <v>87.178902629999996</v>
      </c>
      <c r="F2364">
        <v>110.5121856</v>
      </c>
      <c r="G2364">
        <v>135.26763349999999</v>
      </c>
      <c r="H2364" t="str">
        <f>VLOOKUP(D2364,Code!$E$1:$F$12,2,0)&amp;VLOOKUP(B2364,Code!$A$1:$B$10,2,0)&amp;VLOOKUP(C2364,Code!$C$1:$D$31,2,0)&amp;TEXT(A2364,"yy")&amp;TEXT(A2364,"mm")</f>
        <v>1112112007</v>
      </c>
    </row>
    <row r="2365" spans="1:8" x14ac:dyDescent="0.35">
      <c r="A2365" s="7">
        <v>44044</v>
      </c>
      <c r="B2365" t="s">
        <v>1</v>
      </c>
      <c r="C2365" t="s">
        <v>10</v>
      </c>
      <c r="D2365" t="s">
        <v>24</v>
      </c>
      <c r="E2365">
        <v>85.316248810000005</v>
      </c>
      <c r="F2365">
        <v>108.80728310000001</v>
      </c>
      <c r="G2365">
        <v>133.5652522</v>
      </c>
      <c r="H2365" t="str">
        <f>VLOOKUP(D2365,Code!$E$1:$F$12,2,0)&amp;VLOOKUP(B2365,Code!$A$1:$B$10,2,0)&amp;VLOOKUP(C2365,Code!$C$1:$D$31,2,0)&amp;TEXT(A2365,"yy")&amp;TEXT(A2365,"mm")</f>
        <v>1112112008</v>
      </c>
    </row>
    <row r="2366" spans="1:8" x14ac:dyDescent="0.35">
      <c r="A2366" s="7">
        <v>44075</v>
      </c>
      <c r="B2366" t="s">
        <v>1</v>
      </c>
      <c r="C2366" t="s">
        <v>10</v>
      </c>
      <c r="D2366" t="s">
        <v>24</v>
      </c>
      <c r="E2366">
        <v>82.104005849999993</v>
      </c>
      <c r="F2366">
        <v>105.6340551</v>
      </c>
      <c r="G2366">
        <v>129.69500339999999</v>
      </c>
      <c r="H2366" t="str">
        <f>VLOOKUP(D2366,Code!$E$1:$F$12,2,0)&amp;VLOOKUP(B2366,Code!$A$1:$B$10,2,0)&amp;VLOOKUP(C2366,Code!$C$1:$D$31,2,0)&amp;TEXT(A2366,"yy")&amp;TEXT(A2366,"mm")</f>
        <v>1112112009</v>
      </c>
    </row>
    <row r="2367" spans="1:8" x14ac:dyDescent="0.35">
      <c r="A2367" s="7">
        <v>44105</v>
      </c>
      <c r="B2367" t="s">
        <v>1</v>
      </c>
      <c r="C2367" t="s">
        <v>10</v>
      </c>
      <c r="D2367" t="s">
        <v>24</v>
      </c>
      <c r="E2367">
        <v>89.524993890000005</v>
      </c>
      <c r="F2367">
        <v>115.06695670000001</v>
      </c>
      <c r="G2367">
        <v>137.27243799999999</v>
      </c>
      <c r="H2367" t="str">
        <f>VLOOKUP(D2367,Code!$E$1:$F$12,2,0)&amp;VLOOKUP(B2367,Code!$A$1:$B$10,2,0)&amp;VLOOKUP(C2367,Code!$C$1:$D$31,2,0)&amp;TEXT(A2367,"yy")&amp;TEXT(A2367,"mm")</f>
        <v>1112112010</v>
      </c>
    </row>
    <row r="2368" spans="1:8" x14ac:dyDescent="0.35">
      <c r="A2368" s="7">
        <v>44136</v>
      </c>
      <c r="B2368" t="s">
        <v>1</v>
      </c>
      <c r="C2368" t="s">
        <v>10</v>
      </c>
      <c r="D2368" t="s">
        <v>24</v>
      </c>
      <c r="E2368">
        <v>91.455400260000005</v>
      </c>
      <c r="F2368">
        <v>118.91269939999999</v>
      </c>
      <c r="G2368">
        <v>139.37441419999999</v>
      </c>
      <c r="H2368" t="str">
        <f>VLOOKUP(D2368,Code!$E$1:$F$12,2,0)&amp;VLOOKUP(B2368,Code!$A$1:$B$10,2,0)&amp;VLOOKUP(C2368,Code!$C$1:$D$31,2,0)&amp;TEXT(A2368,"yy")&amp;TEXT(A2368,"mm")</f>
        <v>1112112011</v>
      </c>
    </row>
    <row r="2369" spans="1:8" x14ac:dyDescent="0.35">
      <c r="A2369" s="7">
        <v>44166</v>
      </c>
      <c r="B2369" t="s">
        <v>1</v>
      </c>
      <c r="C2369" t="s">
        <v>10</v>
      </c>
      <c r="D2369" t="s">
        <v>24</v>
      </c>
      <c r="E2369">
        <v>97.847346810000005</v>
      </c>
      <c r="F2369">
        <v>125.98948559999999</v>
      </c>
      <c r="G2369">
        <v>144.80693210000001</v>
      </c>
      <c r="H2369" t="str">
        <f>VLOOKUP(D2369,Code!$E$1:$F$12,2,0)&amp;VLOOKUP(B2369,Code!$A$1:$B$10,2,0)&amp;VLOOKUP(C2369,Code!$C$1:$D$31,2,0)&amp;TEXT(A2369,"yy")&amp;TEXT(A2369,"mm")</f>
        <v>1112112012</v>
      </c>
    </row>
    <row r="2370" spans="1:8" x14ac:dyDescent="0.35">
      <c r="A2370" s="7">
        <v>44197</v>
      </c>
      <c r="B2370" t="s">
        <v>1</v>
      </c>
      <c r="C2370" t="s">
        <v>10</v>
      </c>
      <c r="D2370" t="s">
        <v>24</v>
      </c>
      <c r="E2370">
        <v>100.80198179999999</v>
      </c>
      <c r="F2370">
        <v>128.11854869999999</v>
      </c>
      <c r="G2370">
        <v>146.4205666</v>
      </c>
      <c r="H2370" t="str">
        <f>VLOOKUP(D2370,Code!$E$1:$F$12,2,0)&amp;VLOOKUP(B2370,Code!$A$1:$B$10,2,0)&amp;VLOOKUP(C2370,Code!$C$1:$D$31,2,0)&amp;TEXT(A2370,"yy")&amp;TEXT(A2370,"mm")</f>
        <v>1112112101</v>
      </c>
    </row>
    <row r="2371" spans="1:8" x14ac:dyDescent="0.35">
      <c r="A2371" s="7">
        <v>44228</v>
      </c>
      <c r="B2371" t="s">
        <v>1</v>
      </c>
      <c r="C2371" t="s">
        <v>10</v>
      </c>
      <c r="D2371" t="s">
        <v>24</v>
      </c>
      <c r="E2371">
        <v>104.5383415</v>
      </c>
      <c r="F2371">
        <v>130.59639429999999</v>
      </c>
      <c r="G2371">
        <v>148.2619377</v>
      </c>
      <c r="H2371" t="str">
        <f>VLOOKUP(D2371,Code!$E$1:$F$12,2,0)&amp;VLOOKUP(B2371,Code!$A$1:$B$10,2,0)&amp;VLOOKUP(C2371,Code!$C$1:$D$31,2,0)&amp;TEXT(A2371,"yy")&amp;TEXT(A2371,"mm")</f>
        <v>1112112102</v>
      </c>
    </row>
    <row r="2372" spans="1:8" x14ac:dyDescent="0.35">
      <c r="A2372" s="7">
        <v>44256</v>
      </c>
      <c r="B2372" t="s">
        <v>1</v>
      </c>
      <c r="C2372" t="s">
        <v>10</v>
      </c>
      <c r="D2372" t="s">
        <v>24</v>
      </c>
      <c r="E2372">
        <v>95.828042429999996</v>
      </c>
      <c r="F2372">
        <v>119.11764599999999</v>
      </c>
      <c r="G2372">
        <v>138.63934610000001</v>
      </c>
      <c r="H2372" t="str">
        <f>VLOOKUP(D2372,Code!$E$1:$F$12,2,0)&amp;VLOOKUP(B2372,Code!$A$1:$B$10,2,0)&amp;VLOOKUP(C2372,Code!$C$1:$D$31,2,0)&amp;TEXT(A2372,"yy")&amp;TEXT(A2372,"mm")</f>
        <v>1112112103</v>
      </c>
    </row>
    <row r="2373" spans="1:8" x14ac:dyDescent="0.35">
      <c r="A2373" s="7">
        <v>44287</v>
      </c>
      <c r="B2373" t="s">
        <v>1</v>
      </c>
      <c r="C2373" t="s">
        <v>10</v>
      </c>
      <c r="D2373" t="s">
        <v>24</v>
      </c>
      <c r="E2373">
        <v>96.07702845</v>
      </c>
      <c r="F2373">
        <v>116.8451811</v>
      </c>
      <c r="G2373">
        <v>135.08479389999999</v>
      </c>
      <c r="H2373" t="str">
        <f>VLOOKUP(D2373,Code!$E$1:$F$12,2,0)&amp;VLOOKUP(B2373,Code!$A$1:$B$10,2,0)&amp;VLOOKUP(C2373,Code!$C$1:$D$31,2,0)&amp;TEXT(A2373,"yy")&amp;TEXT(A2373,"mm")</f>
        <v>1112112104</v>
      </c>
    </row>
    <row r="2374" spans="1:8" x14ac:dyDescent="0.35">
      <c r="A2374" s="7">
        <v>44317</v>
      </c>
      <c r="B2374" t="s">
        <v>1</v>
      </c>
      <c r="C2374" t="s">
        <v>10</v>
      </c>
      <c r="D2374" t="s">
        <v>24</v>
      </c>
      <c r="E2374">
        <v>92.812087450000007</v>
      </c>
      <c r="F2374">
        <v>110.61686589999999</v>
      </c>
      <c r="G2374">
        <v>128.31308730000001</v>
      </c>
      <c r="H2374" t="str">
        <f>VLOOKUP(D2374,Code!$E$1:$F$12,2,0)&amp;VLOOKUP(B2374,Code!$A$1:$B$10,2,0)&amp;VLOOKUP(C2374,Code!$C$1:$D$31,2,0)&amp;TEXT(A2374,"yy")&amp;TEXT(A2374,"mm")</f>
        <v>1112112105</v>
      </c>
    </row>
    <row r="2375" spans="1:8" x14ac:dyDescent="0.35">
      <c r="A2375" s="7">
        <v>44348</v>
      </c>
      <c r="B2375" t="s">
        <v>1</v>
      </c>
      <c r="C2375" t="s">
        <v>10</v>
      </c>
      <c r="D2375" t="s">
        <v>24</v>
      </c>
      <c r="E2375">
        <v>93.253596130000005</v>
      </c>
      <c r="F2375">
        <v>108.3129302</v>
      </c>
      <c r="G2375">
        <v>124.0820057</v>
      </c>
      <c r="H2375" t="str">
        <f>VLOOKUP(D2375,Code!$E$1:$F$12,2,0)&amp;VLOOKUP(B2375,Code!$A$1:$B$10,2,0)&amp;VLOOKUP(C2375,Code!$C$1:$D$31,2,0)&amp;TEXT(A2375,"yy")&amp;TEXT(A2375,"mm")</f>
        <v>1112112106</v>
      </c>
    </row>
    <row r="2376" spans="1:8" x14ac:dyDescent="0.35">
      <c r="A2376" s="7">
        <v>44378</v>
      </c>
      <c r="B2376" t="s">
        <v>1</v>
      </c>
      <c r="C2376" t="s">
        <v>10</v>
      </c>
      <c r="D2376" t="s">
        <v>24</v>
      </c>
      <c r="E2376">
        <v>90.771546200000003</v>
      </c>
      <c r="F2376">
        <v>105.8097415</v>
      </c>
      <c r="G2376">
        <v>121.7505369</v>
      </c>
      <c r="H2376" t="str">
        <f>VLOOKUP(D2376,Code!$E$1:$F$12,2,0)&amp;VLOOKUP(B2376,Code!$A$1:$B$10,2,0)&amp;VLOOKUP(C2376,Code!$C$1:$D$31,2,0)&amp;TEXT(A2376,"yy")&amp;TEXT(A2376,"mm")</f>
        <v>1112112107</v>
      </c>
    </row>
    <row r="2377" spans="1:8" x14ac:dyDescent="0.35">
      <c r="A2377" s="7">
        <v>44409</v>
      </c>
      <c r="B2377" t="s">
        <v>1</v>
      </c>
      <c r="C2377" t="s">
        <v>10</v>
      </c>
      <c r="D2377" t="s">
        <v>24</v>
      </c>
      <c r="E2377">
        <v>89.331704180000003</v>
      </c>
      <c r="F2377">
        <v>103.01384160000001</v>
      </c>
      <c r="G2377">
        <v>118.50508259999999</v>
      </c>
      <c r="H2377" t="str">
        <f>VLOOKUP(D2377,Code!$E$1:$F$12,2,0)&amp;VLOOKUP(B2377,Code!$A$1:$B$10,2,0)&amp;VLOOKUP(C2377,Code!$C$1:$D$31,2,0)&amp;TEXT(A2377,"yy")&amp;TEXT(A2377,"mm")</f>
        <v>1112112108</v>
      </c>
    </row>
    <row r="2378" spans="1:8" x14ac:dyDescent="0.35">
      <c r="A2378" s="7">
        <v>43101</v>
      </c>
      <c r="B2378" t="s">
        <v>1</v>
      </c>
      <c r="C2378" t="s">
        <v>11</v>
      </c>
      <c r="D2378" t="s">
        <v>25</v>
      </c>
      <c r="E2378">
        <v>85.315566029999999</v>
      </c>
      <c r="F2378">
        <v>100</v>
      </c>
      <c r="G2378">
        <v>105.2631579</v>
      </c>
      <c r="H2378" t="str">
        <f>VLOOKUP(D2378,Code!$E$1:$F$12,2,0)&amp;VLOOKUP(B2378,Code!$A$1:$B$10,2,0)&amp;VLOOKUP(C2378,Code!$C$1:$D$31,2,0)&amp;TEXT(A2378,"yy")&amp;TEXT(A2378,"mm")</f>
        <v>1212121801</v>
      </c>
    </row>
    <row r="2379" spans="1:8" x14ac:dyDescent="0.35">
      <c r="A2379" s="7">
        <v>43132</v>
      </c>
      <c r="B2379" t="s">
        <v>1</v>
      </c>
      <c r="C2379" t="s">
        <v>11</v>
      </c>
      <c r="D2379" t="s">
        <v>25</v>
      </c>
      <c r="E2379">
        <v>85.721830629999999</v>
      </c>
      <c r="F2379">
        <v>100</v>
      </c>
      <c r="G2379">
        <v>105.2631579</v>
      </c>
      <c r="H2379" t="str">
        <f>VLOOKUP(D2379,Code!$E$1:$F$12,2,0)&amp;VLOOKUP(B2379,Code!$A$1:$B$10,2,0)&amp;VLOOKUP(C2379,Code!$C$1:$D$31,2,0)&amp;TEXT(A2379,"yy")&amp;TEXT(A2379,"mm")</f>
        <v>1212121802</v>
      </c>
    </row>
    <row r="2380" spans="1:8" x14ac:dyDescent="0.35">
      <c r="A2380" s="7">
        <v>43160</v>
      </c>
      <c r="B2380" t="s">
        <v>1</v>
      </c>
      <c r="C2380" t="s">
        <v>11</v>
      </c>
      <c r="D2380" t="s">
        <v>25</v>
      </c>
      <c r="E2380">
        <v>85.640577710000002</v>
      </c>
      <c r="F2380">
        <v>99.722115009999996</v>
      </c>
      <c r="G2380">
        <v>104.9706474</v>
      </c>
      <c r="H2380" t="str">
        <f>VLOOKUP(D2380,Code!$E$1:$F$12,2,0)&amp;VLOOKUP(B2380,Code!$A$1:$B$10,2,0)&amp;VLOOKUP(C2380,Code!$C$1:$D$31,2,0)&amp;TEXT(A2380,"yy")&amp;TEXT(A2380,"mm")</f>
        <v>1212121803</v>
      </c>
    </row>
    <row r="2381" spans="1:8" x14ac:dyDescent="0.35">
      <c r="A2381" s="7">
        <v>43191</v>
      </c>
      <c r="B2381" t="s">
        <v>1</v>
      </c>
      <c r="C2381" t="s">
        <v>11</v>
      </c>
      <c r="D2381" t="s">
        <v>25</v>
      </c>
      <c r="E2381">
        <v>85.575575369999996</v>
      </c>
      <c r="F2381">
        <v>99.777692009999996</v>
      </c>
      <c r="G2381">
        <v>105.0291495</v>
      </c>
      <c r="H2381" t="str">
        <f>VLOOKUP(D2381,Code!$E$1:$F$12,2,0)&amp;VLOOKUP(B2381,Code!$A$1:$B$10,2,0)&amp;VLOOKUP(C2381,Code!$C$1:$D$31,2,0)&amp;TEXT(A2381,"yy")&amp;TEXT(A2381,"mm")</f>
        <v>1212121804</v>
      </c>
    </row>
    <row r="2382" spans="1:8" x14ac:dyDescent="0.35">
      <c r="A2382" s="7">
        <v>43221</v>
      </c>
      <c r="B2382" t="s">
        <v>1</v>
      </c>
      <c r="C2382" t="s">
        <v>11</v>
      </c>
      <c r="D2382" t="s">
        <v>25</v>
      </c>
      <c r="E2382">
        <v>83.085985899999997</v>
      </c>
      <c r="F2382">
        <v>99.322854419999999</v>
      </c>
      <c r="G2382">
        <v>104.7834407</v>
      </c>
      <c r="H2382" t="str">
        <f>VLOOKUP(D2382,Code!$E$1:$F$12,2,0)&amp;VLOOKUP(B2382,Code!$A$1:$B$10,2,0)&amp;VLOOKUP(C2382,Code!$C$1:$D$31,2,0)&amp;TEXT(A2382,"yy")&amp;TEXT(A2382,"mm")</f>
        <v>1212121805</v>
      </c>
    </row>
    <row r="2383" spans="1:8" x14ac:dyDescent="0.35">
      <c r="A2383" s="7">
        <v>43252</v>
      </c>
      <c r="B2383" t="s">
        <v>1</v>
      </c>
      <c r="C2383" t="s">
        <v>11</v>
      </c>
      <c r="D2383" t="s">
        <v>25</v>
      </c>
      <c r="E2383">
        <v>83.531901930000004</v>
      </c>
      <c r="F2383">
        <v>98.552719740000001</v>
      </c>
      <c r="G2383">
        <v>104.5868736</v>
      </c>
      <c r="H2383" t="str">
        <f>VLOOKUP(D2383,Code!$E$1:$F$12,2,0)&amp;VLOOKUP(B2383,Code!$A$1:$B$10,2,0)&amp;VLOOKUP(C2383,Code!$C$1:$D$31,2,0)&amp;TEXT(A2383,"yy")&amp;TEXT(A2383,"mm")</f>
        <v>1212121806</v>
      </c>
    </row>
    <row r="2384" spans="1:8" x14ac:dyDescent="0.35">
      <c r="A2384" s="7">
        <v>43282</v>
      </c>
      <c r="B2384" t="s">
        <v>1</v>
      </c>
      <c r="C2384" t="s">
        <v>11</v>
      </c>
      <c r="D2384" t="s">
        <v>25</v>
      </c>
      <c r="E2384">
        <v>84.701163949999994</v>
      </c>
      <c r="F2384">
        <v>98.749141199999997</v>
      </c>
      <c r="G2384">
        <v>104.42961990000001</v>
      </c>
      <c r="H2384" t="str">
        <f>VLOOKUP(D2384,Code!$E$1:$F$12,2,0)&amp;VLOOKUP(B2384,Code!$A$1:$B$10,2,0)&amp;VLOOKUP(C2384,Code!$C$1:$D$31,2,0)&amp;TEXT(A2384,"yy")&amp;TEXT(A2384,"mm")</f>
        <v>1212121807</v>
      </c>
    </row>
    <row r="2385" spans="1:8" x14ac:dyDescent="0.35">
      <c r="A2385" s="7">
        <v>43313</v>
      </c>
      <c r="B2385" t="s">
        <v>1</v>
      </c>
      <c r="C2385" t="s">
        <v>11</v>
      </c>
      <c r="D2385" t="s">
        <v>25</v>
      </c>
      <c r="E2385">
        <v>86.449102760000002</v>
      </c>
      <c r="F2385">
        <v>98.418760840000004</v>
      </c>
      <c r="G2385">
        <v>104.303817</v>
      </c>
      <c r="H2385" t="str">
        <f>VLOOKUP(D2385,Code!$E$1:$F$12,2,0)&amp;VLOOKUP(B2385,Code!$A$1:$B$10,2,0)&amp;VLOOKUP(C2385,Code!$C$1:$D$31,2,0)&amp;TEXT(A2385,"yy")&amp;TEXT(A2385,"mm")</f>
        <v>1212121808</v>
      </c>
    </row>
    <row r="2386" spans="1:8" x14ac:dyDescent="0.35">
      <c r="A2386" s="7">
        <v>43344</v>
      </c>
      <c r="B2386" t="s">
        <v>1</v>
      </c>
      <c r="C2386" t="s">
        <v>11</v>
      </c>
      <c r="D2386" t="s">
        <v>25</v>
      </c>
      <c r="E2386">
        <v>87.847453819999998</v>
      </c>
      <c r="F2386">
        <v>98.398215320000006</v>
      </c>
      <c r="G2386">
        <v>104.20317470000001</v>
      </c>
      <c r="H2386" t="str">
        <f>VLOOKUP(D2386,Code!$E$1:$F$12,2,0)&amp;VLOOKUP(B2386,Code!$A$1:$B$10,2,0)&amp;VLOOKUP(C2386,Code!$C$1:$D$31,2,0)&amp;TEXT(A2386,"yy")&amp;TEXT(A2386,"mm")</f>
        <v>1212121809</v>
      </c>
    </row>
    <row r="2387" spans="1:8" x14ac:dyDescent="0.35">
      <c r="A2387" s="7">
        <v>43374</v>
      </c>
      <c r="B2387" t="s">
        <v>1</v>
      </c>
      <c r="C2387" t="s">
        <v>11</v>
      </c>
      <c r="D2387" t="s">
        <v>25</v>
      </c>
      <c r="E2387">
        <v>88.559870059999994</v>
      </c>
      <c r="F2387">
        <v>99.031802260000006</v>
      </c>
      <c r="G2387">
        <v>104.12266080000001</v>
      </c>
      <c r="H2387" t="str">
        <f>VLOOKUP(D2387,Code!$E$1:$F$12,2,0)&amp;VLOOKUP(B2387,Code!$A$1:$B$10,2,0)&amp;VLOOKUP(C2387,Code!$C$1:$D$31,2,0)&amp;TEXT(A2387,"yy")&amp;TEXT(A2387,"mm")</f>
        <v>1212121810</v>
      </c>
    </row>
    <row r="2388" spans="1:8" x14ac:dyDescent="0.35">
      <c r="A2388" s="7">
        <v>43405</v>
      </c>
      <c r="B2388" t="s">
        <v>1</v>
      </c>
      <c r="C2388" t="s">
        <v>11</v>
      </c>
      <c r="D2388" t="s">
        <v>25</v>
      </c>
      <c r="E2388">
        <v>87.911009250000006</v>
      </c>
      <c r="F2388">
        <v>99.619924740000002</v>
      </c>
      <c r="G2388">
        <v>104.0582497</v>
      </c>
      <c r="H2388" t="str">
        <f>VLOOKUP(D2388,Code!$E$1:$F$12,2,0)&amp;VLOOKUP(B2388,Code!$A$1:$B$10,2,0)&amp;VLOOKUP(C2388,Code!$C$1:$D$31,2,0)&amp;TEXT(A2388,"yy")&amp;TEXT(A2388,"mm")</f>
        <v>1212121811</v>
      </c>
    </row>
    <row r="2389" spans="1:8" x14ac:dyDescent="0.35">
      <c r="A2389" s="7">
        <v>43435</v>
      </c>
      <c r="B2389" t="s">
        <v>1</v>
      </c>
      <c r="C2389" t="s">
        <v>11</v>
      </c>
      <c r="D2389" t="s">
        <v>25</v>
      </c>
      <c r="E2389">
        <v>87.39192061</v>
      </c>
      <c r="F2389">
        <v>99.196640599999995</v>
      </c>
      <c r="G2389">
        <v>104.5592407</v>
      </c>
      <c r="H2389" t="str">
        <f>VLOOKUP(D2389,Code!$E$1:$F$12,2,0)&amp;VLOOKUP(B2389,Code!$A$1:$B$10,2,0)&amp;VLOOKUP(C2389,Code!$C$1:$D$31,2,0)&amp;TEXT(A2389,"yy")&amp;TEXT(A2389,"mm")</f>
        <v>1212121812</v>
      </c>
    </row>
    <row r="2390" spans="1:8" x14ac:dyDescent="0.35">
      <c r="A2390" s="7">
        <v>43466</v>
      </c>
      <c r="B2390" t="s">
        <v>1</v>
      </c>
      <c r="C2390" t="s">
        <v>11</v>
      </c>
      <c r="D2390" t="s">
        <v>25</v>
      </c>
      <c r="E2390">
        <v>86.164120490000002</v>
      </c>
      <c r="F2390">
        <v>100.6699534</v>
      </c>
      <c r="G2390">
        <v>104.96003349999999</v>
      </c>
      <c r="H2390" t="str">
        <f>VLOOKUP(D2390,Code!$E$1:$F$12,2,0)&amp;VLOOKUP(B2390,Code!$A$1:$B$10,2,0)&amp;VLOOKUP(C2390,Code!$C$1:$D$31,2,0)&amp;TEXT(A2390,"yy")&amp;TEXT(A2390,"mm")</f>
        <v>1212121901</v>
      </c>
    </row>
    <row r="2391" spans="1:8" x14ac:dyDescent="0.35">
      <c r="A2391" s="7">
        <v>43497</v>
      </c>
      <c r="B2391" t="s">
        <v>1</v>
      </c>
      <c r="C2391" t="s">
        <v>11</v>
      </c>
      <c r="D2391" t="s">
        <v>25</v>
      </c>
      <c r="E2391">
        <v>83.556821999999997</v>
      </c>
      <c r="F2391">
        <v>101.8486036</v>
      </c>
      <c r="G2391">
        <v>105.50005059999999</v>
      </c>
      <c r="H2391" t="str">
        <f>VLOOKUP(D2391,Code!$E$1:$F$12,2,0)&amp;VLOOKUP(B2391,Code!$A$1:$B$10,2,0)&amp;VLOOKUP(C2391,Code!$C$1:$D$31,2,0)&amp;TEXT(A2391,"yy")&amp;TEXT(A2391,"mm")</f>
        <v>1212121902</v>
      </c>
    </row>
    <row r="2392" spans="1:8" x14ac:dyDescent="0.35">
      <c r="A2392" s="7">
        <v>43525</v>
      </c>
      <c r="B2392" t="s">
        <v>1</v>
      </c>
      <c r="C2392" t="s">
        <v>11</v>
      </c>
      <c r="D2392" t="s">
        <v>25</v>
      </c>
      <c r="E2392">
        <v>79.845924800000006</v>
      </c>
      <c r="F2392">
        <v>100.36476999999999</v>
      </c>
      <c r="G2392">
        <v>105.52579969999999</v>
      </c>
      <c r="H2392" t="str">
        <f>VLOOKUP(D2392,Code!$E$1:$F$12,2,0)&amp;VLOOKUP(B2392,Code!$A$1:$B$10,2,0)&amp;VLOOKUP(C2392,Code!$C$1:$D$31,2,0)&amp;TEXT(A2392,"yy")&amp;TEXT(A2392,"mm")</f>
        <v>1212121903</v>
      </c>
    </row>
    <row r="2393" spans="1:8" x14ac:dyDescent="0.35">
      <c r="A2393" s="7">
        <v>43556</v>
      </c>
      <c r="B2393" t="s">
        <v>1</v>
      </c>
      <c r="C2393" t="s">
        <v>11</v>
      </c>
      <c r="D2393" t="s">
        <v>25</v>
      </c>
      <c r="E2393">
        <v>74.439619449999995</v>
      </c>
      <c r="F2393">
        <v>99.792516770000006</v>
      </c>
      <c r="G2393">
        <v>105.7089048</v>
      </c>
      <c r="H2393" t="str">
        <f>VLOOKUP(D2393,Code!$E$1:$F$12,2,0)&amp;VLOOKUP(B2393,Code!$A$1:$B$10,2,0)&amp;VLOOKUP(C2393,Code!$C$1:$D$31,2,0)&amp;TEXT(A2393,"yy")&amp;TEXT(A2393,"mm")</f>
        <v>1212121904</v>
      </c>
    </row>
    <row r="2394" spans="1:8" x14ac:dyDescent="0.35">
      <c r="A2394" s="7">
        <v>43586</v>
      </c>
      <c r="B2394" t="s">
        <v>1</v>
      </c>
      <c r="C2394" t="s">
        <v>11</v>
      </c>
      <c r="D2394" t="s">
        <v>25</v>
      </c>
      <c r="E2394">
        <v>70.114575160000001</v>
      </c>
      <c r="F2394">
        <v>96.897126619999995</v>
      </c>
      <c r="G2394">
        <v>106.50541219999999</v>
      </c>
      <c r="H2394" t="str">
        <f>VLOOKUP(D2394,Code!$E$1:$F$12,2,0)&amp;VLOOKUP(B2394,Code!$A$1:$B$10,2,0)&amp;VLOOKUP(C2394,Code!$C$1:$D$31,2,0)&amp;TEXT(A2394,"yy")&amp;TEXT(A2394,"mm")</f>
        <v>1212121905</v>
      </c>
    </row>
    <row r="2395" spans="1:8" x14ac:dyDescent="0.35">
      <c r="A2395" s="7">
        <v>43617</v>
      </c>
      <c r="B2395" t="s">
        <v>1</v>
      </c>
      <c r="C2395" t="s">
        <v>11</v>
      </c>
      <c r="D2395" t="s">
        <v>25</v>
      </c>
      <c r="E2395">
        <v>65.435745929999996</v>
      </c>
      <c r="F2395">
        <v>92.143226900000002</v>
      </c>
      <c r="G2395">
        <v>106.7363536</v>
      </c>
      <c r="H2395" t="str">
        <f>VLOOKUP(D2395,Code!$E$1:$F$12,2,0)&amp;VLOOKUP(B2395,Code!$A$1:$B$10,2,0)&amp;VLOOKUP(C2395,Code!$C$1:$D$31,2,0)&amp;TEXT(A2395,"yy")&amp;TEXT(A2395,"mm")</f>
        <v>1212121906</v>
      </c>
    </row>
    <row r="2396" spans="1:8" x14ac:dyDescent="0.35">
      <c r="A2396" s="7">
        <v>43647</v>
      </c>
      <c r="B2396" t="s">
        <v>1</v>
      </c>
      <c r="C2396" t="s">
        <v>11</v>
      </c>
      <c r="D2396" t="s">
        <v>25</v>
      </c>
      <c r="E2396">
        <v>61.692682550000001</v>
      </c>
      <c r="F2396">
        <v>85.561257260000005</v>
      </c>
      <c r="G2396">
        <v>106.8398538</v>
      </c>
      <c r="H2396" t="str">
        <f>VLOOKUP(D2396,Code!$E$1:$F$12,2,0)&amp;VLOOKUP(B2396,Code!$A$1:$B$10,2,0)&amp;VLOOKUP(C2396,Code!$C$1:$D$31,2,0)&amp;TEXT(A2396,"yy")&amp;TEXT(A2396,"mm")</f>
        <v>1212121907</v>
      </c>
    </row>
    <row r="2397" spans="1:8" x14ac:dyDescent="0.35">
      <c r="A2397" s="7">
        <v>43678</v>
      </c>
      <c r="B2397" t="s">
        <v>1</v>
      </c>
      <c r="C2397" t="s">
        <v>11</v>
      </c>
      <c r="D2397" t="s">
        <v>25</v>
      </c>
      <c r="E2397">
        <v>59.917025639999999</v>
      </c>
      <c r="F2397">
        <v>80.295681549999998</v>
      </c>
      <c r="G2397">
        <v>107.1664127</v>
      </c>
      <c r="H2397" t="str">
        <f>VLOOKUP(D2397,Code!$E$1:$F$12,2,0)&amp;VLOOKUP(B2397,Code!$A$1:$B$10,2,0)&amp;VLOOKUP(C2397,Code!$C$1:$D$31,2,0)&amp;TEXT(A2397,"yy")&amp;TEXT(A2397,"mm")</f>
        <v>1212121908</v>
      </c>
    </row>
    <row r="2398" spans="1:8" x14ac:dyDescent="0.35">
      <c r="A2398" s="7">
        <v>43709</v>
      </c>
      <c r="B2398" t="s">
        <v>1</v>
      </c>
      <c r="C2398" t="s">
        <v>11</v>
      </c>
      <c r="D2398" t="s">
        <v>25</v>
      </c>
      <c r="E2398">
        <v>58.49650012</v>
      </c>
      <c r="F2398">
        <v>76.083220979999993</v>
      </c>
      <c r="G2398">
        <v>106.0463601</v>
      </c>
      <c r="H2398" t="str">
        <f>VLOOKUP(D2398,Code!$E$1:$F$12,2,0)&amp;VLOOKUP(B2398,Code!$A$1:$B$10,2,0)&amp;VLOOKUP(C2398,Code!$C$1:$D$31,2,0)&amp;TEXT(A2398,"yy")&amp;TEXT(A2398,"mm")</f>
        <v>1212121909</v>
      </c>
    </row>
    <row r="2399" spans="1:8" x14ac:dyDescent="0.35">
      <c r="A2399" s="7">
        <v>43739</v>
      </c>
      <c r="B2399" t="s">
        <v>1</v>
      </c>
      <c r="C2399" t="s">
        <v>11</v>
      </c>
      <c r="D2399" t="s">
        <v>25</v>
      </c>
      <c r="E2399">
        <v>56.5475505</v>
      </c>
      <c r="F2399">
        <v>72.713252519999998</v>
      </c>
      <c r="G2399">
        <v>101.08767210000001</v>
      </c>
      <c r="H2399" t="str">
        <f>VLOOKUP(D2399,Code!$E$1:$F$12,2,0)&amp;VLOOKUP(B2399,Code!$A$1:$B$10,2,0)&amp;VLOOKUP(C2399,Code!$C$1:$D$31,2,0)&amp;TEXT(A2399,"yy")&amp;TEXT(A2399,"mm")</f>
        <v>1212121910</v>
      </c>
    </row>
    <row r="2400" spans="1:8" x14ac:dyDescent="0.35">
      <c r="A2400" s="7">
        <v>43770</v>
      </c>
      <c r="B2400" t="s">
        <v>1</v>
      </c>
      <c r="C2400" t="s">
        <v>11</v>
      </c>
      <c r="D2400" t="s">
        <v>25</v>
      </c>
      <c r="E2400">
        <v>54.988390799999998</v>
      </c>
      <c r="F2400">
        <v>70.017277759999999</v>
      </c>
      <c r="G2400">
        <v>102.18277860000001</v>
      </c>
      <c r="H2400" t="str">
        <f>VLOOKUP(D2400,Code!$E$1:$F$12,2,0)&amp;VLOOKUP(B2400,Code!$A$1:$B$10,2,0)&amp;VLOOKUP(C2400,Code!$C$1:$D$31,2,0)&amp;TEXT(A2400,"yy")&amp;TEXT(A2400,"mm")</f>
        <v>1212121911</v>
      </c>
    </row>
    <row r="2401" spans="1:8" x14ac:dyDescent="0.35">
      <c r="A2401" s="7">
        <v>43800</v>
      </c>
      <c r="B2401" t="s">
        <v>1</v>
      </c>
      <c r="C2401" t="s">
        <v>11</v>
      </c>
      <c r="D2401" t="s">
        <v>25</v>
      </c>
      <c r="E2401">
        <v>53.33479844</v>
      </c>
      <c r="F2401">
        <v>66.576701810000003</v>
      </c>
      <c r="G2401">
        <v>97.996806899999996</v>
      </c>
      <c r="H2401" t="str">
        <f>VLOOKUP(D2401,Code!$E$1:$F$12,2,0)&amp;VLOOKUP(B2401,Code!$A$1:$B$10,2,0)&amp;VLOOKUP(C2401,Code!$C$1:$D$31,2,0)&amp;TEXT(A2401,"yy")&amp;TEXT(A2401,"mm")</f>
        <v>1212121912</v>
      </c>
    </row>
    <row r="2402" spans="1:8" x14ac:dyDescent="0.35">
      <c r="A2402" s="7">
        <v>43831</v>
      </c>
      <c r="B2402" t="s">
        <v>1</v>
      </c>
      <c r="C2402" t="s">
        <v>11</v>
      </c>
      <c r="D2402" t="s">
        <v>25</v>
      </c>
      <c r="E2402">
        <v>51.605659959999997</v>
      </c>
      <c r="F2402">
        <v>66.261828649999998</v>
      </c>
      <c r="G2402">
        <v>99.710086439999998</v>
      </c>
      <c r="H2402" t="str">
        <f>VLOOKUP(D2402,Code!$E$1:$F$12,2,0)&amp;VLOOKUP(B2402,Code!$A$1:$B$10,2,0)&amp;VLOOKUP(C2402,Code!$C$1:$D$31,2,0)&amp;TEXT(A2402,"yy")&amp;TEXT(A2402,"mm")</f>
        <v>1212122001</v>
      </c>
    </row>
    <row r="2403" spans="1:8" x14ac:dyDescent="0.35">
      <c r="A2403" s="7">
        <v>43862</v>
      </c>
      <c r="B2403" t="s">
        <v>1</v>
      </c>
      <c r="C2403" t="s">
        <v>11</v>
      </c>
      <c r="D2403" t="s">
        <v>25</v>
      </c>
      <c r="E2403">
        <v>50.222349170000001</v>
      </c>
      <c r="F2403">
        <v>66.822459330000001</v>
      </c>
      <c r="G2403">
        <v>100.0812992</v>
      </c>
      <c r="H2403" t="str">
        <f>VLOOKUP(D2403,Code!$E$1:$F$12,2,0)&amp;VLOOKUP(B2403,Code!$A$1:$B$10,2,0)&amp;VLOOKUP(C2403,Code!$C$1:$D$31,2,0)&amp;TEXT(A2403,"yy")&amp;TEXT(A2403,"mm")</f>
        <v>1212122002</v>
      </c>
    </row>
    <row r="2404" spans="1:8" x14ac:dyDescent="0.35">
      <c r="A2404" s="7">
        <v>43891</v>
      </c>
      <c r="B2404" t="s">
        <v>1</v>
      </c>
      <c r="C2404" t="s">
        <v>11</v>
      </c>
      <c r="D2404" t="s">
        <v>25</v>
      </c>
      <c r="E2404">
        <v>49.115700539999999</v>
      </c>
      <c r="F2404">
        <v>68.489757670000003</v>
      </c>
      <c r="G2404">
        <v>100.9470398</v>
      </c>
      <c r="H2404" t="str">
        <f>VLOOKUP(D2404,Code!$E$1:$F$12,2,0)&amp;VLOOKUP(B2404,Code!$A$1:$B$10,2,0)&amp;VLOOKUP(C2404,Code!$C$1:$D$31,2,0)&amp;TEXT(A2404,"yy")&amp;TEXT(A2404,"mm")</f>
        <v>1212122003</v>
      </c>
    </row>
    <row r="2405" spans="1:8" x14ac:dyDescent="0.35">
      <c r="A2405" s="7">
        <v>43922</v>
      </c>
      <c r="B2405" t="s">
        <v>1</v>
      </c>
      <c r="C2405" t="s">
        <v>11</v>
      </c>
      <c r="D2405" t="s">
        <v>25</v>
      </c>
      <c r="E2405">
        <v>46.628224279999998</v>
      </c>
      <c r="F2405">
        <v>70.229860939999995</v>
      </c>
      <c r="G2405">
        <v>102.2896556</v>
      </c>
      <c r="H2405" t="str">
        <f>VLOOKUP(D2405,Code!$E$1:$F$12,2,0)&amp;VLOOKUP(B2405,Code!$A$1:$B$10,2,0)&amp;VLOOKUP(C2405,Code!$C$1:$D$31,2,0)&amp;TEXT(A2405,"yy")&amp;TEXT(A2405,"mm")</f>
        <v>1212122004</v>
      </c>
    </row>
    <row r="2406" spans="1:8" x14ac:dyDescent="0.35">
      <c r="A2406" s="7">
        <v>43952</v>
      </c>
      <c r="B2406" t="s">
        <v>1</v>
      </c>
      <c r="C2406" t="s">
        <v>11</v>
      </c>
      <c r="D2406" t="s">
        <v>25</v>
      </c>
      <c r="E2406">
        <v>45.786959869999997</v>
      </c>
      <c r="F2406">
        <v>70.809414360000005</v>
      </c>
      <c r="G2406">
        <v>103.1443654</v>
      </c>
      <c r="H2406" t="str">
        <f>VLOOKUP(D2406,Code!$E$1:$F$12,2,0)&amp;VLOOKUP(B2406,Code!$A$1:$B$10,2,0)&amp;VLOOKUP(C2406,Code!$C$1:$D$31,2,0)&amp;TEXT(A2406,"yy")&amp;TEXT(A2406,"mm")</f>
        <v>1212122005</v>
      </c>
    </row>
    <row r="2407" spans="1:8" x14ac:dyDescent="0.35">
      <c r="A2407" s="7">
        <v>43983</v>
      </c>
      <c r="B2407" t="s">
        <v>1</v>
      </c>
      <c r="C2407" t="s">
        <v>11</v>
      </c>
      <c r="D2407" t="s">
        <v>25</v>
      </c>
      <c r="E2407">
        <v>45.11394834</v>
      </c>
      <c r="F2407">
        <v>70.866792489999995</v>
      </c>
      <c r="G2407">
        <v>104.4537807</v>
      </c>
      <c r="H2407" t="str">
        <f>VLOOKUP(D2407,Code!$E$1:$F$12,2,0)&amp;VLOOKUP(B2407,Code!$A$1:$B$10,2,0)&amp;VLOOKUP(C2407,Code!$C$1:$D$31,2,0)&amp;TEXT(A2407,"yy")&amp;TEXT(A2407,"mm")</f>
        <v>1212122006</v>
      </c>
    </row>
    <row r="2408" spans="1:8" x14ac:dyDescent="0.35">
      <c r="A2408" s="7">
        <v>44013</v>
      </c>
      <c r="B2408" t="s">
        <v>1</v>
      </c>
      <c r="C2408" t="s">
        <v>11</v>
      </c>
      <c r="D2408" t="s">
        <v>25</v>
      </c>
      <c r="E2408">
        <v>44.575539110000001</v>
      </c>
      <c r="F2408">
        <v>70.912694999999999</v>
      </c>
      <c r="G2408">
        <v>104.8756655</v>
      </c>
      <c r="H2408" t="str">
        <f>VLOOKUP(D2408,Code!$E$1:$F$12,2,0)&amp;VLOOKUP(B2408,Code!$A$1:$B$10,2,0)&amp;VLOOKUP(C2408,Code!$C$1:$D$31,2,0)&amp;TEXT(A2408,"yy")&amp;TEXT(A2408,"mm")</f>
        <v>1212122007</v>
      </c>
    </row>
    <row r="2409" spans="1:8" x14ac:dyDescent="0.35">
      <c r="A2409" s="7">
        <v>44044</v>
      </c>
      <c r="B2409" t="s">
        <v>1</v>
      </c>
      <c r="C2409" t="s">
        <v>11</v>
      </c>
      <c r="D2409" t="s">
        <v>25</v>
      </c>
      <c r="E2409">
        <v>42.996095140000001</v>
      </c>
      <c r="F2409">
        <v>70.543152399999997</v>
      </c>
      <c r="G2409">
        <v>105.21317329999999</v>
      </c>
      <c r="H2409" t="str">
        <f>VLOOKUP(D2409,Code!$E$1:$F$12,2,0)&amp;VLOOKUP(B2409,Code!$A$1:$B$10,2,0)&amp;VLOOKUP(C2409,Code!$C$1:$D$31,2,0)&amp;TEXT(A2409,"yy")&amp;TEXT(A2409,"mm")</f>
        <v>1212122008</v>
      </c>
    </row>
    <row r="2410" spans="1:8" x14ac:dyDescent="0.35">
      <c r="A2410" s="7">
        <v>44075</v>
      </c>
      <c r="B2410" t="s">
        <v>1</v>
      </c>
      <c r="C2410" t="s">
        <v>11</v>
      </c>
      <c r="D2410" t="s">
        <v>25</v>
      </c>
      <c r="E2410">
        <v>41.732539959999997</v>
      </c>
      <c r="F2410">
        <v>68.622459930000005</v>
      </c>
      <c r="G2410">
        <v>105.215045</v>
      </c>
      <c r="H2410" t="str">
        <f>VLOOKUP(D2410,Code!$E$1:$F$12,2,0)&amp;VLOOKUP(B2410,Code!$A$1:$B$10,2,0)&amp;VLOOKUP(C2410,Code!$C$1:$D$31,2,0)&amp;TEXT(A2410,"yy")&amp;TEXT(A2410,"mm")</f>
        <v>1212122009</v>
      </c>
    </row>
    <row r="2411" spans="1:8" x14ac:dyDescent="0.35">
      <c r="A2411" s="7">
        <v>44105</v>
      </c>
      <c r="B2411" t="s">
        <v>1</v>
      </c>
      <c r="C2411" t="s">
        <v>11</v>
      </c>
      <c r="D2411" t="s">
        <v>25</v>
      </c>
      <c r="E2411">
        <v>40.219402549999998</v>
      </c>
      <c r="F2411">
        <v>66.273376740000003</v>
      </c>
      <c r="G2411">
        <v>102.8602076</v>
      </c>
      <c r="H2411" t="str">
        <f>VLOOKUP(D2411,Code!$E$1:$F$12,2,0)&amp;VLOOKUP(B2411,Code!$A$1:$B$10,2,0)&amp;VLOOKUP(C2411,Code!$C$1:$D$31,2,0)&amp;TEXT(A2411,"yy")&amp;TEXT(A2411,"mm")</f>
        <v>1212122010</v>
      </c>
    </row>
    <row r="2412" spans="1:8" x14ac:dyDescent="0.35">
      <c r="A2412" s="7">
        <v>44136</v>
      </c>
      <c r="B2412" t="s">
        <v>1</v>
      </c>
      <c r="C2412" t="s">
        <v>11</v>
      </c>
      <c r="D2412" t="s">
        <v>25</v>
      </c>
      <c r="E2412">
        <v>37.976980529999999</v>
      </c>
      <c r="F2412">
        <v>63.581581</v>
      </c>
      <c r="G2412">
        <v>100.1638085</v>
      </c>
      <c r="H2412" t="str">
        <f>VLOOKUP(D2412,Code!$E$1:$F$12,2,0)&amp;VLOOKUP(B2412,Code!$A$1:$B$10,2,0)&amp;VLOOKUP(C2412,Code!$C$1:$D$31,2,0)&amp;TEXT(A2412,"yy")&amp;TEXT(A2412,"mm")</f>
        <v>1212122011</v>
      </c>
    </row>
    <row r="2413" spans="1:8" x14ac:dyDescent="0.35">
      <c r="A2413" s="7">
        <v>44166</v>
      </c>
      <c r="B2413" t="s">
        <v>1</v>
      </c>
      <c r="C2413" t="s">
        <v>11</v>
      </c>
      <c r="D2413" t="s">
        <v>25</v>
      </c>
      <c r="E2413">
        <v>36.183042909999998</v>
      </c>
      <c r="F2413">
        <v>61.428144400000001</v>
      </c>
      <c r="G2413">
        <v>98.006689179999995</v>
      </c>
      <c r="H2413" t="str">
        <f>VLOOKUP(D2413,Code!$E$1:$F$12,2,0)&amp;VLOOKUP(B2413,Code!$A$1:$B$10,2,0)&amp;VLOOKUP(C2413,Code!$C$1:$D$31,2,0)&amp;TEXT(A2413,"yy")&amp;TEXT(A2413,"mm")</f>
        <v>1212122012</v>
      </c>
    </row>
    <row r="2414" spans="1:8" x14ac:dyDescent="0.35">
      <c r="A2414" s="7">
        <v>44197</v>
      </c>
      <c r="B2414" t="s">
        <v>1</v>
      </c>
      <c r="C2414" t="s">
        <v>11</v>
      </c>
      <c r="D2414" t="s">
        <v>25</v>
      </c>
      <c r="E2414">
        <v>34.764143400000002</v>
      </c>
      <c r="F2414">
        <v>60.51792433</v>
      </c>
      <c r="G2414">
        <v>97.906052149999994</v>
      </c>
      <c r="H2414" t="str">
        <f>VLOOKUP(D2414,Code!$E$1:$F$12,2,0)&amp;VLOOKUP(B2414,Code!$A$1:$B$10,2,0)&amp;VLOOKUP(C2414,Code!$C$1:$D$31,2,0)&amp;TEXT(A2414,"yy")&amp;TEXT(A2414,"mm")</f>
        <v>1212122101</v>
      </c>
    </row>
    <row r="2415" spans="1:8" x14ac:dyDescent="0.35">
      <c r="A2415" s="7">
        <v>44228</v>
      </c>
      <c r="B2415" t="s">
        <v>1</v>
      </c>
      <c r="C2415" t="s">
        <v>11</v>
      </c>
      <c r="D2415" t="s">
        <v>25</v>
      </c>
      <c r="E2415">
        <v>33.629023799999999</v>
      </c>
      <c r="F2415">
        <v>59.789748260000003</v>
      </c>
      <c r="G2415">
        <v>96.200484119999999</v>
      </c>
      <c r="H2415" t="str">
        <f>VLOOKUP(D2415,Code!$E$1:$F$12,2,0)&amp;VLOOKUP(B2415,Code!$A$1:$B$10,2,0)&amp;VLOOKUP(C2415,Code!$C$1:$D$31,2,0)&amp;TEXT(A2415,"yy")&amp;TEXT(A2415,"mm")</f>
        <v>1212122102</v>
      </c>
    </row>
    <row r="2416" spans="1:8" x14ac:dyDescent="0.35">
      <c r="A2416" s="7">
        <v>44256</v>
      </c>
      <c r="B2416" t="s">
        <v>1</v>
      </c>
      <c r="C2416" t="s">
        <v>11</v>
      </c>
      <c r="D2416" t="s">
        <v>25</v>
      </c>
      <c r="E2416">
        <v>32.720928110000003</v>
      </c>
      <c r="F2416">
        <v>59.207207420000003</v>
      </c>
      <c r="G2416">
        <v>94.836029710000005</v>
      </c>
      <c r="H2416" t="str">
        <f>VLOOKUP(D2416,Code!$E$1:$F$12,2,0)&amp;VLOOKUP(B2416,Code!$A$1:$B$10,2,0)&amp;VLOOKUP(C2416,Code!$C$1:$D$31,2,0)&amp;TEXT(A2416,"yy")&amp;TEXT(A2416,"mm")</f>
        <v>1212122103</v>
      </c>
    </row>
    <row r="2417" spans="1:8" x14ac:dyDescent="0.35">
      <c r="A2417" s="7">
        <v>44287</v>
      </c>
      <c r="B2417" t="s">
        <v>1</v>
      </c>
      <c r="C2417" t="s">
        <v>11</v>
      </c>
      <c r="D2417" t="s">
        <v>25</v>
      </c>
      <c r="E2417">
        <v>33.034488940000003</v>
      </c>
      <c r="F2417">
        <v>58.741174739999998</v>
      </c>
      <c r="G2417">
        <v>96.994582969999996</v>
      </c>
      <c r="H2417" t="str">
        <f>VLOOKUP(D2417,Code!$E$1:$F$12,2,0)&amp;VLOOKUP(B2417,Code!$A$1:$B$10,2,0)&amp;VLOOKUP(C2417,Code!$C$1:$D$31,2,0)&amp;TEXT(A2417,"yy")&amp;TEXT(A2417,"mm")</f>
        <v>1212122104</v>
      </c>
    </row>
    <row r="2418" spans="1:8" x14ac:dyDescent="0.35">
      <c r="A2418" s="7">
        <v>44317</v>
      </c>
      <c r="B2418" t="s">
        <v>1</v>
      </c>
      <c r="C2418" t="s">
        <v>11</v>
      </c>
      <c r="D2418" t="s">
        <v>25</v>
      </c>
      <c r="E2418">
        <v>33.285337599999998</v>
      </c>
      <c r="F2418">
        <v>61.212200789999997</v>
      </c>
      <c r="G2418">
        <v>101.4352731</v>
      </c>
      <c r="H2418" t="str">
        <f>VLOOKUP(D2418,Code!$E$1:$F$12,2,0)&amp;VLOOKUP(B2418,Code!$A$1:$B$10,2,0)&amp;VLOOKUP(C2418,Code!$C$1:$D$31,2,0)&amp;TEXT(A2418,"yy")&amp;TEXT(A2418,"mm")</f>
        <v>1212122105</v>
      </c>
    </row>
    <row r="2419" spans="1:8" x14ac:dyDescent="0.35">
      <c r="A2419" s="7">
        <v>44348</v>
      </c>
      <c r="B2419" t="s">
        <v>1</v>
      </c>
      <c r="C2419" t="s">
        <v>11</v>
      </c>
      <c r="D2419" t="s">
        <v>25</v>
      </c>
      <c r="E2419">
        <v>33.486016530000001</v>
      </c>
      <c r="F2419">
        <v>60.345169439999999</v>
      </c>
      <c r="G2419">
        <v>101.4614485</v>
      </c>
      <c r="H2419" t="str">
        <f>VLOOKUP(D2419,Code!$E$1:$F$12,2,0)&amp;VLOOKUP(B2419,Code!$A$1:$B$10,2,0)&amp;VLOOKUP(C2419,Code!$C$1:$D$31,2,0)&amp;TEXT(A2419,"yy")&amp;TEXT(A2419,"mm")</f>
        <v>1212122106</v>
      </c>
    </row>
    <row r="2420" spans="1:8" x14ac:dyDescent="0.35">
      <c r="A2420" s="7">
        <v>44378</v>
      </c>
      <c r="B2420" t="s">
        <v>1</v>
      </c>
      <c r="C2420" t="s">
        <v>11</v>
      </c>
      <c r="D2420" t="s">
        <v>25</v>
      </c>
      <c r="E2420">
        <v>33.646559680000003</v>
      </c>
      <c r="F2420">
        <v>59.651544350000002</v>
      </c>
      <c r="G2420">
        <v>99.857330399999995</v>
      </c>
      <c r="H2420" t="str">
        <f>VLOOKUP(D2420,Code!$E$1:$F$12,2,0)&amp;VLOOKUP(B2420,Code!$A$1:$B$10,2,0)&amp;VLOOKUP(C2420,Code!$C$1:$D$31,2,0)&amp;TEXT(A2420,"yy")&amp;TEXT(A2420,"mm")</f>
        <v>1212122107</v>
      </c>
    </row>
    <row r="2421" spans="1:8" x14ac:dyDescent="0.35">
      <c r="A2421" s="7">
        <v>44409</v>
      </c>
      <c r="B2421" t="s">
        <v>1</v>
      </c>
      <c r="C2421" t="s">
        <v>11</v>
      </c>
      <c r="D2421" t="s">
        <v>25</v>
      </c>
      <c r="E2421">
        <v>33.774994190000001</v>
      </c>
      <c r="F2421">
        <v>60.044595020000003</v>
      </c>
      <c r="G2421">
        <v>100.8328671</v>
      </c>
      <c r="H2421" t="str">
        <f>VLOOKUP(D2421,Code!$E$1:$F$12,2,0)&amp;VLOOKUP(B2421,Code!$A$1:$B$10,2,0)&amp;VLOOKUP(C2421,Code!$C$1:$D$31,2,0)&amp;TEXT(A2421,"yy")&amp;TEXT(A2421,"mm")</f>
        <v>1212122108</v>
      </c>
    </row>
    <row r="2422" spans="1:8" x14ac:dyDescent="0.35">
      <c r="A2422" s="7">
        <v>43101</v>
      </c>
      <c r="B2422" t="s">
        <v>1</v>
      </c>
      <c r="C2422" t="s">
        <v>12</v>
      </c>
      <c r="D2422" t="s">
        <v>25</v>
      </c>
      <c r="E2422">
        <v>84.898278559999994</v>
      </c>
      <c r="F2422">
        <v>100</v>
      </c>
      <c r="G2422">
        <v>112.91079809999999</v>
      </c>
      <c r="H2422" t="str">
        <f>VLOOKUP(D2422,Code!$E$1:$F$12,2,0)&amp;VLOOKUP(B2422,Code!$A$1:$B$10,2,0)&amp;VLOOKUP(C2422,Code!$C$1:$D$31,2,0)&amp;TEXT(A2422,"yy")&amp;TEXT(A2422,"mm")</f>
        <v>1212131801</v>
      </c>
    </row>
    <row r="2423" spans="1:8" x14ac:dyDescent="0.35">
      <c r="A2423" s="7">
        <v>43132</v>
      </c>
      <c r="B2423" t="s">
        <v>1</v>
      </c>
      <c r="C2423" t="s">
        <v>12</v>
      </c>
      <c r="D2423" t="s">
        <v>25</v>
      </c>
      <c r="E2423">
        <v>83.959311420000006</v>
      </c>
      <c r="F2423">
        <v>100.8920188</v>
      </c>
      <c r="G2423">
        <v>112.91079809999999</v>
      </c>
      <c r="H2423" t="str">
        <f>VLOOKUP(D2423,Code!$E$1:$F$12,2,0)&amp;VLOOKUP(B2423,Code!$A$1:$B$10,2,0)&amp;VLOOKUP(C2423,Code!$C$1:$D$31,2,0)&amp;TEXT(A2423,"yy")&amp;TEXT(A2423,"mm")</f>
        <v>1212131802</v>
      </c>
    </row>
    <row r="2424" spans="1:8" x14ac:dyDescent="0.35">
      <c r="A2424" s="7">
        <v>43160</v>
      </c>
      <c r="B2424" t="s">
        <v>1</v>
      </c>
      <c r="C2424" t="s">
        <v>12</v>
      </c>
      <c r="D2424" t="s">
        <v>25</v>
      </c>
      <c r="E2424">
        <v>83.208137719999996</v>
      </c>
      <c r="F2424">
        <v>100.6197183</v>
      </c>
      <c r="G2424">
        <v>111.2206573</v>
      </c>
      <c r="H2424" t="str">
        <f>VLOOKUP(D2424,Code!$E$1:$F$12,2,0)&amp;VLOOKUP(B2424,Code!$A$1:$B$10,2,0)&amp;VLOOKUP(C2424,Code!$C$1:$D$31,2,0)&amp;TEXT(A2424,"yy")&amp;TEXT(A2424,"mm")</f>
        <v>1212131803</v>
      </c>
    </row>
    <row r="2425" spans="1:8" x14ac:dyDescent="0.35">
      <c r="A2425" s="7">
        <v>43191</v>
      </c>
      <c r="B2425" t="s">
        <v>1</v>
      </c>
      <c r="C2425" t="s">
        <v>12</v>
      </c>
      <c r="D2425" t="s">
        <v>25</v>
      </c>
      <c r="E2425">
        <v>85.424100159999995</v>
      </c>
      <c r="F2425">
        <v>99.697652579999996</v>
      </c>
      <c r="G2425">
        <v>111.5586854</v>
      </c>
      <c r="H2425" t="str">
        <f>VLOOKUP(D2425,Code!$E$1:$F$12,2,0)&amp;VLOOKUP(B2425,Code!$A$1:$B$10,2,0)&amp;VLOOKUP(C2425,Code!$C$1:$D$31,2,0)&amp;TEXT(A2425,"yy")&amp;TEXT(A2425,"mm")</f>
        <v>1212131804</v>
      </c>
    </row>
    <row r="2426" spans="1:8" x14ac:dyDescent="0.35">
      <c r="A2426" s="7">
        <v>43221</v>
      </c>
      <c r="B2426" t="s">
        <v>1</v>
      </c>
      <c r="C2426" t="s">
        <v>12</v>
      </c>
      <c r="D2426" t="s">
        <v>25</v>
      </c>
      <c r="E2426">
        <v>87.196870110000006</v>
      </c>
      <c r="F2426">
        <v>98.834804379999994</v>
      </c>
      <c r="G2426">
        <v>111.82910800000001</v>
      </c>
      <c r="H2426" t="str">
        <f>VLOOKUP(D2426,Code!$E$1:$F$12,2,0)&amp;VLOOKUP(B2426,Code!$A$1:$B$10,2,0)&amp;VLOOKUP(C2426,Code!$C$1:$D$31,2,0)&amp;TEXT(A2426,"yy")&amp;TEXT(A2426,"mm")</f>
        <v>1212131805</v>
      </c>
    </row>
    <row r="2427" spans="1:8" x14ac:dyDescent="0.35">
      <c r="A2427" s="7">
        <v>43252</v>
      </c>
      <c r="B2427" t="s">
        <v>1</v>
      </c>
      <c r="C2427" t="s">
        <v>12</v>
      </c>
      <c r="D2427" t="s">
        <v>25</v>
      </c>
      <c r="E2427">
        <v>88.615086070000004</v>
      </c>
      <c r="F2427">
        <v>98.144525819999998</v>
      </c>
      <c r="G2427">
        <v>108.5399687</v>
      </c>
      <c r="H2427" t="str">
        <f>VLOOKUP(D2427,Code!$E$1:$F$12,2,0)&amp;VLOOKUP(B2427,Code!$A$1:$B$10,2,0)&amp;VLOOKUP(C2427,Code!$C$1:$D$31,2,0)&amp;TEXT(A2427,"yy")&amp;TEXT(A2427,"mm")</f>
        <v>1212131806</v>
      </c>
    </row>
    <row r="2428" spans="1:8" x14ac:dyDescent="0.35">
      <c r="A2428" s="7">
        <v>43282</v>
      </c>
      <c r="B2428" t="s">
        <v>1</v>
      </c>
      <c r="C2428" t="s">
        <v>12</v>
      </c>
      <c r="D2428" t="s">
        <v>25</v>
      </c>
      <c r="E2428">
        <v>89.812256649999995</v>
      </c>
      <c r="F2428">
        <v>101.0977803</v>
      </c>
      <c r="G2428">
        <v>109.4141346</v>
      </c>
      <c r="H2428" t="str">
        <f>VLOOKUP(D2428,Code!$E$1:$F$12,2,0)&amp;VLOOKUP(B2428,Code!$A$1:$B$10,2,0)&amp;VLOOKUP(C2428,Code!$C$1:$D$31,2,0)&amp;TEXT(A2428,"yy")&amp;TEXT(A2428,"mm")</f>
        <v>1212131807</v>
      </c>
    </row>
    <row r="2429" spans="1:8" x14ac:dyDescent="0.35">
      <c r="A2429" s="7">
        <v>43313</v>
      </c>
      <c r="B2429" t="s">
        <v>1</v>
      </c>
      <c r="C2429" t="s">
        <v>12</v>
      </c>
      <c r="D2429" t="s">
        <v>25</v>
      </c>
      <c r="E2429">
        <v>90.926487640000005</v>
      </c>
      <c r="F2429">
        <v>102.0049848</v>
      </c>
      <c r="G2429">
        <v>110.1134673</v>
      </c>
      <c r="H2429" t="str">
        <f>VLOOKUP(D2429,Code!$E$1:$F$12,2,0)&amp;VLOOKUP(B2429,Code!$A$1:$B$10,2,0)&amp;VLOOKUP(C2429,Code!$C$1:$D$31,2,0)&amp;TEXT(A2429,"yy")&amp;TEXT(A2429,"mm")</f>
        <v>1212131808</v>
      </c>
    </row>
    <row r="2430" spans="1:8" x14ac:dyDescent="0.35">
      <c r="A2430" s="7">
        <v>43344</v>
      </c>
      <c r="B2430" t="s">
        <v>1</v>
      </c>
      <c r="C2430" t="s">
        <v>12</v>
      </c>
      <c r="D2430" t="s">
        <v>25</v>
      </c>
      <c r="E2430">
        <v>89.204413900000006</v>
      </c>
      <c r="F2430">
        <v>100.6806701</v>
      </c>
      <c r="G2430">
        <v>107.1674562</v>
      </c>
      <c r="H2430" t="str">
        <f>VLOOKUP(D2430,Code!$E$1:$F$12,2,0)&amp;VLOOKUP(B2430,Code!$A$1:$B$10,2,0)&amp;VLOOKUP(C2430,Code!$C$1:$D$31,2,0)&amp;TEXT(A2430,"yy")&amp;TEXT(A2430,"mm")</f>
        <v>1212131809</v>
      </c>
    </row>
    <row r="2431" spans="1:8" x14ac:dyDescent="0.35">
      <c r="A2431" s="7">
        <v>43374</v>
      </c>
      <c r="B2431" t="s">
        <v>1</v>
      </c>
      <c r="C2431" t="s">
        <v>12</v>
      </c>
      <c r="D2431" t="s">
        <v>25</v>
      </c>
      <c r="E2431">
        <v>90.44021343</v>
      </c>
      <c r="F2431">
        <v>99.621218429999999</v>
      </c>
      <c r="G2431">
        <v>104.81064720000001</v>
      </c>
      <c r="H2431" t="str">
        <f>VLOOKUP(D2431,Code!$E$1:$F$12,2,0)&amp;VLOOKUP(B2431,Code!$A$1:$B$10,2,0)&amp;VLOOKUP(C2431,Code!$C$1:$D$31,2,0)&amp;TEXT(A2431,"yy")&amp;TEXT(A2431,"mm")</f>
        <v>1212131810</v>
      </c>
    </row>
    <row r="2432" spans="1:8" x14ac:dyDescent="0.35">
      <c r="A2432" s="7">
        <v>43405</v>
      </c>
      <c r="B2432" t="s">
        <v>1</v>
      </c>
      <c r="C2432" t="s">
        <v>12</v>
      </c>
      <c r="D2432" t="s">
        <v>25</v>
      </c>
      <c r="E2432">
        <v>88.392859319999999</v>
      </c>
      <c r="F2432">
        <v>98.773657060000005</v>
      </c>
      <c r="G2432">
        <v>102.9252001</v>
      </c>
      <c r="H2432" t="str">
        <f>VLOOKUP(D2432,Code!$E$1:$F$12,2,0)&amp;VLOOKUP(B2432,Code!$A$1:$B$10,2,0)&amp;VLOOKUP(C2432,Code!$C$1:$D$31,2,0)&amp;TEXT(A2432,"yy")&amp;TEXT(A2432,"mm")</f>
        <v>1212131811</v>
      </c>
    </row>
    <row r="2433" spans="1:8" x14ac:dyDescent="0.35">
      <c r="A2433" s="7">
        <v>43435</v>
      </c>
      <c r="B2433" t="s">
        <v>1</v>
      </c>
      <c r="C2433" t="s">
        <v>12</v>
      </c>
      <c r="D2433" t="s">
        <v>25</v>
      </c>
      <c r="E2433">
        <v>86.754976029999995</v>
      </c>
      <c r="F2433">
        <v>96.655858359999996</v>
      </c>
      <c r="G2433">
        <v>99.97709279</v>
      </c>
      <c r="H2433" t="str">
        <f>VLOOKUP(D2433,Code!$E$1:$F$12,2,0)&amp;VLOOKUP(B2433,Code!$A$1:$B$10,2,0)&amp;VLOOKUP(C2433,Code!$C$1:$D$31,2,0)&amp;TEXT(A2433,"yy")&amp;TEXT(A2433,"mm")</f>
        <v>1212131812</v>
      </c>
    </row>
    <row r="2434" spans="1:8" x14ac:dyDescent="0.35">
      <c r="A2434" s="7">
        <v>43466</v>
      </c>
      <c r="B2434" t="s">
        <v>1</v>
      </c>
      <c r="C2434" t="s">
        <v>12</v>
      </c>
      <c r="D2434" t="s">
        <v>25</v>
      </c>
      <c r="E2434">
        <v>86.853120110000006</v>
      </c>
      <c r="F2434">
        <v>94.961619389999996</v>
      </c>
      <c r="G2434">
        <v>99.934725880000002</v>
      </c>
      <c r="H2434" t="str">
        <f>VLOOKUP(D2434,Code!$E$1:$F$12,2,0)&amp;VLOOKUP(B2434,Code!$A$1:$B$10,2,0)&amp;VLOOKUP(C2434,Code!$C$1:$D$31,2,0)&amp;TEXT(A2434,"yy")&amp;TEXT(A2434,"mm")</f>
        <v>1212131901</v>
      </c>
    </row>
    <row r="2435" spans="1:8" x14ac:dyDescent="0.35">
      <c r="A2435" s="7">
        <v>43497</v>
      </c>
      <c r="B2435" t="s">
        <v>1</v>
      </c>
      <c r="C2435" t="s">
        <v>12</v>
      </c>
      <c r="D2435" t="s">
        <v>25</v>
      </c>
      <c r="E2435">
        <v>86.931635369999995</v>
      </c>
      <c r="F2435">
        <v>93.4184348</v>
      </c>
      <c r="G2435">
        <v>99.900832339999994</v>
      </c>
      <c r="H2435" t="str">
        <f>VLOOKUP(D2435,Code!$E$1:$F$12,2,0)&amp;VLOOKUP(B2435,Code!$A$1:$B$10,2,0)&amp;VLOOKUP(C2435,Code!$C$1:$D$31,2,0)&amp;TEXT(A2435,"yy")&amp;TEXT(A2435,"mm")</f>
        <v>1212131902</v>
      </c>
    </row>
    <row r="2436" spans="1:8" x14ac:dyDescent="0.35">
      <c r="A2436" s="7">
        <v>43525</v>
      </c>
      <c r="B2436" t="s">
        <v>1</v>
      </c>
      <c r="C2436" t="s">
        <v>12</v>
      </c>
      <c r="D2436" t="s">
        <v>25</v>
      </c>
      <c r="E2436">
        <v>86.994447570000005</v>
      </c>
      <c r="F2436">
        <v>92.73161795</v>
      </c>
      <c r="G2436">
        <v>97.917535979999997</v>
      </c>
      <c r="H2436" t="str">
        <f>VLOOKUP(D2436,Code!$E$1:$F$12,2,0)&amp;VLOOKUP(B2436,Code!$A$1:$B$10,2,0)&amp;VLOOKUP(C2436,Code!$C$1:$D$31,2,0)&amp;TEXT(A2436,"yy")&amp;TEXT(A2436,"mm")</f>
        <v>1212131903</v>
      </c>
    </row>
    <row r="2437" spans="1:8" x14ac:dyDescent="0.35">
      <c r="A2437" s="7">
        <v>43556</v>
      </c>
      <c r="B2437" t="s">
        <v>1</v>
      </c>
      <c r="C2437" t="s">
        <v>12</v>
      </c>
      <c r="D2437" t="s">
        <v>25</v>
      </c>
      <c r="E2437">
        <v>87.044697339999999</v>
      </c>
      <c r="F2437">
        <v>92.182164470000004</v>
      </c>
      <c r="G2437">
        <v>98.287080430000003</v>
      </c>
      <c r="H2437" t="str">
        <f>VLOOKUP(D2437,Code!$E$1:$F$12,2,0)&amp;VLOOKUP(B2437,Code!$A$1:$B$10,2,0)&amp;VLOOKUP(C2437,Code!$C$1:$D$31,2,0)&amp;TEXT(A2437,"yy")&amp;TEXT(A2437,"mm")</f>
        <v>1212131904</v>
      </c>
    </row>
    <row r="2438" spans="1:8" x14ac:dyDescent="0.35">
      <c r="A2438" s="7">
        <v>43586</v>
      </c>
      <c r="B2438" t="s">
        <v>1</v>
      </c>
      <c r="C2438" t="s">
        <v>12</v>
      </c>
      <c r="D2438" t="s">
        <v>25</v>
      </c>
      <c r="E2438">
        <v>87.084897150000003</v>
      </c>
      <c r="F2438">
        <v>91.194870850000001</v>
      </c>
      <c r="G2438">
        <v>96.626534449999994</v>
      </c>
      <c r="H2438" t="str">
        <f>VLOOKUP(D2438,Code!$E$1:$F$12,2,0)&amp;VLOOKUP(B2438,Code!$A$1:$B$10,2,0)&amp;VLOOKUP(C2438,Code!$C$1:$D$31,2,0)&amp;TEXT(A2438,"yy")&amp;TEXT(A2438,"mm")</f>
        <v>1212131905</v>
      </c>
    </row>
    <row r="2439" spans="1:8" x14ac:dyDescent="0.35">
      <c r="A2439" s="7">
        <v>43617</v>
      </c>
      <c r="B2439" t="s">
        <v>1</v>
      </c>
      <c r="C2439" t="s">
        <v>12</v>
      </c>
      <c r="D2439" t="s">
        <v>25</v>
      </c>
      <c r="E2439">
        <v>87.117057000000003</v>
      </c>
      <c r="F2439">
        <v>90.952766789999998</v>
      </c>
      <c r="G2439">
        <v>95.298097670000004</v>
      </c>
      <c r="H2439" t="str">
        <f>VLOOKUP(D2439,Code!$E$1:$F$12,2,0)&amp;VLOOKUP(B2439,Code!$A$1:$B$10,2,0)&amp;VLOOKUP(C2439,Code!$C$1:$D$31,2,0)&amp;TEXT(A2439,"yy")&amp;TEXT(A2439,"mm")</f>
        <v>1212131906</v>
      </c>
    </row>
    <row r="2440" spans="1:8" x14ac:dyDescent="0.35">
      <c r="A2440" s="7">
        <v>43647</v>
      </c>
      <c r="B2440" t="s">
        <v>1</v>
      </c>
      <c r="C2440" t="s">
        <v>12</v>
      </c>
      <c r="D2440" t="s">
        <v>25</v>
      </c>
      <c r="E2440">
        <v>85.043150030000007</v>
      </c>
      <c r="F2440">
        <v>90.21135271</v>
      </c>
      <c r="G2440">
        <v>94.235348250000001</v>
      </c>
      <c r="H2440" t="str">
        <f>VLOOKUP(D2440,Code!$E$1:$F$12,2,0)&amp;VLOOKUP(B2440,Code!$A$1:$B$10,2,0)&amp;VLOOKUP(C2440,Code!$C$1:$D$31,2,0)&amp;TEXT(A2440,"yy")&amp;TEXT(A2440,"mm")</f>
        <v>1212131907</v>
      </c>
    </row>
    <row r="2441" spans="1:8" x14ac:dyDescent="0.35">
      <c r="A2441" s="7">
        <v>43678</v>
      </c>
      <c r="B2441" t="s">
        <v>1</v>
      </c>
      <c r="C2441" t="s">
        <v>12</v>
      </c>
      <c r="D2441" t="s">
        <v>25</v>
      </c>
      <c r="E2441">
        <v>80.992266509999993</v>
      </c>
      <c r="F2441">
        <v>89.618221449999993</v>
      </c>
      <c r="G2441">
        <v>95.341330240000005</v>
      </c>
      <c r="H2441" t="str">
        <f>VLOOKUP(D2441,Code!$E$1:$F$12,2,0)&amp;VLOOKUP(B2441,Code!$A$1:$B$10,2,0)&amp;VLOOKUP(C2441,Code!$C$1:$D$31,2,0)&amp;TEXT(A2441,"yy")&amp;TEXT(A2441,"mm")</f>
        <v>1212131908</v>
      </c>
    </row>
    <row r="2442" spans="1:8" x14ac:dyDescent="0.35">
      <c r="A2442" s="7">
        <v>43709</v>
      </c>
      <c r="B2442" t="s">
        <v>1</v>
      </c>
      <c r="C2442" t="s">
        <v>12</v>
      </c>
      <c r="D2442" t="s">
        <v>25</v>
      </c>
      <c r="E2442">
        <v>78.627929010000003</v>
      </c>
      <c r="F2442">
        <v>87.336204699999996</v>
      </c>
      <c r="G2442">
        <v>96.226115840000006</v>
      </c>
      <c r="H2442" t="str">
        <f>VLOOKUP(D2442,Code!$E$1:$F$12,2,0)&amp;VLOOKUP(B2442,Code!$A$1:$B$10,2,0)&amp;VLOOKUP(C2442,Code!$C$1:$D$31,2,0)&amp;TEXT(A2442,"yy")&amp;TEXT(A2442,"mm")</f>
        <v>1212131909</v>
      </c>
    </row>
    <row r="2443" spans="1:8" x14ac:dyDescent="0.35">
      <c r="A2443" s="7">
        <v>43739</v>
      </c>
      <c r="B2443" t="s">
        <v>1</v>
      </c>
      <c r="C2443" t="s">
        <v>12</v>
      </c>
      <c r="D2443" t="s">
        <v>25</v>
      </c>
      <c r="E2443">
        <v>75.860089689999995</v>
      </c>
      <c r="F2443">
        <v>83.70307957</v>
      </c>
      <c r="G2443">
        <v>94.195290170000007</v>
      </c>
      <c r="H2443" t="str">
        <f>VLOOKUP(D2443,Code!$E$1:$F$12,2,0)&amp;VLOOKUP(B2443,Code!$A$1:$B$10,2,0)&amp;VLOOKUP(C2443,Code!$C$1:$D$31,2,0)&amp;TEXT(A2443,"yy")&amp;TEXT(A2443,"mm")</f>
        <v>1212131910</v>
      </c>
    </row>
    <row r="2444" spans="1:8" x14ac:dyDescent="0.35">
      <c r="A2444" s="7">
        <v>43770</v>
      </c>
      <c r="B2444" t="s">
        <v>1</v>
      </c>
      <c r="C2444" t="s">
        <v>12</v>
      </c>
      <c r="D2444" t="s">
        <v>25</v>
      </c>
      <c r="E2444">
        <v>74.303095220000003</v>
      </c>
      <c r="F2444">
        <v>80.796579460000004</v>
      </c>
      <c r="G2444">
        <v>89.190347939999995</v>
      </c>
      <c r="H2444" t="str">
        <f>VLOOKUP(D2444,Code!$E$1:$F$12,2,0)&amp;VLOOKUP(B2444,Code!$A$1:$B$10,2,0)&amp;VLOOKUP(C2444,Code!$C$1:$D$31,2,0)&amp;TEXT(A2444,"yy")&amp;TEXT(A2444,"mm")</f>
        <v>1212131911</v>
      </c>
    </row>
    <row r="2445" spans="1:8" x14ac:dyDescent="0.35">
      <c r="A2445" s="7">
        <v>43800</v>
      </c>
      <c r="B2445" t="s">
        <v>1</v>
      </c>
      <c r="C2445" t="s">
        <v>12</v>
      </c>
      <c r="D2445" t="s">
        <v>25</v>
      </c>
      <c r="E2445">
        <v>73.27659199</v>
      </c>
      <c r="F2445">
        <v>78.471379369999994</v>
      </c>
      <c r="G2445">
        <v>85.859320600000004</v>
      </c>
      <c r="H2445" t="str">
        <f>VLOOKUP(D2445,Code!$E$1:$F$12,2,0)&amp;VLOOKUP(B2445,Code!$A$1:$B$10,2,0)&amp;VLOOKUP(C2445,Code!$C$1:$D$31,2,0)&amp;TEXT(A2445,"yy")&amp;TEXT(A2445,"mm")</f>
        <v>1212131912</v>
      </c>
    </row>
    <row r="2446" spans="1:8" x14ac:dyDescent="0.35">
      <c r="A2446" s="7">
        <v>43831</v>
      </c>
      <c r="B2446" t="s">
        <v>1</v>
      </c>
      <c r="C2446" t="s">
        <v>12</v>
      </c>
      <c r="D2446" t="s">
        <v>25</v>
      </c>
      <c r="E2446">
        <v>72.455389389999993</v>
      </c>
      <c r="F2446">
        <v>77.284145749999993</v>
      </c>
      <c r="G2446">
        <v>85.119381369999999</v>
      </c>
      <c r="H2446" t="str">
        <f>VLOOKUP(D2446,Code!$E$1:$F$12,2,0)&amp;VLOOKUP(B2446,Code!$A$1:$B$10,2,0)&amp;VLOOKUP(C2446,Code!$C$1:$D$31,2,0)&amp;TEXT(A2446,"yy")&amp;TEXT(A2446,"mm")</f>
        <v>1212132001</v>
      </c>
    </row>
    <row r="2447" spans="1:8" x14ac:dyDescent="0.35">
      <c r="A2447" s="7">
        <v>43862</v>
      </c>
      <c r="B2447" t="s">
        <v>1</v>
      </c>
      <c r="C2447" t="s">
        <v>12</v>
      </c>
      <c r="D2447" t="s">
        <v>25</v>
      </c>
      <c r="E2447">
        <v>67.072292739999995</v>
      </c>
      <c r="F2447">
        <v>77.022934759999998</v>
      </c>
      <c r="G2447">
        <v>84.527429979999994</v>
      </c>
      <c r="H2447" t="str">
        <f>VLOOKUP(D2447,Code!$E$1:$F$12,2,0)&amp;VLOOKUP(B2447,Code!$A$1:$B$10,2,0)&amp;VLOOKUP(C2447,Code!$C$1:$D$31,2,0)&amp;TEXT(A2447,"yy")&amp;TEXT(A2447,"mm")</f>
        <v>1212132002</v>
      </c>
    </row>
    <row r="2448" spans="1:8" x14ac:dyDescent="0.35">
      <c r="A2448" s="7">
        <v>43891</v>
      </c>
      <c r="B2448" t="s">
        <v>1</v>
      </c>
      <c r="C2448" t="s">
        <v>12</v>
      </c>
      <c r="D2448" t="s">
        <v>25</v>
      </c>
      <c r="E2448">
        <v>67.14766204</v>
      </c>
      <c r="F2448">
        <v>75.108175660000001</v>
      </c>
      <c r="G2448">
        <v>82.880159939999999</v>
      </c>
      <c r="H2448" t="str">
        <f>VLOOKUP(D2448,Code!$E$1:$F$12,2,0)&amp;VLOOKUP(B2448,Code!$A$1:$B$10,2,0)&amp;VLOOKUP(C2448,Code!$C$1:$D$31,2,0)&amp;TEXT(A2448,"yy")&amp;TEXT(A2448,"mm")</f>
        <v>1212132003</v>
      </c>
    </row>
    <row r="2449" spans="1:8" x14ac:dyDescent="0.35">
      <c r="A2449" s="7">
        <v>43922</v>
      </c>
      <c r="B2449" t="s">
        <v>1</v>
      </c>
      <c r="C2449" t="s">
        <v>12</v>
      </c>
      <c r="D2449" t="s">
        <v>25</v>
      </c>
      <c r="E2449">
        <v>67.207957489999998</v>
      </c>
      <c r="F2449">
        <v>74.358840999999998</v>
      </c>
      <c r="G2449">
        <v>80.576428419999999</v>
      </c>
      <c r="H2449" t="str">
        <f>VLOOKUP(D2449,Code!$E$1:$F$12,2,0)&amp;VLOOKUP(B2449,Code!$A$1:$B$10,2,0)&amp;VLOOKUP(C2449,Code!$C$1:$D$31,2,0)&amp;TEXT(A2449,"yy")&amp;TEXT(A2449,"mm")</f>
        <v>1212132004</v>
      </c>
    </row>
    <row r="2450" spans="1:8" x14ac:dyDescent="0.35">
      <c r="A2450" s="7">
        <v>43952</v>
      </c>
      <c r="B2450" t="s">
        <v>1</v>
      </c>
      <c r="C2450" t="s">
        <v>12</v>
      </c>
      <c r="D2450" t="s">
        <v>25</v>
      </c>
      <c r="E2450">
        <v>68.038666460000002</v>
      </c>
      <c r="F2450">
        <v>73.759373269999998</v>
      </c>
      <c r="G2450">
        <v>78.733443210000004</v>
      </c>
      <c r="H2450" t="str">
        <f>VLOOKUP(D2450,Code!$E$1:$F$12,2,0)&amp;VLOOKUP(B2450,Code!$A$1:$B$10,2,0)&amp;VLOOKUP(C2450,Code!$C$1:$D$31,2,0)&amp;TEXT(A2450,"yy")&amp;TEXT(A2450,"mm")</f>
        <v>1212132005</v>
      </c>
    </row>
    <row r="2451" spans="1:8" x14ac:dyDescent="0.35">
      <c r="A2451" s="7">
        <v>43983</v>
      </c>
      <c r="B2451" t="s">
        <v>1</v>
      </c>
      <c r="C2451" t="s">
        <v>12</v>
      </c>
      <c r="D2451" t="s">
        <v>25</v>
      </c>
      <c r="E2451">
        <v>68.703233639999993</v>
      </c>
      <c r="F2451">
        <v>73.279799080000004</v>
      </c>
      <c r="G2451">
        <v>77.259055040000007</v>
      </c>
      <c r="H2451" t="str">
        <f>VLOOKUP(D2451,Code!$E$1:$F$12,2,0)&amp;VLOOKUP(B2451,Code!$A$1:$B$10,2,0)&amp;VLOOKUP(C2451,Code!$C$1:$D$31,2,0)&amp;TEXT(A2451,"yy")&amp;TEXT(A2451,"mm")</f>
        <v>1212132006</v>
      </c>
    </row>
    <row r="2452" spans="1:8" x14ac:dyDescent="0.35">
      <c r="A2452" s="7">
        <v>44013</v>
      </c>
      <c r="B2452" t="s">
        <v>1</v>
      </c>
      <c r="C2452" t="s">
        <v>12</v>
      </c>
      <c r="D2452" t="s">
        <v>25</v>
      </c>
      <c r="E2452">
        <v>69.234887380000004</v>
      </c>
      <c r="F2452">
        <v>72.896139739999995</v>
      </c>
      <c r="G2452">
        <v>77.456696300000004</v>
      </c>
      <c r="H2452" t="str">
        <f>VLOOKUP(D2452,Code!$E$1:$F$12,2,0)&amp;VLOOKUP(B2452,Code!$A$1:$B$10,2,0)&amp;VLOOKUP(C2452,Code!$C$1:$D$31,2,0)&amp;TEXT(A2452,"yy")&amp;TEXT(A2452,"mm")</f>
        <v>1212132007</v>
      </c>
    </row>
    <row r="2453" spans="1:8" x14ac:dyDescent="0.35">
      <c r="A2453" s="7">
        <v>44044</v>
      </c>
      <c r="B2453" t="s">
        <v>1</v>
      </c>
      <c r="C2453" t="s">
        <v>12</v>
      </c>
      <c r="D2453" t="s">
        <v>25</v>
      </c>
      <c r="E2453">
        <v>68.862088310000004</v>
      </c>
      <c r="F2453">
        <v>74.748836670000003</v>
      </c>
      <c r="G2453">
        <v>79.492743579999996</v>
      </c>
      <c r="H2453" t="str">
        <f>VLOOKUP(D2453,Code!$E$1:$F$12,2,0)&amp;VLOOKUP(B2453,Code!$A$1:$B$10,2,0)&amp;VLOOKUP(C2453,Code!$C$1:$D$31,2,0)&amp;TEXT(A2453,"yy")&amp;TEXT(A2453,"mm")</f>
        <v>1212132008</v>
      </c>
    </row>
    <row r="2454" spans="1:8" x14ac:dyDescent="0.35">
      <c r="A2454" s="7">
        <v>44075</v>
      </c>
      <c r="B2454" t="s">
        <v>1</v>
      </c>
      <c r="C2454" t="s">
        <v>12</v>
      </c>
      <c r="D2454" t="s">
        <v>25</v>
      </c>
      <c r="E2454">
        <v>72.366665949999998</v>
      </c>
      <c r="F2454">
        <v>77.076064639999998</v>
      </c>
      <c r="G2454">
        <v>83.156010199999997</v>
      </c>
      <c r="H2454" t="str">
        <f>VLOOKUP(D2454,Code!$E$1:$F$12,2,0)&amp;VLOOKUP(B2454,Code!$A$1:$B$10,2,0)&amp;VLOOKUP(C2454,Code!$C$1:$D$31,2,0)&amp;TEXT(A2454,"yy")&amp;TEXT(A2454,"mm")</f>
        <v>1212132009</v>
      </c>
    </row>
    <row r="2455" spans="1:8" x14ac:dyDescent="0.35">
      <c r="A2455" s="7">
        <v>44105</v>
      </c>
      <c r="B2455" t="s">
        <v>1</v>
      </c>
      <c r="C2455" t="s">
        <v>12</v>
      </c>
      <c r="D2455" t="s">
        <v>25</v>
      </c>
      <c r="E2455">
        <v>72.165633229999997</v>
      </c>
      <c r="F2455">
        <v>78.787612280000005</v>
      </c>
      <c r="G2455">
        <v>85.364244780000007</v>
      </c>
      <c r="H2455" t="str">
        <f>VLOOKUP(D2455,Code!$E$1:$F$12,2,0)&amp;VLOOKUP(B2455,Code!$A$1:$B$10,2,0)&amp;VLOOKUP(C2455,Code!$C$1:$D$31,2,0)&amp;TEXT(A2455,"yy")&amp;TEXT(A2455,"mm")</f>
        <v>1212132010</v>
      </c>
    </row>
    <row r="2456" spans="1:8" x14ac:dyDescent="0.35">
      <c r="A2456" s="7">
        <v>44136</v>
      </c>
      <c r="B2456" t="s">
        <v>1</v>
      </c>
      <c r="C2456" t="s">
        <v>12</v>
      </c>
      <c r="D2456" t="s">
        <v>25</v>
      </c>
      <c r="E2456">
        <v>77.873351659999997</v>
      </c>
      <c r="F2456">
        <v>83.170934889999998</v>
      </c>
      <c r="G2456">
        <v>88.432240890000003</v>
      </c>
      <c r="H2456" t="str">
        <f>VLOOKUP(D2456,Code!$E$1:$F$12,2,0)&amp;VLOOKUP(B2456,Code!$A$1:$B$10,2,0)&amp;VLOOKUP(C2456,Code!$C$1:$D$31,2,0)&amp;TEXT(A2456,"yy")&amp;TEXT(A2456,"mm")</f>
        <v>1212132011</v>
      </c>
    </row>
    <row r="2457" spans="1:8" x14ac:dyDescent="0.35">
      <c r="A2457" s="7">
        <v>44166</v>
      </c>
      <c r="B2457" t="s">
        <v>1</v>
      </c>
      <c r="C2457" t="s">
        <v>12</v>
      </c>
      <c r="D2457" t="s">
        <v>25</v>
      </c>
      <c r="E2457">
        <v>79.513078820000004</v>
      </c>
      <c r="F2457">
        <v>85.582131329999996</v>
      </c>
      <c r="G2457">
        <v>90.886637789999995</v>
      </c>
      <c r="H2457" t="str">
        <f>VLOOKUP(D2457,Code!$E$1:$F$12,2,0)&amp;VLOOKUP(B2457,Code!$A$1:$B$10,2,0)&amp;VLOOKUP(C2457,Code!$C$1:$D$31,2,0)&amp;TEXT(A2457,"yy")&amp;TEXT(A2457,"mm")</f>
        <v>1212132012</v>
      </c>
    </row>
    <row r="2458" spans="1:8" x14ac:dyDescent="0.35">
      <c r="A2458" s="7">
        <v>44197</v>
      </c>
      <c r="B2458" t="s">
        <v>1</v>
      </c>
      <c r="C2458" t="s">
        <v>12</v>
      </c>
      <c r="D2458" t="s">
        <v>25</v>
      </c>
      <c r="E2458">
        <v>79.385110940000004</v>
      </c>
      <c r="F2458">
        <v>88.606550130000002</v>
      </c>
      <c r="G2458">
        <v>93.053598179999994</v>
      </c>
      <c r="H2458" t="str">
        <f>VLOOKUP(D2458,Code!$E$1:$F$12,2,0)&amp;VLOOKUP(B2458,Code!$A$1:$B$10,2,0)&amp;VLOOKUP(C2458,Code!$C$1:$D$31,2,0)&amp;TEXT(A2458,"yy")&amp;TEXT(A2458,"mm")</f>
        <v>1212132101</v>
      </c>
    </row>
    <row r="2459" spans="1:8" x14ac:dyDescent="0.35">
      <c r="A2459" s="7">
        <v>44228</v>
      </c>
      <c r="B2459" t="s">
        <v>1</v>
      </c>
      <c r="C2459" t="s">
        <v>12</v>
      </c>
      <c r="D2459" t="s">
        <v>25</v>
      </c>
      <c r="E2459">
        <v>83.367243680000001</v>
      </c>
      <c r="F2459">
        <v>91.026085179999995</v>
      </c>
      <c r="G2459">
        <v>96.352111719999996</v>
      </c>
      <c r="H2459" t="str">
        <f>VLOOKUP(D2459,Code!$E$1:$F$12,2,0)&amp;VLOOKUP(B2459,Code!$A$1:$B$10,2,0)&amp;VLOOKUP(C2459,Code!$C$1:$D$31,2,0)&amp;TEXT(A2459,"yy")&amp;TEXT(A2459,"mm")</f>
        <v>1212132102</v>
      </c>
    </row>
    <row r="2460" spans="1:8" x14ac:dyDescent="0.35">
      <c r="A2460" s="7">
        <v>44256</v>
      </c>
      <c r="B2460" t="s">
        <v>1</v>
      </c>
      <c r="C2460" t="s">
        <v>12</v>
      </c>
      <c r="D2460" t="s">
        <v>25</v>
      </c>
      <c r="E2460">
        <v>85.598333289999999</v>
      </c>
      <c r="F2460">
        <v>92.961713209999999</v>
      </c>
      <c r="G2460">
        <v>97.222534449999998</v>
      </c>
      <c r="H2460" t="str">
        <f>VLOOKUP(D2460,Code!$E$1:$F$12,2,0)&amp;VLOOKUP(B2460,Code!$A$1:$B$10,2,0)&amp;VLOOKUP(C2460,Code!$C$1:$D$31,2,0)&amp;TEXT(A2460,"yy")&amp;TEXT(A2460,"mm")</f>
        <v>1212132103</v>
      </c>
    </row>
    <row r="2461" spans="1:8" x14ac:dyDescent="0.35">
      <c r="A2461" s="7">
        <v>44287</v>
      </c>
      <c r="B2461" t="s">
        <v>1</v>
      </c>
      <c r="C2461" t="s">
        <v>12</v>
      </c>
      <c r="D2461" t="s">
        <v>25</v>
      </c>
      <c r="E2461">
        <v>82.563173669999998</v>
      </c>
      <c r="F2461">
        <v>93.383455080000005</v>
      </c>
      <c r="G2461">
        <v>97.918872629999996</v>
      </c>
      <c r="H2461" t="str">
        <f>VLOOKUP(D2461,Code!$E$1:$F$12,2,0)&amp;VLOOKUP(B2461,Code!$A$1:$B$10,2,0)&amp;VLOOKUP(C2461,Code!$C$1:$D$31,2,0)&amp;TEXT(A2461,"yy")&amp;TEXT(A2461,"mm")</f>
        <v>1212132104</v>
      </c>
    </row>
    <row r="2462" spans="1:8" x14ac:dyDescent="0.35">
      <c r="A2462" s="7">
        <v>44317</v>
      </c>
      <c r="B2462" t="s">
        <v>1</v>
      </c>
      <c r="C2462" t="s">
        <v>12</v>
      </c>
      <c r="D2462" t="s">
        <v>25</v>
      </c>
      <c r="E2462">
        <v>80.135045980000001</v>
      </c>
      <c r="F2462">
        <v>91.921161560000002</v>
      </c>
      <c r="G2462">
        <v>96.331968209999999</v>
      </c>
      <c r="H2462" t="str">
        <f>VLOOKUP(D2462,Code!$E$1:$F$12,2,0)&amp;VLOOKUP(B2462,Code!$A$1:$B$10,2,0)&amp;VLOOKUP(C2462,Code!$C$1:$D$31,2,0)&amp;TEXT(A2462,"yy")&amp;TEXT(A2462,"mm")</f>
        <v>1212132105</v>
      </c>
    </row>
    <row r="2463" spans="1:8" x14ac:dyDescent="0.35">
      <c r="A2463" s="7">
        <v>44348</v>
      </c>
      <c r="B2463" t="s">
        <v>1</v>
      </c>
      <c r="C2463" t="s">
        <v>12</v>
      </c>
      <c r="D2463" t="s">
        <v>25</v>
      </c>
      <c r="E2463">
        <v>79.632293439999998</v>
      </c>
      <c r="F2463">
        <v>89.061185899999998</v>
      </c>
      <c r="G2463">
        <v>97.206419639999993</v>
      </c>
      <c r="H2463" t="str">
        <f>VLOOKUP(D2463,Code!$E$1:$F$12,2,0)&amp;VLOOKUP(B2463,Code!$A$1:$B$10,2,0)&amp;VLOOKUP(C2463,Code!$C$1:$D$31,2,0)&amp;TEXT(A2463,"yy")&amp;TEXT(A2463,"mm")</f>
        <v>1212132106</v>
      </c>
    </row>
    <row r="2464" spans="1:8" x14ac:dyDescent="0.35">
      <c r="A2464" s="7">
        <v>44378</v>
      </c>
      <c r="B2464" t="s">
        <v>1</v>
      </c>
      <c r="C2464" t="s">
        <v>12</v>
      </c>
      <c r="D2464" t="s">
        <v>25</v>
      </c>
      <c r="E2464">
        <v>83.846679820000006</v>
      </c>
      <c r="F2464">
        <v>91.389793789999999</v>
      </c>
      <c r="G2464">
        <v>97.905980779999993</v>
      </c>
      <c r="H2464" t="str">
        <f>VLOOKUP(D2464,Code!$E$1:$F$12,2,0)&amp;VLOOKUP(B2464,Code!$A$1:$B$10,2,0)&amp;VLOOKUP(C2464,Code!$C$1:$D$31,2,0)&amp;TEXT(A2464,"yy")&amp;TEXT(A2464,"mm")</f>
        <v>1212132107</v>
      </c>
    </row>
    <row r="2465" spans="1:8" x14ac:dyDescent="0.35">
      <c r="A2465" s="7">
        <v>44409</v>
      </c>
      <c r="B2465" t="s">
        <v>1</v>
      </c>
      <c r="C2465" t="s">
        <v>12</v>
      </c>
      <c r="D2465" t="s">
        <v>25</v>
      </c>
      <c r="E2465">
        <v>83.660546780000004</v>
      </c>
      <c r="F2465">
        <v>90.738334769999994</v>
      </c>
      <c r="G2465">
        <v>97.750971379999996</v>
      </c>
      <c r="H2465" t="str">
        <f>VLOOKUP(D2465,Code!$E$1:$F$12,2,0)&amp;VLOOKUP(B2465,Code!$A$1:$B$10,2,0)&amp;VLOOKUP(C2465,Code!$C$1:$D$31,2,0)&amp;TEXT(A2465,"yy")&amp;TEXT(A2465,"mm")</f>
        <v>1212132108</v>
      </c>
    </row>
    <row r="2466" spans="1:8" x14ac:dyDescent="0.35">
      <c r="A2466" s="7">
        <v>43101</v>
      </c>
      <c r="B2466" t="s">
        <v>1</v>
      </c>
      <c r="C2466" t="s">
        <v>13</v>
      </c>
      <c r="D2466" t="s">
        <v>25</v>
      </c>
      <c r="E2466">
        <v>94.23828125</v>
      </c>
      <c r="F2466">
        <v>100</v>
      </c>
      <c r="G2466">
        <v>110</v>
      </c>
      <c r="H2466" t="str">
        <f>VLOOKUP(D2466,Code!$E$1:$F$12,2,0)&amp;VLOOKUP(B2466,Code!$A$1:$B$10,2,0)&amp;VLOOKUP(C2466,Code!$C$1:$D$31,2,0)&amp;TEXT(A2466,"yy")&amp;TEXT(A2466,"mm")</f>
        <v>1212141801</v>
      </c>
    </row>
    <row r="2467" spans="1:8" x14ac:dyDescent="0.35">
      <c r="A2467" s="7">
        <v>43132</v>
      </c>
      <c r="B2467" t="s">
        <v>1</v>
      </c>
      <c r="C2467" t="s">
        <v>13</v>
      </c>
      <c r="D2467" t="s">
        <v>25</v>
      </c>
      <c r="E2467">
        <v>92.67578125</v>
      </c>
      <c r="F2467">
        <v>101.0351562</v>
      </c>
      <c r="G2467">
        <v>111.13867190000001</v>
      </c>
      <c r="H2467" t="str">
        <f>VLOOKUP(D2467,Code!$E$1:$F$12,2,0)&amp;VLOOKUP(B2467,Code!$A$1:$B$10,2,0)&amp;VLOOKUP(C2467,Code!$C$1:$D$31,2,0)&amp;TEXT(A2467,"yy")&amp;TEXT(A2467,"mm")</f>
        <v>1212141802</v>
      </c>
    </row>
    <row r="2468" spans="1:8" x14ac:dyDescent="0.35">
      <c r="A2468" s="7">
        <v>43160</v>
      </c>
      <c r="B2468" t="s">
        <v>1</v>
      </c>
      <c r="C2468" t="s">
        <v>13</v>
      </c>
      <c r="D2468" t="s">
        <v>25</v>
      </c>
      <c r="E2468">
        <v>92.98828125</v>
      </c>
      <c r="F2468">
        <v>100.9453125</v>
      </c>
      <c r="G2468">
        <v>111.0398438</v>
      </c>
      <c r="H2468" t="str">
        <f>VLOOKUP(D2468,Code!$E$1:$F$12,2,0)&amp;VLOOKUP(B2468,Code!$A$1:$B$10,2,0)&amp;VLOOKUP(C2468,Code!$C$1:$D$31,2,0)&amp;TEXT(A2468,"yy")&amp;TEXT(A2468,"mm")</f>
        <v>1212141803</v>
      </c>
    </row>
    <row r="2469" spans="1:8" x14ac:dyDescent="0.35">
      <c r="A2469" s="7">
        <v>43191</v>
      </c>
      <c r="B2469" t="s">
        <v>1</v>
      </c>
      <c r="C2469" t="s">
        <v>13</v>
      </c>
      <c r="D2469" t="s">
        <v>25</v>
      </c>
      <c r="E2469">
        <v>93.23828125</v>
      </c>
      <c r="F2469">
        <v>99.603906249999994</v>
      </c>
      <c r="G2469">
        <v>109.5642969</v>
      </c>
      <c r="H2469" t="str">
        <f>VLOOKUP(D2469,Code!$E$1:$F$12,2,0)&amp;VLOOKUP(B2469,Code!$A$1:$B$10,2,0)&amp;VLOOKUP(C2469,Code!$C$1:$D$31,2,0)&amp;TEXT(A2469,"yy")&amp;TEXT(A2469,"mm")</f>
        <v>1212141804</v>
      </c>
    </row>
    <row r="2470" spans="1:8" x14ac:dyDescent="0.35">
      <c r="A2470" s="7">
        <v>43221</v>
      </c>
      <c r="B2470" t="s">
        <v>1</v>
      </c>
      <c r="C2470" t="s">
        <v>13</v>
      </c>
      <c r="D2470" t="s">
        <v>25</v>
      </c>
      <c r="E2470">
        <v>93.438281250000003</v>
      </c>
      <c r="F2470">
        <v>99.233906250000004</v>
      </c>
      <c r="G2470">
        <v>109.15729690000001</v>
      </c>
      <c r="H2470" t="str">
        <f>VLOOKUP(D2470,Code!$E$1:$F$12,2,0)&amp;VLOOKUP(B2470,Code!$A$1:$B$10,2,0)&amp;VLOOKUP(C2470,Code!$C$1:$D$31,2,0)&amp;TEXT(A2470,"yy")&amp;TEXT(A2470,"mm")</f>
        <v>1212141805</v>
      </c>
    </row>
    <row r="2471" spans="1:8" x14ac:dyDescent="0.35">
      <c r="A2471" s="7">
        <v>43252</v>
      </c>
      <c r="B2471" t="s">
        <v>1</v>
      </c>
      <c r="C2471" t="s">
        <v>13</v>
      </c>
      <c r="D2471" t="s">
        <v>25</v>
      </c>
      <c r="E2471">
        <v>93.598281249999999</v>
      </c>
      <c r="F2471">
        <v>98.937906249999997</v>
      </c>
      <c r="G2471">
        <v>108.8316969</v>
      </c>
      <c r="H2471" t="str">
        <f>VLOOKUP(D2471,Code!$E$1:$F$12,2,0)&amp;VLOOKUP(B2471,Code!$A$1:$B$10,2,0)&amp;VLOOKUP(C2471,Code!$C$1:$D$31,2,0)&amp;TEXT(A2471,"yy")&amp;TEXT(A2471,"mm")</f>
        <v>1212141806</v>
      </c>
    </row>
    <row r="2472" spans="1:8" x14ac:dyDescent="0.35">
      <c r="A2472" s="7">
        <v>43282</v>
      </c>
      <c r="B2472" t="s">
        <v>1</v>
      </c>
      <c r="C2472" t="s">
        <v>13</v>
      </c>
      <c r="D2472" t="s">
        <v>25</v>
      </c>
      <c r="E2472">
        <v>93.72628125</v>
      </c>
      <c r="F2472">
        <v>98.701106249999995</v>
      </c>
      <c r="G2472">
        <v>108.5712169</v>
      </c>
      <c r="H2472" t="str">
        <f>VLOOKUP(D2472,Code!$E$1:$F$12,2,0)&amp;VLOOKUP(B2472,Code!$A$1:$B$10,2,0)&amp;VLOOKUP(C2472,Code!$C$1:$D$31,2,0)&amp;TEXT(A2472,"yy")&amp;TEXT(A2472,"mm")</f>
        <v>1212141807</v>
      </c>
    </row>
    <row r="2473" spans="1:8" x14ac:dyDescent="0.35">
      <c r="A2473" s="7">
        <v>43313</v>
      </c>
      <c r="B2473" t="s">
        <v>1</v>
      </c>
      <c r="C2473" t="s">
        <v>13</v>
      </c>
      <c r="D2473" t="s">
        <v>25</v>
      </c>
      <c r="E2473">
        <v>92.695868750000002</v>
      </c>
      <c r="F2473">
        <v>99.996041250000005</v>
      </c>
      <c r="G2473">
        <v>111.28177820000001</v>
      </c>
      <c r="H2473" t="str">
        <f>VLOOKUP(D2473,Code!$E$1:$F$12,2,0)&amp;VLOOKUP(B2473,Code!$A$1:$B$10,2,0)&amp;VLOOKUP(C2473,Code!$C$1:$D$31,2,0)&amp;TEXT(A2473,"yy")&amp;TEXT(A2473,"mm")</f>
        <v>1212141808</v>
      </c>
    </row>
    <row r="2474" spans="1:8" x14ac:dyDescent="0.35">
      <c r="A2474" s="7">
        <v>43344</v>
      </c>
      <c r="B2474" t="s">
        <v>1</v>
      </c>
      <c r="C2474" t="s">
        <v>13</v>
      </c>
      <c r="D2474" t="s">
        <v>25</v>
      </c>
      <c r="E2474">
        <v>90.934038749999999</v>
      </c>
      <c r="F2474">
        <v>98.844489249999995</v>
      </c>
      <c r="G2474">
        <v>116.3691726</v>
      </c>
      <c r="H2474" t="str">
        <f>VLOOKUP(D2474,Code!$E$1:$F$12,2,0)&amp;VLOOKUP(B2474,Code!$A$1:$B$10,2,0)&amp;VLOOKUP(C2474,Code!$C$1:$D$31,2,0)&amp;TEXT(A2474,"yy")&amp;TEXT(A2474,"mm")</f>
        <v>1212141809</v>
      </c>
    </row>
    <row r="2475" spans="1:8" x14ac:dyDescent="0.35">
      <c r="A2475" s="7">
        <v>43374</v>
      </c>
      <c r="B2475" t="s">
        <v>1</v>
      </c>
      <c r="C2475" t="s">
        <v>13</v>
      </c>
      <c r="D2475" t="s">
        <v>25</v>
      </c>
      <c r="E2475">
        <v>91.594887249999999</v>
      </c>
      <c r="F2475">
        <v>100.1107477</v>
      </c>
      <c r="G2475">
        <v>120.439088</v>
      </c>
      <c r="H2475" t="str">
        <f>VLOOKUP(D2475,Code!$E$1:$F$12,2,0)&amp;VLOOKUP(B2475,Code!$A$1:$B$10,2,0)&amp;VLOOKUP(C2475,Code!$C$1:$D$31,2,0)&amp;TEXT(A2475,"yy")&amp;TEXT(A2475,"mm")</f>
        <v>1212141810</v>
      </c>
    </row>
    <row r="2476" spans="1:8" x14ac:dyDescent="0.35">
      <c r="A2476" s="7">
        <v>43405</v>
      </c>
      <c r="B2476" t="s">
        <v>1</v>
      </c>
      <c r="C2476" t="s">
        <v>13</v>
      </c>
      <c r="D2476" t="s">
        <v>25</v>
      </c>
      <c r="E2476">
        <v>91.088409799999994</v>
      </c>
      <c r="F2476">
        <v>101.1042231</v>
      </c>
      <c r="G2476">
        <v>123.6950204</v>
      </c>
      <c r="H2476" t="str">
        <f>VLOOKUP(D2476,Code!$E$1:$F$12,2,0)&amp;VLOOKUP(B2476,Code!$A$1:$B$10,2,0)&amp;VLOOKUP(C2476,Code!$C$1:$D$31,2,0)&amp;TEXT(A2476,"yy")&amp;TEXT(A2476,"mm")</f>
        <v>1212141811</v>
      </c>
    </row>
    <row r="2477" spans="1:8" x14ac:dyDescent="0.35">
      <c r="A2477" s="7">
        <v>43435</v>
      </c>
      <c r="B2477" t="s">
        <v>1</v>
      </c>
      <c r="C2477" t="s">
        <v>13</v>
      </c>
      <c r="D2477" t="s">
        <v>25</v>
      </c>
      <c r="E2477">
        <v>91.718384090000001</v>
      </c>
      <c r="F2477">
        <v>101.8404097</v>
      </c>
      <c r="G2477">
        <v>126.2997663</v>
      </c>
      <c r="H2477" t="str">
        <f>VLOOKUP(D2477,Code!$E$1:$F$12,2,0)&amp;VLOOKUP(B2477,Code!$A$1:$B$10,2,0)&amp;VLOOKUP(C2477,Code!$C$1:$D$31,2,0)&amp;TEXT(A2477,"yy")&amp;TEXT(A2477,"mm")</f>
        <v>1212141812</v>
      </c>
    </row>
    <row r="2478" spans="1:8" x14ac:dyDescent="0.35">
      <c r="A2478" s="7">
        <v>43466</v>
      </c>
      <c r="B2478" t="s">
        <v>1</v>
      </c>
      <c r="C2478" t="s">
        <v>13</v>
      </c>
      <c r="D2478" t="s">
        <v>25</v>
      </c>
      <c r="E2478">
        <v>92.222363520000002</v>
      </c>
      <c r="F2478">
        <v>102.6442028</v>
      </c>
      <c r="G2478">
        <v>126.13746930000001</v>
      </c>
      <c r="H2478" t="str">
        <f>VLOOKUP(D2478,Code!$E$1:$F$12,2,0)&amp;VLOOKUP(B2478,Code!$A$1:$B$10,2,0)&amp;VLOOKUP(C2478,Code!$C$1:$D$31,2,0)&amp;TEXT(A2478,"yy")&amp;TEXT(A2478,"mm")</f>
        <v>1212141901</v>
      </c>
    </row>
    <row r="2479" spans="1:8" x14ac:dyDescent="0.35">
      <c r="A2479" s="7">
        <v>43497</v>
      </c>
      <c r="B2479" t="s">
        <v>1</v>
      </c>
      <c r="C2479" t="s">
        <v>13</v>
      </c>
      <c r="D2479" t="s">
        <v>25</v>
      </c>
      <c r="E2479">
        <v>92.625547069999996</v>
      </c>
      <c r="F2479">
        <v>105.55286220000001</v>
      </c>
      <c r="G2479">
        <v>131.183413</v>
      </c>
      <c r="H2479" t="str">
        <f>VLOOKUP(D2479,Code!$E$1:$F$12,2,0)&amp;VLOOKUP(B2479,Code!$A$1:$B$10,2,0)&amp;VLOOKUP(C2479,Code!$C$1:$D$31,2,0)&amp;TEXT(A2479,"yy")&amp;TEXT(A2479,"mm")</f>
        <v>1212141902</v>
      </c>
    </row>
    <row r="2480" spans="1:8" x14ac:dyDescent="0.35">
      <c r="A2480" s="7">
        <v>43525</v>
      </c>
      <c r="B2480" t="s">
        <v>1</v>
      </c>
      <c r="C2480" t="s">
        <v>13</v>
      </c>
      <c r="D2480" t="s">
        <v>25</v>
      </c>
      <c r="E2480">
        <v>94.022312650000003</v>
      </c>
      <c r="F2480">
        <v>105.6141648</v>
      </c>
      <c r="G2480">
        <v>132.29048040000001</v>
      </c>
      <c r="H2480" t="str">
        <f>VLOOKUP(D2480,Code!$E$1:$F$12,2,0)&amp;VLOOKUP(B2480,Code!$A$1:$B$10,2,0)&amp;VLOOKUP(C2480,Code!$C$1:$D$31,2,0)&amp;TEXT(A2480,"yy")&amp;TEXT(A2480,"mm")</f>
        <v>1212141903</v>
      </c>
    </row>
    <row r="2481" spans="1:8" x14ac:dyDescent="0.35">
      <c r="A2481" s="7">
        <v>43556</v>
      </c>
      <c r="B2481" t="s">
        <v>1</v>
      </c>
      <c r="C2481" t="s">
        <v>13</v>
      </c>
      <c r="D2481" t="s">
        <v>25</v>
      </c>
      <c r="E2481">
        <v>94.378006369999994</v>
      </c>
      <c r="F2481">
        <v>105.6632068</v>
      </c>
      <c r="G2481">
        <v>133.1761343</v>
      </c>
      <c r="H2481" t="str">
        <f>VLOOKUP(D2481,Code!$E$1:$F$12,2,0)&amp;VLOOKUP(B2481,Code!$A$1:$B$10,2,0)&amp;VLOOKUP(C2481,Code!$C$1:$D$31,2,0)&amp;TEXT(A2481,"yy")&amp;TEXT(A2481,"mm")</f>
        <v>1212141904</v>
      </c>
    </row>
    <row r="2482" spans="1:8" x14ac:dyDescent="0.35">
      <c r="A2482" s="7">
        <v>43586</v>
      </c>
      <c r="B2482" t="s">
        <v>1</v>
      </c>
      <c r="C2482" t="s">
        <v>13</v>
      </c>
      <c r="D2482" t="s">
        <v>25</v>
      </c>
      <c r="E2482">
        <v>95.580530100000004</v>
      </c>
      <c r="F2482">
        <v>105.70244049999999</v>
      </c>
      <c r="G2482">
        <v>133.88465740000001</v>
      </c>
      <c r="H2482" t="str">
        <f>VLOOKUP(D2482,Code!$E$1:$F$12,2,0)&amp;VLOOKUP(B2482,Code!$A$1:$B$10,2,0)&amp;VLOOKUP(C2482,Code!$C$1:$D$31,2,0)&amp;TEXT(A2482,"yy")&amp;TEXT(A2482,"mm")</f>
        <v>1212141905</v>
      </c>
    </row>
    <row r="2483" spans="1:8" x14ac:dyDescent="0.35">
      <c r="A2483" s="7">
        <v>43617</v>
      </c>
      <c r="B2483" t="s">
        <v>1</v>
      </c>
      <c r="C2483" t="s">
        <v>13</v>
      </c>
      <c r="D2483" t="s">
        <v>25</v>
      </c>
      <c r="E2483">
        <v>97.636299080000001</v>
      </c>
      <c r="F2483">
        <v>107.9603899</v>
      </c>
      <c r="G2483">
        <v>134.45147589999999</v>
      </c>
      <c r="H2483" t="str">
        <f>VLOOKUP(D2483,Code!$E$1:$F$12,2,0)&amp;VLOOKUP(B2483,Code!$A$1:$B$10,2,0)&amp;VLOOKUP(C2483,Code!$C$1:$D$31,2,0)&amp;TEXT(A2483,"yy")&amp;TEXT(A2483,"mm")</f>
        <v>1212141906</v>
      </c>
    </row>
    <row r="2484" spans="1:8" x14ac:dyDescent="0.35">
      <c r="A2484" s="7">
        <v>43647</v>
      </c>
      <c r="B2484" t="s">
        <v>1</v>
      </c>
      <c r="C2484" t="s">
        <v>13</v>
      </c>
      <c r="D2484" t="s">
        <v>25</v>
      </c>
      <c r="E2484">
        <v>102.44497680000001</v>
      </c>
      <c r="F2484">
        <v>111.17299939999999</v>
      </c>
      <c r="G2484">
        <v>135.60805579999999</v>
      </c>
      <c r="H2484" t="str">
        <f>VLOOKUP(D2484,Code!$E$1:$F$12,2,0)&amp;VLOOKUP(B2484,Code!$A$1:$B$10,2,0)&amp;VLOOKUP(C2484,Code!$C$1:$D$31,2,0)&amp;TEXT(A2484,"yy")&amp;TEXT(A2484,"mm")</f>
        <v>1212141907</v>
      </c>
    </row>
    <row r="2485" spans="1:8" x14ac:dyDescent="0.35">
      <c r="A2485" s="7">
        <v>43678</v>
      </c>
      <c r="B2485" t="s">
        <v>1</v>
      </c>
      <c r="C2485" t="s">
        <v>13</v>
      </c>
      <c r="D2485" t="s">
        <v>25</v>
      </c>
      <c r="E2485">
        <v>106.3309814</v>
      </c>
      <c r="F2485">
        <v>116.2821495</v>
      </c>
      <c r="G2485">
        <v>144.59972590000001</v>
      </c>
      <c r="H2485" t="str">
        <f>VLOOKUP(D2485,Code!$E$1:$F$12,2,0)&amp;VLOOKUP(B2485,Code!$A$1:$B$10,2,0)&amp;VLOOKUP(C2485,Code!$C$1:$D$31,2,0)&amp;TEXT(A2485,"yy")&amp;TEXT(A2485,"mm")</f>
        <v>1212141908</v>
      </c>
    </row>
    <row r="2486" spans="1:8" x14ac:dyDescent="0.35">
      <c r="A2486" s="7">
        <v>43709</v>
      </c>
      <c r="B2486" t="s">
        <v>1</v>
      </c>
      <c r="C2486" t="s">
        <v>13</v>
      </c>
      <c r="D2486" t="s">
        <v>25</v>
      </c>
      <c r="E2486">
        <v>109.43978509999999</v>
      </c>
      <c r="F2486">
        <v>117.4007196</v>
      </c>
      <c r="G2486">
        <v>151.7930619</v>
      </c>
      <c r="H2486" t="str">
        <f>VLOOKUP(D2486,Code!$E$1:$F$12,2,0)&amp;VLOOKUP(B2486,Code!$A$1:$B$10,2,0)&amp;VLOOKUP(C2486,Code!$C$1:$D$31,2,0)&amp;TEXT(A2486,"yy")&amp;TEXT(A2486,"mm")</f>
        <v>1212141909</v>
      </c>
    </row>
    <row r="2487" spans="1:8" x14ac:dyDescent="0.35">
      <c r="A2487" s="7">
        <v>43739</v>
      </c>
      <c r="B2487" t="s">
        <v>1</v>
      </c>
      <c r="C2487" t="s">
        <v>13</v>
      </c>
      <c r="D2487" t="s">
        <v>25</v>
      </c>
      <c r="E2487">
        <v>111.77057809999999</v>
      </c>
      <c r="F2487">
        <v>118.1393257</v>
      </c>
      <c r="G2487">
        <v>152.6844495</v>
      </c>
      <c r="H2487" t="str">
        <f>VLOOKUP(D2487,Code!$E$1:$F$12,2,0)&amp;VLOOKUP(B2487,Code!$A$1:$B$10,2,0)&amp;VLOOKUP(C2487,Code!$C$1:$D$31,2,0)&amp;TEXT(A2487,"yy")&amp;TEXT(A2487,"mm")</f>
        <v>1212141910</v>
      </c>
    </row>
    <row r="2488" spans="1:8" x14ac:dyDescent="0.35">
      <c r="A2488" s="7">
        <v>43770</v>
      </c>
      <c r="B2488" t="s">
        <v>1</v>
      </c>
      <c r="C2488" t="s">
        <v>13</v>
      </c>
      <c r="D2488" t="s">
        <v>25</v>
      </c>
      <c r="E2488">
        <v>113.63521249999999</v>
      </c>
      <c r="F2488">
        <v>118.73021060000001</v>
      </c>
      <c r="G2488">
        <v>149.49130959999999</v>
      </c>
      <c r="H2488" t="str">
        <f>VLOOKUP(D2488,Code!$E$1:$F$12,2,0)&amp;VLOOKUP(B2488,Code!$A$1:$B$10,2,0)&amp;VLOOKUP(C2488,Code!$C$1:$D$31,2,0)&amp;TEXT(A2488,"yy")&amp;TEXT(A2488,"mm")</f>
        <v>1212141911</v>
      </c>
    </row>
    <row r="2489" spans="1:8" x14ac:dyDescent="0.35">
      <c r="A2489" s="7">
        <v>43800</v>
      </c>
      <c r="B2489" t="s">
        <v>1</v>
      </c>
      <c r="C2489" t="s">
        <v>13</v>
      </c>
      <c r="D2489" t="s">
        <v>25</v>
      </c>
      <c r="E2489">
        <v>115.12692</v>
      </c>
      <c r="F2489">
        <v>119.2029184</v>
      </c>
      <c r="G2489">
        <v>147.9133602</v>
      </c>
      <c r="H2489" t="str">
        <f>VLOOKUP(D2489,Code!$E$1:$F$12,2,0)&amp;VLOOKUP(B2489,Code!$A$1:$B$10,2,0)&amp;VLOOKUP(C2489,Code!$C$1:$D$31,2,0)&amp;TEXT(A2489,"yy")&amp;TEXT(A2489,"mm")</f>
        <v>1212141912</v>
      </c>
    </row>
    <row r="2490" spans="1:8" x14ac:dyDescent="0.35">
      <c r="A2490" s="7">
        <v>43831</v>
      </c>
      <c r="B2490" t="s">
        <v>1</v>
      </c>
      <c r="C2490" t="s">
        <v>13</v>
      </c>
      <c r="D2490" t="s">
        <v>25</v>
      </c>
      <c r="E2490">
        <v>116.320286</v>
      </c>
      <c r="F2490">
        <v>119.5810848</v>
      </c>
      <c r="G2490">
        <v>149.5806882</v>
      </c>
      <c r="H2490" t="str">
        <f>VLOOKUP(D2490,Code!$E$1:$F$12,2,0)&amp;VLOOKUP(B2490,Code!$A$1:$B$10,2,0)&amp;VLOOKUP(C2490,Code!$C$1:$D$31,2,0)&amp;TEXT(A2490,"yy")&amp;TEXT(A2490,"mm")</f>
        <v>1212142001</v>
      </c>
    </row>
    <row r="2491" spans="1:8" x14ac:dyDescent="0.35">
      <c r="A2491" s="7">
        <v>43862</v>
      </c>
      <c r="B2491" t="s">
        <v>1</v>
      </c>
      <c r="C2491" t="s">
        <v>13</v>
      </c>
      <c r="D2491" t="s">
        <v>25</v>
      </c>
      <c r="E2491">
        <v>116.66951</v>
      </c>
      <c r="F2491">
        <v>119.8836178</v>
      </c>
      <c r="G2491">
        <v>151.14892549999999</v>
      </c>
      <c r="H2491" t="str">
        <f>VLOOKUP(D2491,Code!$E$1:$F$12,2,0)&amp;VLOOKUP(B2491,Code!$A$1:$B$10,2,0)&amp;VLOOKUP(C2491,Code!$C$1:$D$31,2,0)&amp;TEXT(A2491,"yy")&amp;TEXT(A2491,"mm")</f>
        <v>1212142002</v>
      </c>
    </row>
    <row r="2492" spans="1:8" x14ac:dyDescent="0.35">
      <c r="A2492" s="7">
        <v>43891</v>
      </c>
      <c r="B2492" t="s">
        <v>1</v>
      </c>
      <c r="C2492" t="s">
        <v>13</v>
      </c>
      <c r="D2492" t="s">
        <v>25</v>
      </c>
      <c r="E2492">
        <v>117.55435799999999</v>
      </c>
      <c r="F2492">
        <v>120.1256442</v>
      </c>
      <c r="G2492">
        <v>152.4035154</v>
      </c>
      <c r="H2492" t="str">
        <f>VLOOKUP(D2492,Code!$E$1:$F$12,2,0)&amp;VLOOKUP(B2492,Code!$A$1:$B$10,2,0)&amp;VLOOKUP(C2492,Code!$C$1:$D$31,2,0)&amp;TEXT(A2492,"yy")&amp;TEXT(A2492,"mm")</f>
        <v>1212142003</v>
      </c>
    </row>
    <row r="2493" spans="1:8" x14ac:dyDescent="0.35">
      <c r="A2493" s="7">
        <v>43922</v>
      </c>
      <c r="B2493" t="s">
        <v>1</v>
      </c>
      <c r="C2493" t="s">
        <v>13</v>
      </c>
      <c r="D2493" t="s">
        <v>25</v>
      </c>
      <c r="E2493">
        <v>116.2505177</v>
      </c>
      <c r="F2493">
        <v>121.12004659999999</v>
      </c>
      <c r="G2493">
        <v>154.44820300000001</v>
      </c>
      <c r="H2493" t="str">
        <f>VLOOKUP(D2493,Code!$E$1:$F$12,2,0)&amp;VLOOKUP(B2493,Code!$A$1:$B$10,2,0)&amp;VLOOKUP(C2493,Code!$C$1:$D$31,2,0)&amp;TEXT(A2493,"yy")&amp;TEXT(A2493,"mm")</f>
        <v>1212142004</v>
      </c>
    </row>
    <row r="2494" spans="1:8" x14ac:dyDescent="0.35">
      <c r="A2494" s="7">
        <v>43952</v>
      </c>
      <c r="B2494" t="s">
        <v>1</v>
      </c>
      <c r="C2494" t="s">
        <v>13</v>
      </c>
      <c r="D2494" t="s">
        <v>25</v>
      </c>
      <c r="E2494">
        <v>118.0199454</v>
      </c>
      <c r="F2494">
        <v>124.3179123</v>
      </c>
      <c r="G2494">
        <v>159.2069999</v>
      </c>
      <c r="H2494" t="str">
        <f>VLOOKUP(D2494,Code!$E$1:$F$12,2,0)&amp;VLOOKUP(B2494,Code!$A$1:$B$10,2,0)&amp;VLOOKUP(C2494,Code!$C$1:$D$31,2,0)&amp;TEXT(A2494,"yy")&amp;TEXT(A2494,"mm")</f>
        <v>1212142005</v>
      </c>
    </row>
    <row r="2495" spans="1:8" x14ac:dyDescent="0.35">
      <c r="A2495" s="7">
        <v>43983</v>
      </c>
      <c r="B2495" t="s">
        <v>1</v>
      </c>
      <c r="C2495" t="s">
        <v>13</v>
      </c>
      <c r="D2495" t="s">
        <v>25</v>
      </c>
      <c r="E2495">
        <v>116.3886126</v>
      </c>
      <c r="F2495">
        <v>127.36448609999999</v>
      </c>
      <c r="G2495">
        <v>163.64880299999999</v>
      </c>
      <c r="H2495" t="str">
        <f>VLOOKUP(D2495,Code!$E$1:$F$12,2,0)&amp;VLOOKUP(B2495,Code!$A$1:$B$10,2,0)&amp;VLOOKUP(C2495,Code!$C$1:$D$31,2,0)&amp;TEXT(A2495,"yy")&amp;TEXT(A2495,"mm")</f>
        <v>1212142006</v>
      </c>
    </row>
    <row r="2496" spans="1:8" x14ac:dyDescent="0.35">
      <c r="A2496" s="7">
        <v>44013</v>
      </c>
      <c r="B2496" t="s">
        <v>1</v>
      </c>
      <c r="C2496" t="s">
        <v>13</v>
      </c>
      <c r="D2496" t="s">
        <v>25</v>
      </c>
      <c r="E2496">
        <v>114.32182760000001</v>
      </c>
      <c r="F2496">
        <v>131.18846389999999</v>
      </c>
      <c r="G2496">
        <v>169.0049799</v>
      </c>
      <c r="H2496" t="str">
        <f>VLOOKUP(D2496,Code!$E$1:$F$12,2,0)&amp;VLOOKUP(B2496,Code!$A$1:$B$10,2,0)&amp;VLOOKUP(C2496,Code!$C$1:$D$31,2,0)&amp;TEXT(A2496,"yy")&amp;TEXT(A2496,"mm")</f>
        <v>1212142007</v>
      </c>
    </row>
    <row r="2497" spans="1:8" x14ac:dyDescent="0.35">
      <c r="A2497" s="7">
        <v>44044</v>
      </c>
      <c r="B2497" t="s">
        <v>1</v>
      </c>
      <c r="C2497" t="s">
        <v>13</v>
      </c>
      <c r="D2497" t="s">
        <v>25</v>
      </c>
      <c r="E2497">
        <v>113.4301183</v>
      </c>
      <c r="F2497">
        <v>135.2242086</v>
      </c>
      <c r="G2497">
        <v>174.55945270000001</v>
      </c>
      <c r="H2497" t="str">
        <f>VLOOKUP(D2497,Code!$E$1:$F$12,2,0)&amp;VLOOKUP(B2497,Code!$A$1:$B$10,2,0)&amp;VLOOKUP(C2497,Code!$C$1:$D$31,2,0)&amp;TEXT(A2497,"yy")&amp;TEXT(A2497,"mm")</f>
        <v>1212142008</v>
      </c>
    </row>
    <row r="2498" spans="1:8" x14ac:dyDescent="0.35">
      <c r="A2498" s="7">
        <v>44075</v>
      </c>
      <c r="B2498" t="s">
        <v>1</v>
      </c>
      <c r="C2498" t="s">
        <v>13</v>
      </c>
      <c r="D2498" t="s">
        <v>25</v>
      </c>
      <c r="E2498">
        <v>119.0644071</v>
      </c>
      <c r="F2498">
        <v>141.38249189999999</v>
      </c>
      <c r="G2498">
        <v>179.0030309</v>
      </c>
      <c r="H2498" t="str">
        <f>VLOOKUP(D2498,Code!$E$1:$F$12,2,0)&amp;VLOOKUP(B2498,Code!$A$1:$B$10,2,0)&amp;VLOOKUP(C2498,Code!$C$1:$D$31,2,0)&amp;TEXT(A2498,"yy")&amp;TEXT(A2498,"mm")</f>
        <v>1212142009</v>
      </c>
    </row>
    <row r="2499" spans="1:8" x14ac:dyDescent="0.35">
      <c r="A2499" s="7">
        <v>44105</v>
      </c>
      <c r="B2499" t="s">
        <v>1</v>
      </c>
      <c r="C2499" t="s">
        <v>13</v>
      </c>
      <c r="D2499" t="s">
        <v>25</v>
      </c>
      <c r="E2499">
        <v>116.7359007</v>
      </c>
      <c r="F2499">
        <v>144.35599350000001</v>
      </c>
      <c r="G2499">
        <v>183.24148719999999</v>
      </c>
      <c r="H2499" t="str">
        <f>VLOOKUP(D2499,Code!$E$1:$F$12,2,0)&amp;VLOOKUP(B2499,Code!$A$1:$B$10,2,0)&amp;VLOOKUP(C2499,Code!$C$1:$D$31,2,0)&amp;TEXT(A2499,"yy")&amp;TEXT(A2499,"mm")</f>
        <v>1212142010</v>
      </c>
    </row>
    <row r="2500" spans="1:8" x14ac:dyDescent="0.35">
      <c r="A2500" s="7">
        <v>44136</v>
      </c>
      <c r="B2500" t="s">
        <v>1</v>
      </c>
      <c r="C2500" t="s">
        <v>13</v>
      </c>
      <c r="D2500" t="s">
        <v>25</v>
      </c>
      <c r="E2500">
        <v>120.7324706</v>
      </c>
      <c r="F2500">
        <v>152.5941698</v>
      </c>
      <c r="G2500">
        <v>189.18523569999999</v>
      </c>
      <c r="H2500" t="str">
        <f>VLOOKUP(D2500,Code!$E$1:$F$12,2,0)&amp;VLOOKUP(B2500,Code!$A$1:$B$10,2,0)&amp;VLOOKUP(C2500,Code!$C$1:$D$31,2,0)&amp;TEXT(A2500,"yy")&amp;TEXT(A2500,"mm")</f>
        <v>1212142011</v>
      </c>
    </row>
    <row r="2501" spans="1:8" x14ac:dyDescent="0.35">
      <c r="A2501" s="7">
        <v>44166</v>
      </c>
      <c r="B2501" t="s">
        <v>1</v>
      </c>
      <c r="C2501" t="s">
        <v>13</v>
      </c>
      <c r="D2501" t="s">
        <v>25</v>
      </c>
      <c r="E2501">
        <v>123.9297265</v>
      </c>
      <c r="F2501">
        <v>159.1847108</v>
      </c>
      <c r="G2501">
        <v>190.41068849999999</v>
      </c>
      <c r="H2501" t="str">
        <f>VLOOKUP(D2501,Code!$E$1:$F$12,2,0)&amp;VLOOKUP(B2501,Code!$A$1:$B$10,2,0)&amp;VLOOKUP(C2501,Code!$C$1:$D$31,2,0)&amp;TEXT(A2501,"yy")&amp;TEXT(A2501,"mm")</f>
        <v>1212142012</v>
      </c>
    </row>
    <row r="2502" spans="1:8" x14ac:dyDescent="0.35">
      <c r="A2502" s="7">
        <v>44197</v>
      </c>
      <c r="B2502" t="s">
        <v>1</v>
      </c>
      <c r="C2502" t="s">
        <v>13</v>
      </c>
      <c r="D2502" t="s">
        <v>25</v>
      </c>
      <c r="E2502">
        <v>124.53440620000001</v>
      </c>
      <c r="F2502">
        <v>164.45714369999999</v>
      </c>
      <c r="G2502">
        <v>194.9262071</v>
      </c>
      <c r="H2502" t="str">
        <f>VLOOKUP(D2502,Code!$E$1:$F$12,2,0)&amp;VLOOKUP(B2502,Code!$A$1:$B$10,2,0)&amp;VLOOKUP(C2502,Code!$C$1:$D$31,2,0)&amp;TEXT(A2502,"yy")&amp;TEXT(A2502,"mm")</f>
        <v>1212142101</v>
      </c>
    </row>
    <row r="2503" spans="1:8" x14ac:dyDescent="0.35">
      <c r="A2503" s="7">
        <v>44228</v>
      </c>
      <c r="B2503" t="s">
        <v>1</v>
      </c>
      <c r="C2503" t="s">
        <v>13</v>
      </c>
      <c r="D2503" t="s">
        <v>25</v>
      </c>
      <c r="E2503">
        <v>126.9712749</v>
      </c>
      <c r="F2503">
        <v>172.58133989999999</v>
      </c>
      <c r="G2503">
        <v>198.53862190000001</v>
      </c>
      <c r="H2503" t="str">
        <f>VLOOKUP(D2503,Code!$E$1:$F$12,2,0)&amp;VLOOKUP(B2503,Code!$A$1:$B$10,2,0)&amp;VLOOKUP(C2503,Code!$C$1:$D$31,2,0)&amp;TEXT(A2503,"yy")&amp;TEXT(A2503,"mm")</f>
        <v>1212142102</v>
      </c>
    </row>
    <row r="2504" spans="1:8" x14ac:dyDescent="0.35">
      <c r="A2504" s="7">
        <v>44256</v>
      </c>
      <c r="B2504" t="s">
        <v>1</v>
      </c>
      <c r="C2504" t="s">
        <v>13</v>
      </c>
      <c r="D2504" t="s">
        <v>25</v>
      </c>
      <c r="E2504">
        <v>128.92076990000001</v>
      </c>
      <c r="F2504">
        <v>179.08069699999999</v>
      </c>
      <c r="G2504">
        <v>201.4285538</v>
      </c>
      <c r="H2504" t="str">
        <f>VLOOKUP(D2504,Code!$E$1:$F$12,2,0)&amp;VLOOKUP(B2504,Code!$A$1:$B$10,2,0)&amp;VLOOKUP(C2504,Code!$C$1:$D$31,2,0)&amp;TEXT(A2504,"yy")&amp;TEXT(A2504,"mm")</f>
        <v>1212142103</v>
      </c>
    </row>
    <row r="2505" spans="1:8" x14ac:dyDescent="0.35">
      <c r="A2505" s="7">
        <v>44287</v>
      </c>
      <c r="B2505" t="s">
        <v>1</v>
      </c>
      <c r="C2505" t="s">
        <v>13</v>
      </c>
      <c r="D2505" t="s">
        <v>25</v>
      </c>
      <c r="E2505">
        <v>130.480366</v>
      </c>
      <c r="F2505">
        <v>180.37393259999999</v>
      </c>
      <c r="G2505">
        <v>203.74049930000001</v>
      </c>
      <c r="H2505" t="str">
        <f>VLOOKUP(D2505,Code!$E$1:$F$12,2,0)&amp;VLOOKUP(B2505,Code!$A$1:$B$10,2,0)&amp;VLOOKUP(C2505,Code!$C$1:$D$31,2,0)&amp;TEXT(A2505,"yy")&amp;TEXT(A2505,"mm")</f>
        <v>1212142104</v>
      </c>
    </row>
    <row r="2506" spans="1:8" x14ac:dyDescent="0.35">
      <c r="A2506" s="7">
        <v>44317</v>
      </c>
      <c r="B2506" t="s">
        <v>1</v>
      </c>
      <c r="C2506" t="s">
        <v>13</v>
      </c>
      <c r="D2506" t="s">
        <v>25</v>
      </c>
      <c r="E2506">
        <v>131.7280428</v>
      </c>
      <c r="F2506">
        <v>181.40852100000001</v>
      </c>
      <c r="G2506">
        <v>205.59005569999999</v>
      </c>
      <c r="H2506" t="str">
        <f>VLOOKUP(D2506,Code!$E$1:$F$12,2,0)&amp;VLOOKUP(B2506,Code!$A$1:$B$10,2,0)&amp;VLOOKUP(C2506,Code!$C$1:$D$31,2,0)&amp;TEXT(A2506,"yy")&amp;TEXT(A2506,"mm")</f>
        <v>1212142105</v>
      </c>
    </row>
    <row r="2507" spans="1:8" x14ac:dyDescent="0.35">
      <c r="A2507" s="7">
        <v>44348</v>
      </c>
      <c r="B2507" t="s">
        <v>1</v>
      </c>
      <c r="C2507" t="s">
        <v>13</v>
      </c>
      <c r="D2507" t="s">
        <v>25</v>
      </c>
      <c r="E2507">
        <v>132.72618420000001</v>
      </c>
      <c r="F2507">
        <v>186.1424418</v>
      </c>
      <c r="G2507">
        <v>207.06970079999999</v>
      </c>
      <c r="H2507" t="str">
        <f>VLOOKUP(D2507,Code!$E$1:$F$12,2,0)&amp;VLOOKUP(B2507,Code!$A$1:$B$10,2,0)&amp;VLOOKUP(C2507,Code!$C$1:$D$31,2,0)&amp;TEXT(A2507,"yy")&amp;TEXT(A2507,"mm")</f>
        <v>1212142106</v>
      </c>
    </row>
    <row r="2508" spans="1:8" x14ac:dyDescent="0.35">
      <c r="A2508" s="7">
        <v>44378</v>
      </c>
      <c r="B2508" t="s">
        <v>1</v>
      </c>
      <c r="C2508" t="s">
        <v>13</v>
      </c>
      <c r="D2508" t="s">
        <v>25</v>
      </c>
      <c r="E2508">
        <v>134.50125990000001</v>
      </c>
      <c r="F2508">
        <v>187.32541180000001</v>
      </c>
      <c r="G2508">
        <v>208.25341689999999</v>
      </c>
      <c r="H2508" t="str">
        <f>VLOOKUP(D2508,Code!$E$1:$F$12,2,0)&amp;VLOOKUP(B2508,Code!$A$1:$B$10,2,0)&amp;VLOOKUP(C2508,Code!$C$1:$D$31,2,0)&amp;TEXT(A2508,"yy")&amp;TEXT(A2508,"mm")</f>
        <v>1212142107</v>
      </c>
    </row>
    <row r="2509" spans="1:8" x14ac:dyDescent="0.35">
      <c r="A2509" s="7">
        <v>44409</v>
      </c>
      <c r="B2509" t="s">
        <v>1</v>
      </c>
      <c r="C2509" t="s">
        <v>13</v>
      </c>
      <c r="D2509" t="s">
        <v>25</v>
      </c>
      <c r="E2509">
        <v>135.27027870000001</v>
      </c>
      <c r="F2509">
        <v>188.70581559999999</v>
      </c>
      <c r="G2509">
        <v>209.20038980000001</v>
      </c>
      <c r="H2509" t="str">
        <f>VLOOKUP(D2509,Code!$E$1:$F$12,2,0)&amp;VLOOKUP(B2509,Code!$A$1:$B$10,2,0)&amp;VLOOKUP(C2509,Code!$C$1:$D$31,2,0)&amp;TEXT(A2509,"yy")&amp;TEXT(A2509,"mm")</f>
        <v>1212142108</v>
      </c>
    </row>
    <row r="2510" spans="1:8" x14ac:dyDescent="0.35">
      <c r="A2510" s="7">
        <v>43101</v>
      </c>
      <c r="B2510" t="s">
        <v>1</v>
      </c>
      <c r="C2510" t="s">
        <v>14</v>
      </c>
      <c r="D2510" t="s">
        <v>25</v>
      </c>
      <c r="E2510">
        <v>82.132834419999995</v>
      </c>
      <c r="F2510">
        <v>100</v>
      </c>
      <c r="G2510">
        <v>137.48051140000001</v>
      </c>
      <c r="H2510" t="str">
        <f>VLOOKUP(D2510,Code!$E$1:$F$12,2,0)&amp;VLOOKUP(B2510,Code!$A$1:$B$10,2,0)&amp;VLOOKUP(C2510,Code!$C$1:$D$31,2,0)&amp;TEXT(A2510,"yy")&amp;TEXT(A2510,"mm")</f>
        <v>1212151801</v>
      </c>
    </row>
    <row r="2511" spans="1:8" x14ac:dyDescent="0.35">
      <c r="A2511" s="7">
        <v>43132</v>
      </c>
      <c r="B2511" t="s">
        <v>1</v>
      </c>
      <c r="C2511" t="s">
        <v>14</v>
      </c>
      <c r="D2511" t="s">
        <v>25</v>
      </c>
      <c r="E2511">
        <v>82.132834419999995</v>
      </c>
      <c r="F2511">
        <v>98.409728720000004</v>
      </c>
      <c r="G2511">
        <v>139.2641098</v>
      </c>
      <c r="H2511" t="str">
        <f>VLOOKUP(D2511,Code!$E$1:$F$12,2,0)&amp;VLOOKUP(B2511,Code!$A$1:$B$10,2,0)&amp;VLOOKUP(C2511,Code!$C$1:$D$31,2,0)&amp;TEXT(A2511,"yy")&amp;TEXT(A2511,"mm")</f>
        <v>1212151802</v>
      </c>
    </row>
    <row r="2512" spans="1:8" x14ac:dyDescent="0.35">
      <c r="A2512" s="7">
        <v>43160</v>
      </c>
      <c r="B2512" t="s">
        <v>1</v>
      </c>
      <c r="C2512" t="s">
        <v>14</v>
      </c>
      <c r="D2512" t="s">
        <v>25</v>
      </c>
      <c r="E2512">
        <v>82.132834419999995</v>
      </c>
      <c r="F2512">
        <v>100.89803550000001</v>
      </c>
      <c r="G2512">
        <v>135.24664799999999</v>
      </c>
      <c r="H2512" t="str">
        <f>VLOOKUP(D2512,Code!$E$1:$F$12,2,0)&amp;VLOOKUP(B2512,Code!$A$1:$B$10,2,0)&amp;VLOOKUP(C2512,Code!$C$1:$D$31,2,0)&amp;TEXT(A2512,"yy")&amp;TEXT(A2512,"mm")</f>
        <v>1212151803</v>
      </c>
    </row>
    <row r="2513" spans="1:8" x14ac:dyDescent="0.35">
      <c r="A2513" s="7">
        <v>43191</v>
      </c>
      <c r="B2513" t="s">
        <v>1</v>
      </c>
      <c r="C2513" t="s">
        <v>14</v>
      </c>
      <c r="D2513" t="s">
        <v>25</v>
      </c>
      <c r="E2513">
        <v>82.132834419999995</v>
      </c>
      <c r="F2513">
        <v>100.13844709999999</v>
      </c>
      <c r="G2513">
        <v>137.57056439999999</v>
      </c>
      <c r="H2513" t="str">
        <f>VLOOKUP(D2513,Code!$E$1:$F$12,2,0)&amp;VLOOKUP(B2513,Code!$A$1:$B$10,2,0)&amp;VLOOKUP(C2513,Code!$C$1:$D$31,2,0)&amp;TEXT(A2513,"yy")&amp;TEXT(A2513,"mm")</f>
        <v>1212151804</v>
      </c>
    </row>
    <row r="2514" spans="1:8" x14ac:dyDescent="0.35">
      <c r="A2514" s="7">
        <v>43221</v>
      </c>
      <c r="B2514" t="s">
        <v>1</v>
      </c>
      <c r="C2514" t="s">
        <v>14</v>
      </c>
      <c r="D2514" t="s">
        <v>25</v>
      </c>
      <c r="E2514">
        <v>82.132834419999995</v>
      </c>
      <c r="F2514">
        <v>103.9461179</v>
      </c>
      <c r="G2514">
        <v>141.1135142</v>
      </c>
      <c r="H2514" t="str">
        <f>VLOOKUP(D2514,Code!$E$1:$F$12,2,0)&amp;VLOOKUP(B2514,Code!$A$1:$B$10,2,0)&amp;VLOOKUP(C2514,Code!$C$1:$D$31,2,0)&amp;TEXT(A2514,"yy")&amp;TEXT(A2514,"mm")</f>
        <v>1212151805</v>
      </c>
    </row>
    <row r="2515" spans="1:8" x14ac:dyDescent="0.35">
      <c r="A2515" s="7">
        <v>43252</v>
      </c>
      <c r="B2515" t="s">
        <v>1</v>
      </c>
      <c r="C2515" t="s">
        <v>14</v>
      </c>
      <c r="D2515" t="s">
        <v>25</v>
      </c>
      <c r="E2515">
        <v>82.132834419999995</v>
      </c>
      <c r="F2515">
        <v>101.56662300000001</v>
      </c>
      <c r="G2515">
        <v>142.8440387</v>
      </c>
      <c r="H2515" t="str">
        <f>VLOOKUP(D2515,Code!$E$1:$F$12,2,0)&amp;VLOOKUP(B2515,Code!$A$1:$B$10,2,0)&amp;VLOOKUP(C2515,Code!$C$1:$D$31,2,0)&amp;TEXT(A2515,"yy")&amp;TEXT(A2515,"mm")</f>
        <v>1212151806</v>
      </c>
    </row>
    <row r="2516" spans="1:8" x14ac:dyDescent="0.35">
      <c r="A2516" s="7">
        <v>43282</v>
      </c>
      <c r="B2516" t="s">
        <v>1</v>
      </c>
      <c r="C2516" t="s">
        <v>14</v>
      </c>
      <c r="D2516" t="s">
        <v>25</v>
      </c>
      <c r="E2516">
        <v>82.132834419999995</v>
      </c>
      <c r="F2516">
        <v>99.663027130000003</v>
      </c>
      <c r="G2516">
        <v>139.53248070000001</v>
      </c>
      <c r="H2516" t="str">
        <f>VLOOKUP(D2516,Code!$E$1:$F$12,2,0)&amp;VLOOKUP(B2516,Code!$A$1:$B$10,2,0)&amp;VLOOKUP(C2516,Code!$C$1:$D$31,2,0)&amp;TEXT(A2516,"yy")&amp;TEXT(A2516,"mm")</f>
        <v>1212151807</v>
      </c>
    </row>
    <row r="2517" spans="1:8" x14ac:dyDescent="0.35">
      <c r="A2517" s="7">
        <v>43313</v>
      </c>
      <c r="B2517" t="s">
        <v>1</v>
      </c>
      <c r="C2517" t="s">
        <v>14</v>
      </c>
      <c r="D2517" t="s">
        <v>25</v>
      </c>
      <c r="E2517">
        <v>82.132834419999995</v>
      </c>
      <c r="F2517">
        <v>97.597587279999999</v>
      </c>
      <c r="G2517">
        <v>140.32570390000001</v>
      </c>
      <c r="H2517" t="str">
        <f>VLOOKUP(D2517,Code!$E$1:$F$12,2,0)&amp;VLOOKUP(B2517,Code!$A$1:$B$10,2,0)&amp;VLOOKUP(C2517,Code!$C$1:$D$31,2,0)&amp;TEXT(A2517,"yy")&amp;TEXT(A2517,"mm")</f>
        <v>1212151808</v>
      </c>
    </row>
    <row r="2518" spans="1:8" x14ac:dyDescent="0.35">
      <c r="A2518" s="7">
        <v>43344</v>
      </c>
      <c r="B2518" t="s">
        <v>1</v>
      </c>
      <c r="C2518" t="s">
        <v>14</v>
      </c>
      <c r="D2518" t="s">
        <v>25</v>
      </c>
      <c r="E2518">
        <v>82.544434050000007</v>
      </c>
      <c r="F2518">
        <v>95.945235400000001</v>
      </c>
      <c r="G2518">
        <v>134.71145179999999</v>
      </c>
      <c r="H2518" t="str">
        <f>VLOOKUP(D2518,Code!$E$1:$F$12,2,0)&amp;VLOOKUP(B2518,Code!$A$1:$B$10,2,0)&amp;VLOOKUP(C2518,Code!$C$1:$D$31,2,0)&amp;TEXT(A2518,"yy")&amp;TEXT(A2518,"mm")</f>
        <v>1212151809</v>
      </c>
    </row>
    <row r="2519" spans="1:8" x14ac:dyDescent="0.35">
      <c r="A2519" s="7">
        <v>43374</v>
      </c>
      <c r="B2519" t="s">
        <v>1</v>
      </c>
      <c r="C2519" t="s">
        <v>14</v>
      </c>
      <c r="D2519" t="s">
        <v>25</v>
      </c>
      <c r="E2519">
        <v>83.902712820000005</v>
      </c>
      <c r="F2519">
        <v>94.623353890000004</v>
      </c>
      <c r="G2519">
        <v>133.23844740000001</v>
      </c>
      <c r="H2519" t="str">
        <f>VLOOKUP(D2519,Code!$E$1:$F$12,2,0)&amp;VLOOKUP(B2519,Code!$A$1:$B$10,2,0)&amp;VLOOKUP(C2519,Code!$C$1:$D$31,2,0)&amp;TEXT(A2519,"yy")&amp;TEXT(A2519,"mm")</f>
        <v>1212151810</v>
      </c>
    </row>
    <row r="2520" spans="1:8" x14ac:dyDescent="0.35">
      <c r="A2520" s="7">
        <v>43405</v>
      </c>
      <c r="B2520" t="s">
        <v>1</v>
      </c>
      <c r="C2520" t="s">
        <v>14</v>
      </c>
      <c r="D2520" t="s">
        <v>25</v>
      </c>
      <c r="E2520">
        <v>84.989335830000002</v>
      </c>
      <c r="F2520">
        <v>96.278664410000005</v>
      </c>
      <c r="G2520">
        <v>132.13072260000001</v>
      </c>
      <c r="H2520" t="str">
        <f>VLOOKUP(D2520,Code!$E$1:$F$12,2,0)&amp;VLOOKUP(B2520,Code!$A$1:$B$10,2,0)&amp;VLOOKUP(C2520,Code!$C$1:$D$31,2,0)&amp;TEXT(A2520,"yy")&amp;TEXT(A2520,"mm")</f>
        <v>1212151811</v>
      </c>
    </row>
    <row r="2521" spans="1:8" x14ac:dyDescent="0.35">
      <c r="A2521" s="7">
        <v>43435</v>
      </c>
      <c r="B2521" t="s">
        <v>1</v>
      </c>
      <c r="C2521" t="s">
        <v>14</v>
      </c>
      <c r="D2521" t="s">
        <v>25</v>
      </c>
      <c r="E2521">
        <v>86.805001559999994</v>
      </c>
      <c r="F2521">
        <v>99.47382021</v>
      </c>
      <c r="G2521">
        <v>130.19129119999999</v>
      </c>
      <c r="H2521" t="str">
        <f>VLOOKUP(D2521,Code!$E$1:$F$12,2,0)&amp;VLOOKUP(B2521,Code!$A$1:$B$10,2,0)&amp;VLOOKUP(C2521,Code!$C$1:$D$31,2,0)&amp;TEXT(A2521,"yy")&amp;TEXT(A2521,"mm")</f>
        <v>1212151812</v>
      </c>
    </row>
    <row r="2522" spans="1:8" x14ac:dyDescent="0.35">
      <c r="A2522" s="7">
        <v>43466</v>
      </c>
      <c r="B2522" t="s">
        <v>1</v>
      </c>
      <c r="C2522" t="s">
        <v>14</v>
      </c>
      <c r="D2522" t="s">
        <v>25</v>
      </c>
      <c r="E2522">
        <v>89.079174309999999</v>
      </c>
      <c r="F2522">
        <v>103.9008522</v>
      </c>
      <c r="G2522">
        <v>130.92571770000001</v>
      </c>
      <c r="H2522" t="str">
        <f>VLOOKUP(D2522,Code!$E$1:$F$12,2,0)&amp;VLOOKUP(B2522,Code!$A$1:$B$10,2,0)&amp;VLOOKUP(C2522,Code!$C$1:$D$31,2,0)&amp;TEXT(A2522,"yy")&amp;TEXT(A2522,"mm")</f>
        <v>1212151901</v>
      </c>
    </row>
    <row r="2523" spans="1:8" x14ac:dyDescent="0.35">
      <c r="A2523" s="7">
        <v>43497</v>
      </c>
      <c r="B2523" t="s">
        <v>1</v>
      </c>
      <c r="C2523" t="s">
        <v>14</v>
      </c>
      <c r="D2523" t="s">
        <v>25</v>
      </c>
      <c r="E2523">
        <v>91.918157030000003</v>
      </c>
      <c r="F2523">
        <v>109.3133852</v>
      </c>
      <c r="G2523">
        <v>134.69380150000001</v>
      </c>
      <c r="H2523" t="str">
        <f>VLOOKUP(D2523,Code!$E$1:$F$12,2,0)&amp;VLOOKUP(B2523,Code!$A$1:$B$10,2,0)&amp;VLOOKUP(C2523,Code!$C$1:$D$31,2,0)&amp;TEXT(A2523,"yy")&amp;TEXT(A2523,"mm")</f>
        <v>1212151902</v>
      </c>
    </row>
    <row r="2524" spans="1:8" x14ac:dyDescent="0.35">
      <c r="A2524" s="7">
        <v>43525</v>
      </c>
      <c r="B2524" t="s">
        <v>1</v>
      </c>
      <c r="C2524" t="s">
        <v>14</v>
      </c>
      <c r="D2524" t="s">
        <v>25</v>
      </c>
      <c r="E2524">
        <v>96.846031710000005</v>
      </c>
      <c r="F2524">
        <v>117.4039355</v>
      </c>
      <c r="G2524">
        <v>137.7082685</v>
      </c>
      <c r="H2524" t="str">
        <f>VLOOKUP(D2524,Code!$E$1:$F$12,2,0)&amp;VLOOKUP(B2524,Code!$A$1:$B$10,2,0)&amp;VLOOKUP(C2524,Code!$C$1:$D$31,2,0)&amp;TEXT(A2524,"yy")&amp;TEXT(A2524,"mm")</f>
        <v>1212151903</v>
      </c>
    </row>
    <row r="2525" spans="1:8" x14ac:dyDescent="0.35">
      <c r="A2525" s="7">
        <v>43556</v>
      </c>
      <c r="B2525" t="s">
        <v>1</v>
      </c>
      <c r="C2525" t="s">
        <v>14</v>
      </c>
      <c r="D2525" t="s">
        <v>25</v>
      </c>
      <c r="E2525">
        <v>102.0418394</v>
      </c>
      <c r="F2525">
        <v>123.8763757</v>
      </c>
      <c r="G2525">
        <v>140.4753145</v>
      </c>
      <c r="H2525" t="str">
        <f>VLOOKUP(D2525,Code!$E$1:$F$12,2,0)&amp;VLOOKUP(B2525,Code!$A$1:$B$10,2,0)&amp;VLOOKUP(C2525,Code!$C$1:$D$31,2,0)&amp;TEXT(A2525,"yy")&amp;TEXT(A2525,"mm")</f>
        <v>1212151904</v>
      </c>
    </row>
    <row r="2526" spans="1:8" x14ac:dyDescent="0.35">
      <c r="A2526" s="7">
        <v>43586</v>
      </c>
      <c r="B2526" t="s">
        <v>1</v>
      </c>
      <c r="C2526" t="s">
        <v>14</v>
      </c>
      <c r="D2526" t="s">
        <v>25</v>
      </c>
      <c r="E2526">
        <v>106.8907213</v>
      </c>
      <c r="F2526">
        <v>129.0543279</v>
      </c>
      <c r="G2526">
        <v>146.15012999999999</v>
      </c>
      <c r="H2526" t="str">
        <f>VLOOKUP(D2526,Code!$E$1:$F$12,2,0)&amp;VLOOKUP(B2526,Code!$A$1:$B$10,2,0)&amp;VLOOKUP(C2526,Code!$C$1:$D$31,2,0)&amp;TEXT(A2526,"yy")&amp;TEXT(A2526,"mm")</f>
        <v>1212151905</v>
      </c>
    </row>
    <row r="2527" spans="1:8" x14ac:dyDescent="0.35">
      <c r="A2527" s="7">
        <v>43617</v>
      </c>
      <c r="B2527" t="s">
        <v>1</v>
      </c>
      <c r="C2527" t="s">
        <v>14</v>
      </c>
      <c r="D2527" t="s">
        <v>25</v>
      </c>
      <c r="E2527">
        <v>113.594897</v>
      </c>
      <c r="F2527">
        <v>133.19668960000001</v>
      </c>
      <c r="G2527">
        <v>155.53563249999999</v>
      </c>
      <c r="H2527" t="str">
        <f>VLOOKUP(D2527,Code!$E$1:$F$12,2,0)&amp;VLOOKUP(B2527,Code!$A$1:$B$10,2,0)&amp;VLOOKUP(C2527,Code!$C$1:$D$31,2,0)&amp;TEXT(A2527,"yy")&amp;TEXT(A2527,"mm")</f>
        <v>1212151906</v>
      </c>
    </row>
    <row r="2528" spans="1:8" x14ac:dyDescent="0.35">
      <c r="A2528" s="7">
        <v>43647</v>
      </c>
      <c r="B2528" t="s">
        <v>1</v>
      </c>
      <c r="C2528" t="s">
        <v>14</v>
      </c>
      <c r="D2528" t="s">
        <v>25</v>
      </c>
      <c r="E2528">
        <v>117.64860229999999</v>
      </c>
      <c r="F2528">
        <v>136.51057900000001</v>
      </c>
      <c r="G2528">
        <v>158.62869309999999</v>
      </c>
      <c r="H2528" t="str">
        <f>VLOOKUP(D2528,Code!$E$1:$F$12,2,0)&amp;VLOOKUP(B2528,Code!$A$1:$B$10,2,0)&amp;VLOOKUP(C2528,Code!$C$1:$D$31,2,0)&amp;TEXT(A2528,"yy")&amp;TEXT(A2528,"mm")</f>
        <v>1212151907</v>
      </c>
    </row>
    <row r="2529" spans="1:8" x14ac:dyDescent="0.35">
      <c r="A2529" s="7">
        <v>43678</v>
      </c>
      <c r="B2529" t="s">
        <v>1</v>
      </c>
      <c r="C2529" t="s">
        <v>14</v>
      </c>
      <c r="D2529" t="s">
        <v>25</v>
      </c>
      <c r="E2529">
        <v>116.9252429</v>
      </c>
      <c r="F2529">
        <v>139.16169049999999</v>
      </c>
      <c r="G2529">
        <v>161.10314159999999</v>
      </c>
      <c r="H2529" t="str">
        <f>VLOOKUP(D2529,Code!$E$1:$F$12,2,0)&amp;VLOOKUP(B2529,Code!$A$1:$B$10,2,0)&amp;VLOOKUP(C2529,Code!$C$1:$D$31,2,0)&amp;TEXT(A2529,"yy")&amp;TEXT(A2529,"mm")</f>
        <v>1212151908</v>
      </c>
    </row>
    <row r="2530" spans="1:8" x14ac:dyDescent="0.35">
      <c r="A2530" s="7">
        <v>43709</v>
      </c>
      <c r="B2530" t="s">
        <v>1</v>
      </c>
      <c r="C2530" t="s">
        <v>14</v>
      </c>
      <c r="D2530" t="s">
        <v>25</v>
      </c>
      <c r="E2530">
        <v>119.4273163</v>
      </c>
      <c r="F2530">
        <v>141.24516159999999</v>
      </c>
      <c r="G2530">
        <v>163.08270039999999</v>
      </c>
      <c r="H2530" t="str">
        <f>VLOOKUP(D2530,Code!$E$1:$F$12,2,0)&amp;VLOOKUP(B2530,Code!$A$1:$B$10,2,0)&amp;VLOOKUP(C2530,Code!$C$1:$D$31,2,0)&amp;TEXT(A2530,"yy")&amp;TEXT(A2530,"mm")</f>
        <v>1212151909</v>
      </c>
    </row>
    <row r="2531" spans="1:8" x14ac:dyDescent="0.35">
      <c r="A2531" s="7">
        <v>43739</v>
      </c>
      <c r="B2531" t="s">
        <v>1</v>
      </c>
      <c r="C2531" t="s">
        <v>14</v>
      </c>
      <c r="D2531" t="s">
        <v>25</v>
      </c>
      <c r="E2531">
        <v>124.4847903</v>
      </c>
      <c r="F2531">
        <v>142.94935659999999</v>
      </c>
      <c r="G2531">
        <v>162.2528768</v>
      </c>
      <c r="H2531" t="str">
        <f>VLOOKUP(D2531,Code!$E$1:$F$12,2,0)&amp;VLOOKUP(B2531,Code!$A$1:$B$10,2,0)&amp;VLOOKUP(C2531,Code!$C$1:$D$31,2,0)&amp;TEXT(A2531,"yy")&amp;TEXT(A2531,"mm")</f>
        <v>1212151910</v>
      </c>
    </row>
    <row r="2532" spans="1:8" x14ac:dyDescent="0.35">
      <c r="A2532" s="7">
        <v>43770</v>
      </c>
      <c r="B2532" t="s">
        <v>1</v>
      </c>
      <c r="C2532" t="s">
        <v>14</v>
      </c>
      <c r="D2532" t="s">
        <v>25</v>
      </c>
      <c r="E2532">
        <v>129.54105960000001</v>
      </c>
      <c r="F2532">
        <v>148.55967240000001</v>
      </c>
      <c r="G2532">
        <v>165.34954189999999</v>
      </c>
      <c r="H2532" t="str">
        <f>VLOOKUP(D2532,Code!$E$1:$F$12,2,0)&amp;VLOOKUP(B2532,Code!$A$1:$B$10,2,0)&amp;VLOOKUP(C2532,Code!$C$1:$D$31,2,0)&amp;TEXT(A2532,"yy")&amp;TEXT(A2532,"mm")</f>
        <v>1212151911</v>
      </c>
    </row>
    <row r="2533" spans="1:8" x14ac:dyDescent="0.35">
      <c r="A2533" s="7">
        <v>43800</v>
      </c>
      <c r="B2533" t="s">
        <v>1</v>
      </c>
      <c r="C2533" t="s">
        <v>14</v>
      </c>
      <c r="D2533" t="s">
        <v>25</v>
      </c>
      <c r="E2533">
        <v>133.58607499999999</v>
      </c>
      <c r="F2533">
        <v>153.04792499999999</v>
      </c>
      <c r="G2533">
        <v>171.5686887</v>
      </c>
      <c r="H2533" t="str">
        <f>VLOOKUP(D2533,Code!$E$1:$F$12,2,0)&amp;VLOOKUP(B2533,Code!$A$1:$B$10,2,0)&amp;VLOOKUP(C2533,Code!$C$1:$D$31,2,0)&amp;TEXT(A2533,"yy")&amp;TEXT(A2533,"mm")</f>
        <v>1212151912</v>
      </c>
    </row>
    <row r="2534" spans="1:8" x14ac:dyDescent="0.35">
      <c r="A2534" s="7">
        <v>43831</v>
      </c>
      <c r="B2534" t="s">
        <v>1</v>
      </c>
      <c r="C2534" t="s">
        <v>14</v>
      </c>
      <c r="D2534" t="s">
        <v>25</v>
      </c>
      <c r="E2534">
        <v>136.74725100000001</v>
      </c>
      <c r="F2534">
        <v>154.71149249999999</v>
      </c>
      <c r="G2534">
        <v>175.2904982</v>
      </c>
      <c r="H2534" t="str">
        <f>VLOOKUP(D2534,Code!$E$1:$F$12,2,0)&amp;VLOOKUP(B2534,Code!$A$1:$B$10,2,0)&amp;VLOOKUP(C2534,Code!$C$1:$D$31,2,0)&amp;TEXT(A2534,"yy")&amp;TEXT(A2534,"mm")</f>
        <v>1212152001</v>
      </c>
    </row>
    <row r="2535" spans="1:8" x14ac:dyDescent="0.35">
      <c r="A2535" s="7">
        <v>43862</v>
      </c>
      <c r="B2535" t="s">
        <v>1</v>
      </c>
      <c r="C2535" t="s">
        <v>14</v>
      </c>
      <c r="D2535" t="s">
        <v>25</v>
      </c>
      <c r="E2535">
        <v>139.35102810000001</v>
      </c>
      <c r="F2535">
        <v>153.72242130000001</v>
      </c>
      <c r="G2535">
        <v>177.6505464</v>
      </c>
      <c r="H2535" t="str">
        <f>VLOOKUP(D2535,Code!$E$1:$F$12,2,0)&amp;VLOOKUP(B2535,Code!$A$1:$B$10,2,0)&amp;VLOOKUP(C2535,Code!$C$1:$D$31,2,0)&amp;TEXT(A2535,"yy")&amp;TEXT(A2535,"mm")</f>
        <v>1212152002</v>
      </c>
    </row>
    <row r="2536" spans="1:8" x14ac:dyDescent="0.35">
      <c r="A2536" s="7">
        <v>43891</v>
      </c>
      <c r="B2536" t="s">
        <v>1</v>
      </c>
      <c r="C2536" t="s">
        <v>14</v>
      </c>
      <c r="D2536" t="s">
        <v>25</v>
      </c>
      <c r="E2536">
        <v>141.4340498</v>
      </c>
      <c r="F2536">
        <v>152.93116430000001</v>
      </c>
      <c r="G2536">
        <v>176.3206242</v>
      </c>
      <c r="H2536" t="str">
        <f>VLOOKUP(D2536,Code!$E$1:$F$12,2,0)&amp;VLOOKUP(B2536,Code!$A$1:$B$10,2,0)&amp;VLOOKUP(C2536,Code!$C$1:$D$31,2,0)&amp;TEXT(A2536,"yy")&amp;TEXT(A2536,"mm")</f>
        <v>1212152003</v>
      </c>
    </row>
    <row r="2537" spans="1:8" x14ac:dyDescent="0.35">
      <c r="A2537" s="7">
        <v>43922</v>
      </c>
      <c r="B2537" t="s">
        <v>1</v>
      </c>
      <c r="C2537" t="s">
        <v>14</v>
      </c>
      <c r="D2537" t="s">
        <v>25</v>
      </c>
      <c r="E2537">
        <v>143.1004672</v>
      </c>
      <c r="F2537">
        <v>154.15035710000001</v>
      </c>
      <c r="G2537">
        <v>177.60779339999999</v>
      </c>
      <c r="H2537" t="str">
        <f>VLOOKUP(D2537,Code!$E$1:$F$12,2,0)&amp;VLOOKUP(B2537,Code!$A$1:$B$10,2,0)&amp;VLOOKUP(C2537,Code!$C$1:$D$31,2,0)&amp;TEXT(A2537,"yy")&amp;TEXT(A2537,"mm")</f>
        <v>1212152004</v>
      </c>
    </row>
    <row r="2538" spans="1:8" x14ac:dyDescent="0.35">
      <c r="A2538" s="7">
        <v>43952</v>
      </c>
      <c r="B2538" t="s">
        <v>1</v>
      </c>
      <c r="C2538" t="s">
        <v>14</v>
      </c>
      <c r="D2538" t="s">
        <v>25</v>
      </c>
      <c r="E2538">
        <v>144.43360100000001</v>
      </c>
      <c r="F2538">
        <v>156.9966187</v>
      </c>
      <c r="G2538">
        <v>180.121782</v>
      </c>
      <c r="H2538" t="str">
        <f>VLOOKUP(D2538,Code!$E$1:$F$12,2,0)&amp;VLOOKUP(B2538,Code!$A$1:$B$10,2,0)&amp;VLOOKUP(C2538,Code!$C$1:$D$31,2,0)&amp;TEXT(A2538,"yy")&amp;TEXT(A2538,"mm")</f>
        <v>1212152005</v>
      </c>
    </row>
    <row r="2539" spans="1:8" x14ac:dyDescent="0.35">
      <c r="A2539" s="7">
        <v>43983</v>
      </c>
      <c r="B2539" t="s">
        <v>1</v>
      </c>
      <c r="C2539" t="s">
        <v>14</v>
      </c>
      <c r="D2539" t="s">
        <v>25</v>
      </c>
      <c r="E2539">
        <v>145.5001082</v>
      </c>
      <c r="F2539">
        <v>163.6328422</v>
      </c>
      <c r="G2539">
        <v>182.1329728</v>
      </c>
      <c r="H2539" t="str">
        <f>VLOOKUP(D2539,Code!$E$1:$F$12,2,0)&amp;VLOOKUP(B2539,Code!$A$1:$B$10,2,0)&amp;VLOOKUP(C2539,Code!$C$1:$D$31,2,0)&amp;TEXT(A2539,"yy")&amp;TEXT(A2539,"mm")</f>
        <v>1212152006</v>
      </c>
    </row>
    <row r="2540" spans="1:8" x14ac:dyDescent="0.35">
      <c r="A2540" s="7">
        <v>44013</v>
      </c>
      <c r="B2540" t="s">
        <v>1</v>
      </c>
      <c r="C2540" t="s">
        <v>14</v>
      </c>
      <c r="D2540" t="s">
        <v>25</v>
      </c>
      <c r="E2540">
        <v>146.3533138</v>
      </c>
      <c r="F2540">
        <v>168.941821</v>
      </c>
      <c r="G2540">
        <v>183.74192550000001</v>
      </c>
      <c r="H2540" t="str">
        <f>VLOOKUP(D2540,Code!$E$1:$F$12,2,0)&amp;VLOOKUP(B2540,Code!$A$1:$B$10,2,0)&amp;VLOOKUP(C2540,Code!$C$1:$D$31,2,0)&amp;TEXT(A2540,"yy")&amp;TEXT(A2540,"mm")</f>
        <v>1212152007</v>
      </c>
    </row>
    <row r="2541" spans="1:8" x14ac:dyDescent="0.35">
      <c r="A2541" s="7">
        <v>44044</v>
      </c>
      <c r="B2541" t="s">
        <v>1</v>
      </c>
      <c r="C2541" t="s">
        <v>14</v>
      </c>
      <c r="D2541" t="s">
        <v>25</v>
      </c>
      <c r="E2541">
        <v>148.8880767</v>
      </c>
      <c r="F2541">
        <v>173.18900400000001</v>
      </c>
      <c r="G2541">
        <v>185.0290876</v>
      </c>
      <c r="H2541" t="str">
        <f>VLOOKUP(D2541,Code!$E$1:$F$12,2,0)&amp;VLOOKUP(B2541,Code!$A$1:$B$10,2,0)&amp;VLOOKUP(C2541,Code!$C$1:$D$31,2,0)&amp;TEXT(A2541,"yy")&amp;TEXT(A2541,"mm")</f>
        <v>1212152008</v>
      </c>
    </row>
    <row r="2542" spans="1:8" x14ac:dyDescent="0.35">
      <c r="A2542" s="7">
        <v>44075</v>
      </c>
      <c r="B2542" t="s">
        <v>1</v>
      </c>
      <c r="C2542" t="s">
        <v>14</v>
      </c>
      <c r="D2542" t="s">
        <v>25</v>
      </c>
      <c r="E2542">
        <v>149.0636887</v>
      </c>
      <c r="F2542">
        <v>175.96935099999999</v>
      </c>
      <c r="G2542">
        <v>186.05881729999999</v>
      </c>
      <c r="H2542" t="str">
        <f>VLOOKUP(D2542,Code!$E$1:$F$12,2,0)&amp;VLOOKUP(B2542,Code!$A$1:$B$10,2,0)&amp;VLOOKUP(C2542,Code!$C$1:$D$31,2,0)&amp;TEXT(A2542,"yy")&amp;TEXT(A2542,"mm")</f>
        <v>1212152009</v>
      </c>
    </row>
    <row r="2543" spans="1:8" x14ac:dyDescent="0.35">
      <c r="A2543" s="7">
        <v>44105</v>
      </c>
      <c r="B2543" t="s">
        <v>1</v>
      </c>
      <c r="C2543" t="s">
        <v>14</v>
      </c>
      <c r="D2543" t="s">
        <v>25</v>
      </c>
      <c r="E2543">
        <v>149.2041783</v>
      </c>
      <c r="F2543">
        <v>178.0626651</v>
      </c>
      <c r="G2543">
        <v>186.88260109999999</v>
      </c>
      <c r="H2543" t="str">
        <f>VLOOKUP(D2543,Code!$E$1:$F$12,2,0)&amp;VLOOKUP(B2543,Code!$A$1:$B$10,2,0)&amp;VLOOKUP(C2543,Code!$C$1:$D$31,2,0)&amp;TEXT(A2543,"yy")&amp;TEXT(A2543,"mm")</f>
        <v>1212152010</v>
      </c>
    </row>
    <row r="2544" spans="1:8" x14ac:dyDescent="0.35">
      <c r="A2544" s="7">
        <v>44136</v>
      </c>
      <c r="B2544" t="s">
        <v>1</v>
      </c>
      <c r="C2544" t="s">
        <v>14</v>
      </c>
      <c r="D2544" t="s">
        <v>25</v>
      </c>
      <c r="E2544">
        <v>149.31656989999999</v>
      </c>
      <c r="F2544">
        <v>174.03104880000001</v>
      </c>
      <c r="G2544">
        <v>187.5416281</v>
      </c>
      <c r="H2544" t="str">
        <f>VLOOKUP(D2544,Code!$E$1:$F$12,2,0)&amp;VLOOKUP(B2544,Code!$A$1:$B$10,2,0)&amp;VLOOKUP(C2544,Code!$C$1:$D$31,2,0)&amp;TEXT(A2544,"yy")&amp;TEXT(A2544,"mm")</f>
        <v>1212152011</v>
      </c>
    </row>
    <row r="2545" spans="1:8" x14ac:dyDescent="0.35">
      <c r="A2545" s="7">
        <v>44166</v>
      </c>
      <c r="B2545" t="s">
        <v>1</v>
      </c>
      <c r="C2545" t="s">
        <v>14</v>
      </c>
      <c r="D2545" t="s">
        <v>25</v>
      </c>
      <c r="E2545">
        <v>149.40648329999999</v>
      </c>
      <c r="F2545">
        <v>175.35860890000001</v>
      </c>
      <c r="G2545">
        <v>188.06884969999999</v>
      </c>
      <c r="H2545" t="str">
        <f>VLOOKUP(D2545,Code!$E$1:$F$12,2,0)&amp;VLOOKUP(B2545,Code!$A$1:$B$10,2,0)&amp;VLOOKUP(C2545,Code!$C$1:$D$31,2,0)&amp;TEXT(A2545,"yy")&amp;TEXT(A2545,"mm")</f>
        <v>1212152012</v>
      </c>
    </row>
    <row r="2546" spans="1:8" x14ac:dyDescent="0.35">
      <c r="A2546" s="7">
        <v>44197</v>
      </c>
      <c r="B2546" t="s">
        <v>1</v>
      </c>
      <c r="C2546" t="s">
        <v>14</v>
      </c>
      <c r="D2546" t="s">
        <v>25</v>
      </c>
      <c r="E2546">
        <v>149.47841389999999</v>
      </c>
      <c r="F2546">
        <v>176.42065700000001</v>
      </c>
      <c r="G2546">
        <v>188.49062699999999</v>
      </c>
      <c r="H2546" t="str">
        <f>VLOOKUP(D2546,Code!$E$1:$F$12,2,0)&amp;VLOOKUP(B2546,Code!$A$1:$B$10,2,0)&amp;VLOOKUP(C2546,Code!$C$1:$D$31,2,0)&amp;TEXT(A2546,"yy")&amp;TEXT(A2546,"mm")</f>
        <v>1212152101</v>
      </c>
    </row>
    <row r="2547" spans="1:8" x14ac:dyDescent="0.35">
      <c r="A2547" s="7">
        <v>44228</v>
      </c>
      <c r="B2547" t="s">
        <v>1</v>
      </c>
      <c r="C2547" t="s">
        <v>14</v>
      </c>
      <c r="D2547" t="s">
        <v>25</v>
      </c>
      <c r="E2547">
        <v>149.5359584</v>
      </c>
      <c r="F2547">
        <v>177.2702955</v>
      </c>
      <c r="G2547">
        <v>188.8280489</v>
      </c>
      <c r="H2547" t="str">
        <f>VLOOKUP(D2547,Code!$E$1:$F$12,2,0)&amp;VLOOKUP(B2547,Code!$A$1:$B$10,2,0)&amp;VLOOKUP(C2547,Code!$C$1:$D$31,2,0)&amp;TEXT(A2547,"yy")&amp;TEXT(A2547,"mm")</f>
        <v>1212152102</v>
      </c>
    </row>
    <row r="2548" spans="1:8" x14ac:dyDescent="0.35">
      <c r="A2548" s="7">
        <v>44256</v>
      </c>
      <c r="B2548" t="s">
        <v>1</v>
      </c>
      <c r="C2548" t="s">
        <v>14</v>
      </c>
      <c r="D2548" t="s">
        <v>25</v>
      </c>
      <c r="E2548">
        <v>149.5819941</v>
      </c>
      <c r="F2548">
        <v>171.76946369999999</v>
      </c>
      <c r="G2548">
        <v>189.0979863</v>
      </c>
      <c r="H2548" t="str">
        <f>VLOOKUP(D2548,Code!$E$1:$F$12,2,0)&amp;VLOOKUP(B2548,Code!$A$1:$B$10,2,0)&amp;VLOOKUP(C2548,Code!$C$1:$D$31,2,0)&amp;TEXT(A2548,"yy")&amp;TEXT(A2548,"mm")</f>
        <v>1212152103</v>
      </c>
    </row>
    <row r="2549" spans="1:8" x14ac:dyDescent="0.35">
      <c r="A2549" s="7">
        <v>44287</v>
      </c>
      <c r="B2549" t="s">
        <v>1</v>
      </c>
      <c r="C2549" t="s">
        <v>14</v>
      </c>
      <c r="D2549" t="s">
        <v>25</v>
      </c>
      <c r="E2549">
        <v>149.61882259999999</v>
      </c>
      <c r="F2549">
        <v>173.5493409</v>
      </c>
      <c r="G2549">
        <v>189.31393629999999</v>
      </c>
      <c r="H2549" t="str">
        <f>VLOOKUP(D2549,Code!$E$1:$F$12,2,0)&amp;VLOOKUP(B2549,Code!$A$1:$B$10,2,0)&amp;VLOOKUP(C2549,Code!$C$1:$D$31,2,0)&amp;TEXT(A2549,"yy")&amp;TEXT(A2549,"mm")</f>
        <v>1212152104</v>
      </c>
    </row>
    <row r="2550" spans="1:8" x14ac:dyDescent="0.35">
      <c r="A2550" s="7">
        <v>44317</v>
      </c>
      <c r="B2550" t="s">
        <v>1</v>
      </c>
      <c r="C2550" t="s">
        <v>14</v>
      </c>
      <c r="D2550" t="s">
        <v>25</v>
      </c>
      <c r="E2550">
        <v>149.64828539999999</v>
      </c>
      <c r="F2550">
        <v>172.38484220000001</v>
      </c>
      <c r="G2550">
        <v>189.48669630000001</v>
      </c>
      <c r="H2550" t="str">
        <f>VLOOKUP(D2550,Code!$E$1:$F$12,2,0)&amp;VLOOKUP(B2550,Code!$A$1:$B$10,2,0)&amp;VLOOKUP(C2550,Code!$C$1:$D$31,2,0)&amp;TEXT(A2550,"yy")&amp;TEXT(A2550,"mm")</f>
        <v>1212152105</v>
      </c>
    </row>
    <row r="2551" spans="1:8" x14ac:dyDescent="0.35">
      <c r="A2551" s="7">
        <v>44348</v>
      </c>
      <c r="B2551" t="s">
        <v>1</v>
      </c>
      <c r="C2551" t="s">
        <v>14</v>
      </c>
      <c r="D2551" t="s">
        <v>25</v>
      </c>
      <c r="E2551">
        <v>149.67185559999999</v>
      </c>
      <c r="F2551">
        <v>171.4532433</v>
      </c>
      <c r="G2551">
        <v>189.6249043</v>
      </c>
      <c r="H2551" t="str">
        <f>VLOOKUP(D2551,Code!$E$1:$F$12,2,0)&amp;VLOOKUP(B2551,Code!$A$1:$B$10,2,0)&amp;VLOOKUP(C2551,Code!$C$1:$D$31,2,0)&amp;TEXT(A2551,"yy")&amp;TEXT(A2551,"mm")</f>
        <v>1212152106</v>
      </c>
    </row>
    <row r="2552" spans="1:8" x14ac:dyDescent="0.35">
      <c r="A2552" s="7">
        <v>44378</v>
      </c>
      <c r="B2552" t="s">
        <v>1</v>
      </c>
      <c r="C2552" t="s">
        <v>14</v>
      </c>
      <c r="D2552" t="s">
        <v>25</v>
      </c>
      <c r="E2552">
        <v>149.6907118</v>
      </c>
      <c r="F2552">
        <v>167.11582189999999</v>
      </c>
      <c r="G2552">
        <v>189.73547070000001</v>
      </c>
      <c r="H2552" t="str">
        <f>VLOOKUP(D2552,Code!$E$1:$F$12,2,0)&amp;VLOOKUP(B2552,Code!$A$1:$B$10,2,0)&amp;VLOOKUP(C2552,Code!$C$1:$D$31,2,0)&amp;TEXT(A2552,"yy")&amp;TEXT(A2552,"mm")</f>
        <v>1212152107</v>
      </c>
    </row>
    <row r="2553" spans="1:8" x14ac:dyDescent="0.35">
      <c r="A2553" s="7">
        <v>44409</v>
      </c>
      <c r="B2553" t="s">
        <v>1</v>
      </c>
      <c r="C2553" t="s">
        <v>14</v>
      </c>
      <c r="D2553" t="s">
        <v>25</v>
      </c>
      <c r="E2553">
        <v>149.7057968</v>
      </c>
      <c r="F2553">
        <v>166.04064629999999</v>
      </c>
      <c r="G2553">
        <v>189.82392379999999</v>
      </c>
      <c r="H2553" t="str">
        <f>VLOOKUP(D2553,Code!$E$1:$F$12,2,0)&amp;VLOOKUP(B2553,Code!$A$1:$B$10,2,0)&amp;VLOOKUP(C2553,Code!$C$1:$D$31,2,0)&amp;TEXT(A2553,"yy")&amp;TEXT(A2553,"mm")</f>
        <v>1212152108</v>
      </c>
    </row>
    <row r="2554" spans="1:8" x14ac:dyDescent="0.35">
      <c r="A2554" s="7">
        <v>43101</v>
      </c>
      <c r="B2554" t="s">
        <v>1</v>
      </c>
      <c r="C2554" t="s">
        <v>15</v>
      </c>
      <c r="D2554" t="s">
        <v>25</v>
      </c>
      <c r="E2554">
        <v>86.647432089999995</v>
      </c>
      <c r="F2554">
        <v>100</v>
      </c>
      <c r="G2554">
        <v>112.8518972</v>
      </c>
      <c r="H2554" t="str">
        <f>VLOOKUP(D2554,Code!$E$1:$F$12,2,0)&amp;VLOOKUP(B2554,Code!$A$1:$B$10,2,0)&amp;VLOOKUP(C2554,Code!$C$1:$D$31,2,0)&amp;TEXT(A2554,"yy")&amp;TEXT(A2554,"mm")</f>
        <v>1212161801</v>
      </c>
    </row>
    <row r="2555" spans="1:8" x14ac:dyDescent="0.35">
      <c r="A2555" s="7">
        <v>43132</v>
      </c>
      <c r="B2555" t="s">
        <v>1</v>
      </c>
      <c r="C2555" t="s">
        <v>15</v>
      </c>
      <c r="D2555" t="s">
        <v>25</v>
      </c>
      <c r="E2555">
        <v>87.29054841</v>
      </c>
      <c r="F2555">
        <v>100.0734394</v>
      </c>
      <c r="G2555">
        <v>114.6389229</v>
      </c>
      <c r="H2555" t="str">
        <f>VLOOKUP(D2555,Code!$E$1:$F$12,2,0)&amp;VLOOKUP(B2555,Code!$A$1:$B$10,2,0)&amp;VLOOKUP(C2555,Code!$C$1:$D$31,2,0)&amp;TEXT(A2555,"yy")&amp;TEXT(A2555,"mm")</f>
        <v>1212161802</v>
      </c>
    </row>
    <row r="2556" spans="1:8" x14ac:dyDescent="0.35">
      <c r="A2556" s="7">
        <v>43160</v>
      </c>
      <c r="B2556" t="s">
        <v>1</v>
      </c>
      <c r="C2556" t="s">
        <v>15</v>
      </c>
      <c r="D2556" t="s">
        <v>25</v>
      </c>
      <c r="E2556">
        <v>85.912840739999993</v>
      </c>
      <c r="F2556">
        <v>99.642594860000003</v>
      </c>
      <c r="G2556">
        <v>114.4773562</v>
      </c>
      <c r="H2556" t="str">
        <f>VLOOKUP(D2556,Code!$E$1:$F$12,2,0)&amp;VLOOKUP(B2556,Code!$A$1:$B$10,2,0)&amp;VLOOKUP(C2556,Code!$C$1:$D$31,2,0)&amp;TEXT(A2556,"yy")&amp;TEXT(A2556,"mm")</f>
        <v>1212161803</v>
      </c>
    </row>
    <row r="2557" spans="1:8" x14ac:dyDescent="0.35">
      <c r="A2557" s="7">
        <v>43191</v>
      </c>
      <c r="B2557" t="s">
        <v>1</v>
      </c>
      <c r="C2557" t="s">
        <v>15</v>
      </c>
      <c r="D2557" t="s">
        <v>25</v>
      </c>
      <c r="E2557">
        <v>86.665727099999998</v>
      </c>
      <c r="F2557">
        <v>99.542717260000003</v>
      </c>
      <c r="G2557">
        <v>112.1694002</v>
      </c>
      <c r="H2557" t="str">
        <f>VLOOKUP(D2557,Code!$E$1:$F$12,2,0)&amp;VLOOKUP(B2557,Code!$A$1:$B$10,2,0)&amp;VLOOKUP(C2557,Code!$C$1:$D$31,2,0)&amp;TEXT(A2557,"yy")&amp;TEXT(A2557,"mm")</f>
        <v>1212161804</v>
      </c>
    </row>
    <row r="2558" spans="1:8" x14ac:dyDescent="0.35">
      <c r="A2558" s="7">
        <v>43221</v>
      </c>
      <c r="B2558" t="s">
        <v>1</v>
      </c>
      <c r="C2558" t="s">
        <v>15</v>
      </c>
      <c r="D2558" t="s">
        <v>25</v>
      </c>
      <c r="E2558">
        <v>86.292534439999997</v>
      </c>
      <c r="F2558">
        <v>99.487294980000001</v>
      </c>
      <c r="G2558">
        <v>110.5433537</v>
      </c>
      <c r="H2558" t="str">
        <f>VLOOKUP(D2558,Code!$E$1:$F$12,2,0)&amp;VLOOKUP(B2558,Code!$A$1:$B$10,2,0)&amp;VLOOKUP(C2558,Code!$C$1:$D$31,2,0)&amp;TEXT(A2558,"yy")&amp;TEXT(A2558,"mm")</f>
        <v>1212161805</v>
      </c>
    </row>
    <row r="2559" spans="1:8" x14ac:dyDescent="0.35">
      <c r="A2559" s="7">
        <v>43252</v>
      </c>
      <c r="B2559" t="s">
        <v>1</v>
      </c>
      <c r="C2559" t="s">
        <v>15</v>
      </c>
      <c r="D2559" t="s">
        <v>25</v>
      </c>
      <c r="E2559">
        <v>87.190907420000002</v>
      </c>
      <c r="F2559">
        <v>99.663275400000003</v>
      </c>
      <c r="G2559">
        <v>110.22170869999999</v>
      </c>
      <c r="H2559" t="str">
        <f>VLOOKUP(D2559,Code!$E$1:$F$12,2,0)&amp;VLOOKUP(B2559,Code!$A$1:$B$10,2,0)&amp;VLOOKUP(C2559,Code!$C$1:$D$31,2,0)&amp;TEXT(A2559,"yy")&amp;TEXT(A2559,"mm")</f>
        <v>1212161806</v>
      </c>
    </row>
    <row r="2560" spans="1:8" x14ac:dyDescent="0.35">
      <c r="A2560" s="7">
        <v>43282</v>
      </c>
      <c r="B2560" t="s">
        <v>1</v>
      </c>
      <c r="C2560" t="s">
        <v>15</v>
      </c>
      <c r="D2560" t="s">
        <v>25</v>
      </c>
      <c r="E2560">
        <v>88.801073549999998</v>
      </c>
      <c r="F2560">
        <v>100.04885779999999</v>
      </c>
      <c r="G2560">
        <v>108.9852005</v>
      </c>
      <c r="H2560" t="str">
        <f>VLOOKUP(D2560,Code!$E$1:$F$12,2,0)&amp;VLOOKUP(B2560,Code!$A$1:$B$10,2,0)&amp;VLOOKUP(C2560,Code!$C$1:$D$31,2,0)&amp;TEXT(A2560,"yy")&amp;TEXT(A2560,"mm")</f>
        <v>1212161807</v>
      </c>
    </row>
    <row r="2561" spans="1:8" x14ac:dyDescent="0.35">
      <c r="A2561" s="7">
        <v>43313</v>
      </c>
      <c r="B2561" t="s">
        <v>1</v>
      </c>
      <c r="C2561" t="s">
        <v>15</v>
      </c>
      <c r="D2561" t="s">
        <v>25</v>
      </c>
      <c r="E2561">
        <v>88.134515199999996</v>
      </c>
      <c r="F2561">
        <v>99.867727590000001</v>
      </c>
      <c r="G2561">
        <v>110.2970955</v>
      </c>
      <c r="H2561" t="str">
        <f>VLOOKUP(D2561,Code!$E$1:$F$12,2,0)&amp;VLOOKUP(B2561,Code!$A$1:$B$10,2,0)&amp;VLOOKUP(C2561,Code!$C$1:$D$31,2,0)&amp;TEXT(A2561,"yy")&amp;TEXT(A2561,"mm")</f>
        <v>1212161808</v>
      </c>
    </row>
    <row r="2562" spans="1:8" x14ac:dyDescent="0.35">
      <c r="A2562" s="7">
        <v>43344</v>
      </c>
      <c r="B2562" t="s">
        <v>1</v>
      </c>
      <c r="C2562" t="s">
        <v>15</v>
      </c>
      <c r="D2562" t="s">
        <v>25</v>
      </c>
      <c r="E2562">
        <v>90.507612159999994</v>
      </c>
      <c r="F2562">
        <v>100.7020156</v>
      </c>
      <c r="G2562">
        <v>111.4934904</v>
      </c>
      <c r="H2562" t="str">
        <f>VLOOKUP(D2562,Code!$E$1:$F$12,2,0)&amp;VLOOKUP(B2562,Code!$A$1:$B$10,2,0)&amp;VLOOKUP(C2562,Code!$C$1:$D$31,2,0)&amp;TEXT(A2562,"yy")&amp;TEXT(A2562,"mm")</f>
        <v>1212161809</v>
      </c>
    </row>
    <row r="2563" spans="1:8" x14ac:dyDescent="0.35">
      <c r="A2563" s="7">
        <v>43374</v>
      </c>
      <c r="B2563" t="s">
        <v>1</v>
      </c>
      <c r="C2563" t="s">
        <v>15</v>
      </c>
      <c r="D2563" t="s">
        <v>25</v>
      </c>
      <c r="E2563">
        <v>92.406089730000005</v>
      </c>
      <c r="F2563">
        <v>102.8994338</v>
      </c>
      <c r="G2563">
        <v>111.9610102</v>
      </c>
      <c r="H2563" t="str">
        <f>VLOOKUP(D2563,Code!$E$1:$F$12,2,0)&amp;VLOOKUP(B2563,Code!$A$1:$B$10,2,0)&amp;VLOOKUP(C2563,Code!$C$1:$D$31,2,0)&amp;TEXT(A2563,"yy")&amp;TEXT(A2563,"mm")</f>
        <v>1212161810</v>
      </c>
    </row>
    <row r="2564" spans="1:8" x14ac:dyDescent="0.35">
      <c r="A2564" s="7">
        <v>43405</v>
      </c>
      <c r="B2564" t="s">
        <v>1</v>
      </c>
      <c r="C2564" t="s">
        <v>15</v>
      </c>
      <c r="D2564" t="s">
        <v>25</v>
      </c>
      <c r="E2564">
        <v>93.924871780000004</v>
      </c>
      <c r="F2564">
        <v>106.6769522</v>
      </c>
      <c r="G2564">
        <v>113.9262133</v>
      </c>
      <c r="H2564" t="str">
        <f>VLOOKUP(D2564,Code!$E$1:$F$12,2,0)&amp;VLOOKUP(B2564,Code!$A$1:$B$10,2,0)&amp;VLOOKUP(C2564,Code!$C$1:$D$31,2,0)&amp;TEXT(A2564,"yy")&amp;TEXT(A2564,"mm")</f>
        <v>1212161811</v>
      </c>
    </row>
    <row r="2565" spans="1:8" x14ac:dyDescent="0.35">
      <c r="A2565" s="7">
        <v>43435</v>
      </c>
      <c r="B2565" t="s">
        <v>1</v>
      </c>
      <c r="C2565" t="s">
        <v>15</v>
      </c>
      <c r="D2565" t="s">
        <v>25</v>
      </c>
      <c r="E2565">
        <v>97.171721169999998</v>
      </c>
      <c r="F2565">
        <v>109.6989669</v>
      </c>
      <c r="G2565">
        <v>115.49837580000001</v>
      </c>
      <c r="H2565" t="str">
        <f>VLOOKUP(D2565,Code!$E$1:$F$12,2,0)&amp;VLOOKUP(B2565,Code!$A$1:$B$10,2,0)&amp;VLOOKUP(C2565,Code!$C$1:$D$31,2,0)&amp;TEXT(A2565,"yy")&amp;TEXT(A2565,"mm")</f>
        <v>1212161812</v>
      </c>
    </row>
    <row r="2566" spans="1:8" x14ac:dyDescent="0.35">
      <c r="A2566" s="7">
        <v>43466</v>
      </c>
      <c r="B2566" t="s">
        <v>1</v>
      </c>
      <c r="C2566" t="s">
        <v>15</v>
      </c>
      <c r="D2566" t="s">
        <v>25</v>
      </c>
      <c r="E2566">
        <v>98.545210470000001</v>
      </c>
      <c r="F2566">
        <v>112.1165786</v>
      </c>
      <c r="G2566">
        <v>116.75610570000001</v>
      </c>
      <c r="H2566" t="str">
        <f>VLOOKUP(D2566,Code!$E$1:$F$12,2,0)&amp;VLOOKUP(B2566,Code!$A$1:$B$10,2,0)&amp;VLOOKUP(C2566,Code!$C$1:$D$31,2,0)&amp;TEXT(A2566,"yy")&amp;TEXT(A2566,"mm")</f>
        <v>1212161901</v>
      </c>
    </row>
    <row r="2567" spans="1:8" x14ac:dyDescent="0.35">
      <c r="A2567" s="7">
        <v>43497</v>
      </c>
      <c r="B2567" t="s">
        <v>1</v>
      </c>
      <c r="C2567" t="s">
        <v>15</v>
      </c>
      <c r="D2567" t="s">
        <v>25</v>
      </c>
      <c r="E2567">
        <v>100.8679921</v>
      </c>
      <c r="F2567">
        <v>114.0506681</v>
      </c>
      <c r="G2567">
        <v>117.88468880000001</v>
      </c>
      <c r="H2567" t="str">
        <f>VLOOKUP(D2567,Code!$E$1:$F$12,2,0)&amp;VLOOKUP(B2567,Code!$A$1:$B$10,2,0)&amp;VLOOKUP(C2567,Code!$C$1:$D$31,2,0)&amp;TEXT(A2567,"yy")&amp;TEXT(A2567,"mm")</f>
        <v>1212161902</v>
      </c>
    </row>
    <row r="2568" spans="1:8" x14ac:dyDescent="0.35">
      <c r="A2568" s="7">
        <v>43525</v>
      </c>
      <c r="B2568" t="s">
        <v>1</v>
      </c>
      <c r="C2568" t="s">
        <v>15</v>
      </c>
      <c r="D2568" t="s">
        <v>25</v>
      </c>
      <c r="E2568">
        <v>99.054246820000003</v>
      </c>
      <c r="F2568">
        <v>110.82437779999999</v>
      </c>
      <c r="G2568">
        <v>118.6651561</v>
      </c>
      <c r="H2568" t="str">
        <f>VLOOKUP(D2568,Code!$E$1:$F$12,2,0)&amp;VLOOKUP(B2568,Code!$A$1:$B$10,2,0)&amp;VLOOKUP(C2568,Code!$C$1:$D$31,2,0)&amp;TEXT(A2568,"yy")&amp;TEXT(A2568,"mm")</f>
        <v>1212161903</v>
      </c>
    </row>
    <row r="2569" spans="1:8" x14ac:dyDescent="0.35">
      <c r="A2569" s="7">
        <v>43556</v>
      </c>
      <c r="B2569" t="s">
        <v>1</v>
      </c>
      <c r="C2569" t="s">
        <v>15</v>
      </c>
      <c r="D2569" t="s">
        <v>25</v>
      </c>
      <c r="E2569">
        <v>97.603250579999994</v>
      </c>
      <c r="F2569">
        <v>109.95693180000001</v>
      </c>
      <c r="G2569">
        <v>119.28953009999999</v>
      </c>
      <c r="H2569" t="str">
        <f>VLOOKUP(D2569,Code!$E$1:$F$12,2,0)&amp;VLOOKUP(B2569,Code!$A$1:$B$10,2,0)&amp;VLOOKUP(C2569,Code!$C$1:$D$31,2,0)&amp;TEXT(A2569,"yy")&amp;TEXT(A2569,"mm")</f>
        <v>1212161904</v>
      </c>
    </row>
    <row r="2570" spans="1:8" x14ac:dyDescent="0.35">
      <c r="A2570" s="7">
        <v>43586</v>
      </c>
      <c r="B2570" t="s">
        <v>1</v>
      </c>
      <c r="C2570" t="s">
        <v>15</v>
      </c>
      <c r="D2570" t="s">
        <v>25</v>
      </c>
      <c r="E2570">
        <v>96.442453580000006</v>
      </c>
      <c r="F2570">
        <v>109.26297510000001</v>
      </c>
      <c r="G2570">
        <v>116.72905369999999</v>
      </c>
      <c r="H2570" t="str">
        <f>VLOOKUP(D2570,Code!$E$1:$F$12,2,0)&amp;VLOOKUP(B2570,Code!$A$1:$B$10,2,0)&amp;VLOOKUP(C2570,Code!$C$1:$D$31,2,0)&amp;TEXT(A2570,"yy")&amp;TEXT(A2570,"mm")</f>
        <v>1212161905</v>
      </c>
    </row>
    <row r="2571" spans="1:8" x14ac:dyDescent="0.35">
      <c r="A2571" s="7">
        <v>43617</v>
      </c>
      <c r="B2571" t="s">
        <v>1</v>
      </c>
      <c r="C2571" t="s">
        <v>15</v>
      </c>
      <c r="D2571" t="s">
        <v>25</v>
      </c>
      <c r="E2571">
        <v>95.538295790000006</v>
      </c>
      <c r="F2571">
        <v>108.7078097</v>
      </c>
      <c r="G2571">
        <v>114.68067259999999</v>
      </c>
      <c r="H2571" t="str">
        <f>VLOOKUP(D2571,Code!$E$1:$F$12,2,0)&amp;VLOOKUP(B2571,Code!$A$1:$B$10,2,0)&amp;VLOOKUP(C2571,Code!$C$1:$D$31,2,0)&amp;TEXT(A2571,"yy")&amp;TEXT(A2571,"mm")</f>
        <v>1212161906</v>
      </c>
    </row>
    <row r="2572" spans="1:8" x14ac:dyDescent="0.35">
      <c r="A2572" s="7">
        <v>43647</v>
      </c>
      <c r="B2572" t="s">
        <v>1</v>
      </c>
      <c r="C2572" t="s">
        <v>15</v>
      </c>
      <c r="D2572" t="s">
        <v>25</v>
      </c>
      <c r="E2572">
        <v>94.056095630000002</v>
      </c>
      <c r="F2572">
        <v>108.26367740000001</v>
      </c>
      <c r="G2572">
        <v>117.252494</v>
      </c>
      <c r="H2572" t="str">
        <f>VLOOKUP(D2572,Code!$E$1:$F$12,2,0)&amp;VLOOKUP(B2572,Code!$A$1:$B$10,2,0)&amp;VLOOKUP(C2572,Code!$C$1:$D$31,2,0)&amp;TEXT(A2572,"yy")&amp;TEXT(A2572,"mm")</f>
        <v>1212161907</v>
      </c>
    </row>
    <row r="2573" spans="1:8" x14ac:dyDescent="0.35">
      <c r="A2573" s="7">
        <v>43678</v>
      </c>
      <c r="B2573" t="s">
        <v>1</v>
      </c>
      <c r="C2573" t="s">
        <v>15</v>
      </c>
      <c r="D2573" t="s">
        <v>25</v>
      </c>
      <c r="E2573">
        <v>94.828719829999997</v>
      </c>
      <c r="F2573">
        <v>107.9083715</v>
      </c>
      <c r="G2573">
        <v>119.30995110000001</v>
      </c>
      <c r="H2573" t="str">
        <f>VLOOKUP(D2573,Code!$E$1:$F$12,2,0)&amp;VLOOKUP(B2573,Code!$A$1:$B$10,2,0)&amp;VLOOKUP(C2573,Code!$C$1:$D$31,2,0)&amp;TEXT(A2573,"yy")&amp;TEXT(A2573,"mm")</f>
        <v>1212161908</v>
      </c>
    </row>
    <row r="2574" spans="1:8" x14ac:dyDescent="0.35">
      <c r="A2574" s="7">
        <v>43709</v>
      </c>
      <c r="B2574" t="s">
        <v>1</v>
      </c>
      <c r="C2574" t="s">
        <v>15</v>
      </c>
      <c r="D2574" t="s">
        <v>25</v>
      </c>
      <c r="E2574">
        <v>94.222828989999996</v>
      </c>
      <c r="F2574">
        <v>107.6241268</v>
      </c>
      <c r="G2574">
        <v>119.9277651</v>
      </c>
      <c r="H2574" t="str">
        <f>VLOOKUP(D2574,Code!$E$1:$F$12,2,0)&amp;VLOOKUP(B2574,Code!$A$1:$B$10,2,0)&amp;VLOOKUP(C2574,Code!$C$1:$D$31,2,0)&amp;TEXT(A2574,"yy")&amp;TEXT(A2574,"mm")</f>
        <v>1212161909</v>
      </c>
    </row>
    <row r="2575" spans="1:8" x14ac:dyDescent="0.35">
      <c r="A2575" s="7">
        <v>43739</v>
      </c>
      <c r="B2575" t="s">
        <v>1</v>
      </c>
      <c r="C2575" t="s">
        <v>15</v>
      </c>
      <c r="D2575" t="s">
        <v>25</v>
      </c>
      <c r="E2575">
        <v>91.290135899999996</v>
      </c>
      <c r="F2575">
        <v>105.6341852</v>
      </c>
      <c r="G2575">
        <v>115.4770958</v>
      </c>
      <c r="H2575" t="str">
        <f>VLOOKUP(D2575,Code!$E$1:$F$12,2,0)&amp;VLOOKUP(B2575,Code!$A$1:$B$10,2,0)&amp;VLOOKUP(C2575,Code!$C$1:$D$31,2,0)&amp;TEXT(A2575,"yy")&amp;TEXT(A2575,"mm")</f>
        <v>1212161910</v>
      </c>
    </row>
    <row r="2576" spans="1:8" x14ac:dyDescent="0.35">
      <c r="A2576" s="7">
        <v>43770</v>
      </c>
      <c r="B2576" t="s">
        <v>1</v>
      </c>
      <c r="C2576" t="s">
        <v>15</v>
      </c>
      <c r="D2576" t="s">
        <v>25</v>
      </c>
      <c r="E2576">
        <v>88.968461230000003</v>
      </c>
      <c r="F2576">
        <v>104.0422319</v>
      </c>
      <c r="G2576">
        <v>113.1895102</v>
      </c>
      <c r="H2576" t="str">
        <f>VLOOKUP(D2576,Code!$E$1:$F$12,2,0)&amp;VLOOKUP(B2576,Code!$A$1:$B$10,2,0)&amp;VLOOKUP(C2576,Code!$C$1:$D$31,2,0)&amp;TEXT(A2576,"yy")&amp;TEXT(A2576,"mm")</f>
        <v>1212161911</v>
      </c>
    </row>
    <row r="2577" spans="1:8" x14ac:dyDescent="0.35">
      <c r="A2577" s="7">
        <v>43800</v>
      </c>
      <c r="B2577" t="s">
        <v>1</v>
      </c>
      <c r="C2577" t="s">
        <v>15</v>
      </c>
      <c r="D2577" t="s">
        <v>25</v>
      </c>
      <c r="E2577">
        <v>85.862651479999997</v>
      </c>
      <c r="F2577">
        <v>102.76866920000001</v>
      </c>
      <c r="G2577">
        <v>110.0864918</v>
      </c>
      <c r="H2577" t="str">
        <f>VLOOKUP(D2577,Code!$E$1:$F$12,2,0)&amp;VLOOKUP(B2577,Code!$A$1:$B$10,2,0)&amp;VLOOKUP(C2577,Code!$C$1:$D$31,2,0)&amp;TEXT(A2577,"yy")&amp;TEXT(A2577,"mm")</f>
        <v>1212161912</v>
      </c>
    </row>
    <row r="2578" spans="1:8" x14ac:dyDescent="0.35">
      <c r="A2578" s="7">
        <v>43831</v>
      </c>
      <c r="B2578" t="s">
        <v>1</v>
      </c>
      <c r="C2578" t="s">
        <v>15</v>
      </c>
      <c r="D2578" t="s">
        <v>25</v>
      </c>
      <c r="E2578">
        <v>83.378003680000006</v>
      </c>
      <c r="F2578">
        <v>98.151287879999998</v>
      </c>
      <c r="G2578">
        <v>107.60407720000001</v>
      </c>
      <c r="H2578" t="str">
        <f>VLOOKUP(D2578,Code!$E$1:$F$12,2,0)&amp;VLOOKUP(B2578,Code!$A$1:$B$10,2,0)&amp;VLOOKUP(C2578,Code!$C$1:$D$31,2,0)&amp;TEXT(A2578,"yy")&amp;TEXT(A2578,"mm")</f>
        <v>1212162001</v>
      </c>
    </row>
    <row r="2579" spans="1:8" x14ac:dyDescent="0.35">
      <c r="A2579" s="7">
        <v>43862</v>
      </c>
      <c r="B2579" t="s">
        <v>1</v>
      </c>
      <c r="C2579" t="s">
        <v>15</v>
      </c>
      <c r="D2579" t="s">
        <v>25</v>
      </c>
      <c r="E2579">
        <v>81.341325830000002</v>
      </c>
      <c r="F2579">
        <v>94.457382820000007</v>
      </c>
      <c r="G2579">
        <v>102.0196143</v>
      </c>
      <c r="H2579" t="str">
        <f>VLOOKUP(D2579,Code!$E$1:$F$12,2,0)&amp;VLOOKUP(B2579,Code!$A$1:$B$10,2,0)&amp;VLOOKUP(C2579,Code!$C$1:$D$31,2,0)&amp;TEXT(A2579,"yy")&amp;TEXT(A2579,"mm")</f>
        <v>1212162002</v>
      </c>
    </row>
    <row r="2580" spans="1:8" x14ac:dyDescent="0.35">
      <c r="A2580" s="7">
        <v>43891</v>
      </c>
      <c r="B2580" t="s">
        <v>1</v>
      </c>
      <c r="C2580" t="s">
        <v>15</v>
      </c>
      <c r="D2580" t="s">
        <v>25</v>
      </c>
      <c r="E2580">
        <v>79.711983549999999</v>
      </c>
      <c r="F2580">
        <v>95.100789969999994</v>
      </c>
      <c r="G2580">
        <v>101.1505751</v>
      </c>
      <c r="H2580" t="str">
        <f>VLOOKUP(D2580,Code!$E$1:$F$12,2,0)&amp;VLOOKUP(B2580,Code!$A$1:$B$10,2,0)&amp;VLOOKUP(C2580,Code!$C$1:$D$31,2,0)&amp;TEXT(A2580,"yy")&amp;TEXT(A2580,"mm")</f>
        <v>1212162003</v>
      </c>
    </row>
    <row r="2581" spans="1:8" x14ac:dyDescent="0.35">
      <c r="A2581" s="7">
        <v>43922</v>
      </c>
      <c r="B2581" t="s">
        <v>1</v>
      </c>
      <c r="C2581" t="s">
        <v>15</v>
      </c>
      <c r="D2581" t="s">
        <v>25</v>
      </c>
      <c r="E2581">
        <v>75.226135189999994</v>
      </c>
      <c r="F2581">
        <v>87.537180329999998</v>
      </c>
      <c r="G2581">
        <v>100.45534379999999</v>
      </c>
      <c r="H2581" t="str">
        <f>VLOOKUP(D2581,Code!$E$1:$F$12,2,0)&amp;VLOOKUP(B2581,Code!$A$1:$B$10,2,0)&amp;VLOOKUP(C2581,Code!$C$1:$D$31,2,0)&amp;TEXT(A2581,"yy")&amp;TEXT(A2581,"mm")</f>
        <v>1212162004</v>
      </c>
    </row>
    <row r="2582" spans="1:8" x14ac:dyDescent="0.35">
      <c r="A2582" s="7">
        <v>43952</v>
      </c>
      <c r="B2582" t="s">
        <v>1</v>
      </c>
      <c r="C2582" t="s">
        <v>15</v>
      </c>
      <c r="D2582" t="s">
        <v>25</v>
      </c>
      <c r="E2582">
        <v>70.599512799999999</v>
      </c>
      <c r="F2582">
        <v>81.486292610000007</v>
      </c>
      <c r="G2582">
        <v>92.393650829999999</v>
      </c>
      <c r="H2582" t="str">
        <f>VLOOKUP(D2582,Code!$E$1:$F$12,2,0)&amp;VLOOKUP(B2582,Code!$A$1:$B$10,2,0)&amp;VLOOKUP(C2582,Code!$C$1:$D$31,2,0)&amp;TEXT(A2582,"yy")&amp;TEXT(A2582,"mm")</f>
        <v>1212162005</v>
      </c>
    </row>
    <row r="2583" spans="1:8" x14ac:dyDescent="0.35">
      <c r="A2583" s="7">
        <v>43983</v>
      </c>
      <c r="B2583" t="s">
        <v>1</v>
      </c>
      <c r="C2583" t="s">
        <v>15</v>
      </c>
      <c r="D2583" t="s">
        <v>25</v>
      </c>
      <c r="E2583">
        <v>67.363331169999995</v>
      </c>
      <c r="F2583">
        <v>78.70188598</v>
      </c>
      <c r="G2583">
        <v>88.129118950000006</v>
      </c>
      <c r="H2583" t="str">
        <f>VLOOKUP(D2583,Code!$E$1:$F$12,2,0)&amp;VLOOKUP(B2583,Code!$A$1:$B$10,2,0)&amp;VLOOKUP(C2583,Code!$C$1:$D$31,2,0)&amp;TEXT(A2583,"yy")&amp;TEXT(A2583,"mm")</f>
        <v>1212162006</v>
      </c>
    </row>
    <row r="2584" spans="1:8" x14ac:dyDescent="0.35">
      <c r="A2584" s="7">
        <v>44013</v>
      </c>
      <c r="B2584" t="s">
        <v>1</v>
      </c>
      <c r="C2584" t="s">
        <v>15</v>
      </c>
      <c r="D2584" t="s">
        <v>25</v>
      </c>
      <c r="E2584">
        <v>64.774385870000003</v>
      </c>
      <c r="F2584">
        <v>76.474360680000004</v>
      </c>
      <c r="G2584">
        <v>84.717493439999998</v>
      </c>
      <c r="H2584" t="str">
        <f>VLOOKUP(D2584,Code!$E$1:$F$12,2,0)&amp;VLOOKUP(B2584,Code!$A$1:$B$10,2,0)&amp;VLOOKUP(C2584,Code!$C$1:$D$31,2,0)&amp;TEXT(A2584,"yy")&amp;TEXT(A2584,"mm")</f>
        <v>1212162007</v>
      </c>
    </row>
    <row r="2585" spans="1:8" x14ac:dyDescent="0.35">
      <c r="A2585" s="7">
        <v>44044</v>
      </c>
      <c r="B2585" t="s">
        <v>1</v>
      </c>
      <c r="C2585" t="s">
        <v>15</v>
      </c>
      <c r="D2585" t="s">
        <v>25</v>
      </c>
      <c r="E2585">
        <v>62.703229630000003</v>
      </c>
      <c r="F2585">
        <v>72.636036899999993</v>
      </c>
      <c r="G2585">
        <v>79.803370520000001</v>
      </c>
      <c r="H2585" t="str">
        <f>VLOOKUP(D2585,Code!$E$1:$F$12,2,0)&amp;VLOOKUP(B2585,Code!$A$1:$B$10,2,0)&amp;VLOOKUP(C2585,Code!$C$1:$D$31,2,0)&amp;TEXT(A2585,"yy")&amp;TEXT(A2585,"mm")</f>
        <v>1212162008</v>
      </c>
    </row>
    <row r="2586" spans="1:8" x14ac:dyDescent="0.35">
      <c r="A2586" s="7">
        <v>44075</v>
      </c>
      <c r="B2586" t="s">
        <v>1</v>
      </c>
      <c r="C2586" t="s">
        <v>15</v>
      </c>
      <c r="D2586" t="s">
        <v>25</v>
      </c>
      <c r="E2586">
        <v>61.046304630000002</v>
      </c>
      <c r="F2586">
        <v>69.565377859999998</v>
      </c>
      <c r="G2586">
        <v>75.872072180000004</v>
      </c>
      <c r="H2586" t="str">
        <f>VLOOKUP(D2586,Code!$E$1:$F$12,2,0)&amp;VLOOKUP(B2586,Code!$A$1:$B$10,2,0)&amp;VLOOKUP(C2586,Code!$C$1:$D$31,2,0)&amp;TEXT(A2586,"yy")&amp;TEXT(A2586,"mm")</f>
        <v>1212162009</v>
      </c>
    </row>
    <row r="2587" spans="1:8" x14ac:dyDescent="0.35">
      <c r="A2587" s="7">
        <v>44105</v>
      </c>
      <c r="B2587" t="s">
        <v>1</v>
      </c>
      <c r="C2587" t="s">
        <v>15</v>
      </c>
      <c r="D2587" t="s">
        <v>25</v>
      </c>
      <c r="E2587">
        <v>58.628965370000003</v>
      </c>
      <c r="F2587">
        <v>64.954627869999996</v>
      </c>
      <c r="G2587">
        <v>71.713569620000001</v>
      </c>
      <c r="H2587" t="str">
        <f>VLOOKUP(D2587,Code!$E$1:$F$12,2,0)&amp;VLOOKUP(B2587,Code!$A$1:$B$10,2,0)&amp;VLOOKUP(C2587,Code!$C$1:$D$31,2,0)&amp;TEXT(A2587,"yy")&amp;TEXT(A2587,"mm")</f>
        <v>1212162010</v>
      </c>
    </row>
    <row r="2588" spans="1:8" x14ac:dyDescent="0.35">
      <c r="A2588" s="7">
        <v>44136</v>
      </c>
      <c r="B2588" t="s">
        <v>1</v>
      </c>
      <c r="C2588" t="s">
        <v>15</v>
      </c>
      <c r="D2588" t="s">
        <v>25</v>
      </c>
      <c r="E2588">
        <v>56.205497880000003</v>
      </c>
      <c r="F2588">
        <v>61.633224939999998</v>
      </c>
      <c r="G2588">
        <v>68.386767570000004</v>
      </c>
      <c r="H2588" t="str">
        <f>VLOOKUP(D2588,Code!$E$1:$F$12,2,0)&amp;VLOOKUP(B2588,Code!$A$1:$B$10,2,0)&amp;VLOOKUP(C2588,Code!$C$1:$D$31,2,0)&amp;TEXT(A2588,"yy")&amp;TEXT(A2588,"mm")</f>
        <v>1212162011</v>
      </c>
    </row>
    <row r="2589" spans="1:8" x14ac:dyDescent="0.35">
      <c r="A2589" s="7">
        <v>44166</v>
      </c>
      <c r="B2589" t="s">
        <v>1</v>
      </c>
      <c r="C2589" t="s">
        <v>15</v>
      </c>
      <c r="D2589" t="s">
        <v>25</v>
      </c>
      <c r="E2589">
        <v>54.266723880000001</v>
      </c>
      <c r="F2589">
        <v>58.608905530000001</v>
      </c>
      <c r="G2589">
        <v>66.738789819999994</v>
      </c>
      <c r="H2589" t="str">
        <f>VLOOKUP(D2589,Code!$E$1:$F$12,2,0)&amp;VLOOKUP(B2589,Code!$A$1:$B$10,2,0)&amp;VLOOKUP(C2589,Code!$C$1:$D$31,2,0)&amp;TEXT(A2589,"yy")&amp;TEXT(A2589,"mm")</f>
        <v>1212162012</v>
      </c>
    </row>
    <row r="2590" spans="1:8" x14ac:dyDescent="0.35">
      <c r="A2590" s="7">
        <v>44197</v>
      </c>
      <c r="B2590" t="s">
        <v>1</v>
      </c>
      <c r="C2590" t="s">
        <v>15</v>
      </c>
      <c r="D2590" t="s">
        <v>25</v>
      </c>
      <c r="E2590">
        <v>51.491714479999999</v>
      </c>
      <c r="F2590">
        <v>56.189450010000002</v>
      </c>
      <c r="G2590">
        <v>65.410615699999994</v>
      </c>
      <c r="H2590" t="str">
        <f>VLOOKUP(D2590,Code!$E$1:$F$12,2,0)&amp;VLOOKUP(B2590,Code!$A$1:$B$10,2,0)&amp;VLOOKUP(C2590,Code!$C$1:$D$31,2,0)&amp;TEXT(A2590,"yy")&amp;TEXT(A2590,"mm")</f>
        <v>1212162101</v>
      </c>
    </row>
    <row r="2591" spans="1:8" x14ac:dyDescent="0.35">
      <c r="A2591" s="7">
        <v>44228</v>
      </c>
      <c r="B2591" t="s">
        <v>1</v>
      </c>
      <c r="C2591" t="s">
        <v>15</v>
      </c>
      <c r="D2591" t="s">
        <v>25</v>
      </c>
      <c r="E2591">
        <v>49.271706960000003</v>
      </c>
      <c r="F2591">
        <v>54.253885590000003</v>
      </c>
      <c r="G2591">
        <v>64.424779790000002</v>
      </c>
      <c r="H2591" t="str">
        <f>VLOOKUP(D2591,Code!$E$1:$F$12,2,0)&amp;VLOOKUP(B2591,Code!$A$1:$B$10,2,0)&amp;VLOOKUP(C2591,Code!$C$1:$D$31,2,0)&amp;TEXT(A2591,"yy")&amp;TEXT(A2591,"mm")</f>
        <v>1212162102</v>
      </c>
    </row>
    <row r="2592" spans="1:8" x14ac:dyDescent="0.35">
      <c r="A2592" s="7">
        <v>44256</v>
      </c>
      <c r="B2592" t="s">
        <v>1</v>
      </c>
      <c r="C2592" t="s">
        <v>15</v>
      </c>
      <c r="D2592" t="s">
        <v>25</v>
      </c>
      <c r="E2592">
        <v>49.209287230000001</v>
      </c>
      <c r="F2592">
        <v>55.22685388</v>
      </c>
      <c r="G2592">
        <v>65.028195920000002</v>
      </c>
      <c r="H2592" t="str">
        <f>VLOOKUP(D2592,Code!$E$1:$F$12,2,0)&amp;VLOOKUP(B2592,Code!$A$1:$B$10,2,0)&amp;VLOOKUP(C2592,Code!$C$1:$D$31,2,0)&amp;TEXT(A2592,"yy")&amp;TEXT(A2592,"mm")</f>
        <v>1212162103</v>
      </c>
    </row>
    <row r="2593" spans="1:8" x14ac:dyDescent="0.35">
      <c r="A2593" s="7">
        <v>44287</v>
      </c>
      <c r="B2593" t="s">
        <v>1</v>
      </c>
      <c r="C2593" t="s">
        <v>15</v>
      </c>
      <c r="D2593" t="s">
        <v>25</v>
      </c>
      <c r="E2593">
        <v>49.159351450000003</v>
      </c>
      <c r="F2593">
        <v>56.005228510000002</v>
      </c>
      <c r="G2593">
        <v>65.510928829999997</v>
      </c>
      <c r="H2593" t="str">
        <f>VLOOKUP(D2593,Code!$E$1:$F$12,2,0)&amp;VLOOKUP(B2593,Code!$A$1:$B$10,2,0)&amp;VLOOKUP(C2593,Code!$C$1:$D$31,2,0)&amp;TEXT(A2593,"yy")&amp;TEXT(A2593,"mm")</f>
        <v>1212162104</v>
      </c>
    </row>
    <row r="2594" spans="1:8" x14ac:dyDescent="0.35">
      <c r="A2594" s="7">
        <v>44317</v>
      </c>
      <c r="B2594" t="s">
        <v>1</v>
      </c>
      <c r="C2594" t="s">
        <v>15</v>
      </c>
      <c r="D2594" t="s">
        <v>25</v>
      </c>
      <c r="E2594">
        <v>49.119402819999998</v>
      </c>
      <c r="F2594">
        <v>56.627928220000001</v>
      </c>
      <c r="G2594">
        <v>65.897115159999998</v>
      </c>
      <c r="H2594" t="str">
        <f>VLOOKUP(D2594,Code!$E$1:$F$12,2,0)&amp;VLOOKUP(B2594,Code!$A$1:$B$10,2,0)&amp;VLOOKUP(C2594,Code!$C$1:$D$31,2,0)&amp;TEXT(A2594,"yy")&amp;TEXT(A2594,"mm")</f>
        <v>1212162105</v>
      </c>
    </row>
    <row r="2595" spans="1:8" x14ac:dyDescent="0.35">
      <c r="A2595" s="7">
        <v>44348</v>
      </c>
      <c r="B2595" t="s">
        <v>1</v>
      </c>
      <c r="C2595" t="s">
        <v>15</v>
      </c>
      <c r="D2595" t="s">
        <v>25</v>
      </c>
      <c r="E2595">
        <v>49.087443919999998</v>
      </c>
      <c r="F2595">
        <v>57.441877460000001</v>
      </c>
      <c r="G2595">
        <v>66.206064220000002</v>
      </c>
      <c r="H2595" t="str">
        <f>VLOOKUP(D2595,Code!$E$1:$F$12,2,0)&amp;VLOOKUP(B2595,Code!$A$1:$B$10,2,0)&amp;VLOOKUP(C2595,Code!$C$1:$D$31,2,0)&amp;TEXT(A2595,"yy")&amp;TEXT(A2595,"mm")</f>
        <v>1212162106</v>
      </c>
    </row>
    <row r="2596" spans="1:8" x14ac:dyDescent="0.35">
      <c r="A2596" s="7">
        <v>44378</v>
      </c>
      <c r="B2596" t="s">
        <v>1</v>
      </c>
      <c r="C2596" t="s">
        <v>15</v>
      </c>
      <c r="D2596" t="s">
        <v>25</v>
      </c>
      <c r="E2596">
        <v>50.041068969999998</v>
      </c>
      <c r="F2596">
        <v>58.093036849999997</v>
      </c>
      <c r="G2596">
        <v>66.453223469999998</v>
      </c>
      <c r="H2596" t="str">
        <f>VLOOKUP(D2596,Code!$E$1:$F$12,2,0)&amp;VLOOKUP(B2596,Code!$A$1:$B$10,2,0)&amp;VLOOKUP(C2596,Code!$C$1:$D$31,2,0)&amp;TEXT(A2596,"yy")&amp;TEXT(A2596,"mm")</f>
        <v>1212162107</v>
      </c>
    </row>
    <row r="2597" spans="1:8" x14ac:dyDescent="0.35">
      <c r="A2597" s="7">
        <v>44409</v>
      </c>
      <c r="B2597" t="s">
        <v>1</v>
      </c>
      <c r="C2597" t="s">
        <v>15</v>
      </c>
      <c r="D2597" t="s">
        <v>25</v>
      </c>
      <c r="E2597">
        <v>50.151174230000002</v>
      </c>
      <c r="F2597">
        <v>58.508701209999998</v>
      </c>
      <c r="G2597">
        <v>66.650950870000003</v>
      </c>
      <c r="H2597" t="str">
        <f>VLOOKUP(D2597,Code!$E$1:$F$12,2,0)&amp;VLOOKUP(B2597,Code!$A$1:$B$10,2,0)&amp;VLOOKUP(C2597,Code!$C$1:$D$31,2,0)&amp;TEXT(A2597,"yy")&amp;TEXT(A2597,"mm")</f>
        <v>1212162108</v>
      </c>
    </row>
    <row r="2598" spans="1:8" x14ac:dyDescent="0.35">
      <c r="A2598" s="7">
        <v>43101</v>
      </c>
      <c r="B2598" t="s">
        <v>1</v>
      </c>
      <c r="C2598" t="s">
        <v>16</v>
      </c>
      <c r="D2598" t="s">
        <v>25</v>
      </c>
      <c r="E2598">
        <v>66.197183100000004</v>
      </c>
      <c r="F2598">
        <v>100</v>
      </c>
      <c r="G2598">
        <v>122.5352113</v>
      </c>
      <c r="H2598" t="str">
        <f>VLOOKUP(D2598,Code!$E$1:$F$12,2,0)&amp;VLOOKUP(B2598,Code!$A$1:$B$10,2,0)&amp;VLOOKUP(C2598,Code!$C$1:$D$31,2,0)&amp;TEXT(A2598,"yy")&amp;TEXT(A2598,"mm")</f>
        <v>1212171801</v>
      </c>
    </row>
    <row r="2599" spans="1:8" x14ac:dyDescent="0.35">
      <c r="A2599" s="7">
        <v>43132</v>
      </c>
      <c r="B2599" t="s">
        <v>1</v>
      </c>
      <c r="C2599" t="s">
        <v>16</v>
      </c>
      <c r="D2599" t="s">
        <v>25</v>
      </c>
      <c r="E2599">
        <v>66.197183100000004</v>
      </c>
      <c r="F2599">
        <v>100</v>
      </c>
      <c r="G2599">
        <v>122.5352113</v>
      </c>
      <c r="H2599" t="str">
        <f>VLOOKUP(D2599,Code!$E$1:$F$12,2,0)&amp;VLOOKUP(B2599,Code!$A$1:$B$10,2,0)&amp;VLOOKUP(C2599,Code!$C$1:$D$31,2,0)&amp;TEXT(A2599,"yy")&amp;TEXT(A2599,"mm")</f>
        <v>1212171802</v>
      </c>
    </row>
    <row r="2600" spans="1:8" x14ac:dyDescent="0.35">
      <c r="A2600" s="7">
        <v>43160</v>
      </c>
      <c r="B2600" t="s">
        <v>1</v>
      </c>
      <c r="C2600" t="s">
        <v>16</v>
      </c>
      <c r="D2600" t="s">
        <v>25</v>
      </c>
      <c r="E2600">
        <v>66.197183100000004</v>
      </c>
      <c r="F2600">
        <v>100</v>
      </c>
      <c r="G2600">
        <v>118.02816900000001</v>
      </c>
      <c r="H2600" t="str">
        <f>VLOOKUP(D2600,Code!$E$1:$F$12,2,0)&amp;VLOOKUP(B2600,Code!$A$1:$B$10,2,0)&amp;VLOOKUP(C2600,Code!$C$1:$D$31,2,0)&amp;TEXT(A2600,"yy")&amp;TEXT(A2600,"mm")</f>
        <v>1212171803</v>
      </c>
    </row>
    <row r="2601" spans="1:8" x14ac:dyDescent="0.35">
      <c r="A2601" s="7">
        <v>43191</v>
      </c>
      <c r="B2601" t="s">
        <v>1</v>
      </c>
      <c r="C2601" t="s">
        <v>16</v>
      </c>
      <c r="D2601" t="s">
        <v>25</v>
      </c>
      <c r="E2601">
        <v>72.957746479999997</v>
      </c>
      <c r="F2601">
        <v>100</v>
      </c>
      <c r="G2601">
        <v>118.92957749999999</v>
      </c>
      <c r="H2601" t="str">
        <f>VLOOKUP(D2601,Code!$E$1:$F$12,2,0)&amp;VLOOKUP(B2601,Code!$A$1:$B$10,2,0)&amp;VLOOKUP(C2601,Code!$C$1:$D$31,2,0)&amp;TEXT(A2601,"yy")&amp;TEXT(A2601,"mm")</f>
        <v>1212171804</v>
      </c>
    </row>
    <row r="2602" spans="1:8" x14ac:dyDescent="0.35">
      <c r="A2602" s="7">
        <v>43221</v>
      </c>
      <c r="B2602" t="s">
        <v>1</v>
      </c>
      <c r="C2602" t="s">
        <v>16</v>
      </c>
      <c r="D2602" t="s">
        <v>25</v>
      </c>
      <c r="E2602">
        <v>71.605633800000007</v>
      </c>
      <c r="F2602">
        <v>100</v>
      </c>
      <c r="G2602">
        <v>115.14366200000001</v>
      </c>
      <c r="H2602" t="str">
        <f>VLOOKUP(D2602,Code!$E$1:$F$12,2,0)&amp;VLOOKUP(B2602,Code!$A$1:$B$10,2,0)&amp;VLOOKUP(C2602,Code!$C$1:$D$31,2,0)&amp;TEXT(A2602,"yy")&amp;TEXT(A2602,"mm")</f>
        <v>1212171805</v>
      </c>
    </row>
    <row r="2603" spans="1:8" x14ac:dyDescent="0.35">
      <c r="A2603" s="7">
        <v>43252</v>
      </c>
      <c r="B2603" t="s">
        <v>1</v>
      </c>
      <c r="C2603" t="s">
        <v>16</v>
      </c>
      <c r="D2603" t="s">
        <v>25</v>
      </c>
      <c r="E2603">
        <v>70.52394366</v>
      </c>
      <c r="F2603">
        <v>100</v>
      </c>
      <c r="G2603">
        <v>112.1149296</v>
      </c>
      <c r="H2603" t="str">
        <f>VLOOKUP(D2603,Code!$E$1:$F$12,2,0)&amp;VLOOKUP(B2603,Code!$A$1:$B$10,2,0)&amp;VLOOKUP(C2603,Code!$C$1:$D$31,2,0)&amp;TEXT(A2603,"yy")&amp;TEXT(A2603,"mm")</f>
        <v>1212171806</v>
      </c>
    </row>
    <row r="2604" spans="1:8" x14ac:dyDescent="0.35">
      <c r="A2604" s="7">
        <v>43282</v>
      </c>
      <c r="B2604" t="s">
        <v>1</v>
      </c>
      <c r="C2604" t="s">
        <v>16</v>
      </c>
      <c r="D2604" t="s">
        <v>25</v>
      </c>
      <c r="E2604">
        <v>72.475492959999997</v>
      </c>
      <c r="F2604">
        <v>100</v>
      </c>
      <c r="G2604">
        <v>112.2271549</v>
      </c>
      <c r="H2604" t="str">
        <f>VLOOKUP(D2604,Code!$E$1:$F$12,2,0)&amp;VLOOKUP(B2604,Code!$A$1:$B$10,2,0)&amp;VLOOKUP(C2604,Code!$C$1:$D$31,2,0)&amp;TEXT(A2604,"yy")&amp;TEXT(A2604,"mm")</f>
        <v>1212171807</v>
      </c>
    </row>
    <row r="2605" spans="1:8" x14ac:dyDescent="0.35">
      <c r="A2605" s="7">
        <v>43313</v>
      </c>
      <c r="B2605" t="s">
        <v>1</v>
      </c>
      <c r="C2605" t="s">
        <v>16</v>
      </c>
      <c r="D2605" t="s">
        <v>25</v>
      </c>
      <c r="E2605">
        <v>68.262084509999994</v>
      </c>
      <c r="F2605">
        <v>100</v>
      </c>
      <c r="G2605">
        <v>113.0211606</v>
      </c>
      <c r="H2605" t="str">
        <f>VLOOKUP(D2605,Code!$E$1:$F$12,2,0)&amp;VLOOKUP(B2605,Code!$A$1:$B$10,2,0)&amp;VLOOKUP(C2605,Code!$C$1:$D$31,2,0)&amp;TEXT(A2605,"yy")&amp;TEXT(A2605,"mm")</f>
        <v>1212171808</v>
      </c>
    </row>
    <row r="2606" spans="1:8" x14ac:dyDescent="0.35">
      <c r="A2606" s="7">
        <v>43344</v>
      </c>
      <c r="B2606" t="s">
        <v>1</v>
      </c>
      <c r="C2606" t="s">
        <v>16</v>
      </c>
      <c r="D2606" t="s">
        <v>25</v>
      </c>
      <c r="E2606">
        <v>63.90544225</v>
      </c>
      <c r="F2606">
        <v>100</v>
      </c>
      <c r="G2606">
        <v>113.6563651</v>
      </c>
      <c r="H2606" t="str">
        <f>VLOOKUP(D2606,Code!$E$1:$F$12,2,0)&amp;VLOOKUP(B2606,Code!$A$1:$B$10,2,0)&amp;VLOOKUP(C2606,Code!$C$1:$D$31,2,0)&amp;TEXT(A2606,"yy")&amp;TEXT(A2606,"mm")</f>
        <v>1212171809</v>
      </c>
    </row>
    <row r="2607" spans="1:8" x14ac:dyDescent="0.35">
      <c r="A2607" s="7">
        <v>43374</v>
      </c>
      <c r="B2607" t="s">
        <v>1</v>
      </c>
      <c r="C2607" t="s">
        <v>16</v>
      </c>
      <c r="D2607" t="s">
        <v>25</v>
      </c>
      <c r="E2607">
        <v>60.42012845</v>
      </c>
      <c r="F2607">
        <v>100</v>
      </c>
      <c r="G2607">
        <v>114.868754</v>
      </c>
      <c r="H2607" t="str">
        <f>VLOOKUP(D2607,Code!$E$1:$F$12,2,0)&amp;VLOOKUP(B2607,Code!$A$1:$B$10,2,0)&amp;VLOOKUP(C2607,Code!$C$1:$D$31,2,0)&amp;TEXT(A2607,"yy")&amp;TEXT(A2607,"mm")</f>
        <v>1212171810</v>
      </c>
    </row>
    <row r="2608" spans="1:8" x14ac:dyDescent="0.35">
      <c r="A2608" s="7">
        <v>43405</v>
      </c>
      <c r="B2608" t="s">
        <v>1</v>
      </c>
      <c r="C2608" t="s">
        <v>16</v>
      </c>
      <c r="D2608" t="s">
        <v>25</v>
      </c>
      <c r="E2608">
        <v>58.195257689999998</v>
      </c>
      <c r="F2608">
        <v>100</v>
      </c>
      <c r="G2608">
        <v>117.9513413</v>
      </c>
      <c r="H2608" t="str">
        <f>VLOOKUP(D2608,Code!$E$1:$F$12,2,0)&amp;VLOOKUP(B2608,Code!$A$1:$B$10,2,0)&amp;VLOOKUP(C2608,Code!$C$1:$D$31,2,0)&amp;TEXT(A2608,"yy")&amp;TEXT(A2608,"mm")</f>
        <v>1212171811</v>
      </c>
    </row>
    <row r="2609" spans="1:8" x14ac:dyDescent="0.35">
      <c r="A2609" s="7">
        <v>43435</v>
      </c>
      <c r="B2609" t="s">
        <v>1</v>
      </c>
      <c r="C2609" t="s">
        <v>16</v>
      </c>
      <c r="D2609" t="s">
        <v>25</v>
      </c>
      <c r="E2609">
        <v>56.415361079999997</v>
      </c>
      <c r="F2609">
        <v>98.309859149999994</v>
      </c>
      <c r="G2609">
        <v>120.417411</v>
      </c>
      <c r="H2609" t="str">
        <f>VLOOKUP(D2609,Code!$E$1:$F$12,2,0)&amp;VLOOKUP(B2609,Code!$A$1:$B$10,2,0)&amp;VLOOKUP(C2609,Code!$C$1:$D$31,2,0)&amp;TEXT(A2609,"yy")&amp;TEXT(A2609,"mm")</f>
        <v>1212171812</v>
      </c>
    </row>
    <row r="2610" spans="1:8" x14ac:dyDescent="0.35">
      <c r="A2610" s="7">
        <v>43466</v>
      </c>
      <c r="B2610" t="s">
        <v>1</v>
      </c>
      <c r="C2610" t="s">
        <v>16</v>
      </c>
      <c r="D2610" t="s">
        <v>25</v>
      </c>
      <c r="E2610">
        <v>56.399894500000002</v>
      </c>
      <c r="F2610">
        <v>96.957746479999997</v>
      </c>
      <c r="G2610">
        <v>124.50294289999999</v>
      </c>
      <c r="H2610" t="str">
        <f>VLOOKUP(D2610,Code!$E$1:$F$12,2,0)&amp;VLOOKUP(B2610,Code!$A$1:$B$10,2,0)&amp;VLOOKUP(C2610,Code!$C$1:$D$31,2,0)&amp;TEXT(A2610,"yy")&amp;TEXT(A2610,"mm")</f>
        <v>1212171901</v>
      </c>
    </row>
    <row r="2611" spans="1:8" x14ac:dyDescent="0.35">
      <c r="A2611" s="7">
        <v>43497</v>
      </c>
      <c r="B2611" t="s">
        <v>1</v>
      </c>
      <c r="C2611" t="s">
        <v>16</v>
      </c>
      <c r="D2611" t="s">
        <v>25</v>
      </c>
      <c r="E2611">
        <v>56.387521229999997</v>
      </c>
      <c r="F2611">
        <v>95.876056340000005</v>
      </c>
      <c r="G2611">
        <v>134.81362189999999</v>
      </c>
      <c r="H2611" t="str">
        <f>VLOOKUP(D2611,Code!$E$1:$F$12,2,0)&amp;VLOOKUP(B2611,Code!$A$1:$B$10,2,0)&amp;VLOOKUP(C2611,Code!$C$1:$D$31,2,0)&amp;TEXT(A2611,"yy")&amp;TEXT(A2611,"mm")</f>
        <v>1212171902</v>
      </c>
    </row>
    <row r="2612" spans="1:8" x14ac:dyDescent="0.35">
      <c r="A2612" s="7">
        <v>43525</v>
      </c>
      <c r="B2612" t="s">
        <v>1</v>
      </c>
      <c r="C2612" t="s">
        <v>16</v>
      </c>
      <c r="D2612" t="s">
        <v>25</v>
      </c>
      <c r="E2612">
        <v>57.78607332</v>
      </c>
      <c r="F2612">
        <v>97.827605629999994</v>
      </c>
      <c r="G2612">
        <v>143.06216520000001</v>
      </c>
      <c r="H2612" t="str">
        <f>VLOOKUP(D2612,Code!$E$1:$F$12,2,0)&amp;VLOOKUP(B2612,Code!$A$1:$B$10,2,0)&amp;VLOOKUP(C2612,Code!$C$1:$D$31,2,0)&amp;TEXT(A2612,"yy")&amp;TEXT(A2612,"mm")</f>
        <v>1212171903</v>
      </c>
    </row>
    <row r="2613" spans="1:8" x14ac:dyDescent="0.35">
      <c r="A2613" s="7">
        <v>43556</v>
      </c>
      <c r="B2613" t="s">
        <v>1</v>
      </c>
      <c r="C2613" t="s">
        <v>16</v>
      </c>
      <c r="D2613" t="s">
        <v>25</v>
      </c>
      <c r="E2613">
        <v>60.313365699999999</v>
      </c>
      <c r="F2613">
        <v>103.61419720000001</v>
      </c>
      <c r="G2613">
        <v>156.70325320000001</v>
      </c>
      <c r="H2613" t="str">
        <f>VLOOKUP(D2613,Code!$E$1:$F$12,2,0)&amp;VLOOKUP(B2613,Code!$A$1:$B$10,2,0)&amp;VLOOKUP(C2613,Code!$C$1:$D$31,2,0)&amp;TEXT(A2613,"yy")&amp;TEXT(A2613,"mm")</f>
        <v>1212171904</v>
      </c>
    </row>
    <row r="2614" spans="1:8" x14ac:dyDescent="0.35">
      <c r="A2614" s="7">
        <v>43586</v>
      </c>
      <c r="B2614" t="s">
        <v>1</v>
      </c>
      <c r="C2614" t="s">
        <v>16</v>
      </c>
      <c r="D2614" t="s">
        <v>25</v>
      </c>
      <c r="E2614">
        <v>62.335199600000003</v>
      </c>
      <c r="F2614">
        <v>108.24347040000001</v>
      </c>
      <c r="G2614">
        <v>160.57387019999999</v>
      </c>
      <c r="H2614" t="str">
        <f>VLOOKUP(D2614,Code!$E$1:$F$12,2,0)&amp;VLOOKUP(B2614,Code!$A$1:$B$10,2,0)&amp;VLOOKUP(C2614,Code!$C$1:$D$31,2,0)&amp;TEXT(A2614,"yy")&amp;TEXT(A2614,"mm")</f>
        <v>1212171905</v>
      </c>
    </row>
    <row r="2615" spans="1:8" x14ac:dyDescent="0.35">
      <c r="A2615" s="7">
        <v>43617</v>
      </c>
      <c r="B2615" t="s">
        <v>1</v>
      </c>
      <c r="C2615" t="s">
        <v>16</v>
      </c>
      <c r="D2615" t="s">
        <v>25</v>
      </c>
      <c r="E2615">
        <v>65.361117429999993</v>
      </c>
      <c r="F2615">
        <v>113.3553397</v>
      </c>
      <c r="G2615">
        <v>170.71261730000001</v>
      </c>
      <c r="H2615" t="str">
        <f>VLOOKUP(D2615,Code!$E$1:$F$12,2,0)&amp;VLOOKUP(B2615,Code!$A$1:$B$10,2,0)&amp;VLOOKUP(C2615,Code!$C$1:$D$31,2,0)&amp;TEXT(A2615,"yy")&amp;TEXT(A2615,"mm")</f>
        <v>1212171906</v>
      </c>
    </row>
    <row r="2616" spans="1:8" x14ac:dyDescent="0.35">
      <c r="A2616" s="7">
        <v>43647</v>
      </c>
      <c r="B2616" t="s">
        <v>1</v>
      </c>
      <c r="C2616" t="s">
        <v>16</v>
      </c>
      <c r="D2616" t="s">
        <v>25</v>
      </c>
      <c r="E2616">
        <v>66.373400989999993</v>
      </c>
      <c r="F2616">
        <v>117.4448352</v>
      </c>
      <c r="G2616">
        <v>171.78136140000001</v>
      </c>
      <c r="H2616" t="str">
        <f>VLOOKUP(D2616,Code!$E$1:$F$12,2,0)&amp;VLOOKUP(B2616,Code!$A$1:$B$10,2,0)&amp;VLOOKUP(C2616,Code!$C$1:$D$31,2,0)&amp;TEXT(A2616,"yy")&amp;TEXT(A2616,"mm")</f>
        <v>1212171907</v>
      </c>
    </row>
    <row r="2617" spans="1:8" x14ac:dyDescent="0.35">
      <c r="A2617" s="7">
        <v>43678</v>
      </c>
      <c r="B2617" t="s">
        <v>1</v>
      </c>
      <c r="C2617" t="s">
        <v>16</v>
      </c>
      <c r="D2617" t="s">
        <v>25</v>
      </c>
      <c r="E2617">
        <v>63.098720790000002</v>
      </c>
      <c r="F2617">
        <v>115.0826287</v>
      </c>
      <c r="G2617">
        <v>168.41100460000001</v>
      </c>
      <c r="H2617" t="str">
        <f>VLOOKUP(D2617,Code!$E$1:$F$12,2,0)&amp;VLOOKUP(B2617,Code!$A$1:$B$10,2,0)&amp;VLOOKUP(C2617,Code!$C$1:$D$31,2,0)&amp;TEXT(A2617,"yy")&amp;TEXT(A2617,"mm")</f>
        <v>1212171908</v>
      </c>
    </row>
    <row r="2618" spans="1:8" x14ac:dyDescent="0.35">
      <c r="A2618" s="7">
        <v>43709</v>
      </c>
      <c r="B2618" t="s">
        <v>1</v>
      </c>
      <c r="C2618" t="s">
        <v>16</v>
      </c>
      <c r="D2618" t="s">
        <v>25</v>
      </c>
      <c r="E2618">
        <v>60.478976629999998</v>
      </c>
      <c r="F2618">
        <v>104.7421593</v>
      </c>
      <c r="G2618">
        <v>176.98232479999999</v>
      </c>
      <c r="H2618" t="str">
        <f>VLOOKUP(D2618,Code!$E$1:$F$12,2,0)&amp;VLOOKUP(B2618,Code!$A$1:$B$10,2,0)&amp;VLOOKUP(C2618,Code!$C$1:$D$31,2,0)&amp;TEXT(A2618,"yy")&amp;TEXT(A2618,"mm")</f>
        <v>1212171909</v>
      </c>
    </row>
    <row r="2619" spans="1:8" x14ac:dyDescent="0.35">
      <c r="A2619" s="7">
        <v>43739</v>
      </c>
      <c r="B2619" t="s">
        <v>1</v>
      </c>
      <c r="C2619" t="s">
        <v>16</v>
      </c>
      <c r="D2619" t="s">
        <v>25</v>
      </c>
      <c r="E2619">
        <v>57.256420740000003</v>
      </c>
      <c r="F2619">
        <v>97.174009119999994</v>
      </c>
      <c r="G2619">
        <v>183.839381</v>
      </c>
      <c r="H2619" t="str">
        <f>VLOOKUP(D2619,Code!$E$1:$F$12,2,0)&amp;VLOOKUP(B2619,Code!$A$1:$B$10,2,0)&amp;VLOOKUP(C2619,Code!$C$1:$D$31,2,0)&amp;TEXT(A2619,"yy")&amp;TEXT(A2619,"mm")</f>
        <v>1212171910</v>
      </c>
    </row>
    <row r="2620" spans="1:8" x14ac:dyDescent="0.35">
      <c r="A2620" s="7">
        <v>43770</v>
      </c>
      <c r="B2620" t="s">
        <v>1</v>
      </c>
      <c r="C2620" t="s">
        <v>16</v>
      </c>
      <c r="D2620" t="s">
        <v>25</v>
      </c>
      <c r="E2620">
        <v>54.537530959999998</v>
      </c>
      <c r="F2620">
        <v>89.006812929999995</v>
      </c>
      <c r="G2620">
        <v>183.6912231</v>
      </c>
      <c r="H2620" t="str">
        <f>VLOOKUP(D2620,Code!$E$1:$F$12,2,0)&amp;VLOOKUP(B2620,Code!$A$1:$B$10,2,0)&amp;VLOOKUP(C2620,Code!$C$1:$D$31,2,0)&amp;TEXT(A2620,"yy")&amp;TEXT(A2620,"mm")</f>
        <v>1212171911</v>
      </c>
    </row>
    <row r="2621" spans="1:8" x14ac:dyDescent="0.35">
      <c r="A2621" s="7">
        <v>43800</v>
      </c>
      <c r="B2621" t="s">
        <v>1</v>
      </c>
      <c r="C2621" t="s">
        <v>16</v>
      </c>
      <c r="D2621" t="s">
        <v>25</v>
      </c>
      <c r="E2621">
        <v>52.362419129999999</v>
      </c>
      <c r="F2621">
        <v>82.473055979999998</v>
      </c>
      <c r="G2621">
        <v>183.57269679999999</v>
      </c>
      <c r="H2621" t="str">
        <f>VLOOKUP(D2621,Code!$E$1:$F$12,2,0)&amp;VLOOKUP(B2621,Code!$A$1:$B$10,2,0)&amp;VLOOKUP(C2621,Code!$C$1:$D$31,2,0)&amp;TEXT(A2621,"yy")&amp;TEXT(A2621,"mm")</f>
        <v>1212171912</v>
      </c>
    </row>
    <row r="2622" spans="1:8" x14ac:dyDescent="0.35">
      <c r="A2622" s="7">
        <v>43831</v>
      </c>
      <c r="B2622" t="s">
        <v>1</v>
      </c>
      <c r="C2622" t="s">
        <v>16</v>
      </c>
      <c r="D2622" t="s">
        <v>25</v>
      </c>
      <c r="E2622">
        <v>50.622329669999999</v>
      </c>
      <c r="F2622">
        <v>77.950275770000005</v>
      </c>
      <c r="G2622">
        <v>187.7032279</v>
      </c>
      <c r="H2622" t="str">
        <f>VLOOKUP(D2622,Code!$E$1:$F$12,2,0)&amp;VLOOKUP(B2622,Code!$A$1:$B$10,2,0)&amp;VLOOKUP(C2622,Code!$C$1:$D$31,2,0)&amp;TEXT(A2622,"yy")&amp;TEXT(A2622,"mm")</f>
        <v>1212172001</v>
      </c>
    </row>
    <row r="2623" spans="1:8" x14ac:dyDescent="0.35">
      <c r="A2623" s="7">
        <v>43862</v>
      </c>
      <c r="B2623" t="s">
        <v>1</v>
      </c>
      <c r="C2623" t="s">
        <v>16</v>
      </c>
      <c r="D2623" t="s">
        <v>25</v>
      </c>
      <c r="E2623">
        <v>49.2302581</v>
      </c>
      <c r="F2623">
        <v>80.670079770000001</v>
      </c>
      <c r="G2623">
        <v>192.4161034</v>
      </c>
      <c r="H2623" t="str">
        <f>VLOOKUP(D2623,Code!$E$1:$F$12,2,0)&amp;VLOOKUP(B2623,Code!$A$1:$B$10,2,0)&amp;VLOOKUP(C2623,Code!$C$1:$D$31,2,0)&amp;TEXT(A2623,"yy")&amp;TEXT(A2623,"mm")</f>
        <v>1212172002</v>
      </c>
    </row>
    <row r="2624" spans="1:8" x14ac:dyDescent="0.35">
      <c r="A2624" s="7">
        <v>43891</v>
      </c>
      <c r="B2624" t="s">
        <v>1</v>
      </c>
      <c r="C2624" t="s">
        <v>16</v>
      </c>
      <c r="D2624" t="s">
        <v>25</v>
      </c>
      <c r="E2624">
        <v>48.116600849999998</v>
      </c>
      <c r="F2624">
        <v>81.437472270000001</v>
      </c>
      <c r="G2624">
        <v>193.36950250000001</v>
      </c>
      <c r="H2624" t="str">
        <f>VLOOKUP(D2624,Code!$E$1:$F$12,2,0)&amp;VLOOKUP(B2624,Code!$A$1:$B$10,2,0)&amp;VLOOKUP(C2624,Code!$C$1:$D$31,2,0)&amp;TEXT(A2624,"yy")&amp;TEXT(A2624,"mm")</f>
        <v>1212172003</v>
      </c>
    </row>
    <row r="2625" spans="1:8" x14ac:dyDescent="0.35">
      <c r="A2625" s="7">
        <v>43922</v>
      </c>
      <c r="B2625" t="s">
        <v>1</v>
      </c>
      <c r="C2625" t="s">
        <v>16</v>
      </c>
      <c r="D2625" t="s">
        <v>25</v>
      </c>
      <c r="E2625">
        <v>47.366520119999997</v>
      </c>
      <c r="F2625">
        <v>79.234484859999995</v>
      </c>
      <c r="G2625">
        <v>195.54067240000001</v>
      </c>
      <c r="H2625" t="str">
        <f>VLOOKUP(D2625,Code!$E$1:$F$12,2,0)&amp;VLOOKUP(B2625,Code!$A$1:$B$10,2,0)&amp;VLOOKUP(C2625,Code!$C$1:$D$31,2,0)&amp;TEXT(A2625,"yy")&amp;TEXT(A2625,"mm")</f>
        <v>1212172004</v>
      </c>
    </row>
    <row r="2626" spans="1:8" x14ac:dyDescent="0.35">
      <c r="A2626" s="7">
        <v>43952</v>
      </c>
      <c r="B2626" t="s">
        <v>1</v>
      </c>
      <c r="C2626" t="s">
        <v>16</v>
      </c>
      <c r="D2626" t="s">
        <v>25</v>
      </c>
      <c r="E2626">
        <v>46.766455530000002</v>
      </c>
      <c r="F2626">
        <v>81.69744704</v>
      </c>
      <c r="G2626">
        <v>198.686059</v>
      </c>
      <c r="H2626" t="str">
        <f>VLOOKUP(D2626,Code!$E$1:$F$12,2,0)&amp;VLOOKUP(B2626,Code!$A$1:$B$10,2,0)&amp;VLOOKUP(C2626,Code!$C$1:$D$31,2,0)&amp;TEXT(A2626,"yy")&amp;TEXT(A2626,"mm")</f>
        <v>1212172005</v>
      </c>
    </row>
    <row r="2627" spans="1:8" x14ac:dyDescent="0.35">
      <c r="A2627" s="7">
        <v>43983</v>
      </c>
      <c r="B2627" t="s">
        <v>1</v>
      </c>
      <c r="C2627" t="s">
        <v>16</v>
      </c>
      <c r="D2627" t="s">
        <v>25</v>
      </c>
      <c r="E2627">
        <v>46.28640386</v>
      </c>
      <c r="F2627">
        <v>84.372042140000005</v>
      </c>
      <c r="G2627">
        <v>204.01926979999999</v>
      </c>
      <c r="H2627" t="str">
        <f>VLOOKUP(D2627,Code!$E$1:$F$12,2,0)&amp;VLOOKUP(B2627,Code!$A$1:$B$10,2,0)&amp;VLOOKUP(C2627,Code!$C$1:$D$31,2,0)&amp;TEXT(A2627,"yy")&amp;TEXT(A2627,"mm")</f>
        <v>1212172006</v>
      </c>
    </row>
    <row r="2628" spans="1:8" x14ac:dyDescent="0.35">
      <c r="A2628" s="7">
        <v>44013</v>
      </c>
      <c r="B2628" t="s">
        <v>1</v>
      </c>
      <c r="C2628" t="s">
        <v>16</v>
      </c>
      <c r="D2628" t="s">
        <v>25</v>
      </c>
      <c r="E2628">
        <v>45.902362529999998</v>
      </c>
      <c r="F2628">
        <v>95.666647800000007</v>
      </c>
      <c r="G2628">
        <v>201.24358480000001</v>
      </c>
      <c r="H2628" t="str">
        <f>VLOOKUP(D2628,Code!$E$1:$F$12,2,0)&amp;VLOOKUP(B2628,Code!$A$1:$B$10,2,0)&amp;VLOOKUP(C2628,Code!$C$1:$D$31,2,0)&amp;TEXT(A2628,"yy")&amp;TEXT(A2628,"mm")</f>
        <v>1212172007</v>
      </c>
    </row>
    <row r="2629" spans="1:8" x14ac:dyDescent="0.35">
      <c r="A2629" s="7">
        <v>44044</v>
      </c>
      <c r="B2629" t="s">
        <v>1</v>
      </c>
      <c r="C2629" t="s">
        <v>16</v>
      </c>
      <c r="D2629" t="s">
        <v>25</v>
      </c>
      <c r="E2629">
        <v>45.595129460000003</v>
      </c>
      <c r="F2629">
        <v>106.110783</v>
      </c>
      <c r="G2629">
        <v>207.47374110000001</v>
      </c>
      <c r="H2629" t="str">
        <f>VLOOKUP(D2629,Code!$E$1:$F$12,2,0)&amp;VLOOKUP(B2629,Code!$A$1:$B$10,2,0)&amp;VLOOKUP(C2629,Code!$C$1:$D$31,2,0)&amp;TEXT(A2629,"yy")&amp;TEXT(A2629,"mm")</f>
        <v>1212172008</v>
      </c>
    </row>
    <row r="2630" spans="1:8" x14ac:dyDescent="0.35">
      <c r="A2630" s="7">
        <v>44075</v>
      </c>
      <c r="B2630" t="s">
        <v>1</v>
      </c>
      <c r="C2630" t="s">
        <v>16</v>
      </c>
      <c r="D2630" t="s">
        <v>25</v>
      </c>
      <c r="E2630">
        <v>45.349342999999998</v>
      </c>
      <c r="F2630">
        <v>111.6491898</v>
      </c>
      <c r="G2630">
        <v>211.04941539999999</v>
      </c>
      <c r="H2630" t="str">
        <f>VLOOKUP(D2630,Code!$E$1:$F$12,2,0)&amp;VLOOKUP(B2630,Code!$A$1:$B$10,2,0)&amp;VLOOKUP(C2630,Code!$C$1:$D$31,2,0)&amp;TEXT(A2630,"yy")&amp;TEXT(A2630,"mm")</f>
        <v>1212172009</v>
      </c>
    </row>
    <row r="2631" spans="1:8" x14ac:dyDescent="0.35">
      <c r="A2631" s="7">
        <v>44105</v>
      </c>
      <c r="B2631" t="s">
        <v>1</v>
      </c>
      <c r="C2631" t="s">
        <v>16</v>
      </c>
      <c r="D2631" t="s">
        <v>25</v>
      </c>
      <c r="E2631">
        <v>50.363981440000003</v>
      </c>
      <c r="F2631">
        <v>117.48836590000001</v>
      </c>
      <c r="G2631">
        <v>222.36065909999999</v>
      </c>
      <c r="H2631" t="str">
        <f>VLOOKUP(D2631,Code!$E$1:$F$12,2,0)&amp;VLOOKUP(B2631,Code!$A$1:$B$10,2,0)&amp;VLOOKUP(C2631,Code!$C$1:$D$31,2,0)&amp;TEXT(A2631,"yy")&amp;TEXT(A2631,"mm")</f>
        <v>1212172010</v>
      </c>
    </row>
    <row r="2632" spans="1:8" x14ac:dyDescent="0.35">
      <c r="A2632" s="7">
        <v>44136</v>
      </c>
      <c r="B2632" t="s">
        <v>1</v>
      </c>
      <c r="C2632" t="s">
        <v>16</v>
      </c>
      <c r="D2632" t="s">
        <v>25</v>
      </c>
      <c r="E2632">
        <v>44.516537270000001</v>
      </c>
      <c r="F2632">
        <v>112.3005519</v>
      </c>
      <c r="G2632">
        <v>220.14204839999999</v>
      </c>
      <c r="H2632" t="str">
        <f>VLOOKUP(D2632,Code!$E$1:$F$12,2,0)&amp;VLOOKUP(B2632,Code!$A$1:$B$10,2,0)&amp;VLOOKUP(C2632,Code!$C$1:$D$31,2,0)&amp;TEXT(A2632,"yy")&amp;TEXT(A2632,"mm")</f>
        <v>1212172011</v>
      </c>
    </row>
    <row r="2633" spans="1:8" x14ac:dyDescent="0.35">
      <c r="A2633" s="7">
        <v>44166</v>
      </c>
      <c r="B2633" t="s">
        <v>1</v>
      </c>
      <c r="C2633" t="s">
        <v>16</v>
      </c>
      <c r="D2633" t="s">
        <v>25</v>
      </c>
      <c r="E2633">
        <v>39.838581929999997</v>
      </c>
      <c r="F2633">
        <v>108.1503007</v>
      </c>
      <c r="G2633">
        <v>229.63476549999999</v>
      </c>
      <c r="H2633" t="str">
        <f>VLOOKUP(D2633,Code!$E$1:$F$12,2,0)&amp;VLOOKUP(B2633,Code!$A$1:$B$10,2,0)&amp;VLOOKUP(C2633,Code!$C$1:$D$31,2,0)&amp;TEXT(A2633,"yy")&amp;TEXT(A2633,"mm")</f>
        <v>1212172012</v>
      </c>
    </row>
    <row r="2634" spans="1:8" x14ac:dyDescent="0.35">
      <c r="A2634" s="7">
        <v>44197</v>
      </c>
      <c r="B2634" t="s">
        <v>1</v>
      </c>
      <c r="C2634" t="s">
        <v>16</v>
      </c>
      <c r="D2634" t="s">
        <v>25</v>
      </c>
      <c r="E2634">
        <v>38.49058385</v>
      </c>
      <c r="F2634">
        <v>114.6892546</v>
      </c>
      <c r="G2634">
        <v>237.22893909999999</v>
      </c>
      <c r="H2634" t="str">
        <f>VLOOKUP(D2634,Code!$E$1:$F$12,2,0)&amp;VLOOKUP(B2634,Code!$A$1:$B$10,2,0)&amp;VLOOKUP(C2634,Code!$C$1:$D$31,2,0)&amp;TEXT(A2634,"yy")&amp;TEXT(A2634,"mm")</f>
        <v>1212172101</v>
      </c>
    </row>
    <row r="2635" spans="1:8" x14ac:dyDescent="0.35">
      <c r="A2635" s="7">
        <v>44228</v>
      </c>
      <c r="B2635" t="s">
        <v>1</v>
      </c>
      <c r="C2635" t="s">
        <v>16</v>
      </c>
      <c r="D2635" t="s">
        <v>25</v>
      </c>
      <c r="E2635">
        <v>37.412185389999998</v>
      </c>
      <c r="F2635">
        <v>119.9204178</v>
      </c>
      <c r="G2635">
        <v>243.3042781</v>
      </c>
      <c r="H2635" t="str">
        <f>VLOOKUP(D2635,Code!$E$1:$F$12,2,0)&amp;VLOOKUP(B2635,Code!$A$1:$B$10,2,0)&amp;VLOOKUP(C2635,Code!$C$1:$D$31,2,0)&amp;TEXT(A2635,"yy")&amp;TEXT(A2635,"mm")</f>
        <v>1212172102</v>
      </c>
    </row>
    <row r="2636" spans="1:8" x14ac:dyDescent="0.35">
      <c r="A2636" s="7">
        <v>44256</v>
      </c>
      <c r="B2636" t="s">
        <v>1</v>
      </c>
      <c r="C2636" t="s">
        <v>16</v>
      </c>
      <c r="D2636" t="s">
        <v>25</v>
      </c>
      <c r="E2636">
        <v>36.549466619999997</v>
      </c>
      <c r="F2636">
        <v>121.2884469</v>
      </c>
      <c r="G2636">
        <v>248.16454920000001</v>
      </c>
      <c r="H2636" t="str">
        <f>VLOOKUP(D2636,Code!$E$1:$F$12,2,0)&amp;VLOOKUP(B2636,Code!$A$1:$B$10,2,0)&amp;VLOOKUP(C2636,Code!$C$1:$D$31,2,0)&amp;TEXT(A2636,"yy")&amp;TEXT(A2636,"mm")</f>
        <v>1212172103</v>
      </c>
    </row>
    <row r="2637" spans="1:8" x14ac:dyDescent="0.35">
      <c r="A2637" s="7">
        <v>44287</v>
      </c>
      <c r="B2637" t="s">
        <v>1</v>
      </c>
      <c r="C2637" t="s">
        <v>16</v>
      </c>
      <c r="D2637" t="s">
        <v>25</v>
      </c>
      <c r="E2637">
        <v>35.85929161</v>
      </c>
      <c r="F2637">
        <v>118.1575181</v>
      </c>
      <c r="G2637">
        <v>252.05276610000001</v>
      </c>
      <c r="H2637" t="str">
        <f>VLOOKUP(D2637,Code!$E$1:$F$12,2,0)&amp;VLOOKUP(B2637,Code!$A$1:$B$10,2,0)&amp;VLOOKUP(C2637,Code!$C$1:$D$31,2,0)&amp;TEXT(A2637,"yy")&amp;TEXT(A2637,"mm")</f>
        <v>1212172104</v>
      </c>
    </row>
    <row r="2638" spans="1:8" x14ac:dyDescent="0.35">
      <c r="A2638" s="7">
        <v>44317</v>
      </c>
      <c r="B2638" t="s">
        <v>1</v>
      </c>
      <c r="C2638" t="s">
        <v>16</v>
      </c>
      <c r="D2638" t="s">
        <v>25</v>
      </c>
      <c r="E2638">
        <v>35.307151599999997</v>
      </c>
      <c r="F2638">
        <v>115.65277500000001</v>
      </c>
      <c r="G2638">
        <v>250.93798760000001</v>
      </c>
      <c r="H2638" t="str">
        <f>VLOOKUP(D2638,Code!$E$1:$F$12,2,0)&amp;VLOOKUP(B2638,Code!$A$1:$B$10,2,0)&amp;VLOOKUP(C2638,Code!$C$1:$D$31,2,0)&amp;TEXT(A2638,"yy")&amp;TEXT(A2638,"mm")</f>
        <v>1212172105</v>
      </c>
    </row>
    <row r="2639" spans="1:8" x14ac:dyDescent="0.35">
      <c r="A2639" s="7">
        <v>44348</v>
      </c>
      <c r="B2639" t="s">
        <v>1</v>
      </c>
      <c r="C2639" t="s">
        <v>16</v>
      </c>
      <c r="D2639" t="s">
        <v>25</v>
      </c>
      <c r="E2639">
        <v>34.865439590000001</v>
      </c>
      <c r="F2639">
        <v>120.6912341</v>
      </c>
      <c r="G2639">
        <v>254.2715168</v>
      </c>
      <c r="H2639" t="str">
        <f>VLOOKUP(D2639,Code!$E$1:$F$12,2,0)&amp;VLOOKUP(B2639,Code!$A$1:$B$10,2,0)&amp;VLOOKUP(C2639,Code!$C$1:$D$31,2,0)&amp;TEXT(A2639,"yy")&amp;TEXT(A2639,"mm")</f>
        <v>1212172106</v>
      </c>
    </row>
    <row r="2640" spans="1:8" x14ac:dyDescent="0.35">
      <c r="A2640" s="7">
        <v>44378</v>
      </c>
      <c r="B2640" t="s">
        <v>1</v>
      </c>
      <c r="C2640" t="s">
        <v>16</v>
      </c>
      <c r="D2640" t="s">
        <v>25</v>
      </c>
      <c r="E2640">
        <v>35.920520680000003</v>
      </c>
      <c r="F2640">
        <v>124.7220014</v>
      </c>
      <c r="G2640">
        <v>256.93834020000003</v>
      </c>
      <c r="H2640" t="str">
        <f>VLOOKUP(D2640,Code!$E$1:$F$12,2,0)&amp;VLOOKUP(B2640,Code!$A$1:$B$10,2,0)&amp;VLOOKUP(C2640,Code!$C$1:$D$31,2,0)&amp;TEXT(A2640,"yy")&amp;TEXT(A2640,"mm")</f>
        <v>1212172107</v>
      </c>
    </row>
    <row r="2641" spans="1:8" x14ac:dyDescent="0.35">
      <c r="A2641" s="7">
        <v>44409</v>
      </c>
      <c r="B2641" t="s">
        <v>1</v>
      </c>
      <c r="C2641" t="s">
        <v>16</v>
      </c>
      <c r="D2641" t="s">
        <v>25</v>
      </c>
      <c r="E2641">
        <v>35.825618419999998</v>
      </c>
      <c r="F2641">
        <v>125.5991973</v>
      </c>
      <c r="G2641">
        <v>257.66334819999997</v>
      </c>
      <c r="H2641" t="str">
        <f>VLOOKUP(D2641,Code!$E$1:$F$12,2,0)&amp;VLOOKUP(B2641,Code!$A$1:$B$10,2,0)&amp;VLOOKUP(C2641,Code!$C$1:$D$31,2,0)&amp;TEXT(A2641,"yy")&amp;TEXT(A2641,"mm")</f>
        <v>1212172108</v>
      </c>
    </row>
    <row r="2642" spans="1:8" x14ac:dyDescent="0.35">
      <c r="A2642" s="7">
        <v>43101</v>
      </c>
      <c r="B2642" t="s">
        <v>1</v>
      </c>
      <c r="C2642" t="s">
        <v>17</v>
      </c>
      <c r="D2642" t="s">
        <v>25</v>
      </c>
      <c r="E2642">
        <v>95</v>
      </c>
      <c r="F2642">
        <v>100</v>
      </c>
      <c r="G2642">
        <v>105</v>
      </c>
      <c r="H2642" t="str">
        <f>VLOOKUP(D2642,Code!$E$1:$F$12,2,0)&amp;VLOOKUP(B2642,Code!$A$1:$B$10,2,0)&amp;VLOOKUP(C2642,Code!$C$1:$D$31,2,0)&amp;TEXT(A2642,"yy")&amp;TEXT(A2642,"mm")</f>
        <v>1212181801</v>
      </c>
    </row>
    <row r="2643" spans="1:8" x14ac:dyDescent="0.35">
      <c r="A2643" s="7">
        <v>43132</v>
      </c>
      <c r="B2643" t="s">
        <v>1</v>
      </c>
      <c r="C2643" t="s">
        <v>17</v>
      </c>
      <c r="D2643" t="s">
        <v>25</v>
      </c>
      <c r="E2643">
        <v>95</v>
      </c>
      <c r="F2643">
        <v>100</v>
      </c>
      <c r="G2643">
        <v>105</v>
      </c>
      <c r="H2643" t="str">
        <f>VLOOKUP(D2643,Code!$E$1:$F$12,2,0)&amp;VLOOKUP(B2643,Code!$A$1:$B$10,2,0)&amp;VLOOKUP(C2643,Code!$C$1:$D$31,2,0)&amp;TEXT(A2643,"yy")&amp;TEXT(A2643,"mm")</f>
        <v>1212181802</v>
      </c>
    </row>
    <row r="2644" spans="1:8" x14ac:dyDescent="0.35">
      <c r="A2644" s="7">
        <v>43160</v>
      </c>
      <c r="B2644" t="s">
        <v>1</v>
      </c>
      <c r="C2644" t="s">
        <v>17</v>
      </c>
      <c r="D2644" t="s">
        <v>25</v>
      </c>
      <c r="E2644">
        <v>95</v>
      </c>
      <c r="F2644">
        <v>100</v>
      </c>
      <c r="G2644">
        <v>105</v>
      </c>
      <c r="H2644" t="str">
        <f>VLOOKUP(D2644,Code!$E$1:$F$12,2,0)&amp;VLOOKUP(B2644,Code!$A$1:$B$10,2,0)&amp;VLOOKUP(C2644,Code!$C$1:$D$31,2,0)&amp;TEXT(A2644,"yy")&amp;TEXT(A2644,"mm")</f>
        <v>1212181803</v>
      </c>
    </row>
    <row r="2645" spans="1:8" x14ac:dyDescent="0.35">
      <c r="A2645" s="7">
        <v>43191</v>
      </c>
      <c r="B2645" t="s">
        <v>1</v>
      </c>
      <c r="C2645" t="s">
        <v>17</v>
      </c>
      <c r="D2645" t="s">
        <v>25</v>
      </c>
      <c r="E2645">
        <v>95</v>
      </c>
      <c r="F2645">
        <v>100</v>
      </c>
      <c r="G2645">
        <v>105</v>
      </c>
      <c r="H2645" t="str">
        <f>VLOOKUP(D2645,Code!$E$1:$F$12,2,0)&amp;VLOOKUP(B2645,Code!$A$1:$B$10,2,0)&amp;VLOOKUP(C2645,Code!$C$1:$D$31,2,0)&amp;TEXT(A2645,"yy")&amp;TEXT(A2645,"mm")</f>
        <v>1212181804</v>
      </c>
    </row>
    <row r="2646" spans="1:8" x14ac:dyDescent="0.35">
      <c r="A2646" s="7">
        <v>43221</v>
      </c>
      <c r="B2646" t="s">
        <v>1</v>
      </c>
      <c r="C2646" t="s">
        <v>17</v>
      </c>
      <c r="D2646" t="s">
        <v>25</v>
      </c>
      <c r="E2646">
        <v>95</v>
      </c>
      <c r="F2646">
        <v>100</v>
      </c>
      <c r="G2646">
        <v>105</v>
      </c>
      <c r="H2646" t="str">
        <f>VLOOKUP(D2646,Code!$E$1:$F$12,2,0)&amp;VLOOKUP(B2646,Code!$A$1:$B$10,2,0)&amp;VLOOKUP(C2646,Code!$C$1:$D$31,2,0)&amp;TEXT(A2646,"yy")&amp;TEXT(A2646,"mm")</f>
        <v>1212181805</v>
      </c>
    </row>
    <row r="2647" spans="1:8" x14ac:dyDescent="0.35">
      <c r="A2647" s="7">
        <v>43252</v>
      </c>
      <c r="B2647" t="s">
        <v>1</v>
      </c>
      <c r="C2647" t="s">
        <v>17</v>
      </c>
      <c r="D2647" t="s">
        <v>25</v>
      </c>
      <c r="E2647">
        <v>95</v>
      </c>
      <c r="F2647">
        <v>100</v>
      </c>
      <c r="G2647">
        <v>105</v>
      </c>
      <c r="H2647" t="str">
        <f>VLOOKUP(D2647,Code!$E$1:$F$12,2,0)&amp;VLOOKUP(B2647,Code!$A$1:$B$10,2,0)&amp;VLOOKUP(C2647,Code!$C$1:$D$31,2,0)&amp;TEXT(A2647,"yy")&amp;TEXT(A2647,"mm")</f>
        <v>1212181806</v>
      </c>
    </row>
    <row r="2648" spans="1:8" x14ac:dyDescent="0.35">
      <c r="A2648" s="7">
        <v>43282</v>
      </c>
      <c r="B2648" t="s">
        <v>1</v>
      </c>
      <c r="C2648" t="s">
        <v>17</v>
      </c>
      <c r="D2648" t="s">
        <v>25</v>
      </c>
      <c r="E2648">
        <v>95.462006079999995</v>
      </c>
      <c r="F2648">
        <v>100.4863222</v>
      </c>
      <c r="G2648">
        <v>105.5106383</v>
      </c>
      <c r="H2648" t="str">
        <f>VLOOKUP(D2648,Code!$E$1:$F$12,2,0)&amp;VLOOKUP(B2648,Code!$A$1:$B$10,2,0)&amp;VLOOKUP(C2648,Code!$C$1:$D$31,2,0)&amp;TEXT(A2648,"yy")&amp;TEXT(A2648,"mm")</f>
        <v>1212181807</v>
      </c>
    </row>
    <row r="2649" spans="1:8" x14ac:dyDescent="0.35">
      <c r="A2649" s="7">
        <v>43313</v>
      </c>
      <c r="B2649" t="s">
        <v>1</v>
      </c>
      <c r="C2649" t="s">
        <v>17</v>
      </c>
      <c r="D2649" t="s">
        <v>25</v>
      </c>
      <c r="E2649">
        <v>94.606686929999995</v>
      </c>
      <c r="F2649">
        <v>100.8753799</v>
      </c>
      <c r="G2649">
        <v>105.9191489</v>
      </c>
      <c r="H2649" t="str">
        <f>VLOOKUP(D2649,Code!$E$1:$F$12,2,0)&amp;VLOOKUP(B2649,Code!$A$1:$B$10,2,0)&amp;VLOOKUP(C2649,Code!$C$1:$D$31,2,0)&amp;TEXT(A2649,"yy")&amp;TEXT(A2649,"mm")</f>
        <v>1212181808</v>
      </c>
    </row>
    <row r="2650" spans="1:8" x14ac:dyDescent="0.35">
      <c r="A2650" s="7">
        <v>43344</v>
      </c>
      <c r="B2650" t="s">
        <v>1</v>
      </c>
      <c r="C2650" t="s">
        <v>17</v>
      </c>
      <c r="D2650" t="s">
        <v>25</v>
      </c>
      <c r="E2650">
        <v>94.530334350000004</v>
      </c>
      <c r="F2650">
        <v>100.15319150000001</v>
      </c>
      <c r="G2650">
        <v>106.24595739999999</v>
      </c>
      <c r="H2650" t="str">
        <f>VLOOKUP(D2650,Code!$E$1:$F$12,2,0)&amp;VLOOKUP(B2650,Code!$A$1:$B$10,2,0)&amp;VLOOKUP(C2650,Code!$C$1:$D$31,2,0)&amp;TEXT(A2650,"yy")&amp;TEXT(A2650,"mm")</f>
        <v>1212181809</v>
      </c>
    </row>
    <row r="2651" spans="1:8" x14ac:dyDescent="0.35">
      <c r="A2651" s="7">
        <v>43374</v>
      </c>
      <c r="B2651" t="s">
        <v>1</v>
      </c>
      <c r="C2651" t="s">
        <v>17</v>
      </c>
      <c r="D2651" t="s">
        <v>25</v>
      </c>
      <c r="E2651">
        <v>94.510285710000005</v>
      </c>
      <c r="F2651">
        <v>100.22893620000001</v>
      </c>
      <c r="G2651">
        <v>106.5074043</v>
      </c>
      <c r="H2651" t="str">
        <f>VLOOKUP(D2651,Code!$E$1:$F$12,2,0)&amp;VLOOKUP(B2651,Code!$A$1:$B$10,2,0)&amp;VLOOKUP(C2651,Code!$C$1:$D$31,2,0)&amp;TEXT(A2651,"yy")&amp;TEXT(A2651,"mm")</f>
        <v>1212181810</v>
      </c>
    </row>
    <row r="2652" spans="1:8" x14ac:dyDescent="0.35">
      <c r="A2652" s="7">
        <v>43405</v>
      </c>
      <c r="B2652" t="s">
        <v>1</v>
      </c>
      <c r="C2652" t="s">
        <v>17</v>
      </c>
      <c r="D2652" t="s">
        <v>25</v>
      </c>
      <c r="E2652">
        <v>94.465751370000007</v>
      </c>
      <c r="F2652">
        <v>100.3161277</v>
      </c>
      <c r="G2652">
        <v>106.7165617</v>
      </c>
      <c r="H2652" t="str">
        <f>VLOOKUP(D2652,Code!$E$1:$F$12,2,0)&amp;VLOOKUP(B2652,Code!$A$1:$B$10,2,0)&amp;VLOOKUP(C2652,Code!$C$1:$D$31,2,0)&amp;TEXT(A2652,"yy")&amp;TEXT(A2652,"mm")</f>
        <v>1212181811</v>
      </c>
    </row>
    <row r="2653" spans="1:8" x14ac:dyDescent="0.35">
      <c r="A2653" s="7">
        <v>43435</v>
      </c>
      <c r="B2653" t="s">
        <v>1</v>
      </c>
      <c r="C2653" t="s">
        <v>17</v>
      </c>
      <c r="D2653" t="s">
        <v>25</v>
      </c>
      <c r="E2653">
        <v>94.279003070000002</v>
      </c>
      <c r="F2653">
        <v>100.297545</v>
      </c>
      <c r="G2653">
        <v>106.8838877</v>
      </c>
      <c r="H2653" t="str">
        <f>VLOOKUP(D2653,Code!$E$1:$F$12,2,0)&amp;VLOOKUP(B2653,Code!$A$1:$B$10,2,0)&amp;VLOOKUP(C2653,Code!$C$1:$D$31,2,0)&amp;TEXT(A2653,"yy")&amp;TEXT(A2653,"mm")</f>
        <v>1212181812</v>
      </c>
    </row>
    <row r="2654" spans="1:8" x14ac:dyDescent="0.35">
      <c r="A2654" s="7">
        <v>43466</v>
      </c>
      <c r="B2654" t="s">
        <v>1</v>
      </c>
      <c r="C2654" t="s">
        <v>17</v>
      </c>
      <c r="D2654" t="s">
        <v>25</v>
      </c>
      <c r="E2654">
        <v>96.699798200000004</v>
      </c>
      <c r="F2654">
        <v>101.5146317</v>
      </c>
      <c r="G2654">
        <v>107.0177484</v>
      </c>
      <c r="H2654" t="str">
        <f>VLOOKUP(D2654,Code!$E$1:$F$12,2,0)&amp;VLOOKUP(B2654,Code!$A$1:$B$10,2,0)&amp;VLOOKUP(C2654,Code!$C$1:$D$31,2,0)&amp;TEXT(A2654,"yy")&amp;TEXT(A2654,"mm")</f>
        <v>1212181901</v>
      </c>
    </row>
    <row r="2655" spans="1:8" x14ac:dyDescent="0.35">
      <c r="A2655" s="7">
        <v>43497</v>
      </c>
      <c r="B2655" t="s">
        <v>1</v>
      </c>
      <c r="C2655" t="s">
        <v>17</v>
      </c>
      <c r="D2655" t="s">
        <v>25</v>
      </c>
      <c r="E2655">
        <v>102.46547750000001</v>
      </c>
      <c r="F2655">
        <v>107.7648494</v>
      </c>
      <c r="G2655">
        <v>114.09444190000001</v>
      </c>
      <c r="H2655" t="str">
        <f>VLOOKUP(D2655,Code!$E$1:$F$12,2,0)&amp;VLOOKUP(B2655,Code!$A$1:$B$10,2,0)&amp;VLOOKUP(C2655,Code!$C$1:$D$31,2,0)&amp;TEXT(A2655,"yy")&amp;TEXT(A2655,"mm")</f>
        <v>1212181902</v>
      </c>
    </row>
    <row r="2656" spans="1:8" x14ac:dyDescent="0.35">
      <c r="A2656" s="7">
        <v>43525</v>
      </c>
      <c r="B2656" t="s">
        <v>1</v>
      </c>
      <c r="C2656" t="s">
        <v>17</v>
      </c>
      <c r="D2656" t="s">
        <v>25</v>
      </c>
      <c r="E2656">
        <v>112.3675188</v>
      </c>
      <c r="F2656">
        <v>116.6070163</v>
      </c>
      <c r="G2656">
        <v>124.2899912</v>
      </c>
      <c r="H2656" t="str">
        <f>VLOOKUP(D2656,Code!$E$1:$F$12,2,0)&amp;VLOOKUP(B2656,Code!$A$1:$B$10,2,0)&amp;VLOOKUP(C2656,Code!$C$1:$D$31,2,0)&amp;TEXT(A2656,"yy")&amp;TEXT(A2656,"mm")</f>
        <v>1212181903</v>
      </c>
    </row>
    <row r="2657" spans="1:8" x14ac:dyDescent="0.35">
      <c r="A2657" s="7">
        <v>43556</v>
      </c>
      <c r="B2657" t="s">
        <v>1</v>
      </c>
      <c r="C2657" t="s">
        <v>17</v>
      </c>
      <c r="D2657" t="s">
        <v>25</v>
      </c>
      <c r="E2657">
        <v>120.2891518</v>
      </c>
      <c r="F2657">
        <v>129.7597772</v>
      </c>
      <c r="G2657">
        <v>141.9851845</v>
      </c>
      <c r="H2657" t="str">
        <f>VLOOKUP(D2657,Code!$E$1:$F$12,2,0)&amp;VLOOKUP(B2657,Code!$A$1:$B$10,2,0)&amp;VLOOKUP(C2657,Code!$C$1:$D$31,2,0)&amp;TEXT(A2657,"yy")&amp;TEXT(A2657,"mm")</f>
        <v>1212181904</v>
      </c>
    </row>
    <row r="2658" spans="1:8" x14ac:dyDescent="0.35">
      <c r="A2658" s="7">
        <v>43586</v>
      </c>
      <c r="B2658" t="s">
        <v>1</v>
      </c>
      <c r="C2658" t="s">
        <v>17</v>
      </c>
      <c r="D2658" t="s">
        <v>25</v>
      </c>
      <c r="E2658">
        <v>127.2343609</v>
      </c>
      <c r="F2658">
        <v>140.2819859</v>
      </c>
      <c r="G2658">
        <v>153.1018254</v>
      </c>
      <c r="H2658" t="str">
        <f>VLOOKUP(D2658,Code!$E$1:$F$12,2,0)&amp;VLOOKUP(B2658,Code!$A$1:$B$10,2,0)&amp;VLOOKUP(C2658,Code!$C$1:$D$31,2,0)&amp;TEXT(A2658,"yy")&amp;TEXT(A2658,"mm")</f>
        <v>1212181905</v>
      </c>
    </row>
    <row r="2659" spans="1:8" x14ac:dyDescent="0.35">
      <c r="A2659" s="7">
        <v>43617</v>
      </c>
      <c r="B2659" t="s">
        <v>1</v>
      </c>
      <c r="C2659" t="s">
        <v>17</v>
      </c>
      <c r="D2659" t="s">
        <v>25</v>
      </c>
      <c r="E2659">
        <v>131.57472279999999</v>
      </c>
      <c r="F2659">
        <v>145.66023910000001</v>
      </c>
      <c r="G2659">
        <v>165.03465180000001</v>
      </c>
      <c r="H2659" t="str">
        <f>VLOOKUP(D2659,Code!$E$1:$F$12,2,0)&amp;VLOOKUP(B2659,Code!$A$1:$B$10,2,0)&amp;VLOOKUP(C2659,Code!$C$1:$D$31,2,0)&amp;TEXT(A2659,"yy")&amp;TEXT(A2659,"mm")</f>
        <v>1212181906</v>
      </c>
    </row>
    <row r="2660" spans="1:8" x14ac:dyDescent="0.35">
      <c r="A2660" s="7">
        <v>43647</v>
      </c>
      <c r="B2660" t="s">
        <v>1</v>
      </c>
      <c r="C2660" t="s">
        <v>17</v>
      </c>
      <c r="D2660" t="s">
        <v>25</v>
      </c>
      <c r="E2660">
        <v>133.83120679999999</v>
      </c>
      <c r="F2660">
        <v>146.92332809999999</v>
      </c>
      <c r="G2660">
        <v>168.50188560000001</v>
      </c>
      <c r="H2660" t="str">
        <f>VLOOKUP(D2660,Code!$E$1:$F$12,2,0)&amp;VLOOKUP(B2660,Code!$A$1:$B$10,2,0)&amp;VLOOKUP(C2660,Code!$C$1:$D$31,2,0)&amp;TEXT(A2660,"yy")&amp;TEXT(A2660,"mm")</f>
        <v>1212181907</v>
      </c>
    </row>
    <row r="2661" spans="1:8" x14ac:dyDescent="0.35">
      <c r="A2661" s="7">
        <v>43678</v>
      </c>
      <c r="B2661" t="s">
        <v>1</v>
      </c>
      <c r="C2661" t="s">
        <v>17</v>
      </c>
      <c r="D2661" t="s">
        <v>25</v>
      </c>
      <c r="E2661">
        <v>137.46010219999999</v>
      </c>
      <c r="F2661">
        <v>149.7575075</v>
      </c>
      <c r="G2661">
        <v>175.53099169999999</v>
      </c>
      <c r="H2661" t="str">
        <f>VLOOKUP(D2661,Code!$E$1:$F$12,2,0)&amp;VLOOKUP(B2661,Code!$A$1:$B$10,2,0)&amp;VLOOKUP(C2661,Code!$C$1:$D$31,2,0)&amp;TEXT(A2661,"yy")&amp;TEXT(A2661,"mm")</f>
        <v>1212181908</v>
      </c>
    </row>
    <row r="2662" spans="1:8" x14ac:dyDescent="0.35">
      <c r="A2662" s="7">
        <v>43709</v>
      </c>
      <c r="B2662" t="s">
        <v>1</v>
      </c>
      <c r="C2662" t="s">
        <v>17</v>
      </c>
      <c r="D2662" t="s">
        <v>25</v>
      </c>
      <c r="E2662">
        <v>143.4027322</v>
      </c>
      <c r="F2662">
        <v>156.28017009999999</v>
      </c>
      <c r="G2662">
        <v>178.72266569999999</v>
      </c>
      <c r="H2662" t="str">
        <f>VLOOKUP(D2662,Code!$E$1:$F$12,2,0)&amp;VLOOKUP(B2662,Code!$A$1:$B$10,2,0)&amp;VLOOKUP(C2662,Code!$C$1:$D$31,2,0)&amp;TEXT(A2662,"yy")&amp;TEXT(A2662,"mm")</f>
        <v>1212181909</v>
      </c>
    </row>
    <row r="2663" spans="1:8" x14ac:dyDescent="0.35">
      <c r="A2663" s="7">
        <v>43739</v>
      </c>
      <c r="B2663" t="s">
        <v>1</v>
      </c>
      <c r="C2663" t="s">
        <v>17</v>
      </c>
      <c r="D2663" t="s">
        <v>25</v>
      </c>
      <c r="E2663">
        <v>139.95014929999999</v>
      </c>
      <c r="F2663">
        <v>155.41927290000001</v>
      </c>
      <c r="G2663">
        <v>179.45229670000001</v>
      </c>
      <c r="H2663" t="str">
        <f>VLOOKUP(D2663,Code!$E$1:$F$12,2,0)&amp;VLOOKUP(B2663,Code!$A$1:$B$10,2,0)&amp;VLOOKUP(C2663,Code!$C$1:$D$31,2,0)&amp;TEXT(A2663,"yy")&amp;TEXT(A2663,"mm")</f>
        <v>1212181910</v>
      </c>
    </row>
    <row r="2664" spans="1:8" x14ac:dyDescent="0.35">
      <c r="A2664" s="7">
        <v>43770</v>
      </c>
      <c r="B2664" t="s">
        <v>1</v>
      </c>
      <c r="C2664" t="s">
        <v>17</v>
      </c>
      <c r="D2664" t="s">
        <v>25</v>
      </c>
      <c r="E2664">
        <v>137.18808300000001</v>
      </c>
      <c r="F2664">
        <v>149.5633818</v>
      </c>
      <c r="G2664">
        <v>173.95697419999999</v>
      </c>
      <c r="H2664" t="str">
        <f>VLOOKUP(D2664,Code!$E$1:$F$12,2,0)&amp;VLOOKUP(B2664,Code!$A$1:$B$10,2,0)&amp;VLOOKUP(C2664,Code!$C$1:$D$31,2,0)&amp;TEXT(A2664,"yy")&amp;TEXT(A2664,"mm")</f>
        <v>1212181911</v>
      </c>
    </row>
    <row r="2665" spans="1:8" x14ac:dyDescent="0.35">
      <c r="A2665" s="7">
        <v>43800</v>
      </c>
      <c r="B2665" t="s">
        <v>1</v>
      </c>
      <c r="C2665" t="s">
        <v>17</v>
      </c>
      <c r="D2665" t="s">
        <v>25</v>
      </c>
      <c r="E2665">
        <v>134.97842990000001</v>
      </c>
      <c r="F2665">
        <v>144.878669</v>
      </c>
      <c r="G2665">
        <v>164.39354280000001</v>
      </c>
      <c r="H2665" t="str">
        <f>VLOOKUP(D2665,Code!$E$1:$F$12,2,0)&amp;VLOOKUP(B2665,Code!$A$1:$B$10,2,0)&amp;VLOOKUP(C2665,Code!$C$1:$D$31,2,0)&amp;TEXT(A2665,"yy")&amp;TEXT(A2665,"mm")</f>
        <v>1212181912</v>
      </c>
    </row>
    <row r="2666" spans="1:8" x14ac:dyDescent="0.35">
      <c r="A2666" s="7">
        <v>43831</v>
      </c>
      <c r="B2666" t="s">
        <v>1</v>
      </c>
      <c r="C2666" t="s">
        <v>17</v>
      </c>
      <c r="D2666" t="s">
        <v>25</v>
      </c>
      <c r="E2666">
        <v>133.21070750000001</v>
      </c>
      <c r="F2666">
        <v>141.13089869999999</v>
      </c>
      <c r="G2666">
        <v>156.74279780000001</v>
      </c>
      <c r="H2666" t="str">
        <f>VLOOKUP(D2666,Code!$E$1:$F$12,2,0)&amp;VLOOKUP(B2666,Code!$A$1:$B$10,2,0)&amp;VLOOKUP(C2666,Code!$C$1:$D$31,2,0)&amp;TEXT(A2666,"yy")&amp;TEXT(A2666,"mm")</f>
        <v>1212182001</v>
      </c>
    </row>
    <row r="2667" spans="1:8" x14ac:dyDescent="0.35">
      <c r="A2667" s="7">
        <v>43862</v>
      </c>
      <c r="B2667" t="s">
        <v>1</v>
      </c>
      <c r="C2667" t="s">
        <v>17</v>
      </c>
      <c r="D2667" t="s">
        <v>25</v>
      </c>
      <c r="E2667">
        <v>130.88467539999999</v>
      </c>
      <c r="F2667">
        <v>138.13268249999999</v>
      </c>
      <c r="G2667">
        <v>150.6222018</v>
      </c>
      <c r="H2667" t="str">
        <f>VLOOKUP(D2667,Code!$E$1:$F$12,2,0)&amp;VLOOKUP(B2667,Code!$A$1:$B$10,2,0)&amp;VLOOKUP(C2667,Code!$C$1:$D$31,2,0)&amp;TEXT(A2667,"yy")&amp;TEXT(A2667,"mm")</f>
        <v>1212182002</v>
      </c>
    </row>
    <row r="2668" spans="1:8" x14ac:dyDescent="0.35">
      <c r="A2668" s="7">
        <v>43891</v>
      </c>
      <c r="B2668" t="s">
        <v>1</v>
      </c>
      <c r="C2668" t="s">
        <v>17</v>
      </c>
      <c r="D2668" t="s">
        <v>25</v>
      </c>
      <c r="E2668">
        <v>129.3885914</v>
      </c>
      <c r="F2668">
        <v>135.73410949999999</v>
      </c>
      <c r="G2668">
        <v>148.46128730000001</v>
      </c>
      <c r="H2668" t="str">
        <f>VLOOKUP(D2668,Code!$E$1:$F$12,2,0)&amp;VLOOKUP(B2668,Code!$A$1:$B$10,2,0)&amp;VLOOKUP(C2668,Code!$C$1:$D$31,2,0)&amp;TEXT(A2668,"yy")&amp;TEXT(A2668,"mm")</f>
        <v>1212182003</v>
      </c>
    </row>
    <row r="2669" spans="1:8" x14ac:dyDescent="0.35">
      <c r="A2669" s="7">
        <v>43922</v>
      </c>
      <c r="B2669" t="s">
        <v>1</v>
      </c>
      <c r="C2669" t="s">
        <v>17</v>
      </c>
      <c r="D2669" t="s">
        <v>25</v>
      </c>
      <c r="E2669">
        <v>128.1309339</v>
      </c>
      <c r="F2669">
        <v>133.81525110000001</v>
      </c>
      <c r="G2669">
        <v>144.90884740000001</v>
      </c>
      <c r="H2669" t="str">
        <f>VLOOKUP(D2669,Code!$E$1:$F$12,2,0)&amp;VLOOKUP(B2669,Code!$A$1:$B$10,2,0)&amp;VLOOKUP(C2669,Code!$C$1:$D$31,2,0)&amp;TEXT(A2669,"yy")&amp;TEXT(A2669,"mm")</f>
        <v>1212182004</v>
      </c>
    </row>
    <row r="2670" spans="1:8" x14ac:dyDescent="0.35">
      <c r="A2670" s="7">
        <v>43952</v>
      </c>
      <c r="B2670" t="s">
        <v>1</v>
      </c>
      <c r="C2670" t="s">
        <v>17</v>
      </c>
      <c r="D2670" t="s">
        <v>25</v>
      </c>
      <c r="E2670">
        <v>127.0437542</v>
      </c>
      <c r="F2670">
        <v>132.28016439999999</v>
      </c>
      <c r="G2670">
        <v>142.3708469</v>
      </c>
      <c r="H2670" t="str">
        <f>VLOOKUP(D2670,Code!$E$1:$F$12,2,0)&amp;VLOOKUP(B2670,Code!$A$1:$B$10,2,0)&amp;VLOOKUP(C2670,Code!$C$1:$D$31,2,0)&amp;TEXT(A2670,"yy")&amp;TEXT(A2670,"mm")</f>
        <v>1212182005</v>
      </c>
    </row>
    <row r="2671" spans="1:8" x14ac:dyDescent="0.35">
      <c r="A2671" s="7">
        <v>43983</v>
      </c>
      <c r="B2671" t="s">
        <v>1</v>
      </c>
      <c r="C2671" t="s">
        <v>17</v>
      </c>
      <c r="D2671" t="s">
        <v>25</v>
      </c>
      <c r="E2671">
        <v>126.24830969999999</v>
      </c>
      <c r="F2671">
        <v>131.0520951</v>
      </c>
      <c r="G2671">
        <v>144.2918143</v>
      </c>
      <c r="H2671" t="str">
        <f>VLOOKUP(D2671,Code!$E$1:$F$12,2,0)&amp;VLOOKUP(B2671,Code!$A$1:$B$10,2,0)&amp;VLOOKUP(C2671,Code!$C$1:$D$31,2,0)&amp;TEXT(A2671,"yy")&amp;TEXT(A2671,"mm")</f>
        <v>1212182006</v>
      </c>
    </row>
    <row r="2672" spans="1:8" x14ac:dyDescent="0.35">
      <c r="A2672" s="7">
        <v>44013</v>
      </c>
      <c r="B2672" t="s">
        <v>1</v>
      </c>
      <c r="C2672" t="s">
        <v>17</v>
      </c>
      <c r="D2672" t="s">
        <v>25</v>
      </c>
      <c r="E2672">
        <v>125.3147572</v>
      </c>
      <c r="F2672">
        <v>130.06963959999999</v>
      </c>
      <c r="G2672">
        <v>147.0443937</v>
      </c>
      <c r="H2672" t="str">
        <f>VLOOKUP(D2672,Code!$E$1:$F$12,2,0)&amp;VLOOKUP(B2672,Code!$A$1:$B$10,2,0)&amp;VLOOKUP(C2672,Code!$C$1:$D$31,2,0)&amp;TEXT(A2672,"yy")&amp;TEXT(A2672,"mm")</f>
        <v>1212182007</v>
      </c>
    </row>
    <row r="2673" spans="1:8" x14ac:dyDescent="0.35">
      <c r="A2673" s="7">
        <v>44044</v>
      </c>
      <c r="B2673" t="s">
        <v>1</v>
      </c>
      <c r="C2673" t="s">
        <v>17</v>
      </c>
      <c r="D2673" t="s">
        <v>25</v>
      </c>
      <c r="E2673">
        <v>130.64694249999999</v>
      </c>
      <c r="F2673">
        <v>137.4903621</v>
      </c>
      <c r="G2673">
        <v>151.07016540000001</v>
      </c>
      <c r="H2673" t="str">
        <f>VLOOKUP(D2673,Code!$E$1:$F$12,2,0)&amp;VLOOKUP(B2673,Code!$A$1:$B$10,2,0)&amp;VLOOKUP(C2673,Code!$C$1:$D$31,2,0)&amp;TEXT(A2673,"yy")&amp;TEXT(A2673,"mm")</f>
        <v>1212182008</v>
      </c>
    </row>
    <row r="2674" spans="1:8" x14ac:dyDescent="0.35">
      <c r="A2674" s="7">
        <v>44075</v>
      </c>
      <c r="B2674" t="s">
        <v>1</v>
      </c>
      <c r="C2674" t="s">
        <v>17</v>
      </c>
      <c r="D2674" t="s">
        <v>25</v>
      </c>
      <c r="E2674">
        <v>130.95907149999999</v>
      </c>
      <c r="F2674">
        <v>137.9558155</v>
      </c>
      <c r="G2674">
        <v>152.46707459999999</v>
      </c>
      <c r="H2674" t="str">
        <f>VLOOKUP(D2674,Code!$E$1:$F$12,2,0)&amp;VLOOKUP(B2674,Code!$A$1:$B$10,2,0)&amp;VLOOKUP(C2674,Code!$C$1:$D$31,2,0)&amp;TEXT(A2674,"yy")&amp;TEXT(A2674,"mm")</f>
        <v>1212182009</v>
      </c>
    </row>
    <row r="2675" spans="1:8" x14ac:dyDescent="0.35">
      <c r="A2675" s="7">
        <v>44105</v>
      </c>
      <c r="B2675" t="s">
        <v>1</v>
      </c>
      <c r="C2675" t="s">
        <v>17</v>
      </c>
      <c r="D2675" t="s">
        <v>25</v>
      </c>
      <c r="E2675">
        <v>131.81817839999999</v>
      </c>
      <c r="F2675">
        <v>139.24003239999999</v>
      </c>
      <c r="G2675">
        <v>154.1925047</v>
      </c>
      <c r="H2675" t="str">
        <f>VLOOKUP(D2675,Code!$E$1:$F$12,2,0)&amp;VLOOKUP(B2675,Code!$A$1:$B$10,2,0)&amp;VLOOKUP(C2675,Code!$C$1:$D$31,2,0)&amp;TEXT(A2675,"yy")&amp;TEXT(A2675,"mm")</f>
        <v>1212182010</v>
      </c>
    </row>
    <row r="2676" spans="1:8" x14ac:dyDescent="0.35">
      <c r="A2676" s="7">
        <v>44136</v>
      </c>
      <c r="B2676" t="s">
        <v>1</v>
      </c>
      <c r="C2676" t="s">
        <v>17</v>
      </c>
      <c r="D2676" t="s">
        <v>25</v>
      </c>
      <c r="E2676">
        <v>133.41706790000001</v>
      </c>
      <c r="F2676">
        <v>141.48321129999999</v>
      </c>
      <c r="G2676">
        <v>156.18075139999999</v>
      </c>
      <c r="H2676" t="str">
        <f>VLOOKUP(D2676,Code!$E$1:$F$12,2,0)&amp;VLOOKUP(B2676,Code!$A$1:$B$10,2,0)&amp;VLOOKUP(C2676,Code!$C$1:$D$31,2,0)&amp;TEXT(A2676,"yy")&amp;TEXT(A2676,"mm")</f>
        <v>1212182011</v>
      </c>
    </row>
    <row r="2677" spans="1:8" x14ac:dyDescent="0.35">
      <c r="A2677" s="7">
        <v>44166</v>
      </c>
      <c r="B2677" t="s">
        <v>1</v>
      </c>
      <c r="C2677" t="s">
        <v>17</v>
      </c>
      <c r="D2677" t="s">
        <v>25</v>
      </c>
      <c r="E2677">
        <v>137.1287911</v>
      </c>
      <c r="F2677">
        <v>144.18960860000001</v>
      </c>
      <c r="G2677">
        <v>157.16344609999999</v>
      </c>
      <c r="H2677" t="str">
        <f>VLOOKUP(D2677,Code!$E$1:$F$12,2,0)&amp;VLOOKUP(B2677,Code!$A$1:$B$10,2,0)&amp;VLOOKUP(C2677,Code!$C$1:$D$31,2,0)&amp;TEXT(A2677,"yy")&amp;TEXT(A2677,"mm")</f>
        <v>1212182012</v>
      </c>
    </row>
    <row r="2678" spans="1:8" x14ac:dyDescent="0.35">
      <c r="A2678" s="7">
        <v>44197</v>
      </c>
      <c r="B2678" t="s">
        <v>1</v>
      </c>
      <c r="C2678" t="s">
        <v>17</v>
      </c>
      <c r="D2678" t="s">
        <v>25</v>
      </c>
      <c r="E2678">
        <v>138.15288090000001</v>
      </c>
      <c r="F2678">
        <v>145.32129169999999</v>
      </c>
      <c r="G2678">
        <v>157.9496019</v>
      </c>
      <c r="H2678" t="str">
        <f>VLOOKUP(D2678,Code!$E$1:$F$12,2,0)&amp;VLOOKUP(B2678,Code!$A$1:$B$10,2,0)&amp;VLOOKUP(C2678,Code!$C$1:$D$31,2,0)&amp;TEXT(A2678,"yy")&amp;TEXT(A2678,"mm")</f>
        <v>1212182101</v>
      </c>
    </row>
    <row r="2679" spans="1:8" x14ac:dyDescent="0.35">
      <c r="A2679" s="7">
        <v>44228</v>
      </c>
      <c r="B2679" t="s">
        <v>1</v>
      </c>
      <c r="C2679" t="s">
        <v>17</v>
      </c>
      <c r="D2679" t="s">
        <v>25</v>
      </c>
      <c r="E2679">
        <v>139.45847499999999</v>
      </c>
      <c r="F2679">
        <v>146.59137989999999</v>
      </c>
      <c r="G2679">
        <v>158.76089730000001</v>
      </c>
      <c r="H2679" t="str">
        <f>VLOOKUP(D2679,Code!$E$1:$F$12,2,0)&amp;VLOOKUP(B2679,Code!$A$1:$B$10,2,0)&amp;VLOOKUP(C2679,Code!$C$1:$D$31,2,0)&amp;TEXT(A2679,"yy")&amp;TEXT(A2679,"mm")</f>
        <v>1212182102</v>
      </c>
    </row>
    <row r="2680" spans="1:8" x14ac:dyDescent="0.35">
      <c r="A2680" s="7">
        <v>44256</v>
      </c>
      <c r="B2680" t="s">
        <v>1</v>
      </c>
      <c r="C2680" t="s">
        <v>17</v>
      </c>
      <c r="D2680" t="s">
        <v>25</v>
      </c>
      <c r="E2680">
        <v>140.80690150000001</v>
      </c>
      <c r="F2680">
        <v>147.7290309</v>
      </c>
      <c r="G2680">
        <v>159.28835309999999</v>
      </c>
      <c r="H2680" t="str">
        <f>VLOOKUP(D2680,Code!$E$1:$F$12,2,0)&amp;VLOOKUP(B2680,Code!$A$1:$B$10,2,0)&amp;VLOOKUP(C2680,Code!$C$1:$D$31,2,0)&amp;TEXT(A2680,"yy")&amp;TEXT(A2680,"mm")</f>
        <v>1212182103</v>
      </c>
    </row>
    <row r="2681" spans="1:8" x14ac:dyDescent="0.35">
      <c r="A2681" s="7">
        <v>44287</v>
      </c>
      <c r="B2681" t="s">
        <v>1</v>
      </c>
      <c r="C2681" t="s">
        <v>17</v>
      </c>
      <c r="D2681" t="s">
        <v>25</v>
      </c>
      <c r="E2681">
        <v>141.5209012</v>
      </c>
      <c r="F2681">
        <v>148.45678100000001</v>
      </c>
      <c r="G2681">
        <v>159.71031780000001</v>
      </c>
      <c r="H2681" t="str">
        <f>VLOOKUP(D2681,Code!$E$1:$F$12,2,0)&amp;VLOOKUP(B2681,Code!$A$1:$B$10,2,0)&amp;VLOOKUP(C2681,Code!$C$1:$D$31,2,0)&amp;TEXT(A2681,"yy")&amp;TEXT(A2681,"mm")</f>
        <v>1212182104</v>
      </c>
    </row>
    <row r="2682" spans="1:8" x14ac:dyDescent="0.35">
      <c r="A2682" s="7">
        <v>44317</v>
      </c>
      <c r="B2682" t="s">
        <v>1</v>
      </c>
      <c r="C2682" t="s">
        <v>17</v>
      </c>
      <c r="D2682" t="s">
        <v>25</v>
      </c>
      <c r="E2682">
        <v>142.27447169999999</v>
      </c>
      <c r="F2682">
        <v>149.09977129999999</v>
      </c>
      <c r="G2682">
        <v>160.10867970000001</v>
      </c>
      <c r="H2682" t="str">
        <f>VLOOKUP(D2682,Code!$E$1:$F$12,2,0)&amp;VLOOKUP(B2682,Code!$A$1:$B$10,2,0)&amp;VLOOKUP(C2682,Code!$C$1:$D$31,2,0)&amp;TEXT(A2682,"yy")&amp;TEXT(A2682,"mm")</f>
        <v>1212182105</v>
      </c>
    </row>
    <row r="2683" spans="1:8" x14ac:dyDescent="0.35">
      <c r="A2683" s="7">
        <v>44348</v>
      </c>
      <c r="B2683" t="s">
        <v>1</v>
      </c>
      <c r="C2683" t="s">
        <v>17</v>
      </c>
      <c r="D2683" t="s">
        <v>25</v>
      </c>
      <c r="E2683">
        <v>142.8773281</v>
      </c>
      <c r="F2683">
        <v>149.63442699999999</v>
      </c>
      <c r="G2683">
        <v>160.3868425</v>
      </c>
      <c r="H2683" t="str">
        <f>VLOOKUP(D2683,Code!$E$1:$F$12,2,0)&amp;VLOOKUP(B2683,Code!$A$1:$B$10,2,0)&amp;VLOOKUP(C2683,Code!$C$1:$D$31,2,0)&amp;TEXT(A2683,"yy")&amp;TEXT(A2683,"mm")</f>
        <v>1212182106</v>
      </c>
    </row>
    <row r="2684" spans="1:8" x14ac:dyDescent="0.35">
      <c r="A2684" s="7">
        <v>44378</v>
      </c>
      <c r="B2684" t="s">
        <v>1</v>
      </c>
      <c r="C2684" t="s">
        <v>17</v>
      </c>
      <c r="D2684" t="s">
        <v>25</v>
      </c>
      <c r="E2684">
        <v>143.298823</v>
      </c>
      <c r="F2684">
        <v>150.0283791</v>
      </c>
      <c r="G2684">
        <v>160.6161271</v>
      </c>
      <c r="H2684" t="str">
        <f>VLOOKUP(D2684,Code!$E$1:$F$12,2,0)&amp;VLOOKUP(B2684,Code!$A$1:$B$10,2,0)&amp;VLOOKUP(C2684,Code!$C$1:$D$31,2,0)&amp;TEXT(A2684,"yy")&amp;TEXT(A2684,"mm")</f>
        <v>1212182107</v>
      </c>
    </row>
    <row r="2685" spans="1:8" x14ac:dyDescent="0.35">
      <c r="A2685" s="7">
        <v>44409</v>
      </c>
      <c r="B2685" t="s">
        <v>1</v>
      </c>
      <c r="C2685" t="s">
        <v>17</v>
      </c>
      <c r="D2685" t="s">
        <v>25</v>
      </c>
      <c r="E2685">
        <v>143.67654569999999</v>
      </c>
      <c r="F2685">
        <v>150.3593013</v>
      </c>
      <c r="G2685">
        <v>160.80856080000001</v>
      </c>
      <c r="H2685" t="str">
        <f>VLOOKUP(D2685,Code!$E$1:$F$12,2,0)&amp;VLOOKUP(B2685,Code!$A$1:$B$10,2,0)&amp;VLOOKUP(C2685,Code!$C$1:$D$31,2,0)&amp;TEXT(A2685,"yy")&amp;TEXT(A2685,"mm")</f>
        <v>1212182108</v>
      </c>
    </row>
    <row r="2686" spans="1:8" x14ac:dyDescent="0.35">
      <c r="A2686" s="7">
        <v>43101</v>
      </c>
      <c r="B2686" t="s">
        <v>1</v>
      </c>
      <c r="C2686" t="s">
        <v>10</v>
      </c>
      <c r="D2686" t="s">
        <v>25</v>
      </c>
      <c r="E2686">
        <v>83.680373410000001</v>
      </c>
      <c r="F2686">
        <v>100</v>
      </c>
      <c r="G2686">
        <v>111.5073335</v>
      </c>
      <c r="H2686" t="str">
        <f>VLOOKUP(D2686,Code!$E$1:$F$12,2,0)&amp;VLOOKUP(B2686,Code!$A$1:$B$10,2,0)&amp;VLOOKUP(C2686,Code!$C$1:$D$31,2,0)&amp;TEXT(A2686,"yy")&amp;TEXT(A2686,"mm")</f>
        <v>1212111801</v>
      </c>
    </row>
    <row r="2687" spans="1:8" x14ac:dyDescent="0.35">
      <c r="A2687" s="7">
        <v>43132</v>
      </c>
      <c r="B2687" t="s">
        <v>1</v>
      </c>
      <c r="C2687" t="s">
        <v>10</v>
      </c>
      <c r="D2687" t="s">
        <v>25</v>
      </c>
      <c r="E2687">
        <v>85.177884879999993</v>
      </c>
      <c r="F2687">
        <v>102.7799102</v>
      </c>
      <c r="G2687">
        <v>114.1116675</v>
      </c>
      <c r="H2687" t="str">
        <f>VLOOKUP(D2687,Code!$E$1:$F$12,2,0)&amp;VLOOKUP(B2687,Code!$A$1:$B$10,2,0)&amp;VLOOKUP(C2687,Code!$C$1:$D$31,2,0)&amp;TEXT(A2687,"yy")&amp;TEXT(A2687,"mm")</f>
        <v>1212111802</v>
      </c>
    </row>
    <row r="2688" spans="1:8" x14ac:dyDescent="0.35">
      <c r="A2688" s="7">
        <v>43160</v>
      </c>
      <c r="B2688" t="s">
        <v>1</v>
      </c>
      <c r="C2688" t="s">
        <v>10</v>
      </c>
      <c r="D2688" t="s">
        <v>25</v>
      </c>
      <c r="E2688">
        <v>85.97186293</v>
      </c>
      <c r="F2688">
        <v>104.0182853</v>
      </c>
      <c r="G2688">
        <v>114.28644540000001</v>
      </c>
      <c r="H2688" t="str">
        <f>VLOOKUP(D2688,Code!$E$1:$F$12,2,0)&amp;VLOOKUP(B2688,Code!$A$1:$B$10,2,0)&amp;VLOOKUP(C2688,Code!$C$1:$D$31,2,0)&amp;TEXT(A2688,"yy")&amp;TEXT(A2688,"mm")</f>
        <v>1212111803</v>
      </c>
    </row>
    <row r="2689" spans="1:8" x14ac:dyDescent="0.35">
      <c r="A2689" s="7">
        <v>43191</v>
      </c>
      <c r="B2689" t="s">
        <v>1</v>
      </c>
      <c r="C2689" t="s">
        <v>10</v>
      </c>
      <c r="D2689" t="s">
        <v>25</v>
      </c>
      <c r="E2689">
        <v>86.126951969999993</v>
      </c>
      <c r="F2689">
        <v>101.66637799999999</v>
      </c>
      <c r="G2689">
        <v>112.41002709999999</v>
      </c>
      <c r="H2689" t="str">
        <f>VLOOKUP(D2689,Code!$E$1:$F$12,2,0)&amp;VLOOKUP(B2689,Code!$A$1:$B$10,2,0)&amp;VLOOKUP(C2689,Code!$C$1:$D$31,2,0)&amp;TEXT(A2689,"yy")&amp;TEXT(A2689,"mm")</f>
        <v>1212111804</v>
      </c>
    </row>
    <row r="2690" spans="1:8" x14ac:dyDescent="0.35">
      <c r="A2690" s="7">
        <v>43221</v>
      </c>
      <c r="B2690" t="s">
        <v>1</v>
      </c>
      <c r="C2690" t="s">
        <v>10</v>
      </c>
      <c r="D2690" t="s">
        <v>25</v>
      </c>
      <c r="E2690">
        <v>85.17677218</v>
      </c>
      <c r="F2690">
        <v>99.994937620000002</v>
      </c>
      <c r="G2690">
        <v>110.8456327</v>
      </c>
      <c r="H2690" t="str">
        <f>VLOOKUP(D2690,Code!$E$1:$F$12,2,0)&amp;VLOOKUP(B2690,Code!$A$1:$B$10,2,0)&amp;VLOOKUP(C2690,Code!$C$1:$D$31,2,0)&amp;TEXT(A2690,"yy")&amp;TEXT(A2690,"mm")</f>
        <v>1212111805</v>
      </c>
    </row>
    <row r="2691" spans="1:8" x14ac:dyDescent="0.35">
      <c r="A2691" s="7">
        <v>43252</v>
      </c>
      <c r="B2691" t="s">
        <v>1</v>
      </c>
      <c r="C2691" t="s">
        <v>10</v>
      </c>
      <c r="D2691" t="s">
        <v>25</v>
      </c>
      <c r="E2691">
        <v>87.112745520000004</v>
      </c>
      <c r="F2691">
        <v>100.16781109999999</v>
      </c>
      <c r="G2691">
        <v>109.41435389999999</v>
      </c>
      <c r="H2691" t="str">
        <f>VLOOKUP(D2691,Code!$E$1:$F$12,2,0)&amp;VLOOKUP(B2691,Code!$A$1:$B$10,2,0)&amp;VLOOKUP(C2691,Code!$C$1:$D$31,2,0)&amp;TEXT(A2691,"yy")&amp;TEXT(A2691,"mm")</f>
        <v>1212111806</v>
      </c>
    </row>
    <row r="2692" spans="1:8" x14ac:dyDescent="0.35">
      <c r="A2692" s="7">
        <v>43282</v>
      </c>
      <c r="B2692" t="s">
        <v>1</v>
      </c>
      <c r="C2692" t="s">
        <v>10</v>
      </c>
      <c r="D2692" t="s">
        <v>25</v>
      </c>
      <c r="E2692">
        <v>91.801750979999994</v>
      </c>
      <c r="F2692">
        <v>105.9650668</v>
      </c>
      <c r="G2692">
        <v>113.75946639999999</v>
      </c>
      <c r="H2692" t="str">
        <f>VLOOKUP(D2692,Code!$E$1:$F$12,2,0)&amp;VLOOKUP(B2692,Code!$A$1:$B$10,2,0)&amp;VLOOKUP(C2692,Code!$C$1:$D$31,2,0)&amp;TEXT(A2692,"yy")&amp;TEXT(A2692,"mm")</f>
        <v>1212111807</v>
      </c>
    </row>
    <row r="2693" spans="1:8" x14ac:dyDescent="0.35">
      <c r="A2693" s="7">
        <v>43313</v>
      </c>
      <c r="B2693" t="s">
        <v>1</v>
      </c>
      <c r="C2693" t="s">
        <v>10</v>
      </c>
      <c r="D2693" t="s">
        <v>25</v>
      </c>
      <c r="E2693">
        <v>90.707395919999996</v>
      </c>
      <c r="F2693">
        <v>104.3742642</v>
      </c>
      <c r="G2693">
        <v>112.2955047</v>
      </c>
      <c r="H2693" t="str">
        <f>VLOOKUP(D2693,Code!$E$1:$F$12,2,0)&amp;VLOOKUP(B2693,Code!$A$1:$B$10,2,0)&amp;VLOOKUP(C2693,Code!$C$1:$D$31,2,0)&amp;TEXT(A2693,"yy")&amp;TEXT(A2693,"mm")</f>
        <v>1212111808</v>
      </c>
    </row>
    <row r="2694" spans="1:8" x14ac:dyDescent="0.35">
      <c r="A2694" s="7">
        <v>43344</v>
      </c>
      <c r="B2694" t="s">
        <v>1</v>
      </c>
      <c r="C2694" t="s">
        <v>10</v>
      </c>
      <c r="D2694" t="s">
        <v>25</v>
      </c>
      <c r="E2694">
        <v>88.271486249999995</v>
      </c>
      <c r="F2694">
        <v>101.7289677</v>
      </c>
      <c r="G2694">
        <v>108.8467302</v>
      </c>
      <c r="H2694" t="str">
        <f>VLOOKUP(D2694,Code!$E$1:$F$12,2,0)&amp;VLOOKUP(B2694,Code!$A$1:$B$10,2,0)&amp;VLOOKUP(C2694,Code!$C$1:$D$31,2,0)&amp;TEXT(A2694,"yy")&amp;TEXT(A2694,"mm")</f>
        <v>1212111809</v>
      </c>
    </row>
    <row r="2695" spans="1:8" x14ac:dyDescent="0.35">
      <c r="A2695" s="7">
        <v>43374</v>
      </c>
      <c r="B2695" t="s">
        <v>1</v>
      </c>
      <c r="C2695" t="s">
        <v>10</v>
      </c>
      <c r="D2695" t="s">
        <v>25</v>
      </c>
      <c r="E2695">
        <v>87.472293460000003</v>
      </c>
      <c r="F2695">
        <v>99.799518039999995</v>
      </c>
      <c r="G2695">
        <v>106.0134444</v>
      </c>
      <c r="H2695" t="str">
        <f>VLOOKUP(D2695,Code!$E$1:$F$12,2,0)&amp;VLOOKUP(B2695,Code!$A$1:$B$10,2,0)&amp;VLOOKUP(C2695,Code!$C$1:$D$31,2,0)&amp;TEXT(A2695,"yy")&amp;TEXT(A2695,"mm")</f>
        <v>1212111810</v>
      </c>
    </row>
    <row r="2696" spans="1:8" x14ac:dyDescent="0.35">
      <c r="A2696" s="7">
        <v>43405</v>
      </c>
      <c r="B2696" t="s">
        <v>1</v>
      </c>
      <c r="C2696" t="s">
        <v>10</v>
      </c>
      <c r="D2696" t="s">
        <v>25</v>
      </c>
      <c r="E2696">
        <v>84.530188319999993</v>
      </c>
      <c r="F2696">
        <v>97.927126150000007</v>
      </c>
      <c r="G2696">
        <v>103.5203301</v>
      </c>
      <c r="H2696" t="str">
        <f>VLOOKUP(D2696,Code!$E$1:$F$12,2,0)&amp;VLOOKUP(B2696,Code!$A$1:$B$10,2,0)&amp;VLOOKUP(C2696,Code!$C$1:$D$31,2,0)&amp;TEXT(A2696,"yy")&amp;TEXT(A2696,"mm")</f>
        <v>1212111811</v>
      </c>
    </row>
    <row r="2697" spans="1:8" x14ac:dyDescent="0.35">
      <c r="A2697" s="7">
        <v>43435</v>
      </c>
      <c r="B2697" t="s">
        <v>1</v>
      </c>
      <c r="C2697" t="s">
        <v>10</v>
      </c>
      <c r="D2697" t="s">
        <v>25</v>
      </c>
      <c r="E2697">
        <v>81.878411580000005</v>
      </c>
      <c r="F2697">
        <v>94.788128749999998</v>
      </c>
      <c r="G2697">
        <v>100.25212930000001</v>
      </c>
      <c r="H2697" t="str">
        <f>VLOOKUP(D2697,Code!$E$1:$F$12,2,0)&amp;VLOOKUP(B2697,Code!$A$1:$B$10,2,0)&amp;VLOOKUP(C2697,Code!$C$1:$D$31,2,0)&amp;TEXT(A2697,"yy")&amp;TEXT(A2697,"mm")</f>
        <v>1212111812</v>
      </c>
    </row>
    <row r="2698" spans="1:8" x14ac:dyDescent="0.35">
      <c r="A2698" s="7">
        <v>43466</v>
      </c>
      <c r="B2698" t="s">
        <v>1</v>
      </c>
      <c r="C2698" t="s">
        <v>10</v>
      </c>
      <c r="D2698" t="s">
        <v>25</v>
      </c>
      <c r="E2698">
        <v>82.206289089999999</v>
      </c>
      <c r="F2698">
        <v>94.763606749999994</v>
      </c>
      <c r="G2698">
        <v>101.2046074</v>
      </c>
      <c r="H2698" t="str">
        <f>VLOOKUP(D2698,Code!$E$1:$F$12,2,0)&amp;VLOOKUP(B2698,Code!$A$1:$B$10,2,0)&amp;VLOOKUP(C2698,Code!$C$1:$D$31,2,0)&amp;TEXT(A2698,"yy")&amp;TEXT(A2698,"mm")</f>
        <v>1212111901</v>
      </c>
    </row>
    <row r="2699" spans="1:8" x14ac:dyDescent="0.35">
      <c r="A2699" s="7">
        <v>43497</v>
      </c>
      <c r="B2699" t="s">
        <v>1</v>
      </c>
      <c r="C2699" t="s">
        <v>10</v>
      </c>
      <c r="D2699" t="s">
        <v>25</v>
      </c>
      <c r="E2699">
        <v>81.924576070000001</v>
      </c>
      <c r="F2699">
        <v>94.306474519999995</v>
      </c>
      <c r="G2699">
        <v>102.3239277</v>
      </c>
      <c r="H2699" t="str">
        <f>VLOOKUP(D2699,Code!$E$1:$F$12,2,0)&amp;VLOOKUP(B2699,Code!$A$1:$B$10,2,0)&amp;VLOOKUP(C2699,Code!$C$1:$D$31,2,0)&amp;TEXT(A2699,"yy")&amp;TEXT(A2699,"mm")</f>
        <v>1212111902</v>
      </c>
    </row>
    <row r="2700" spans="1:8" x14ac:dyDescent="0.35">
      <c r="A2700" s="7">
        <v>43525</v>
      </c>
      <c r="B2700" t="s">
        <v>1</v>
      </c>
      <c r="C2700" t="s">
        <v>10</v>
      </c>
      <c r="D2700" t="s">
        <v>25</v>
      </c>
      <c r="E2700">
        <v>81.222514349999997</v>
      </c>
      <c r="F2700">
        <v>93.319702849999999</v>
      </c>
      <c r="G2700">
        <v>101.57951660000001</v>
      </c>
      <c r="H2700" t="str">
        <f>VLOOKUP(D2700,Code!$E$1:$F$12,2,0)&amp;VLOOKUP(B2700,Code!$A$1:$B$10,2,0)&amp;VLOOKUP(C2700,Code!$C$1:$D$31,2,0)&amp;TEXT(A2700,"yy")&amp;TEXT(A2700,"mm")</f>
        <v>1212111903</v>
      </c>
    </row>
    <row r="2701" spans="1:8" x14ac:dyDescent="0.35">
      <c r="A2701" s="7">
        <v>43556</v>
      </c>
      <c r="B2701" t="s">
        <v>1</v>
      </c>
      <c r="C2701" t="s">
        <v>10</v>
      </c>
      <c r="D2701" t="s">
        <v>25</v>
      </c>
      <c r="E2701">
        <v>78.188523880000005</v>
      </c>
      <c r="F2701">
        <v>91.017311770000006</v>
      </c>
      <c r="G2701">
        <v>100.7040344</v>
      </c>
      <c r="H2701" t="str">
        <f>VLOOKUP(D2701,Code!$E$1:$F$12,2,0)&amp;VLOOKUP(B2701,Code!$A$1:$B$10,2,0)&amp;VLOOKUP(C2701,Code!$C$1:$D$31,2,0)&amp;TEXT(A2701,"yy")&amp;TEXT(A2701,"mm")</f>
        <v>1212111904</v>
      </c>
    </row>
    <row r="2702" spans="1:8" x14ac:dyDescent="0.35">
      <c r="A2702" s="7">
        <v>43586</v>
      </c>
      <c r="B2702" t="s">
        <v>1</v>
      </c>
      <c r="C2702" t="s">
        <v>10</v>
      </c>
      <c r="D2702" t="s">
        <v>25</v>
      </c>
      <c r="E2702">
        <v>74.909921359999998</v>
      </c>
      <c r="F2702">
        <v>87.616966869999999</v>
      </c>
      <c r="G2702">
        <v>97.437496260000003</v>
      </c>
      <c r="H2702" t="str">
        <f>VLOOKUP(D2702,Code!$E$1:$F$12,2,0)&amp;VLOOKUP(B2702,Code!$A$1:$B$10,2,0)&amp;VLOOKUP(C2702,Code!$C$1:$D$31,2,0)&amp;TEXT(A2702,"yy")&amp;TEXT(A2702,"mm")</f>
        <v>1212111905</v>
      </c>
    </row>
    <row r="2703" spans="1:8" x14ac:dyDescent="0.35">
      <c r="A2703" s="7">
        <v>43617</v>
      </c>
      <c r="B2703" t="s">
        <v>1</v>
      </c>
      <c r="C2703" t="s">
        <v>10</v>
      </c>
      <c r="D2703" t="s">
        <v>25</v>
      </c>
      <c r="E2703">
        <v>72.192110839999998</v>
      </c>
      <c r="F2703">
        <v>84.721971730000007</v>
      </c>
      <c r="G2703">
        <v>95.223920050000004</v>
      </c>
      <c r="H2703" t="str">
        <f>VLOOKUP(D2703,Code!$E$1:$F$12,2,0)&amp;VLOOKUP(B2703,Code!$A$1:$B$10,2,0)&amp;VLOOKUP(C2703,Code!$C$1:$D$31,2,0)&amp;TEXT(A2703,"yy")&amp;TEXT(A2703,"mm")</f>
        <v>1212111906</v>
      </c>
    </row>
    <row r="2704" spans="1:8" x14ac:dyDescent="0.35">
      <c r="A2704" s="7">
        <v>43647</v>
      </c>
      <c r="B2704" t="s">
        <v>1</v>
      </c>
      <c r="C2704" t="s">
        <v>10</v>
      </c>
      <c r="D2704" t="s">
        <v>25</v>
      </c>
      <c r="E2704">
        <v>69.083046240000002</v>
      </c>
      <c r="F2704">
        <v>81.967796809999996</v>
      </c>
      <c r="G2704">
        <v>93.325975709999994</v>
      </c>
      <c r="H2704" t="str">
        <f>VLOOKUP(D2704,Code!$E$1:$F$12,2,0)&amp;VLOOKUP(B2704,Code!$A$1:$B$10,2,0)&amp;VLOOKUP(C2704,Code!$C$1:$D$31,2,0)&amp;TEXT(A2704,"yy")&amp;TEXT(A2704,"mm")</f>
        <v>1212111907</v>
      </c>
    </row>
    <row r="2705" spans="1:8" x14ac:dyDescent="0.35">
      <c r="A2705" s="7">
        <v>43678</v>
      </c>
      <c r="B2705" t="s">
        <v>1</v>
      </c>
      <c r="C2705" t="s">
        <v>10</v>
      </c>
      <c r="D2705" t="s">
        <v>25</v>
      </c>
      <c r="E2705">
        <v>66.841856149999998</v>
      </c>
      <c r="F2705">
        <v>80.88979132</v>
      </c>
      <c r="G2705">
        <v>94.728058410000003</v>
      </c>
      <c r="H2705" t="str">
        <f>VLOOKUP(D2705,Code!$E$1:$F$12,2,0)&amp;VLOOKUP(B2705,Code!$A$1:$B$10,2,0)&amp;VLOOKUP(C2705,Code!$C$1:$D$31,2,0)&amp;TEXT(A2705,"yy")&amp;TEXT(A2705,"mm")</f>
        <v>1212111908</v>
      </c>
    </row>
    <row r="2706" spans="1:8" x14ac:dyDescent="0.35">
      <c r="A2706" s="7">
        <v>43709</v>
      </c>
      <c r="B2706" t="s">
        <v>1</v>
      </c>
      <c r="C2706" t="s">
        <v>10</v>
      </c>
      <c r="D2706" t="s">
        <v>25</v>
      </c>
      <c r="E2706">
        <v>63.280110430000001</v>
      </c>
      <c r="F2706">
        <v>75.951644509999994</v>
      </c>
      <c r="G2706">
        <v>93.423451009999994</v>
      </c>
      <c r="H2706" t="str">
        <f>VLOOKUP(D2706,Code!$E$1:$F$12,2,0)&amp;VLOOKUP(B2706,Code!$A$1:$B$10,2,0)&amp;VLOOKUP(C2706,Code!$C$1:$D$31,2,0)&amp;TEXT(A2706,"yy")&amp;TEXT(A2706,"mm")</f>
        <v>1212111909</v>
      </c>
    </row>
    <row r="2707" spans="1:8" x14ac:dyDescent="0.35">
      <c r="A2707" s="7">
        <v>43739</v>
      </c>
      <c r="B2707" t="s">
        <v>1</v>
      </c>
      <c r="C2707" t="s">
        <v>10</v>
      </c>
      <c r="D2707" t="s">
        <v>25</v>
      </c>
      <c r="E2707">
        <v>63.068788040000001</v>
      </c>
      <c r="F2707">
        <v>75.012412859999998</v>
      </c>
      <c r="G2707">
        <v>94.285298819999994</v>
      </c>
      <c r="H2707" t="str">
        <f>VLOOKUP(D2707,Code!$E$1:$F$12,2,0)&amp;VLOOKUP(B2707,Code!$A$1:$B$10,2,0)&amp;VLOOKUP(C2707,Code!$C$1:$D$31,2,0)&amp;TEXT(A2707,"yy")&amp;TEXT(A2707,"mm")</f>
        <v>1212111910</v>
      </c>
    </row>
    <row r="2708" spans="1:8" x14ac:dyDescent="0.35">
      <c r="A2708" s="7">
        <v>43770</v>
      </c>
      <c r="B2708" t="s">
        <v>1</v>
      </c>
      <c r="C2708" t="s">
        <v>10</v>
      </c>
      <c r="D2708" t="s">
        <v>25</v>
      </c>
      <c r="E2708">
        <v>61.507224139999998</v>
      </c>
      <c r="F2708">
        <v>72.233434540000005</v>
      </c>
      <c r="G2708">
        <v>92.448978109999999</v>
      </c>
      <c r="H2708" t="str">
        <f>VLOOKUP(D2708,Code!$E$1:$F$12,2,0)&amp;VLOOKUP(B2708,Code!$A$1:$B$10,2,0)&amp;VLOOKUP(C2708,Code!$C$1:$D$31,2,0)&amp;TEXT(A2708,"yy")&amp;TEXT(A2708,"mm")</f>
        <v>1212111911</v>
      </c>
    </row>
    <row r="2709" spans="1:8" x14ac:dyDescent="0.35">
      <c r="A2709" s="7">
        <v>43800</v>
      </c>
      <c r="B2709" t="s">
        <v>1</v>
      </c>
      <c r="C2709" t="s">
        <v>10</v>
      </c>
      <c r="D2709" t="s">
        <v>25</v>
      </c>
      <c r="E2709">
        <v>63.762898069999999</v>
      </c>
      <c r="F2709">
        <v>73.247797860000006</v>
      </c>
      <c r="G2709">
        <v>93.252720909999994</v>
      </c>
      <c r="H2709" t="str">
        <f>VLOOKUP(D2709,Code!$E$1:$F$12,2,0)&amp;VLOOKUP(B2709,Code!$A$1:$B$10,2,0)&amp;VLOOKUP(C2709,Code!$C$1:$D$31,2,0)&amp;TEXT(A2709,"yy")&amp;TEXT(A2709,"mm")</f>
        <v>1212111912</v>
      </c>
    </row>
    <row r="2710" spans="1:8" x14ac:dyDescent="0.35">
      <c r="A2710" s="7">
        <v>43831</v>
      </c>
      <c r="B2710" t="s">
        <v>1</v>
      </c>
      <c r="C2710" t="s">
        <v>10</v>
      </c>
      <c r="D2710" t="s">
        <v>25</v>
      </c>
      <c r="E2710">
        <v>65.272337550000003</v>
      </c>
      <c r="F2710">
        <v>74.806301540000007</v>
      </c>
      <c r="G2710">
        <v>96.612975169999999</v>
      </c>
      <c r="H2710" t="str">
        <f>VLOOKUP(D2710,Code!$E$1:$F$12,2,0)&amp;VLOOKUP(B2710,Code!$A$1:$B$10,2,0)&amp;VLOOKUP(C2710,Code!$C$1:$D$31,2,0)&amp;TEXT(A2710,"yy")&amp;TEXT(A2710,"mm")</f>
        <v>1212112001</v>
      </c>
    </row>
    <row r="2711" spans="1:8" x14ac:dyDescent="0.35">
      <c r="A2711" s="7">
        <v>43862</v>
      </c>
      <c r="B2711" t="s">
        <v>1</v>
      </c>
      <c r="C2711" t="s">
        <v>10</v>
      </c>
      <c r="D2711" t="s">
        <v>25</v>
      </c>
      <c r="E2711">
        <v>62.556127680000003</v>
      </c>
      <c r="F2711">
        <v>76.102257460000004</v>
      </c>
      <c r="G2711">
        <v>98.365497309999995</v>
      </c>
      <c r="H2711" t="str">
        <f>VLOOKUP(D2711,Code!$E$1:$F$12,2,0)&amp;VLOOKUP(B2711,Code!$A$1:$B$10,2,0)&amp;VLOOKUP(C2711,Code!$C$1:$D$31,2,0)&amp;TEXT(A2711,"yy")&amp;TEXT(A2711,"mm")</f>
        <v>1212112002</v>
      </c>
    </row>
    <row r="2712" spans="1:8" x14ac:dyDescent="0.35">
      <c r="A2712" s="7">
        <v>43891</v>
      </c>
      <c r="B2712" t="s">
        <v>1</v>
      </c>
      <c r="C2712" t="s">
        <v>10</v>
      </c>
      <c r="D2712" t="s">
        <v>25</v>
      </c>
      <c r="E2712">
        <v>62.862136749999998</v>
      </c>
      <c r="F2712">
        <v>76.748368709999994</v>
      </c>
      <c r="G2712">
        <v>99.113846249999995</v>
      </c>
      <c r="H2712" t="str">
        <f>VLOOKUP(D2712,Code!$E$1:$F$12,2,0)&amp;VLOOKUP(B2712,Code!$A$1:$B$10,2,0)&amp;VLOOKUP(C2712,Code!$C$1:$D$31,2,0)&amp;TEXT(A2712,"yy")&amp;TEXT(A2712,"mm")</f>
        <v>1212112003</v>
      </c>
    </row>
    <row r="2713" spans="1:8" x14ac:dyDescent="0.35">
      <c r="A2713" s="7">
        <v>43922</v>
      </c>
      <c r="B2713" t="s">
        <v>1</v>
      </c>
      <c r="C2713" t="s">
        <v>10</v>
      </c>
      <c r="D2713" t="s">
        <v>25</v>
      </c>
      <c r="E2713">
        <v>63.769299879999998</v>
      </c>
      <c r="F2713">
        <v>79.556645180000004</v>
      </c>
      <c r="G2713">
        <v>102.6476183</v>
      </c>
      <c r="H2713" t="str">
        <f>VLOOKUP(D2713,Code!$E$1:$F$12,2,0)&amp;VLOOKUP(B2713,Code!$A$1:$B$10,2,0)&amp;VLOOKUP(C2713,Code!$C$1:$D$31,2,0)&amp;TEXT(A2713,"yy")&amp;TEXT(A2713,"mm")</f>
        <v>1212112004</v>
      </c>
    </row>
    <row r="2714" spans="1:8" x14ac:dyDescent="0.35">
      <c r="A2714" s="7">
        <v>43952</v>
      </c>
      <c r="B2714" t="s">
        <v>1</v>
      </c>
      <c r="C2714" t="s">
        <v>10</v>
      </c>
      <c r="D2714" t="s">
        <v>25</v>
      </c>
      <c r="E2714">
        <v>63.538739300000003</v>
      </c>
      <c r="F2714">
        <v>79.790111730000007</v>
      </c>
      <c r="G2714">
        <v>103.13629950000001</v>
      </c>
      <c r="H2714" t="str">
        <f>VLOOKUP(D2714,Code!$E$1:$F$12,2,0)&amp;VLOOKUP(B2714,Code!$A$1:$B$10,2,0)&amp;VLOOKUP(C2714,Code!$C$1:$D$31,2,0)&amp;TEXT(A2714,"yy")&amp;TEXT(A2714,"mm")</f>
        <v>1212112005</v>
      </c>
    </row>
    <row r="2715" spans="1:8" x14ac:dyDescent="0.35">
      <c r="A2715" s="7">
        <v>43983</v>
      </c>
      <c r="B2715" t="s">
        <v>1</v>
      </c>
      <c r="C2715" t="s">
        <v>10</v>
      </c>
      <c r="D2715" t="s">
        <v>25</v>
      </c>
      <c r="E2715">
        <v>64.900353629999998</v>
      </c>
      <c r="F2715">
        <v>80.503629309999994</v>
      </c>
      <c r="G2715">
        <v>103.0879553</v>
      </c>
      <c r="H2715" t="str">
        <f>VLOOKUP(D2715,Code!$E$1:$F$12,2,0)&amp;VLOOKUP(B2715,Code!$A$1:$B$10,2,0)&amp;VLOOKUP(C2715,Code!$C$1:$D$31,2,0)&amp;TEXT(A2715,"yy")&amp;TEXT(A2715,"mm")</f>
        <v>1212112006</v>
      </c>
    </row>
    <row r="2716" spans="1:8" x14ac:dyDescent="0.35">
      <c r="A2716" s="7">
        <v>44013</v>
      </c>
      <c r="B2716" t="s">
        <v>1</v>
      </c>
      <c r="C2716" t="s">
        <v>10</v>
      </c>
      <c r="D2716" t="s">
        <v>25</v>
      </c>
      <c r="E2716">
        <v>66.501549150000002</v>
      </c>
      <c r="F2716">
        <v>82.373844419999998</v>
      </c>
      <c r="G2716">
        <v>104.4615901</v>
      </c>
      <c r="H2716" t="str">
        <f>VLOOKUP(D2716,Code!$E$1:$F$12,2,0)&amp;VLOOKUP(B2716,Code!$A$1:$B$10,2,0)&amp;VLOOKUP(C2716,Code!$C$1:$D$31,2,0)&amp;TEXT(A2716,"yy")&amp;TEXT(A2716,"mm")</f>
        <v>1212112007</v>
      </c>
    </row>
    <row r="2717" spans="1:8" x14ac:dyDescent="0.35">
      <c r="A2717" s="7">
        <v>44044</v>
      </c>
      <c r="B2717" t="s">
        <v>1</v>
      </c>
      <c r="C2717" t="s">
        <v>10</v>
      </c>
      <c r="D2717" t="s">
        <v>25</v>
      </c>
      <c r="E2717">
        <v>66.214786369999999</v>
      </c>
      <c r="F2717">
        <v>84.644221900000005</v>
      </c>
      <c r="G2717">
        <v>106.9338501</v>
      </c>
      <c r="H2717" t="str">
        <f>VLOOKUP(D2717,Code!$E$1:$F$12,2,0)&amp;VLOOKUP(B2717,Code!$A$1:$B$10,2,0)&amp;VLOOKUP(C2717,Code!$C$1:$D$31,2,0)&amp;TEXT(A2717,"yy")&amp;TEXT(A2717,"mm")</f>
        <v>1212112008</v>
      </c>
    </row>
    <row r="2718" spans="1:8" x14ac:dyDescent="0.35">
      <c r="A2718" s="7">
        <v>44075</v>
      </c>
      <c r="B2718" t="s">
        <v>1</v>
      </c>
      <c r="C2718" t="s">
        <v>10</v>
      </c>
      <c r="D2718" t="s">
        <v>25</v>
      </c>
      <c r="E2718">
        <v>73.140464159999993</v>
      </c>
      <c r="F2718">
        <v>90.539662899999996</v>
      </c>
      <c r="G2718">
        <v>114.8434658</v>
      </c>
      <c r="H2718" t="str">
        <f>VLOOKUP(D2718,Code!$E$1:$F$12,2,0)&amp;VLOOKUP(B2718,Code!$A$1:$B$10,2,0)&amp;VLOOKUP(C2718,Code!$C$1:$D$31,2,0)&amp;TEXT(A2718,"yy")&amp;TEXT(A2718,"mm")</f>
        <v>1212112009</v>
      </c>
    </row>
    <row r="2719" spans="1:8" x14ac:dyDescent="0.35">
      <c r="A2719" s="7">
        <v>44105</v>
      </c>
      <c r="B2719" t="s">
        <v>1</v>
      </c>
      <c r="C2719" t="s">
        <v>10</v>
      </c>
      <c r="D2719" t="s">
        <v>25</v>
      </c>
      <c r="E2719">
        <v>69.908059080000001</v>
      </c>
      <c r="F2719">
        <v>88.049196719999998</v>
      </c>
      <c r="G2719">
        <v>113.2206383</v>
      </c>
      <c r="H2719" t="str">
        <f>VLOOKUP(D2719,Code!$E$1:$F$12,2,0)&amp;VLOOKUP(B2719,Code!$A$1:$B$10,2,0)&amp;VLOOKUP(C2719,Code!$C$1:$D$31,2,0)&amp;TEXT(A2719,"yy")&amp;TEXT(A2719,"mm")</f>
        <v>1212112010</v>
      </c>
    </row>
    <row r="2720" spans="1:8" x14ac:dyDescent="0.35">
      <c r="A2720" s="7">
        <v>44136</v>
      </c>
      <c r="B2720" t="s">
        <v>1</v>
      </c>
      <c r="C2720" t="s">
        <v>10</v>
      </c>
      <c r="D2720" t="s">
        <v>25</v>
      </c>
      <c r="E2720">
        <v>75.503656500000005</v>
      </c>
      <c r="F2720">
        <v>92.451371789999996</v>
      </c>
      <c r="G2720">
        <v>116.5026385</v>
      </c>
      <c r="H2720" t="str">
        <f>VLOOKUP(D2720,Code!$E$1:$F$12,2,0)&amp;VLOOKUP(B2720,Code!$A$1:$B$10,2,0)&amp;VLOOKUP(C2720,Code!$C$1:$D$31,2,0)&amp;TEXT(A2720,"yy")&amp;TEXT(A2720,"mm")</f>
        <v>1212112011</v>
      </c>
    </row>
    <row r="2721" spans="1:8" x14ac:dyDescent="0.35">
      <c r="A2721" s="7">
        <v>44166</v>
      </c>
      <c r="B2721" t="s">
        <v>1</v>
      </c>
      <c r="C2721" t="s">
        <v>10</v>
      </c>
      <c r="D2721" t="s">
        <v>25</v>
      </c>
      <c r="E2721">
        <v>75.783199229999994</v>
      </c>
      <c r="F2721">
        <v>92.851987910000005</v>
      </c>
      <c r="G2721">
        <v>117.33651879999999</v>
      </c>
      <c r="H2721" t="str">
        <f>VLOOKUP(D2721,Code!$E$1:$F$12,2,0)&amp;VLOOKUP(B2721,Code!$A$1:$B$10,2,0)&amp;VLOOKUP(C2721,Code!$C$1:$D$31,2,0)&amp;TEXT(A2721,"yy")&amp;TEXT(A2721,"mm")</f>
        <v>1212112012</v>
      </c>
    </row>
    <row r="2722" spans="1:8" x14ac:dyDescent="0.35">
      <c r="A2722" s="7">
        <v>44197</v>
      </c>
      <c r="B2722" t="s">
        <v>1</v>
      </c>
      <c r="C2722" t="s">
        <v>10</v>
      </c>
      <c r="D2722" t="s">
        <v>25</v>
      </c>
      <c r="E2722">
        <v>74.028569939999997</v>
      </c>
      <c r="F2722">
        <v>93.607178989999994</v>
      </c>
      <c r="G2722">
        <v>117.4835254</v>
      </c>
      <c r="H2722" t="str">
        <f>VLOOKUP(D2722,Code!$E$1:$F$12,2,0)&amp;VLOOKUP(B2722,Code!$A$1:$B$10,2,0)&amp;VLOOKUP(C2722,Code!$C$1:$D$31,2,0)&amp;TEXT(A2722,"yy")&amp;TEXT(A2722,"mm")</f>
        <v>1212112101</v>
      </c>
    </row>
    <row r="2723" spans="1:8" x14ac:dyDescent="0.35">
      <c r="A2723" s="7">
        <v>44228</v>
      </c>
      <c r="B2723" t="s">
        <v>1</v>
      </c>
      <c r="C2723" t="s">
        <v>10</v>
      </c>
      <c r="D2723" t="s">
        <v>25</v>
      </c>
      <c r="E2723">
        <v>76.695875959999995</v>
      </c>
      <c r="F2723">
        <v>95.651958640000004</v>
      </c>
      <c r="G2723">
        <v>119.7981822</v>
      </c>
      <c r="H2723" t="str">
        <f>VLOOKUP(D2723,Code!$E$1:$F$12,2,0)&amp;VLOOKUP(B2723,Code!$A$1:$B$10,2,0)&amp;VLOOKUP(C2723,Code!$C$1:$D$31,2,0)&amp;TEXT(A2723,"yy")&amp;TEXT(A2723,"mm")</f>
        <v>1212112102</v>
      </c>
    </row>
    <row r="2724" spans="1:8" x14ac:dyDescent="0.35">
      <c r="A2724" s="7">
        <v>44256</v>
      </c>
      <c r="B2724" t="s">
        <v>1</v>
      </c>
      <c r="C2724" t="s">
        <v>10</v>
      </c>
      <c r="D2724" t="s">
        <v>25</v>
      </c>
      <c r="E2724">
        <v>74.120892859999998</v>
      </c>
      <c r="F2724">
        <v>92.939889910000005</v>
      </c>
      <c r="G2724">
        <v>116.22120769999999</v>
      </c>
      <c r="H2724" t="str">
        <f>VLOOKUP(D2724,Code!$E$1:$F$12,2,0)&amp;VLOOKUP(B2724,Code!$A$1:$B$10,2,0)&amp;VLOOKUP(C2724,Code!$C$1:$D$31,2,0)&amp;TEXT(A2724,"yy")&amp;TEXT(A2724,"mm")</f>
        <v>1212112103</v>
      </c>
    </row>
    <row r="2725" spans="1:8" x14ac:dyDescent="0.35">
      <c r="A2725" s="7">
        <v>44287</v>
      </c>
      <c r="B2725" t="s">
        <v>1</v>
      </c>
      <c r="C2725" t="s">
        <v>10</v>
      </c>
      <c r="D2725" t="s">
        <v>25</v>
      </c>
      <c r="E2725">
        <v>71.301015680000006</v>
      </c>
      <c r="F2725">
        <v>91.795924619999994</v>
      </c>
      <c r="G2725">
        <v>115.986394</v>
      </c>
      <c r="H2725" t="str">
        <f>VLOOKUP(D2725,Code!$E$1:$F$12,2,0)&amp;VLOOKUP(B2725,Code!$A$1:$B$10,2,0)&amp;VLOOKUP(C2725,Code!$C$1:$D$31,2,0)&amp;TEXT(A2725,"yy")&amp;TEXT(A2725,"mm")</f>
        <v>1212112104</v>
      </c>
    </row>
    <row r="2726" spans="1:8" x14ac:dyDescent="0.35">
      <c r="A2726" s="7">
        <v>44317</v>
      </c>
      <c r="B2726" t="s">
        <v>1</v>
      </c>
      <c r="C2726" t="s">
        <v>10</v>
      </c>
      <c r="D2726" t="s">
        <v>25</v>
      </c>
      <c r="E2726">
        <v>68.508850260000003</v>
      </c>
      <c r="F2726">
        <v>90.018967189999998</v>
      </c>
      <c r="G2726">
        <v>114.73173439999999</v>
      </c>
      <c r="H2726" t="str">
        <f>VLOOKUP(D2726,Code!$E$1:$F$12,2,0)&amp;VLOOKUP(B2726,Code!$A$1:$B$10,2,0)&amp;VLOOKUP(C2726,Code!$C$1:$D$31,2,0)&amp;TEXT(A2726,"yy")&amp;TEXT(A2726,"mm")</f>
        <v>1212112105</v>
      </c>
    </row>
    <row r="2727" spans="1:8" x14ac:dyDescent="0.35">
      <c r="A2727" s="7">
        <v>44348</v>
      </c>
      <c r="B2727" t="s">
        <v>1</v>
      </c>
      <c r="C2727" t="s">
        <v>10</v>
      </c>
      <c r="D2727" t="s">
        <v>25</v>
      </c>
      <c r="E2727">
        <v>67.787615549999998</v>
      </c>
      <c r="F2727">
        <v>87.932533030000002</v>
      </c>
      <c r="G2727">
        <v>114.86937140000001</v>
      </c>
      <c r="H2727" t="str">
        <f>VLOOKUP(D2727,Code!$E$1:$F$12,2,0)&amp;VLOOKUP(B2727,Code!$A$1:$B$10,2,0)&amp;VLOOKUP(C2727,Code!$C$1:$D$31,2,0)&amp;TEXT(A2727,"yy")&amp;TEXT(A2727,"mm")</f>
        <v>1212112106</v>
      </c>
    </row>
    <row r="2728" spans="1:8" x14ac:dyDescent="0.35">
      <c r="A2728" s="7">
        <v>44378</v>
      </c>
      <c r="B2728" t="s">
        <v>1</v>
      </c>
      <c r="C2728" t="s">
        <v>10</v>
      </c>
      <c r="D2728" t="s">
        <v>25</v>
      </c>
      <c r="E2728">
        <v>70.064763020000001</v>
      </c>
      <c r="F2728">
        <v>88.930748739999999</v>
      </c>
      <c r="G2728">
        <v>114.3403909</v>
      </c>
      <c r="H2728" t="str">
        <f>VLOOKUP(D2728,Code!$E$1:$F$12,2,0)&amp;VLOOKUP(B2728,Code!$A$1:$B$10,2,0)&amp;VLOOKUP(C2728,Code!$C$1:$D$31,2,0)&amp;TEXT(A2728,"yy")&amp;TEXT(A2728,"mm")</f>
        <v>1212112107</v>
      </c>
    </row>
    <row r="2729" spans="1:8" x14ac:dyDescent="0.35">
      <c r="A2729" s="7">
        <v>44409</v>
      </c>
      <c r="B2729" t="s">
        <v>1</v>
      </c>
      <c r="C2729" t="s">
        <v>10</v>
      </c>
      <c r="D2729" t="s">
        <v>25</v>
      </c>
      <c r="E2729">
        <v>69.457167510000005</v>
      </c>
      <c r="F2729">
        <v>88.152160620000004</v>
      </c>
      <c r="G2729">
        <v>113.8707757</v>
      </c>
      <c r="H2729" t="str">
        <f>VLOOKUP(D2729,Code!$E$1:$F$12,2,0)&amp;VLOOKUP(B2729,Code!$A$1:$B$10,2,0)&amp;VLOOKUP(C2729,Code!$C$1:$D$31,2,0)&amp;TEXT(A2729,"yy")&amp;TEXT(A2729,"mm")</f>
        <v>1212112108</v>
      </c>
    </row>
    <row r="2730" spans="1:8" x14ac:dyDescent="0.35">
      <c r="A2730" s="7">
        <v>43101</v>
      </c>
      <c r="B2730" t="s">
        <v>1</v>
      </c>
      <c r="C2730" t="s">
        <v>11</v>
      </c>
      <c r="D2730" t="s">
        <v>26</v>
      </c>
      <c r="E2730">
        <v>85</v>
      </c>
      <c r="F2730">
        <v>100</v>
      </c>
      <c r="G2730">
        <v>116.8888889</v>
      </c>
      <c r="H2730" t="str">
        <f>VLOOKUP(D2730,Code!$E$1:$F$12,2,0)&amp;VLOOKUP(B2730,Code!$A$1:$B$10,2,0)&amp;VLOOKUP(C2730,Code!$C$1:$D$31,2,0)&amp;TEXT(A2730,"yy")&amp;TEXT(A2730,"mm")</f>
        <v>1312121801</v>
      </c>
    </row>
    <row r="2731" spans="1:8" x14ac:dyDescent="0.35">
      <c r="A2731" s="7">
        <v>43132</v>
      </c>
      <c r="B2731" t="s">
        <v>1</v>
      </c>
      <c r="C2731" t="s">
        <v>11</v>
      </c>
      <c r="D2731" t="s">
        <v>26</v>
      </c>
      <c r="E2731">
        <v>85</v>
      </c>
      <c r="F2731">
        <v>100</v>
      </c>
      <c r="G2731">
        <v>117.51111109999999</v>
      </c>
      <c r="H2731" t="str">
        <f>VLOOKUP(D2731,Code!$E$1:$F$12,2,0)&amp;VLOOKUP(B2731,Code!$A$1:$B$10,2,0)&amp;VLOOKUP(C2731,Code!$C$1:$D$31,2,0)&amp;TEXT(A2731,"yy")&amp;TEXT(A2731,"mm")</f>
        <v>1312121802</v>
      </c>
    </row>
    <row r="2732" spans="1:8" x14ac:dyDescent="0.35">
      <c r="A2732" s="7">
        <v>43160</v>
      </c>
      <c r="B2732" t="s">
        <v>1</v>
      </c>
      <c r="C2732" t="s">
        <v>11</v>
      </c>
      <c r="D2732" t="s">
        <v>26</v>
      </c>
      <c r="E2732">
        <v>84.15</v>
      </c>
      <c r="F2732">
        <v>99</v>
      </c>
      <c r="G2732">
        <v>117.8755556</v>
      </c>
      <c r="H2732" t="str">
        <f>VLOOKUP(D2732,Code!$E$1:$F$12,2,0)&amp;VLOOKUP(B2732,Code!$A$1:$B$10,2,0)&amp;VLOOKUP(C2732,Code!$C$1:$D$31,2,0)&amp;TEXT(A2732,"yy")&amp;TEXT(A2732,"mm")</f>
        <v>1312121803</v>
      </c>
    </row>
    <row r="2733" spans="1:8" x14ac:dyDescent="0.35">
      <c r="A2733" s="7">
        <v>43191</v>
      </c>
      <c r="B2733" t="s">
        <v>1</v>
      </c>
      <c r="C2733" t="s">
        <v>11</v>
      </c>
      <c r="D2733" t="s">
        <v>26</v>
      </c>
      <c r="E2733">
        <v>82.013333329999995</v>
      </c>
      <c r="F2733">
        <v>99.2</v>
      </c>
      <c r="G2733">
        <v>116.56711110000001</v>
      </c>
      <c r="H2733" t="str">
        <f>VLOOKUP(D2733,Code!$E$1:$F$12,2,0)&amp;VLOOKUP(B2733,Code!$A$1:$B$10,2,0)&amp;VLOOKUP(C2733,Code!$C$1:$D$31,2,0)&amp;TEXT(A2733,"yy")&amp;TEXT(A2733,"mm")</f>
        <v>1312121804</v>
      </c>
    </row>
    <row r="2734" spans="1:8" x14ac:dyDescent="0.35">
      <c r="A2734" s="7">
        <v>43221</v>
      </c>
      <c r="B2734" t="s">
        <v>1</v>
      </c>
      <c r="C2734" t="s">
        <v>11</v>
      </c>
      <c r="D2734" t="s">
        <v>26</v>
      </c>
      <c r="E2734">
        <v>83.460666669999995</v>
      </c>
      <c r="F2734">
        <v>102.64</v>
      </c>
      <c r="G2734">
        <v>116.5336889</v>
      </c>
      <c r="H2734" t="str">
        <f>VLOOKUP(D2734,Code!$E$1:$F$12,2,0)&amp;VLOOKUP(B2734,Code!$A$1:$B$10,2,0)&amp;VLOOKUP(C2734,Code!$C$1:$D$31,2,0)&amp;TEXT(A2734,"yy")&amp;TEXT(A2734,"mm")</f>
        <v>1312121805</v>
      </c>
    </row>
    <row r="2735" spans="1:8" x14ac:dyDescent="0.35">
      <c r="A2735" s="7">
        <v>43252</v>
      </c>
      <c r="B2735" t="s">
        <v>1</v>
      </c>
      <c r="C2735" t="s">
        <v>11</v>
      </c>
      <c r="D2735" t="s">
        <v>26</v>
      </c>
      <c r="E2735">
        <v>85.46853333</v>
      </c>
      <c r="F2735">
        <v>105.392</v>
      </c>
      <c r="G2735">
        <v>118.5602844</v>
      </c>
      <c r="H2735" t="str">
        <f>VLOOKUP(D2735,Code!$E$1:$F$12,2,0)&amp;VLOOKUP(B2735,Code!$A$1:$B$10,2,0)&amp;VLOOKUP(C2735,Code!$C$1:$D$31,2,0)&amp;TEXT(A2735,"yy")&amp;TEXT(A2735,"mm")</f>
        <v>1312121806</v>
      </c>
    </row>
    <row r="2736" spans="1:8" x14ac:dyDescent="0.35">
      <c r="A2736" s="7">
        <v>43282</v>
      </c>
      <c r="B2736" t="s">
        <v>1</v>
      </c>
      <c r="C2736" t="s">
        <v>11</v>
      </c>
      <c r="D2736" t="s">
        <v>26</v>
      </c>
      <c r="E2736">
        <v>83.674826670000002</v>
      </c>
      <c r="F2736">
        <v>102.31359999999999</v>
      </c>
      <c r="G2736">
        <v>123.52822759999999</v>
      </c>
      <c r="H2736" t="str">
        <f>VLOOKUP(D2736,Code!$E$1:$F$12,2,0)&amp;VLOOKUP(B2736,Code!$A$1:$B$10,2,0)&amp;VLOOKUP(C2736,Code!$C$1:$D$31,2,0)&amp;TEXT(A2736,"yy")&amp;TEXT(A2736,"mm")</f>
        <v>1312121807</v>
      </c>
    </row>
    <row r="2737" spans="1:8" x14ac:dyDescent="0.35">
      <c r="A2737" s="7">
        <v>43313</v>
      </c>
      <c r="B2737" t="s">
        <v>1</v>
      </c>
      <c r="C2737" t="s">
        <v>11</v>
      </c>
      <c r="D2737" t="s">
        <v>26</v>
      </c>
      <c r="E2737">
        <v>84.506528000000003</v>
      </c>
      <c r="F2737">
        <v>102.5175467</v>
      </c>
      <c r="G2737">
        <v>122.102582</v>
      </c>
      <c r="H2737" t="str">
        <f>VLOOKUP(D2737,Code!$E$1:$F$12,2,0)&amp;VLOOKUP(B2737,Code!$A$1:$B$10,2,0)&amp;VLOOKUP(C2737,Code!$C$1:$D$31,2,0)&amp;TEXT(A2737,"yy")&amp;TEXT(A2737,"mm")</f>
        <v>1312121808</v>
      </c>
    </row>
    <row r="2738" spans="1:8" x14ac:dyDescent="0.35">
      <c r="A2738" s="7">
        <v>43344</v>
      </c>
      <c r="B2738" t="s">
        <v>1</v>
      </c>
      <c r="C2738" t="s">
        <v>11</v>
      </c>
      <c r="D2738" t="s">
        <v>26</v>
      </c>
      <c r="E2738">
        <v>87.605222400000002</v>
      </c>
      <c r="F2738">
        <v>105.2940373</v>
      </c>
      <c r="G2738">
        <v>123.6820656</v>
      </c>
      <c r="H2738" t="str">
        <f>VLOOKUP(D2738,Code!$E$1:$F$12,2,0)&amp;VLOOKUP(B2738,Code!$A$1:$B$10,2,0)&amp;VLOOKUP(C2738,Code!$C$1:$D$31,2,0)&amp;TEXT(A2738,"yy")&amp;TEXT(A2738,"mm")</f>
        <v>1312121809</v>
      </c>
    </row>
    <row r="2739" spans="1:8" x14ac:dyDescent="0.35">
      <c r="A2739" s="7">
        <v>43374</v>
      </c>
      <c r="B2739" t="s">
        <v>1</v>
      </c>
      <c r="C2739" t="s">
        <v>11</v>
      </c>
      <c r="D2739" t="s">
        <v>26</v>
      </c>
      <c r="E2739">
        <v>93.364177920000003</v>
      </c>
      <c r="F2739">
        <v>107.51522989999999</v>
      </c>
      <c r="G2739">
        <v>126.1189858</v>
      </c>
      <c r="H2739" t="str">
        <f>VLOOKUP(D2739,Code!$E$1:$F$12,2,0)&amp;VLOOKUP(B2739,Code!$A$1:$B$10,2,0)&amp;VLOOKUP(C2739,Code!$C$1:$D$31,2,0)&amp;TEXT(A2739,"yy")&amp;TEXT(A2739,"mm")</f>
        <v>1312121810</v>
      </c>
    </row>
    <row r="2740" spans="1:8" x14ac:dyDescent="0.35">
      <c r="A2740" s="7">
        <v>43405</v>
      </c>
      <c r="B2740" t="s">
        <v>1</v>
      </c>
      <c r="C2740" t="s">
        <v>11</v>
      </c>
      <c r="D2740" t="s">
        <v>26</v>
      </c>
      <c r="E2740">
        <v>97.971342340000007</v>
      </c>
      <c r="F2740">
        <v>109.2921839</v>
      </c>
      <c r="G2740">
        <v>127.09518869999999</v>
      </c>
      <c r="H2740" t="str">
        <f>VLOOKUP(D2740,Code!$E$1:$F$12,2,0)&amp;VLOOKUP(B2740,Code!$A$1:$B$10,2,0)&amp;VLOOKUP(C2740,Code!$C$1:$D$31,2,0)&amp;TEXT(A2740,"yy")&amp;TEXT(A2740,"mm")</f>
        <v>1312121811</v>
      </c>
    </row>
    <row r="2741" spans="1:8" x14ac:dyDescent="0.35">
      <c r="A2741" s="7">
        <v>43435</v>
      </c>
      <c r="B2741" t="s">
        <v>1</v>
      </c>
      <c r="C2741" t="s">
        <v>11</v>
      </c>
      <c r="D2741" t="s">
        <v>26</v>
      </c>
      <c r="E2741">
        <v>101.6570739</v>
      </c>
      <c r="F2741">
        <v>110.71374710000001</v>
      </c>
      <c r="G2741">
        <v>128.0094843</v>
      </c>
      <c r="H2741" t="str">
        <f>VLOOKUP(D2741,Code!$E$1:$F$12,2,0)&amp;VLOOKUP(B2741,Code!$A$1:$B$10,2,0)&amp;VLOOKUP(C2741,Code!$C$1:$D$31,2,0)&amp;TEXT(A2741,"yy")&amp;TEXT(A2741,"mm")</f>
        <v>1312121812</v>
      </c>
    </row>
    <row r="2742" spans="1:8" x14ac:dyDescent="0.35">
      <c r="A2742" s="7">
        <v>43466</v>
      </c>
      <c r="B2742" t="s">
        <v>1</v>
      </c>
      <c r="C2742" t="s">
        <v>11</v>
      </c>
      <c r="D2742" t="s">
        <v>26</v>
      </c>
      <c r="E2742">
        <v>104.6056591</v>
      </c>
      <c r="F2742">
        <v>111.85099769999999</v>
      </c>
      <c r="G2742">
        <v>128.40758740000001</v>
      </c>
      <c r="H2742" t="str">
        <f>VLOOKUP(D2742,Code!$E$1:$F$12,2,0)&amp;VLOOKUP(B2742,Code!$A$1:$B$10,2,0)&amp;VLOOKUP(C2742,Code!$C$1:$D$31,2,0)&amp;TEXT(A2742,"yy")&amp;TEXT(A2742,"mm")</f>
        <v>1312121901</v>
      </c>
    </row>
    <row r="2743" spans="1:8" x14ac:dyDescent="0.35">
      <c r="A2743" s="7">
        <v>43497</v>
      </c>
      <c r="B2743" t="s">
        <v>1</v>
      </c>
      <c r="C2743" t="s">
        <v>11</v>
      </c>
      <c r="D2743" t="s">
        <v>26</v>
      </c>
      <c r="E2743">
        <v>106.9645273</v>
      </c>
      <c r="F2743">
        <v>112.7607982</v>
      </c>
      <c r="G2743">
        <v>127.95273659999999</v>
      </c>
      <c r="H2743" t="str">
        <f>VLOOKUP(D2743,Code!$E$1:$F$12,2,0)&amp;VLOOKUP(B2743,Code!$A$1:$B$10,2,0)&amp;VLOOKUP(C2743,Code!$C$1:$D$31,2,0)&amp;TEXT(A2743,"yy")&amp;TEXT(A2743,"mm")</f>
        <v>1312121902</v>
      </c>
    </row>
    <row r="2744" spans="1:8" x14ac:dyDescent="0.35">
      <c r="A2744" s="7">
        <v>43525</v>
      </c>
      <c r="B2744" t="s">
        <v>1</v>
      </c>
      <c r="C2744" t="s">
        <v>11</v>
      </c>
      <c r="D2744" t="s">
        <v>26</v>
      </c>
      <c r="E2744">
        <v>108.8516218</v>
      </c>
      <c r="F2744">
        <v>113.48863849999999</v>
      </c>
      <c r="G2744">
        <v>133.4421893</v>
      </c>
      <c r="H2744" t="str">
        <f>VLOOKUP(D2744,Code!$E$1:$F$12,2,0)&amp;VLOOKUP(B2744,Code!$A$1:$B$10,2,0)&amp;VLOOKUP(C2744,Code!$C$1:$D$31,2,0)&amp;TEXT(A2744,"yy")&amp;TEXT(A2744,"mm")</f>
        <v>1312121903</v>
      </c>
    </row>
    <row r="2745" spans="1:8" x14ac:dyDescent="0.35">
      <c r="A2745" s="7">
        <v>43556</v>
      </c>
      <c r="B2745" t="s">
        <v>1</v>
      </c>
      <c r="C2745" t="s">
        <v>11</v>
      </c>
      <c r="D2745" t="s">
        <v>26</v>
      </c>
      <c r="E2745">
        <v>110.36129750000001</v>
      </c>
      <c r="F2745">
        <v>114.07091079999999</v>
      </c>
      <c r="G2745">
        <v>131.42041810000001</v>
      </c>
      <c r="H2745" t="str">
        <f>VLOOKUP(D2745,Code!$E$1:$F$12,2,0)&amp;VLOOKUP(B2745,Code!$A$1:$B$10,2,0)&amp;VLOOKUP(C2745,Code!$C$1:$D$31,2,0)&amp;TEXT(A2745,"yy")&amp;TEXT(A2745,"mm")</f>
        <v>1312121904</v>
      </c>
    </row>
    <row r="2746" spans="1:8" x14ac:dyDescent="0.35">
      <c r="A2746" s="7">
        <v>43586</v>
      </c>
      <c r="B2746" t="s">
        <v>1</v>
      </c>
      <c r="C2746" t="s">
        <v>11</v>
      </c>
      <c r="D2746" t="s">
        <v>26</v>
      </c>
      <c r="E2746">
        <v>109.28903800000001</v>
      </c>
      <c r="F2746">
        <v>114.5367287</v>
      </c>
      <c r="G2746">
        <v>131.1363345</v>
      </c>
      <c r="H2746" t="str">
        <f>VLOOKUP(D2746,Code!$E$1:$F$12,2,0)&amp;VLOOKUP(B2746,Code!$A$1:$B$10,2,0)&amp;VLOOKUP(C2746,Code!$C$1:$D$31,2,0)&amp;TEXT(A2746,"yy")&amp;TEXT(A2746,"mm")</f>
        <v>1312121905</v>
      </c>
    </row>
    <row r="2747" spans="1:8" x14ac:dyDescent="0.35">
      <c r="A2747" s="7">
        <v>43617</v>
      </c>
      <c r="B2747" t="s">
        <v>1</v>
      </c>
      <c r="C2747" t="s">
        <v>11</v>
      </c>
      <c r="D2747" t="s">
        <v>26</v>
      </c>
      <c r="E2747">
        <v>110.71123040000001</v>
      </c>
      <c r="F2747">
        <v>120.3093829</v>
      </c>
      <c r="G2747">
        <v>135.9890676</v>
      </c>
      <c r="H2747" t="str">
        <f>VLOOKUP(D2747,Code!$E$1:$F$12,2,0)&amp;VLOOKUP(B2747,Code!$A$1:$B$10,2,0)&amp;VLOOKUP(C2747,Code!$C$1:$D$31,2,0)&amp;TEXT(A2747,"yy")&amp;TEXT(A2747,"mm")</f>
        <v>1312121906</v>
      </c>
    </row>
    <row r="2748" spans="1:8" x14ac:dyDescent="0.35">
      <c r="A2748" s="7">
        <v>43647</v>
      </c>
      <c r="B2748" t="s">
        <v>1</v>
      </c>
      <c r="C2748" t="s">
        <v>11</v>
      </c>
      <c r="D2748" t="s">
        <v>26</v>
      </c>
      <c r="E2748">
        <v>111.8489843</v>
      </c>
      <c r="F2748">
        <v>119.5275063</v>
      </c>
      <c r="G2748">
        <v>134.1245874</v>
      </c>
      <c r="H2748" t="str">
        <f>VLOOKUP(D2748,Code!$E$1:$F$12,2,0)&amp;VLOOKUP(B2748,Code!$A$1:$B$10,2,0)&amp;VLOOKUP(C2748,Code!$C$1:$D$31,2,0)&amp;TEXT(A2748,"yy")&amp;TEXT(A2748,"mm")</f>
        <v>1312121907</v>
      </c>
    </row>
    <row r="2749" spans="1:8" x14ac:dyDescent="0.35">
      <c r="A2749" s="7">
        <v>43678</v>
      </c>
      <c r="B2749" t="s">
        <v>1</v>
      </c>
      <c r="C2749" t="s">
        <v>11</v>
      </c>
      <c r="D2749" t="s">
        <v>26</v>
      </c>
      <c r="E2749">
        <v>112.7591874</v>
      </c>
      <c r="F2749">
        <v>118.9020051</v>
      </c>
      <c r="G2749">
        <v>133.2996699</v>
      </c>
      <c r="H2749" t="str">
        <f>VLOOKUP(D2749,Code!$E$1:$F$12,2,0)&amp;VLOOKUP(B2749,Code!$A$1:$B$10,2,0)&amp;VLOOKUP(C2749,Code!$C$1:$D$31,2,0)&amp;TEXT(A2749,"yy")&amp;TEXT(A2749,"mm")</f>
        <v>1312121908</v>
      </c>
    </row>
    <row r="2750" spans="1:8" x14ac:dyDescent="0.35">
      <c r="A2750" s="7">
        <v>43709</v>
      </c>
      <c r="B2750" t="s">
        <v>1</v>
      </c>
      <c r="C2750" t="s">
        <v>11</v>
      </c>
      <c r="D2750" t="s">
        <v>26</v>
      </c>
      <c r="E2750">
        <v>113.48735000000001</v>
      </c>
      <c r="F2750">
        <v>118.4016041</v>
      </c>
      <c r="G2750">
        <v>137.71973589999999</v>
      </c>
      <c r="H2750" t="str">
        <f>VLOOKUP(D2750,Code!$E$1:$F$12,2,0)&amp;VLOOKUP(B2750,Code!$A$1:$B$10,2,0)&amp;VLOOKUP(C2750,Code!$C$1:$D$31,2,0)&amp;TEXT(A2750,"yy")&amp;TEXT(A2750,"mm")</f>
        <v>1312121909</v>
      </c>
    </row>
    <row r="2751" spans="1:8" x14ac:dyDescent="0.35">
      <c r="A2751" s="7">
        <v>43739</v>
      </c>
      <c r="B2751" t="s">
        <v>1</v>
      </c>
      <c r="C2751" t="s">
        <v>11</v>
      </c>
      <c r="D2751" t="s">
        <v>26</v>
      </c>
      <c r="E2751">
        <v>114.06988</v>
      </c>
      <c r="F2751">
        <v>118.0012832</v>
      </c>
      <c r="G2751">
        <v>135.50912210000001</v>
      </c>
      <c r="H2751" t="str">
        <f>VLOOKUP(D2751,Code!$E$1:$F$12,2,0)&amp;VLOOKUP(B2751,Code!$A$1:$B$10,2,0)&amp;VLOOKUP(C2751,Code!$C$1:$D$31,2,0)&amp;TEXT(A2751,"yy")&amp;TEXT(A2751,"mm")</f>
        <v>1312121910</v>
      </c>
    </row>
    <row r="2752" spans="1:8" x14ac:dyDescent="0.35">
      <c r="A2752" s="7">
        <v>43770</v>
      </c>
      <c r="B2752" t="s">
        <v>1</v>
      </c>
      <c r="C2752" t="s">
        <v>11</v>
      </c>
      <c r="D2752" t="s">
        <v>26</v>
      </c>
      <c r="E2752">
        <v>114.535904</v>
      </c>
      <c r="F2752">
        <v>117.6810266</v>
      </c>
      <c r="G2752">
        <v>133.74063100000001</v>
      </c>
      <c r="H2752" t="str">
        <f>VLOOKUP(D2752,Code!$E$1:$F$12,2,0)&amp;VLOOKUP(B2752,Code!$A$1:$B$10,2,0)&amp;VLOOKUP(C2752,Code!$C$1:$D$31,2,0)&amp;TEXT(A2752,"yy")&amp;TEXT(A2752,"mm")</f>
        <v>1312121911</v>
      </c>
    </row>
    <row r="2753" spans="1:8" x14ac:dyDescent="0.35">
      <c r="A2753" s="7">
        <v>43800</v>
      </c>
      <c r="B2753" t="s">
        <v>1</v>
      </c>
      <c r="C2753" t="s">
        <v>11</v>
      </c>
      <c r="D2753" t="s">
        <v>26</v>
      </c>
      <c r="E2753">
        <v>114.9087232</v>
      </c>
      <c r="F2753">
        <v>119.4781546</v>
      </c>
      <c r="G2753">
        <v>138.07250479999999</v>
      </c>
      <c r="H2753" t="str">
        <f>VLOOKUP(D2753,Code!$E$1:$F$12,2,0)&amp;VLOOKUP(B2753,Code!$A$1:$B$10,2,0)&amp;VLOOKUP(C2753,Code!$C$1:$D$31,2,0)&amp;TEXT(A2753,"yy")&amp;TEXT(A2753,"mm")</f>
        <v>1312121912</v>
      </c>
    </row>
    <row r="2754" spans="1:8" x14ac:dyDescent="0.35">
      <c r="A2754" s="7">
        <v>43831</v>
      </c>
      <c r="B2754" t="s">
        <v>1</v>
      </c>
      <c r="C2754" t="s">
        <v>11</v>
      </c>
      <c r="D2754" t="s">
        <v>26</v>
      </c>
      <c r="E2754">
        <v>115.20697850000001</v>
      </c>
      <c r="F2754">
        <v>121.5825237</v>
      </c>
      <c r="G2754">
        <v>141.12467050000001</v>
      </c>
      <c r="H2754" t="str">
        <f>VLOOKUP(D2754,Code!$E$1:$F$12,2,0)&amp;VLOOKUP(B2754,Code!$A$1:$B$10,2,0)&amp;VLOOKUP(C2754,Code!$C$1:$D$31,2,0)&amp;TEXT(A2754,"yy")&amp;TEXT(A2754,"mm")</f>
        <v>1312122001</v>
      </c>
    </row>
    <row r="2755" spans="1:8" x14ac:dyDescent="0.35">
      <c r="A2755" s="7">
        <v>43862</v>
      </c>
      <c r="B2755" t="s">
        <v>1</v>
      </c>
      <c r="C2755" t="s">
        <v>11</v>
      </c>
      <c r="D2755" t="s">
        <v>26</v>
      </c>
      <c r="E2755">
        <v>112.1655828</v>
      </c>
      <c r="F2755">
        <v>122.59935230000001</v>
      </c>
      <c r="G2755">
        <v>147.76640309999999</v>
      </c>
      <c r="H2755" t="str">
        <f>VLOOKUP(D2755,Code!$E$1:$F$12,2,0)&amp;VLOOKUP(B2755,Code!$A$1:$B$10,2,0)&amp;VLOOKUP(C2755,Code!$C$1:$D$31,2,0)&amp;TEXT(A2755,"yy")&amp;TEXT(A2755,"mm")</f>
        <v>1312122002</v>
      </c>
    </row>
    <row r="2756" spans="1:8" x14ac:dyDescent="0.35">
      <c r="A2756" s="7">
        <v>43891</v>
      </c>
      <c r="B2756" t="s">
        <v>1</v>
      </c>
      <c r="C2756" t="s">
        <v>11</v>
      </c>
      <c r="D2756" t="s">
        <v>26</v>
      </c>
      <c r="E2756">
        <v>109.7324663</v>
      </c>
      <c r="F2756">
        <v>121.3594818</v>
      </c>
      <c r="G2756">
        <v>146.87978910000001</v>
      </c>
      <c r="H2756" t="str">
        <f>VLOOKUP(D2756,Code!$E$1:$F$12,2,0)&amp;VLOOKUP(B2756,Code!$A$1:$B$10,2,0)&amp;VLOOKUP(C2756,Code!$C$1:$D$31,2,0)&amp;TEXT(A2756,"yy")&amp;TEXT(A2756,"mm")</f>
        <v>1312122003</v>
      </c>
    </row>
    <row r="2757" spans="1:8" x14ac:dyDescent="0.35">
      <c r="A2757" s="7">
        <v>43922</v>
      </c>
      <c r="B2757" t="s">
        <v>1</v>
      </c>
      <c r="C2757" t="s">
        <v>11</v>
      </c>
      <c r="D2757" t="s">
        <v>26</v>
      </c>
      <c r="E2757">
        <v>113.11930630000001</v>
      </c>
      <c r="F2757">
        <v>126.4209188</v>
      </c>
      <c r="G2757">
        <v>148.70383129999999</v>
      </c>
      <c r="H2757" t="str">
        <f>VLOOKUP(D2757,Code!$E$1:$F$12,2,0)&amp;VLOOKUP(B2757,Code!$A$1:$B$10,2,0)&amp;VLOOKUP(C2757,Code!$C$1:$D$31,2,0)&amp;TEXT(A2757,"yy")&amp;TEXT(A2757,"mm")</f>
        <v>1312122004</v>
      </c>
    </row>
    <row r="2758" spans="1:8" x14ac:dyDescent="0.35">
      <c r="A2758" s="7">
        <v>43952</v>
      </c>
      <c r="B2758" t="s">
        <v>1</v>
      </c>
      <c r="C2758" t="s">
        <v>11</v>
      </c>
      <c r="D2758" t="s">
        <v>26</v>
      </c>
      <c r="E2758">
        <v>117.1621117</v>
      </c>
      <c r="F2758">
        <v>132.4700684</v>
      </c>
      <c r="G2758">
        <v>152.29639839999999</v>
      </c>
      <c r="H2758" t="str">
        <f>VLOOKUP(D2758,Code!$E$1:$F$12,2,0)&amp;VLOOKUP(B2758,Code!$A$1:$B$10,2,0)&amp;VLOOKUP(C2758,Code!$C$1:$D$31,2,0)&amp;TEXT(A2758,"yy")&amp;TEXT(A2758,"mm")</f>
        <v>1312122005</v>
      </c>
    </row>
    <row r="2759" spans="1:8" x14ac:dyDescent="0.35">
      <c r="A2759" s="7">
        <v>43983</v>
      </c>
      <c r="B2759" t="s">
        <v>1</v>
      </c>
      <c r="C2759" t="s">
        <v>11</v>
      </c>
      <c r="D2759" t="s">
        <v>26</v>
      </c>
      <c r="E2759">
        <v>117.0096894</v>
      </c>
      <c r="F2759">
        <v>129.25605469999999</v>
      </c>
      <c r="G2759">
        <v>147.83711869999999</v>
      </c>
      <c r="H2759" t="str">
        <f>VLOOKUP(D2759,Code!$E$1:$F$12,2,0)&amp;VLOOKUP(B2759,Code!$A$1:$B$10,2,0)&amp;VLOOKUP(C2759,Code!$C$1:$D$31,2,0)&amp;TEXT(A2759,"yy")&amp;TEXT(A2759,"mm")</f>
        <v>1312122006</v>
      </c>
    </row>
    <row r="2760" spans="1:8" x14ac:dyDescent="0.35">
      <c r="A2760" s="7">
        <v>44013</v>
      </c>
      <c r="B2760" t="s">
        <v>1</v>
      </c>
      <c r="C2760" t="s">
        <v>11</v>
      </c>
      <c r="D2760" t="s">
        <v>26</v>
      </c>
      <c r="E2760">
        <v>116.88775149999999</v>
      </c>
      <c r="F2760">
        <v>130.7381771</v>
      </c>
      <c r="G2760">
        <v>146.26969500000001</v>
      </c>
      <c r="H2760" t="str">
        <f>VLOOKUP(D2760,Code!$E$1:$F$12,2,0)&amp;VLOOKUP(B2760,Code!$A$1:$B$10,2,0)&amp;VLOOKUP(C2760,Code!$C$1:$D$31,2,0)&amp;TEXT(A2760,"yy")&amp;TEXT(A2760,"mm")</f>
        <v>1312122007</v>
      </c>
    </row>
    <row r="2761" spans="1:8" x14ac:dyDescent="0.35">
      <c r="A2761" s="7">
        <v>44044</v>
      </c>
      <c r="B2761" t="s">
        <v>1</v>
      </c>
      <c r="C2761" t="s">
        <v>11</v>
      </c>
      <c r="D2761" t="s">
        <v>26</v>
      </c>
      <c r="E2761">
        <v>116.7902012</v>
      </c>
      <c r="F2761">
        <v>127.8705417</v>
      </c>
      <c r="G2761">
        <v>141.6824226</v>
      </c>
      <c r="H2761" t="str">
        <f>VLOOKUP(D2761,Code!$E$1:$F$12,2,0)&amp;VLOOKUP(B2761,Code!$A$1:$B$10,2,0)&amp;VLOOKUP(C2761,Code!$C$1:$D$31,2,0)&amp;TEXT(A2761,"yy")&amp;TEXT(A2761,"mm")</f>
        <v>1312122008</v>
      </c>
    </row>
    <row r="2762" spans="1:8" x14ac:dyDescent="0.35">
      <c r="A2762" s="7">
        <v>44075</v>
      </c>
      <c r="B2762" t="s">
        <v>1</v>
      </c>
      <c r="C2762" t="s">
        <v>11</v>
      </c>
      <c r="D2762" t="s">
        <v>26</v>
      </c>
      <c r="E2762">
        <v>116.71216099999999</v>
      </c>
      <c r="F2762">
        <v>125.57643330000001</v>
      </c>
      <c r="G2762">
        <v>140.6792714</v>
      </c>
      <c r="H2762" t="str">
        <f>VLOOKUP(D2762,Code!$E$1:$F$12,2,0)&amp;VLOOKUP(B2762,Code!$A$1:$B$10,2,0)&amp;VLOOKUP(C2762,Code!$C$1:$D$31,2,0)&amp;TEXT(A2762,"yy")&amp;TEXT(A2762,"mm")</f>
        <v>1312122009</v>
      </c>
    </row>
    <row r="2763" spans="1:8" x14ac:dyDescent="0.35">
      <c r="A2763" s="7">
        <v>44105</v>
      </c>
      <c r="B2763" t="s">
        <v>1</v>
      </c>
      <c r="C2763" t="s">
        <v>11</v>
      </c>
      <c r="D2763" t="s">
        <v>26</v>
      </c>
      <c r="E2763">
        <v>116.64972880000001</v>
      </c>
      <c r="F2763">
        <v>129.36781329999999</v>
      </c>
      <c r="G2763">
        <v>141.45008379999999</v>
      </c>
      <c r="H2763" t="str">
        <f>VLOOKUP(D2763,Code!$E$1:$F$12,2,0)&amp;VLOOKUP(B2763,Code!$A$1:$B$10,2,0)&amp;VLOOKUP(C2763,Code!$C$1:$D$31,2,0)&amp;TEXT(A2763,"yy")&amp;TEXT(A2763,"mm")</f>
        <v>1312122010</v>
      </c>
    </row>
    <row r="2764" spans="1:8" x14ac:dyDescent="0.35">
      <c r="A2764" s="7">
        <v>44136</v>
      </c>
      <c r="B2764" t="s">
        <v>1</v>
      </c>
      <c r="C2764" t="s">
        <v>11</v>
      </c>
      <c r="D2764" t="s">
        <v>26</v>
      </c>
      <c r="E2764">
        <v>116.599783</v>
      </c>
      <c r="F2764">
        <v>126.7742507</v>
      </c>
      <c r="G2764">
        <v>136.44006709999999</v>
      </c>
      <c r="H2764" t="str">
        <f>VLOOKUP(D2764,Code!$E$1:$F$12,2,0)&amp;VLOOKUP(B2764,Code!$A$1:$B$10,2,0)&amp;VLOOKUP(C2764,Code!$C$1:$D$31,2,0)&amp;TEXT(A2764,"yy")&amp;TEXT(A2764,"mm")</f>
        <v>1312122011</v>
      </c>
    </row>
    <row r="2765" spans="1:8" x14ac:dyDescent="0.35">
      <c r="A2765" s="7">
        <v>44166</v>
      </c>
      <c r="B2765" t="s">
        <v>1</v>
      </c>
      <c r="C2765" t="s">
        <v>11</v>
      </c>
      <c r="D2765" t="s">
        <v>26</v>
      </c>
      <c r="E2765">
        <v>113.2798264</v>
      </c>
      <c r="F2765">
        <v>124.6994005</v>
      </c>
      <c r="G2765">
        <v>132.43205359999999</v>
      </c>
      <c r="H2765" t="str">
        <f>VLOOKUP(D2765,Code!$E$1:$F$12,2,0)&amp;VLOOKUP(B2765,Code!$A$1:$B$10,2,0)&amp;VLOOKUP(C2765,Code!$C$1:$D$31,2,0)&amp;TEXT(A2765,"yy")&amp;TEXT(A2765,"mm")</f>
        <v>1312122012</v>
      </c>
    </row>
    <row r="2766" spans="1:8" x14ac:dyDescent="0.35">
      <c r="A2766" s="7">
        <v>44197</v>
      </c>
      <c r="B2766" t="s">
        <v>1</v>
      </c>
      <c r="C2766" t="s">
        <v>11</v>
      </c>
      <c r="D2766" t="s">
        <v>26</v>
      </c>
      <c r="E2766">
        <v>113.9038611</v>
      </c>
      <c r="F2766">
        <v>128.6661871</v>
      </c>
      <c r="G2766">
        <v>134.85230960000001</v>
      </c>
      <c r="H2766" t="str">
        <f>VLOOKUP(D2766,Code!$E$1:$F$12,2,0)&amp;VLOOKUP(B2766,Code!$A$1:$B$10,2,0)&amp;VLOOKUP(C2766,Code!$C$1:$D$31,2,0)&amp;TEXT(A2766,"yy")&amp;TEXT(A2766,"mm")</f>
        <v>1312122101</v>
      </c>
    </row>
    <row r="2767" spans="1:8" x14ac:dyDescent="0.35">
      <c r="A2767" s="7">
        <v>44228</v>
      </c>
      <c r="B2767" t="s">
        <v>1</v>
      </c>
      <c r="C2767" t="s">
        <v>11</v>
      </c>
      <c r="D2767" t="s">
        <v>26</v>
      </c>
      <c r="E2767">
        <v>109.78975560000001</v>
      </c>
      <c r="F2767">
        <v>126.2129497</v>
      </c>
      <c r="G2767">
        <v>133.48984770000001</v>
      </c>
      <c r="H2767" t="str">
        <f>VLOOKUP(D2767,Code!$E$1:$F$12,2,0)&amp;VLOOKUP(B2767,Code!$A$1:$B$10,2,0)&amp;VLOOKUP(C2767,Code!$C$1:$D$31,2,0)&amp;TEXT(A2767,"yy")&amp;TEXT(A2767,"mm")</f>
        <v>1312122102</v>
      </c>
    </row>
    <row r="2768" spans="1:8" x14ac:dyDescent="0.35">
      <c r="A2768" s="7">
        <v>44256</v>
      </c>
      <c r="B2768" t="s">
        <v>1</v>
      </c>
      <c r="C2768" t="s">
        <v>11</v>
      </c>
      <c r="D2768" t="s">
        <v>26</v>
      </c>
      <c r="E2768">
        <v>107.8318045</v>
      </c>
      <c r="F2768">
        <v>124.2503597</v>
      </c>
      <c r="G2768">
        <v>132.3998781</v>
      </c>
      <c r="H2768" t="str">
        <f>VLOOKUP(D2768,Code!$E$1:$F$12,2,0)&amp;VLOOKUP(B2768,Code!$A$1:$B$10,2,0)&amp;VLOOKUP(C2768,Code!$C$1:$D$31,2,0)&amp;TEXT(A2768,"yy")&amp;TEXT(A2768,"mm")</f>
        <v>1312122103</v>
      </c>
    </row>
    <row r="2769" spans="1:8" x14ac:dyDescent="0.35">
      <c r="A2769" s="7">
        <v>44287</v>
      </c>
      <c r="B2769" t="s">
        <v>1</v>
      </c>
      <c r="C2769" t="s">
        <v>11</v>
      </c>
      <c r="D2769" t="s">
        <v>26</v>
      </c>
      <c r="E2769">
        <v>108.07877689999999</v>
      </c>
      <c r="F2769">
        <v>122.6802878</v>
      </c>
      <c r="G2769">
        <v>136.99990249999999</v>
      </c>
      <c r="H2769" t="str">
        <f>VLOOKUP(D2769,Code!$E$1:$F$12,2,0)&amp;VLOOKUP(B2769,Code!$A$1:$B$10,2,0)&amp;VLOOKUP(C2769,Code!$C$1:$D$31,2,0)&amp;TEXT(A2769,"yy")&amp;TEXT(A2769,"mm")</f>
        <v>1312122104</v>
      </c>
    </row>
    <row r="2770" spans="1:8" x14ac:dyDescent="0.35">
      <c r="A2770" s="7">
        <v>44317</v>
      </c>
      <c r="B2770" t="s">
        <v>1</v>
      </c>
      <c r="C2770" t="s">
        <v>11</v>
      </c>
      <c r="D2770" t="s">
        <v>26</v>
      </c>
      <c r="E2770">
        <v>106.4630215</v>
      </c>
      <c r="F2770">
        <v>127.6108969</v>
      </c>
      <c r="G2770">
        <v>141.59992199999999</v>
      </c>
      <c r="H2770" t="str">
        <f>VLOOKUP(D2770,Code!$E$1:$F$12,2,0)&amp;VLOOKUP(B2770,Code!$A$1:$B$10,2,0)&amp;VLOOKUP(C2770,Code!$C$1:$D$31,2,0)&amp;TEXT(A2770,"yy")&amp;TEXT(A2770,"mm")</f>
        <v>1312122105</v>
      </c>
    </row>
    <row r="2771" spans="1:8" x14ac:dyDescent="0.35">
      <c r="A2771" s="7">
        <v>44348</v>
      </c>
      <c r="B2771" t="s">
        <v>1</v>
      </c>
      <c r="C2771" t="s">
        <v>11</v>
      </c>
      <c r="D2771" t="s">
        <v>26</v>
      </c>
      <c r="E2771">
        <v>105.1704172</v>
      </c>
      <c r="F2771">
        <v>122.8887175</v>
      </c>
      <c r="G2771">
        <v>142.25327089999999</v>
      </c>
      <c r="H2771" t="str">
        <f>VLOOKUP(D2771,Code!$E$1:$F$12,2,0)&amp;VLOOKUP(B2771,Code!$A$1:$B$10,2,0)&amp;VLOOKUP(C2771,Code!$C$1:$D$31,2,0)&amp;TEXT(A2771,"yy")&amp;TEXT(A2771,"mm")</f>
        <v>1312122106</v>
      </c>
    </row>
    <row r="2772" spans="1:8" x14ac:dyDescent="0.35">
      <c r="A2772" s="7">
        <v>44378</v>
      </c>
      <c r="B2772" t="s">
        <v>1</v>
      </c>
      <c r="C2772" t="s">
        <v>11</v>
      </c>
      <c r="D2772" t="s">
        <v>26</v>
      </c>
      <c r="E2772">
        <v>102.8030004</v>
      </c>
      <c r="F2772">
        <v>118.97764069999999</v>
      </c>
      <c r="G2772">
        <v>145.80261669999999</v>
      </c>
      <c r="H2772" t="str">
        <f>VLOOKUP(D2772,Code!$E$1:$F$12,2,0)&amp;VLOOKUP(B2772,Code!$A$1:$B$10,2,0)&amp;VLOOKUP(C2772,Code!$C$1:$D$31,2,0)&amp;TEXT(A2772,"yy")&amp;TEXT(A2772,"mm")</f>
        <v>1312122107</v>
      </c>
    </row>
    <row r="2773" spans="1:8" x14ac:dyDescent="0.35">
      <c r="A2773" s="7">
        <v>44409</v>
      </c>
      <c r="B2773" t="s">
        <v>1</v>
      </c>
      <c r="C2773" t="s">
        <v>11</v>
      </c>
      <c r="D2773" t="s">
        <v>26</v>
      </c>
      <c r="E2773">
        <v>101.79795590000001</v>
      </c>
      <c r="F2773">
        <v>118.82655699999999</v>
      </c>
      <c r="G2773">
        <v>147.63320450000001</v>
      </c>
      <c r="H2773" t="str">
        <f>VLOOKUP(D2773,Code!$E$1:$F$12,2,0)&amp;VLOOKUP(B2773,Code!$A$1:$B$10,2,0)&amp;VLOOKUP(C2773,Code!$C$1:$D$31,2,0)&amp;TEXT(A2773,"yy")&amp;TEXT(A2773,"mm")</f>
        <v>1312122108</v>
      </c>
    </row>
    <row r="2774" spans="1:8" x14ac:dyDescent="0.35">
      <c r="A2774" s="7">
        <v>43101</v>
      </c>
      <c r="B2774" t="s">
        <v>1</v>
      </c>
      <c r="C2774" t="s">
        <v>13</v>
      </c>
      <c r="D2774" t="s">
        <v>26</v>
      </c>
      <c r="E2774">
        <v>80.674448769999998</v>
      </c>
      <c r="F2774">
        <v>100</v>
      </c>
      <c r="G2774">
        <v>152.8858625</v>
      </c>
      <c r="H2774" t="str">
        <f>VLOOKUP(D2774,Code!$E$1:$F$12,2,0)&amp;VLOOKUP(B2774,Code!$A$1:$B$10,2,0)&amp;VLOOKUP(C2774,Code!$C$1:$D$31,2,0)&amp;TEXT(A2774,"yy")&amp;TEXT(A2774,"mm")</f>
        <v>1312141801</v>
      </c>
    </row>
    <row r="2775" spans="1:8" x14ac:dyDescent="0.35">
      <c r="A2775" s="7">
        <v>43132</v>
      </c>
      <c r="B2775" t="s">
        <v>1</v>
      </c>
      <c r="C2775" t="s">
        <v>13</v>
      </c>
      <c r="D2775" t="s">
        <v>26</v>
      </c>
      <c r="E2775">
        <v>81.426718550000004</v>
      </c>
      <c r="F2775">
        <v>100</v>
      </c>
      <c r="G2775">
        <v>151.3942931</v>
      </c>
      <c r="H2775" t="str">
        <f>VLOOKUP(D2775,Code!$E$1:$F$12,2,0)&amp;VLOOKUP(B2775,Code!$A$1:$B$10,2,0)&amp;VLOOKUP(C2775,Code!$C$1:$D$31,2,0)&amp;TEXT(A2775,"yy")&amp;TEXT(A2775,"mm")</f>
        <v>1312141802</v>
      </c>
    </row>
    <row r="2776" spans="1:8" x14ac:dyDescent="0.35">
      <c r="A2776" s="7">
        <v>43160</v>
      </c>
      <c r="B2776" t="s">
        <v>1</v>
      </c>
      <c r="C2776" t="s">
        <v>13</v>
      </c>
      <c r="D2776" t="s">
        <v>26</v>
      </c>
      <c r="E2776">
        <v>79.771725029999999</v>
      </c>
      <c r="F2776">
        <v>100</v>
      </c>
      <c r="G2776">
        <v>150.20103760000001</v>
      </c>
      <c r="H2776" t="str">
        <f>VLOOKUP(D2776,Code!$E$1:$F$12,2,0)&amp;VLOOKUP(B2776,Code!$A$1:$B$10,2,0)&amp;VLOOKUP(C2776,Code!$C$1:$D$31,2,0)&amp;TEXT(A2776,"yy")&amp;TEXT(A2776,"mm")</f>
        <v>1312141803</v>
      </c>
    </row>
    <row r="2777" spans="1:8" x14ac:dyDescent="0.35">
      <c r="A2777" s="7">
        <v>43191</v>
      </c>
      <c r="B2777" t="s">
        <v>1</v>
      </c>
      <c r="C2777" t="s">
        <v>13</v>
      </c>
      <c r="D2777" t="s">
        <v>26</v>
      </c>
      <c r="E2777">
        <v>80.704539560000001</v>
      </c>
      <c r="F2777">
        <v>100</v>
      </c>
      <c r="G2777">
        <v>148.37094680000001</v>
      </c>
      <c r="H2777" t="str">
        <f>VLOOKUP(D2777,Code!$E$1:$F$12,2,0)&amp;VLOOKUP(B2777,Code!$A$1:$B$10,2,0)&amp;VLOOKUP(C2777,Code!$C$1:$D$31,2,0)&amp;TEXT(A2777,"yy")&amp;TEXT(A2777,"mm")</f>
        <v>1312141804</v>
      </c>
    </row>
    <row r="2778" spans="1:8" x14ac:dyDescent="0.35">
      <c r="A2778" s="7">
        <v>43221</v>
      </c>
      <c r="B2778" t="s">
        <v>1</v>
      </c>
      <c r="C2778" t="s">
        <v>13</v>
      </c>
      <c r="D2778" t="s">
        <v>26</v>
      </c>
      <c r="E2778">
        <v>76.275693899999993</v>
      </c>
      <c r="F2778">
        <v>99.435797669999999</v>
      </c>
      <c r="G2778">
        <v>146.9068742</v>
      </c>
      <c r="H2778" t="str">
        <f>VLOOKUP(D2778,Code!$E$1:$F$12,2,0)&amp;VLOOKUP(B2778,Code!$A$1:$B$10,2,0)&amp;VLOOKUP(C2778,Code!$C$1:$D$31,2,0)&amp;TEXT(A2778,"yy")&amp;TEXT(A2778,"mm")</f>
        <v>1312141805</v>
      </c>
    </row>
    <row r="2779" spans="1:8" x14ac:dyDescent="0.35">
      <c r="A2779" s="7">
        <v>43252</v>
      </c>
      <c r="B2779" t="s">
        <v>1</v>
      </c>
      <c r="C2779" t="s">
        <v>13</v>
      </c>
      <c r="D2779" t="s">
        <v>26</v>
      </c>
      <c r="E2779">
        <v>77.907714659999996</v>
      </c>
      <c r="F2779">
        <v>103.2256809</v>
      </c>
      <c r="G2779">
        <v>151.0858106</v>
      </c>
      <c r="H2779" t="str">
        <f>VLOOKUP(D2779,Code!$E$1:$F$12,2,0)&amp;VLOOKUP(B2779,Code!$A$1:$B$10,2,0)&amp;VLOOKUP(C2779,Code!$C$1:$D$31,2,0)&amp;TEXT(A2779,"yy")&amp;TEXT(A2779,"mm")</f>
        <v>1312141806</v>
      </c>
    </row>
    <row r="2780" spans="1:8" x14ac:dyDescent="0.35">
      <c r="A2780" s="7">
        <v>43282</v>
      </c>
      <c r="B2780" t="s">
        <v>1</v>
      </c>
      <c r="C2780" t="s">
        <v>13</v>
      </c>
      <c r="D2780" t="s">
        <v>26</v>
      </c>
      <c r="E2780">
        <v>79.213331260000004</v>
      </c>
      <c r="F2780">
        <v>106.2575875</v>
      </c>
      <c r="G2780">
        <v>155.63518550000001</v>
      </c>
      <c r="H2780" t="str">
        <f>VLOOKUP(D2780,Code!$E$1:$F$12,2,0)&amp;VLOOKUP(B2780,Code!$A$1:$B$10,2,0)&amp;VLOOKUP(C2780,Code!$C$1:$D$31,2,0)&amp;TEXT(A2780,"yy")&amp;TEXT(A2780,"mm")</f>
        <v>1312141807</v>
      </c>
    </row>
    <row r="2781" spans="1:8" x14ac:dyDescent="0.35">
      <c r="A2781" s="7">
        <v>43313</v>
      </c>
      <c r="B2781" t="s">
        <v>1</v>
      </c>
      <c r="C2781" t="s">
        <v>13</v>
      </c>
      <c r="D2781" t="s">
        <v>26</v>
      </c>
      <c r="E2781">
        <v>79.479614420000004</v>
      </c>
      <c r="F2781">
        <v>108.6831128</v>
      </c>
      <c r="G2781">
        <v>158.06845970000001</v>
      </c>
      <c r="H2781" t="str">
        <f>VLOOKUP(D2781,Code!$E$1:$F$12,2,0)&amp;VLOOKUP(B2781,Code!$A$1:$B$10,2,0)&amp;VLOOKUP(C2781,Code!$C$1:$D$31,2,0)&amp;TEXT(A2781,"yy")&amp;TEXT(A2781,"mm")</f>
        <v>1312141808</v>
      </c>
    </row>
    <row r="2782" spans="1:8" x14ac:dyDescent="0.35">
      <c r="A2782" s="7">
        <v>43344</v>
      </c>
      <c r="B2782" t="s">
        <v>1</v>
      </c>
      <c r="C2782" t="s">
        <v>13</v>
      </c>
      <c r="D2782" t="s">
        <v>26</v>
      </c>
      <c r="E2782">
        <v>79.80937247</v>
      </c>
      <c r="F2782">
        <v>108.9892918</v>
      </c>
      <c r="G2782">
        <v>155.54037080000001</v>
      </c>
      <c r="H2782" t="str">
        <f>VLOOKUP(D2782,Code!$E$1:$F$12,2,0)&amp;VLOOKUP(B2782,Code!$A$1:$B$10,2,0)&amp;VLOOKUP(C2782,Code!$C$1:$D$31,2,0)&amp;TEXT(A2782,"yy")&amp;TEXT(A2782,"mm")</f>
        <v>1312141809</v>
      </c>
    </row>
    <row r="2783" spans="1:8" x14ac:dyDescent="0.35">
      <c r="A2783" s="7">
        <v>43374</v>
      </c>
      <c r="B2783" t="s">
        <v>1</v>
      </c>
      <c r="C2783" t="s">
        <v>13</v>
      </c>
      <c r="D2783" t="s">
        <v>26</v>
      </c>
      <c r="E2783">
        <v>76.532322879999995</v>
      </c>
      <c r="F2783">
        <v>110.5571922</v>
      </c>
      <c r="G2783">
        <v>157.99260799999999</v>
      </c>
      <c r="H2783" t="str">
        <f>VLOOKUP(D2783,Code!$E$1:$F$12,2,0)&amp;VLOOKUP(B2783,Code!$A$1:$B$10,2,0)&amp;VLOOKUP(C2783,Code!$C$1:$D$31,2,0)&amp;TEXT(A2783,"yy")&amp;TEXT(A2783,"mm")</f>
        <v>1312141810</v>
      </c>
    </row>
    <row r="2784" spans="1:8" x14ac:dyDescent="0.35">
      <c r="A2784" s="7">
        <v>43405</v>
      </c>
      <c r="B2784" t="s">
        <v>1</v>
      </c>
      <c r="C2784" t="s">
        <v>13</v>
      </c>
      <c r="D2784" t="s">
        <v>26</v>
      </c>
      <c r="E2784">
        <v>79.163601490000005</v>
      </c>
      <c r="F2784">
        <v>112.1227966</v>
      </c>
      <c r="G2784">
        <v>159.95439769999999</v>
      </c>
      <c r="H2784" t="str">
        <f>VLOOKUP(D2784,Code!$E$1:$F$12,2,0)&amp;VLOOKUP(B2784,Code!$A$1:$B$10,2,0)&amp;VLOOKUP(C2784,Code!$C$1:$D$31,2,0)&amp;TEXT(A2784,"yy")&amp;TEXT(A2784,"mm")</f>
        <v>1312141811</v>
      </c>
    </row>
    <row r="2785" spans="1:8" x14ac:dyDescent="0.35">
      <c r="A2785" s="7">
        <v>43435</v>
      </c>
      <c r="B2785" t="s">
        <v>1</v>
      </c>
      <c r="C2785" t="s">
        <v>13</v>
      </c>
      <c r="D2785" t="s">
        <v>26</v>
      </c>
      <c r="E2785">
        <v>80.937885089999995</v>
      </c>
      <c r="F2785">
        <v>112.0717781</v>
      </c>
      <c r="G2785">
        <v>157.0491212</v>
      </c>
      <c r="H2785" t="str">
        <f>VLOOKUP(D2785,Code!$E$1:$F$12,2,0)&amp;VLOOKUP(B2785,Code!$A$1:$B$10,2,0)&amp;VLOOKUP(C2785,Code!$C$1:$D$31,2,0)&amp;TEXT(A2785,"yy")&amp;TEXT(A2785,"mm")</f>
        <v>1312141812</v>
      </c>
    </row>
    <row r="2786" spans="1:8" x14ac:dyDescent="0.35">
      <c r="A2786" s="7">
        <v>43466</v>
      </c>
      <c r="B2786" t="s">
        <v>1</v>
      </c>
      <c r="C2786" t="s">
        <v>13</v>
      </c>
      <c r="D2786" t="s">
        <v>26</v>
      </c>
      <c r="E2786">
        <v>81.637467599999994</v>
      </c>
      <c r="F2786">
        <v>116.7391346</v>
      </c>
      <c r="G2786">
        <v>159.9389079</v>
      </c>
      <c r="H2786" t="str">
        <f>VLOOKUP(D2786,Code!$E$1:$F$12,2,0)&amp;VLOOKUP(B2786,Code!$A$1:$B$10,2,0)&amp;VLOOKUP(C2786,Code!$C$1:$D$31,2,0)&amp;TEXT(A2786,"yy")&amp;TEXT(A2786,"mm")</f>
        <v>1312141901</v>
      </c>
    </row>
    <row r="2787" spans="1:8" x14ac:dyDescent="0.35">
      <c r="A2787" s="7">
        <v>43497</v>
      </c>
      <c r="B2787" t="s">
        <v>1</v>
      </c>
      <c r="C2787" t="s">
        <v>13</v>
      </c>
      <c r="D2787" t="s">
        <v>26</v>
      </c>
      <c r="E2787">
        <v>81.535655019999993</v>
      </c>
      <c r="F2787">
        <v>117.0683504</v>
      </c>
      <c r="G2787">
        <v>162.2507372</v>
      </c>
      <c r="H2787" t="str">
        <f>VLOOKUP(D2787,Code!$E$1:$F$12,2,0)&amp;VLOOKUP(B2787,Code!$A$1:$B$10,2,0)&amp;VLOOKUP(C2787,Code!$C$1:$D$31,2,0)&amp;TEXT(A2787,"yy")&amp;TEXT(A2787,"mm")</f>
        <v>1312141902</v>
      </c>
    </row>
    <row r="2788" spans="1:8" x14ac:dyDescent="0.35">
      <c r="A2788" s="7">
        <v>43525</v>
      </c>
      <c r="B2788" t="s">
        <v>1</v>
      </c>
      <c r="C2788" t="s">
        <v>13</v>
      </c>
      <c r="D2788" t="s">
        <v>26</v>
      </c>
      <c r="E2788">
        <v>74.567045410000006</v>
      </c>
      <c r="F2788">
        <v>113.10993329999999</v>
      </c>
      <c r="G2788">
        <v>155.57879990000001</v>
      </c>
      <c r="H2788" t="str">
        <f>VLOOKUP(D2788,Code!$E$1:$F$12,2,0)&amp;VLOOKUP(B2788,Code!$A$1:$B$10,2,0)&amp;VLOOKUP(C2788,Code!$C$1:$D$31,2,0)&amp;TEXT(A2788,"yy")&amp;TEXT(A2788,"mm")</f>
        <v>1312141903</v>
      </c>
    </row>
    <row r="2789" spans="1:8" x14ac:dyDescent="0.35">
      <c r="A2789" s="7">
        <v>43556</v>
      </c>
      <c r="B2789" t="s">
        <v>1</v>
      </c>
      <c r="C2789" t="s">
        <v>13</v>
      </c>
      <c r="D2789" t="s">
        <v>26</v>
      </c>
      <c r="E2789">
        <v>75.879317259999993</v>
      </c>
      <c r="F2789">
        <v>112.80312170000001</v>
      </c>
      <c r="G2789">
        <v>158.76265079999999</v>
      </c>
      <c r="H2789" t="str">
        <f>VLOOKUP(D2789,Code!$E$1:$F$12,2,0)&amp;VLOOKUP(B2789,Code!$A$1:$B$10,2,0)&amp;VLOOKUP(C2789,Code!$C$1:$D$31,2,0)&amp;TEXT(A2789,"yy")&amp;TEXT(A2789,"mm")</f>
        <v>1312141904</v>
      </c>
    </row>
    <row r="2790" spans="1:8" x14ac:dyDescent="0.35">
      <c r="A2790" s="7">
        <v>43586</v>
      </c>
      <c r="B2790" t="s">
        <v>1</v>
      </c>
      <c r="C2790" t="s">
        <v>13</v>
      </c>
      <c r="D2790" t="s">
        <v>26</v>
      </c>
      <c r="E2790">
        <v>76.929134750000003</v>
      </c>
      <c r="F2790">
        <v>111.1763495</v>
      </c>
      <c r="G2790">
        <v>161.3097315</v>
      </c>
      <c r="H2790" t="str">
        <f>VLOOKUP(D2790,Code!$E$1:$F$12,2,0)&amp;VLOOKUP(B2790,Code!$A$1:$B$10,2,0)&amp;VLOOKUP(C2790,Code!$C$1:$D$31,2,0)&amp;TEXT(A2790,"yy")&amp;TEXT(A2790,"mm")</f>
        <v>1312141905</v>
      </c>
    </row>
    <row r="2791" spans="1:8" x14ac:dyDescent="0.35">
      <c r="A2791" s="7">
        <v>43617</v>
      </c>
      <c r="B2791" t="s">
        <v>1</v>
      </c>
      <c r="C2791" t="s">
        <v>13</v>
      </c>
      <c r="D2791" t="s">
        <v>26</v>
      </c>
      <c r="E2791">
        <v>77.768988730000004</v>
      </c>
      <c r="F2791">
        <v>108.02668269999999</v>
      </c>
      <c r="G2791">
        <v>162.60809649999999</v>
      </c>
      <c r="H2791" t="str">
        <f>VLOOKUP(D2791,Code!$E$1:$F$12,2,0)&amp;VLOOKUP(B2791,Code!$A$1:$B$10,2,0)&amp;VLOOKUP(C2791,Code!$C$1:$D$31,2,0)&amp;TEXT(A2791,"yy")&amp;TEXT(A2791,"mm")</f>
        <v>1312141906</v>
      </c>
    </row>
    <row r="2792" spans="1:8" x14ac:dyDescent="0.35">
      <c r="A2792" s="7">
        <v>43647</v>
      </c>
      <c r="B2792" t="s">
        <v>1</v>
      </c>
      <c r="C2792" t="s">
        <v>13</v>
      </c>
      <c r="D2792" t="s">
        <v>26</v>
      </c>
      <c r="E2792">
        <v>78.440871920000006</v>
      </c>
      <c r="F2792">
        <v>108.405782</v>
      </c>
      <c r="G2792">
        <v>164.38608809999999</v>
      </c>
      <c r="H2792" t="str">
        <f>VLOOKUP(D2792,Code!$E$1:$F$12,2,0)&amp;VLOOKUP(B2792,Code!$A$1:$B$10,2,0)&amp;VLOOKUP(C2792,Code!$C$1:$D$31,2,0)&amp;TEXT(A2792,"yy")&amp;TEXT(A2792,"mm")</f>
        <v>1312141907</v>
      </c>
    </row>
    <row r="2793" spans="1:8" x14ac:dyDescent="0.35">
      <c r="A2793" s="7">
        <v>43678</v>
      </c>
      <c r="B2793" t="s">
        <v>1</v>
      </c>
      <c r="C2793" t="s">
        <v>13</v>
      </c>
      <c r="D2793" t="s">
        <v>26</v>
      </c>
      <c r="E2793">
        <v>78.978378469999996</v>
      </c>
      <c r="F2793">
        <v>108.8841587</v>
      </c>
      <c r="G2793">
        <v>165.80848140000001</v>
      </c>
      <c r="H2793" t="str">
        <f>VLOOKUP(D2793,Code!$E$1:$F$12,2,0)&amp;VLOOKUP(B2793,Code!$A$1:$B$10,2,0)&amp;VLOOKUP(C2793,Code!$C$1:$D$31,2,0)&amp;TEXT(A2793,"yy")&amp;TEXT(A2793,"mm")</f>
        <v>1312141908</v>
      </c>
    </row>
    <row r="2794" spans="1:8" x14ac:dyDescent="0.35">
      <c r="A2794" s="7">
        <v>43709</v>
      </c>
      <c r="B2794" t="s">
        <v>1</v>
      </c>
      <c r="C2794" t="s">
        <v>13</v>
      </c>
      <c r="D2794" t="s">
        <v>26</v>
      </c>
      <c r="E2794">
        <v>80.789706670000001</v>
      </c>
      <c r="F2794">
        <v>104.7143308</v>
      </c>
      <c r="G2794">
        <v>161.03199910000001</v>
      </c>
      <c r="H2794" t="str">
        <f>VLOOKUP(D2794,Code!$E$1:$F$12,2,0)&amp;VLOOKUP(B2794,Code!$A$1:$B$10,2,0)&amp;VLOOKUP(C2794,Code!$C$1:$D$31,2,0)&amp;TEXT(A2794,"yy")&amp;TEXT(A2794,"mm")</f>
        <v>1312141909</v>
      </c>
    </row>
    <row r="2795" spans="1:8" x14ac:dyDescent="0.35">
      <c r="A2795" s="7">
        <v>43739</v>
      </c>
      <c r="B2795" t="s">
        <v>1</v>
      </c>
      <c r="C2795" t="s">
        <v>13</v>
      </c>
      <c r="D2795" t="s">
        <v>26</v>
      </c>
      <c r="E2795">
        <v>75.390520199999997</v>
      </c>
      <c r="F2795">
        <v>100.3473401</v>
      </c>
      <c r="G2795">
        <v>157.21081330000001</v>
      </c>
      <c r="H2795" t="str">
        <f>VLOOKUP(D2795,Code!$E$1:$F$12,2,0)&amp;VLOOKUP(B2795,Code!$A$1:$B$10,2,0)&amp;VLOOKUP(C2795,Code!$C$1:$D$31,2,0)&amp;TEXT(A2795,"yy")&amp;TEXT(A2795,"mm")</f>
        <v>1312141910</v>
      </c>
    </row>
    <row r="2796" spans="1:8" x14ac:dyDescent="0.35">
      <c r="A2796" s="7">
        <v>43770</v>
      </c>
      <c r="B2796" t="s">
        <v>1</v>
      </c>
      <c r="C2796" t="s">
        <v>13</v>
      </c>
      <c r="D2796" t="s">
        <v>26</v>
      </c>
      <c r="E2796">
        <v>74.43692978</v>
      </c>
      <c r="F2796">
        <v>98.215615299999996</v>
      </c>
      <c r="G2796">
        <v>153.58966229999999</v>
      </c>
      <c r="H2796" t="str">
        <f>VLOOKUP(D2796,Code!$E$1:$F$12,2,0)&amp;VLOOKUP(B2796,Code!$A$1:$B$10,2,0)&amp;VLOOKUP(C2796,Code!$C$1:$D$31,2,0)&amp;TEXT(A2796,"yy")&amp;TEXT(A2796,"mm")</f>
        <v>1312141911</v>
      </c>
    </row>
    <row r="2797" spans="1:8" x14ac:dyDescent="0.35">
      <c r="A2797" s="7">
        <v>43800</v>
      </c>
      <c r="B2797" t="s">
        <v>1</v>
      </c>
      <c r="C2797" t="s">
        <v>13</v>
      </c>
      <c r="D2797" t="s">
        <v>26</v>
      </c>
      <c r="E2797">
        <v>69.432812299999995</v>
      </c>
      <c r="F2797">
        <v>96.179496130000004</v>
      </c>
      <c r="G2797">
        <v>152.05460919999999</v>
      </c>
      <c r="H2797" t="str">
        <f>VLOOKUP(D2797,Code!$E$1:$F$12,2,0)&amp;VLOOKUP(B2797,Code!$A$1:$B$10,2,0)&amp;VLOOKUP(C2797,Code!$C$1:$D$31,2,0)&amp;TEXT(A2797,"yy")&amp;TEXT(A2797,"mm")</f>
        <v>1312141912</v>
      </c>
    </row>
    <row r="2798" spans="1:8" x14ac:dyDescent="0.35">
      <c r="A2798" s="7">
        <v>43831</v>
      </c>
      <c r="B2798" t="s">
        <v>1</v>
      </c>
      <c r="C2798" t="s">
        <v>13</v>
      </c>
      <c r="D2798" t="s">
        <v>26</v>
      </c>
      <c r="E2798">
        <v>65.332242059999999</v>
      </c>
      <c r="F2798">
        <v>94.881340100000003</v>
      </c>
      <c r="G2798">
        <v>154.89271460000001</v>
      </c>
      <c r="H2798" t="str">
        <f>VLOOKUP(D2798,Code!$E$1:$F$12,2,0)&amp;VLOOKUP(B2798,Code!$A$1:$B$10,2,0)&amp;VLOOKUP(C2798,Code!$C$1:$D$31,2,0)&amp;TEXT(A2798,"yy")&amp;TEXT(A2798,"mm")</f>
        <v>1312142001</v>
      </c>
    </row>
    <row r="2799" spans="1:8" x14ac:dyDescent="0.35">
      <c r="A2799" s="7">
        <v>43862</v>
      </c>
      <c r="B2799" t="s">
        <v>1</v>
      </c>
      <c r="C2799" t="s">
        <v>13</v>
      </c>
      <c r="D2799" t="s">
        <v>26</v>
      </c>
      <c r="E2799">
        <v>66.390307269999994</v>
      </c>
      <c r="F2799">
        <v>90.691064299999994</v>
      </c>
      <c r="G2799">
        <v>148.23323780000001</v>
      </c>
      <c r="H2799" t="str">
        <f>VLOOKUP(D2799,Code!$E$1:$F$12,2,0)&amp;VLOOKUP(B2799,Code!$A$1:$B$10,2,0)&amp;VLOOKUP(C2799,Code!$C$1:$D$31,2,0)&amp;TEXT(A2799,"yy")&amp;TEXT(A2799,"mm")</f>
        <v>1312142002</v>
      </c>
    </row>
    <row r="2800" spans="1:8" x14ac:dyDescent="0.35">
      <c r="A2800" s="7">
        <v>43891</v>
      </c>
      <c r="B2800" t="s">
        <v>1</v>
      </c>
      <c r="C2800" t="s">
        <v>13</v>
      </c>
      <c r="D2800" t="s">
        <v>26</v>
      </c>
      <c r="E2800">
        <v>65.797070719999994</v>
      </c>
      <c r="F2800">
        <v>87.338843650000001</v>
      </c>
      <c r="G2800">
        <v>142.9056564</v>
      </c>
      <c r="H2800" t="str">
        <f>VLOOKUP(D2800,Code!$E$1:$F$12,2,0)&amp;VLOOKUP(B2800,Code!$A$1:$B$10,2,0)&amp;VLOOKUP(C2800,Code!$C$1:$D$31,2,0)&amp;TEXT(A2800,"yy")&amp;TEXT(A2800,"mm")</f>
        <v>1312142003</v>
      </c>
    </row>
    <row r="2801" spans="1:8" x14ac:dyDescent="0.35">
      <c r="A2801" s="7">
        <v>43922</v>
      </c>
      <c r="B2801" t="s">
        <v>1</v>
      </c>
      <c r="C2801" t="s">
        <v>13</v>
      </c>
      <c r="D2801" t="s">
        <v>26</v>
      </c>
      <c r="E2801">
        <v>67.229096260000006</v>
      </c>
      <c r="F2801">
        <v>87.47807881</v>
      </c>
      <c r="G2801">
        <v>141.17277419999999</v>
      </c>
      <c r="H2801" t="str">
        <f>VLOOKUP(D2801,Code!$E$1:$F$12,2,0)&amp;VLOOKUP(B2801,Code!$A$1:$B$10,2,0)&amp;VLOOKUP(C2801,Code!$C$1:$D$31,2,0)&amp;TEXT(A2801,"yy")&amp;TEXT(A2801,"mm")</f>
        <v>1312142004</v>
      </c>
    </row>
    <row r="2802" spans="1:8" x14ac:dyDescent="0.35">
      <c r="A2802" s="7">
        <v>43952</v>
      </c>
      <c r="B2802" t="s">
        <v>1</v>
      </c>
      <c r="C2802" t="s">
        <v>13</v>
      </c>
      <c r="D2802" t="s">
        <v>26</v>
      </c>
      <c r="E2802">
        <v>68.569269230000003</v>
      </c>
      <c r="F2802">
        <v>92.51164593</v>
      </c>
      <c r="G2802">
        <v>139.78646839999999</v>
      </c>
      <c r="H2802" t="str">
        <f>VLOOKUP(D2802,Code!$E$1:$F$12,2,0)&amp;VLOOKUP(B2802,Code!$A$1:$B$10,2,0)&amp;VLOOKUP(C2802,Code!$C$1:$D$31,2,0)&amp;TEXT(A2802,"yy")&amp;TEXT(A2802,"mm")</f>
        <v>1312142005</v>
      </c>
    </row>
    <row r="2803" spans="1:8" x14ac:dyDescent="0.35">
      <c r="A2803" s="7">
        <v>43983</v>
      </c>
      <c r="B2803" t="s">
        <v>1</v>
      </c>
      <c r="C2803" t="s">
        <v>13</v>
      </c>
      <c r="D2803" t="s">
        <v>26</v>
      </c>
      <c r="E2803">
        <v>67.501329780000006</v>
      </c>
      <c r="F2803">
        <v>88.211651369999998</v>
      </c>
      <c r="G2803">
        <v>134.31944709999999</v>
      </c>
      <c r="H2803" t="str">
        <f>VLOOKUP(D2803,Code!$E$1:$F$12,2,0)&amp;VLOOKUP(B2803,Code!$A$1:$B$10,2,0)&amp;VLOOKUP(C2803,Code!$C$1:$D$31,2,0)&amp;TEXT(A2803,"yy")&amp;TEXT(A2803,"mm")</f>
        <v>1312142006</v>
      </c>
    </row>
    <row r="2804" spans="1:8" x14ac:dyDescent="0.35">
      <c r="A2804" s="7">
        <v>44013</v>
      </c>
      <c r="B2804" t="s">
        <v>1</v>
      </c>
      <c r="C2804" t="s">
        <v>13</v>
      </c>
      <c r="D2804" t="s">
        <v>26</v>
      </c>
      <c r="E2804">
        <v>64.701452930000002</v>
      </c>
      <c r="F2804">
        <v>88.507064290000002</v>
      </c>
      <c r="G2804">
        <v>129.7707327</v>
      </c>
      <c r="H2804" t="str">
        <f>VLOOKUP(D2804,Code!$E$1:$F$12,2,0)&amp;VLOOKUP(B2804,Code!$A$1:$B$10,2,0)&amp;VLOOKUP(C2804,Code!$C$1:$D$31,2,0)&amp;TEXT(A2804,"yy")&amp;TEXT(A2804,"mm")</f>
        <v>1312142007</v>
      </c>
    </row>
    <row r="2805" spans="1:8" x14ac:dyDescent="0.35">
      <c r="A2805" s="7">
        <v>44044</v>
      </c>
      <c r="B2805" t="s">
        <v>1</v>
      </c>
      <c r="C2805" t="s">
        <v>13</v>
      </c>
      <c r="D2805" t="s">
        <v>26</v>
      </c>
      <c r="E2805">
        <v>62.461551450000002</v>
      </c>
      <c r="F2805">
        <v>85.397091119999999</v>
      </c>
      <c r="G2805">
        <v>130.6648352</v>
      </c>
      <c r="H2805" t="str">
        <f>VLOOKUP(D2805,Code!$E$1:$F$12,2,0)&amp;VLOOKUP(B2805,Code!$A$1:$B$10,2,0)&amp;VLOOKUP(C2805,Code!$C$1:$D$31,2,0)&amp;TEXT(A2805,"yy")&amp;TEXT(A2805,"mm")</f>
        <v>1312142008</v>
      </c>
    </row>
    <row r="2806" spans="1:8" x14ac:dyDescent="0.35">
      <c r="A2806" s="7">
        <v>44075</v>
      </c>
      <c r="B2806" t="s">
        <v>1</v>
      </c>
      <c r="C2806" t="s">
        <v>13</v>
      </c>
      <c r="D2806" t="s">
        <v>26</v>
      </c>
      <c r="E2806">
        <v>59.696867619999999</v>
      </c>
      <c r="F2806">
        <v>82.520007530000001</v>
      </c>
      <c r="G2806">
        <v>131.3801172</v>
      </c>
      <c r="H2806" t="str">
        <f>VLOOKUP(D2806,Code!$E$1:$F$12,2,0)&amp;VLOOKUP(B2806,Code!$A$1:$B$10,2,0)&amp;VLOOKUP(C2806,Code!$C$1:$D$31,2,0)&amp;TEXT(A2806,"yy")&amp;TEXT(A2806,"mm")</f>
        <v>1312142009</v>
      </c>
    </row>
    <row r="2807" spans="1:8" x14ac:dyDescent="0.35">
      <c r="A2807" s="7">
        <v>44105</v>
      </c>
      <c r="B2807" t="s">
        <v>1</v>
      </c>
      <c r="C2807" t="s">
        <v>13</v>
      </c>
      <c r="D2807" t="s">
        <v>26</v>
      </c>
      <c r="E2807">
        <v>56.765276190000002</v>
      </c>
      <c r="F2807">
        <v>86.774760889999996</v>
      </c>
      <c r="G2807">
        <v>130.88230390000001</v>
      </c>
      <c r="H2807" t="str">
        <f>VLOOKUP(D2807,Code!$E$1:$F$12,2,0)&amp;VLOOKUP(B2807,Code!$A$1:$B$10,2,0)&amp;VLOOKUP(C2807,Code!$C$1:$D$31,2,0)&amp;TEXT(A2807,"yy")&amp;TEXT(A2807,"mm")</f>
        <v>1312142010</v>
      </c>
    </row>
    <row r="2808" spans="1:8" x14ac:dyDescent="0.35">
      <c r="A2808" s="7">
        <v>44136</v>
      </c>
      <c r="B2808" t="s">
        <v>1</v>
      </c>
      <c r="C2808" t="s">
        <v>13</v>
      </c>
      <c r="D2808" t="s">
        <v>26</v>
      </c>
      <c r="E2808">
        <v>54.420003059999999</v>
      </c>
      <c r="F2808">
        <v>84.984011039999999</v>
      </c>
      <c r="G2808">
        <v>131.55409209999999</v>
      </c>
      <c r="H2808" t="str">
        <f>VLOOKUP(D2808,Code!$E$1:$F$12,2,0)&amp;VLOOKUP(B2808,Code!$A$1:$B$10,2,0)&amp;VLOOKUP(C2808,Code!$C$1:$D$31,2,0)&amp;TEXT(A2808,"yy")&amp;TEXT(A2808,"mm")</f>
        <v>1312142011</v>
      </c>
    </row>
    <row r="2809" spans="1:8" x14ac:dyDescent="0.35">
      <c r="A2809" s="7">
        <v>44166</v>
      </c>
      <c r="B2809" t="s">
        <v>1</v>
      </c>
      <c r="C2809" t="s">
        <v>13</v>
      </c>
      <c r="D2809" t="s">
        <v>26</v>
      </c>
      <c r="E2809">
        <v>52.543784549999998</v>
      </c>
      <c r="F2809">
        <v>85.92495203</v>
      </c>
      <c r="G2809">
        <v>132.09152270000001</v>
      </c>
      <c r="H2809" t="str">
        <f>VLOOKUP(D2809,Code!$E$1:$F$12,2,0)&amp;VLOOKUP(B2809,Code!$A$1:$B$10,2,0)&amp;VLOOKUP(C2809,Code!$C$1:$D$31,2,0)&amp;TEXT(A2809,"yy")&amp;TEXT(A2809,"mm")</f>
        <v>1312142012</v>
      </c>
    </row>
    <row r="2810" spans="1:8" x14ac:dyDescent="0.35">
      <c r="A2810" s="7">
        <v>44197</v>
      </c>
      <c r="B2810" t="s">
        <v>1</v>
      </c>
      <c r="C2810" t="s">
        <v>13</v>
      </c>
      <c r="D2810" t="s">
        <v>26</v>
      </c>
      <c r="E2810">
        <v>55.653704679999997</v>
      </c>
      <c r="F2810">
        <v>89.498716479999999</v>
      </c>
      <c r="G2810">
        <v>130.7315839</v>
      </c>
      <c r="H2810" t="str">
        <f>VLOOKUP(D2810,Code!$E$1:$F$12,2,0)&amp;VLOOKUP(B2810,Code!$A$1:$B$10,2,0)&amp;VLOOKUP(C2810,Code!$C$1:$D$31,2,0)&amp;TEXT(A2810,"yy")&amp;TEXT(A2810,"mm")</f>
        <v>1312142101</v>
      </c>
    </row>
    <row r="2811" spans="1:8" x14ac:dyDescent="0.35">
      <c r="A2811" s="7">
        <v>44228</v>
      </c>
      <c r="B2811" t="s">
        <v>1</v>
      </c>
      <c r="C2811" t="s">
        <v>13</v>
      </c>
      <c r="D2811" t="s">
        <v>26</v>
      </c>
      <c r="E2811">
        <v>53.530745850000002</v>
      </c>
      <c r="F2811">
        <v>92.104809759999995</v>
      </c>
      <c r="G2811">
        <v>131.6280687</v>
      </c>
      <c r="H2811" t="str">
        <f>VLOOKUP(D2811,Code!$E$1:$F$12,2,0)&amp;VLOOKUP(B2811,Code!$A$1:$B$10,2,0)&amp;VLOOKUP(C2811,Code!$C$1:$D$31,2,0)&amp;TEXT(A2811,"yy")&amp;TEXT(A2811,"mm")</f>
        <v>1312142102</v>
      </c>
    </row>
    <row r="2812" spans="1:8" x14ac:dyDescent="0.35">
      <c r="A2812" s="7">
        <v>44256</v>
      </c>
      <c r="B2812" t="s">
        <v>1</v>
      </c>
      <c r="C2812" t="s">
        <v>13</v>
      </c>
      <c r="D2812" t="s">
        <v>26</v>
      </c>
      <c r="E2812">
        <v>51.832378779999999</v>
      </c>
      <c r="F2812">
        <v>97.030151309999994</v>
      </c>
      <c r="G2812">
        <v>132.3452565</v>
      </c>
      <c r="H2812" t="str">
        <f>VLOOKUP(D2812,Code!$E$1:$F$12,2,0)&amp;VLOOKUP(B2812,Code!$A$1:$B$10,2,0)&amp;VLOOKUP(C2812,Code!$C$1:$D$31,2,0)&amp;TEXT(A2812,"yy")&amp;TEXT(A2812,"mm")</f>
        <v>1312142103</v>
      </c>
    </row>
    <row r="2813" spans="1:8" x14ac:dyDescent="0.35">
      <c r="A2813" s="7">
        <v>44287</v>
      </c>
      <c r="B2813" t="s">
        <v>1</v>
      </c>
      <c r="C2813" t="s">
        <v>13</v>
      </c>
      <c r="D2813" t="s">
        <v>26</v>
      </c>
      <c r="E2813">
        <v>54.111817420000001</v>
      </c>
      <c r="F2813">
        <v>99.939296150000004</v>
      </c>
      <c r="G2813">
        <v>132.91900680000001</v>
      </c>
      <c r="H2813" t="str">
        <f>VLOOKUP(D2813,Code!$E$1:$F$12,2,0)&amp;VLOOKUP(B2813,Code!$A$1:$B$10,2,0)&amp;VLOOKUP(C2813,Code!$C$1:$D$31,2,0)&amp;TEXT(A2813,"yy")&amp;TEXT(A2813,"mm")</f>
        <v>1312142104</v>
      </c>
    </row>
    <row r="2814" spans="1:8" x14ac:dyDescent="0.35">
      <c r="A2814" s="7">
        <v>44317</v>
      </c>
      <c r="B2814" t="s">
        <v>1</v>
      </c>
      <c r="C2814" t="s">
        <v>13</v>
      </c>
      <c r="D2814" t="s">
        <v>26</v>
      </c>
      <c r="E2814">
        <v>56.908130980000003</v>
      </c>
      <c r="F2814">
        <v>101.3522151</v>
      </c>
      <c r="G2814">
        <v>133.378007</v>
      </c>
      <c r="H2814" t="str">
        <f>VLOOKUP(D2814,Code!$E$1:$F$12,2,0)&amp;VLOOKUP(B2814,Code!$A$1:$B$10,2,0)&amp;VLOOKUP(C2814,Code!$C$1:$D$31,2,0)&amp;TEXT(A2814,"yy")&amp;TEXT(A2814,"mm")</f>
        <v>1312142105</v>
      </c>
    </row>
    <row r="2815" spans="1:8" x14ac:dyDescent="0.35">
      <c r="A2815" s="7">
        <v>44348</v>
      </c>
      <c r="B2815" t="s">
        <v>1</v>
      </c>
      <c r="C2815" t="s">
        <v>13</v>
      </c>
      <c r="D2815" t="s">
        <v>26</v>
      </c>
      <c r="E2815">
        <v>61.090707119999998</v>
      </c>
      <c r="F2815">
        <v>102.4825503</v>
      </c>
      <c r="G2815">
        <v>133.74520709999999</v>
      </c>
      <c r="H2815" t="str">
        <f>VLOOKUP(D2815,Code!$E$1:$F$12,2,0)&amp;VLOOKUP(B2815,Code!$A$1:$B$10,2,0)&amp;VLOOKUP(C2815,Code!$C$1:$D$31,2,0)&amp;TEXT(A2815,"yy")&amp;TEXT(A2815,"mm")</f>
        <v>1312142106</v>
      </c>
    </row>
    <row r="2816" spans="1:8" x14ac:dyDescent="0.35">
      <c r="A2816" s="7">
        <v>44378</v>
      </c>
      <c r="B2816" t="s">
        <v>1</v>
      </c>
      <c r="C2816" t="s">
        <v>13</v>
      </c>
      <c r="D2816" t="s">
        <v>26</v>
      </c>
      <c r="E2816">
        <v>61.518480089999997</v>
      </c>
      <c r="F2816">
        <v>103.3868185</v>
      </c>
      <c r="G2816">
        <v>133.84441469999999</v>
      </c>
      <c r="H2816" t="str">
        <f>VLOOKUP(D2816,Code!$E$1:$F$12,2,0)&amp;VLOOKUP(B2816,Code!$A$1:$B$10,2,0)&amp;VLOOKUP(C2816,Code!$C$1:$D$31,2,0)&amp;TEXT(A2816,"yy")&amp;TEXT(A2816,"mm")</f>
        <v>1312142107</v>
      </c>
    </row>
    <row r="2817" spans="1:8" x14ac:dyDescent="0.35">
      <c r="A2817" s="7">
        <v>44409</v>
      </c>
      <c r="B2817" t="s">
        <v>1</v>
      </c>
      <c r="C2817" t="s">
        <v>13</v>
      </c>
      <c r="D2817" t="s">
        <v>26</v>
      </c>
      <c r="E2817">
        <v>63.157715330000002</v>
      </c>
      <c r="F2817">
        <v>104.11023299999999</v>
      </c>
      <c r="G2817">
        <v>134.0534825</v>
      </c>
      <c r="H2817" t="str">
        <f>VLOOKUP(D2817,Code!$E$1:$F$12,2,0)&amp;VLOOKUP(B2817,Code!$A$1:$B$10,2,0)&amp;VLOOKUP(C2817,Code!$C$1:$D$31,2,0)&amp;TEXT(A2817,"yy")&amp;TEXT(A2817,"mm")</f>
        <v>1312142108</v>
      </c>
    </row>
    <row r="2818" spans="1:8" x14ac:dyDescent="0.35">
      <c r="A2818" s="7">
        <v>43101</v>
      </c>
      <c r="B2818" t="s">
        <v>1</v>
      </c>
      <c r="C2818" t="s">
        <v>14</v>
      </c>
      <c r="D2818" t="s">
        <v>26</v>
      </c>
      <c r="E2818">
        <v>77.744473589999998</v>
      </c>
      <c r="F2818">
        <v>100</v>
      </c>
      <c r="G2818">
        <v>123.6418134</v>
      </c>
      <c r="H2818" t="str">
        <f>VLOOKUP(D2818,Code!$E$1:$F$12,2,0)&amp;VLOOKUP(B2818,Code!$A$1:$B$10,2,0)&amp;VLOOKUP(C2818,Code!$C$1:$D$31,2,0)&amp;TEXT(A2818,"yy")&amp;TEXT(A2818,"mm")</f>
        <v>1312151801</v>
      </c>
    </row>
    <row r="2819" spans="1:8" x14ac:dyDescent="0.35">
      <c r="A2819" s="7">
        <v>43132</v>
      </c>
      <c r="B2819" t="s">
        <v>1</v>
      </c>
      <c r="C2819" t="s">
        <v>14</v>
      </c>
      <c r="D2819" t="s">
        <v>26</v>
      </c>
      <c r="E2819">
        <v>78.60621956</v>
      </c>
      <c r="F2819">
        <v>98.748594979999993</v>
      </c>
      <c r="G2819">
        <v>125.8898464</v>
      </c>
      <c r="H2819" t="str">
        <f>VLOOKUP(D2819,Code!$E$1:$F$12,2,0)&amp;VLOOKUP(B2819,Code!$A$1:$B$10,2,0)&amp;VLOOKUP(C2819,Code!$C$1:$D$31,2,0)&amp;TEXT(A2819,"yy")&amp;TEXT(A2819,"mm")</f>
        <v>1312151802</v>
      </c>
    </row>
    <row r="2820" spans="1:8" x14ac:dyDescent="0.35">
      <c r="A2820" s="7">
        <v>43160</v>
      </c>
      <c r="B2820" t="s">
        <v>1</v>
      </c>
      <c r="C2820" t="s">
        <v>14</v>
      </c>
      <c r="D2820" t="s">
        <v>26</v>
      </c>
      <c r="E2820">
        <v>79.18321469</v>
      </c>
      <c r="F2820">
        <v>98.365680029999993</v>
      </c>
      <c r="G2820">
        <v>125.4402398</v>
      </c>
      <c r="H2820" t="str">
        <f>VLOOKUP(D2820,Code!$E$1:$F$12,2,0)&amp;VLOOKUP(B2820,Code!$A$1:$B$10,2,0)&amp;VLOOKUP(C2820,Code!$C$1:$D$31,2,0)&amp;TEXT(A2820,"yy")&amp;TEXT(A2820,"mm")</f>
        <v>1312151803</v>
      </c>
    </row>
    <row r="2821" spans="1:8" x14ac:dyDescent="0.35">
      <c r="A2821" s="7">
        <v>43191</v>
      </c>
      <c r="B2821" t="s">
        <v>1</v>
      </c>
      <c r="C2821" t="s">
        <v>14</v>
      </c>
      <c r="D2821" t="s">
        <v>26</v>
      </c>
      <c r="E2821">
        <v>79.082802549999997</v>
      </c>
      <c r="F2821">
        <v>100.577145</v>
      </c>
      <c r="G2821">
        <v>122.8325215</v>
      </c>
      <c r="H2821" t="str">
        <f>VLOOKUP(D2821,Code!$E$1:$F$12,2,0)&amp;VLOOKUP(B2821,Code!$A$1:$B$10,2,0)&amp;VLOOKUP(C2821,Code!$C$1:$D$31,2,0)&amp;TEXT(A2821,"yy")&amp;TEXT(A2821,"mm")</f>
        <v>1312151804</v>
      </c>
    </row>
    <row r="2822" spans="1:8" x14ac:dyDescent="0.35">
      <c r="A2822" s="7">
        <v>43221</v>
      </c>
      <c r="B2822" t="s">
        <v>1</v>
      </c>
      <c r="C2822" t="s">
        <v>14</v>
      </c>
      <c r="D2822" t="s">
        <v>26</v>
      </c>
      <c r="E2822">
        <v>76.754439869999999</v>
      </c>
      <c r="F2822">
        <v>99.210310980000003</v>
      </c>
      <c r="G2822">
        <v>119.6223305</v>
      </c>
      <c r="H2822" t="str">
        <f>VLOOKUP(D2822,Code!$E$1:$F$12,2,0)&amp;VLOOKUP(B2822,Code!$A$1:$B$10,2,0)&amp;VLOOKUP(C2822,Code!$C$1:$D$31,2,0)&amp;TEXT(A2822,"yy")&amp;TEXT(A2822,"mm")</f>
        <v>1312151805</v>
      </c>
    </row>
    <row r="2823" spans="1:8" x14ac:dyDescent="0.35">
      <c r="A2823" s="7">
        <v>43252</v>
      </c>
      <c r="B2823" t="s">
        <v>1</v>
      </c>
      <c r="C2823" t="s">
        <v>14</v>
      </c>
      <c r="D2823" t="s">
        <v>26</v>
      </c>
      <c r="E2823">
        <v>73.767733230000005</v>
      </c>
      <c r="F2823">
        <v>101.36525140000001</v>
      </c>
      <c r="G2823">
        <v>120.42622710000001</v>
      </c>
      <c r="H2823" t="str">
        <f>VLOOKUP(D2823,Code!$E$1:$F$12,2,0)&amp;VLOOKUP(B2823,Code!$A$1:$B$10,2,0)&amp;VLOOKUP(C2823,Code!$C$1:$D$31,2,0)&amp;TEXT(A2823,"yy")&amp;TEXT(A2823,"mm")</f>
        <v>1312151806</v>
      </c>
    </row>
    <row r="2824" spans="1:8" x14ac:dyDescent="0.35">
      <c r="A2824" s="7">
        <v>43282</v>
      </c>
      <c r="B2824" t="s">
        <v>1</v>
      </c>
      <c r="C2824" t="s">
        <v>14</v>
      </c>
      <c r="D2824" t="s">
        <v>26</v>
      </c>
      <c r="E2824">
        <v>75.874433870000004</v>
      </c>
      <c r="F2824">
        <v>103.0892037</v>
      </c>
      <c r="G2824">
        <v>121.0693443</v>
      </c>
      <c r="H2824" t="str">
        <f>VLOOKUP(D2824,Code!$E$1:$F$12,2,0)&amp;VLOOKUP(B2824,Code!$A$1:$B$10,2,0)&amp;VLOOKUP(C2824,Code!$C$1:$D$31,2,0)&amp;TEXT(A2824,"yy")&amp;TEXT(A2824,"mm")</f>
        <v>1312151807</v>
      </c>
    </row>
    <row r="2825" spans="1:8" x14ac:dyDescent="0.35">
      <c r="A2825" s="7">
        <v>43313</v>
      </c>
      <c r="B2825" t="s">
        <v>1</v>
      </c>
      <c r="C2825" t="s">
        <v>14</v>
      </c>
      <c r="D2825" t="s">
        <v>26</v>
      </c>
      <c r="E2825">
        <v>73.715658000000005</v>
      </c>
      <c r="F2825">
        <v>103.3443491</v>
      </c>
      <c r="G2825">
        <v>120.45982170000001</v>
      </c>
      <c r="H2825" t="str">
        <f>VLOOKUP(D2825,Code!$E$1:$F$12,2,0)&amp;VLOOKUP(B2825,Code!$A$1:$B$10,2,0)&amp;VLOOKUP(C2825,Code!$C$1:$D$31,2,0)&amp;TEXT(A2825,"yy")&amp;TEXT(A2825,"mm")</f>
        <v>1312151808</v>
      </c>
    </row>
    <row r="2826" spans="1:8" x14ac:dyDescent="0.35">
      <c r="A2826" s="7">
        <v>43344</v>
      </c>
      <c r="B2826" t="s">
        <v>1</v>
      </c>
      <c r="C2826" t="s">
        <v>14</v>
      </c>
      <c r="D2826" t="s">
        <v>26</v>
      </c>
      <c r="E2826">
        <v>71.988637299999994</v>
      </c>
      <c r="F2826">
        <v>104.67248189999999</v>
      </c>
      <c r="G2826">
        <v>118.848187</v>
      </c>
      <c r="H2826" t="str">
        <f>VLOOKUP(D2826,Code!$E$1:$F$12,2,0)&amp;VLOOKUP(B2826,Code!$A$1:$B$10,2,0)&amp;VLOOKUP(C2826,Code!$C$1:$D$31,2,0)&amp;TEXT(A2826,"yy")&amp;TEXT(A2826,"mm")</f>
        <v>1312151809</v>
      </c>
    </row>
    <row r="2827" spans="1:8" x14ac:dyDescent="0.35">
      <c r="A2827" s="7">
        <v>43374</v>
      </c>
      <c r="B2827" t="s">
        <v>1</v>
      </c>
      <c r="C2827" t="s">
        <v>14</v>
      </c>
      <c r="D2827" t="s">
        <v>26</v>
      </c>
      <c r="E2827">
        <v>68.831074700000002</v>
      </c>
      <c r="F2827">
        <v>104.61097169999999</v>
      </c>
      <c r="G2827">
        <v>116.96315060000001</v>
      </c>
      <c r="H2827" t="str">
        <f>VLOOKUP(D2827,Code!$E$1:$F$12,2,0)&amp;VLOOKUP(B2827,Code!$A$1:$B$10,2,0)&amp;VLOOKUP(C2827,Code!$C$1:$D$31,2,0)&amp;TEXT(A2827,"yy")&amp;TEXT(A2827,"mm")</f>
        <v>1312151810</v>
      </c>
    </row>
    <row r="2828" spans="1:8" x14ac:dyDescent="0.35">
      <c r="A2828" s="7">
        <v>43405</v>
      </c>
      <c r="B2828" t="s">
        <v>1</v>
      </c>
      <c r="C2828" t="s">
        <v>14</v>
      </c>
      <c r="D2828" t="s">
        <v>26</v>
      </c>
      <c r="E2828">
        <v>67.271678789999996</v>
      </c>
      <c r="F2828">
        <v>105.5733783</v>
      </c>
      <c r="G2828">
        <v>115.4551215</v>
      </c>
      <c r="H2828" t="str">
        <f>VLOOKUP(D2828,Code!$E$1:$F$12,2,0)&amp;VLOOKUP(B2828,Code!$A$1:$B$10,2,0)&amp;VLOOKUP(C2828,Code!$C$1:$D$31,2,0)&amp;TEXT(A2828,"yy")&amp;TEXT(A2828,"mm")</f>
        <v>1312151811</v>
      </c>
    </row>
    <row r="2829" spans="1:8" x14ac:dyDescent="0.35">
      <c r="A2829" s="7">
        <v>43435</v>
      </c>
      <c r="B2829" t="s">
        <v>1</v>
      </c>
      <c r="C2829" t="s">
        <v>14</v>
      </c>
      <c r="D2829" t="s">
        <v>26</v>
      </c>
      <c r="E2829">
        <v>65.754398109999997</v>
      </c>
      <c r="F2829">
        <v>106.45570530000001</v>
      </c>
      <c r="G2829">
        <v>117.0924598</v>
      </c>
      <c r="H2829" t="str">
        <f>VLOOKUP(D2829,Code!$E$1:$F$12,2,0)&amp;VLOOKUP(B2829,Code!$A$1:$B$10,2,0)&amp;VLOOKUP(C2829,Code!$C$1:$D$31,2,0)&amp;TEXT(A2829,"yy")&amp;TEXT(A2829,"mm")</f>
        <v>1312151812</v>
      </c>
    </row>
    <row r="2830" spans="1:8" x14ac:dyDescent="0.35">
      <c r="A2830" s="7">
        <v>43466</v>
      </c>
      <c r="B2830" t="s">
        <v>1</v>
      </c>
      <c r="C2830" t="s">
        <v>14</v>
      </c>
      <c r="D2830" t="s">
        <v>26</v>
      </c>
      <c r="E2830">
        <v>64.540573559999999</v>
      </c>
      <c r="F2830">
        <v>103.9131592</v>
      </c>
      <c r="G2830">
        <v>114.4682729</v>
      </c>
      <c r="H2830" t="str">
        <f>VLOOKUP(D2830,Code!$E$1:$F$12,2,0)&amp;VLOOKUP(B2830,Code!$A$1:$B$10,2,0)&amp;VLOOKUP(C2830,Code!$C$1:$D$31,2,0)&amp;TEXT(A2830,"yy")&amp;TEXT(A2830,"mm")</f>
        <v>1312151901</v>
      </c>
    </row>
    <row r="2831" spans="1:8" x14ac:dyDescent="0.35">
      <c r="A2831" s="7">
        <v>43497</v>
      </c>
      <c r="B2831" t="s">
        <v>1</v>
      </c>
      <c r="C2831" t="s">
        <v>14</v>
      </c>
      <c r="D2831" t="s">
        <v>26</v>
      </c>
      <c r="E2831">
        <v>63.569513929999999</v>
      </c>
      <c r="F2831">
        <v>98.911718820000004</v>
      </c>
      <c r="G2831">
        <v>112.4476044</v>
      </c>
      <c r="H2831" t="str">
        <f>VLOOKUP(D2831,Code!$E$1:$F$12,2,0)&amp;VLOOKUP(B2831,Code!$A$1:$B$10,2,0)&amp;VLOOKUP(C2831,Code!$C$1:$D$31,2,0)&amp;TEXT(A2831,"yy")&amp;TEXT(A2831,"mm")</f>
        <v>1312151902</v>
      </c>
    </row>
    <row r="2832" spans="1:8" x14ac:dyDescent="0.35">
      <c r="A2832" s="7">
        <v>43525</v>
      </c>
      <c r="B2832" t="s">
        <v>1</v>
      </c>
      <c r="C2832" t="s">
        <v>14</v>
      </c>
      <c r="D2832" t="s">
        <v>26</v>
      </c>
      <c r="E2832">
        <v>65.973632870000003</v>
      </c>
      <c r="F2832">
        <v>97.87797003</v>
      </c>
      <c r="G2832">
        <v>111.8426845</v>
      </c>
      <c r="H2832" t="str">
        <f>VLOOKUP(D2832,Code!$E$1:$F$12,2,0)&amp;VLOOKUP(B2832,Code!$A$1:$B$10,2,0)&amp;VLOOKUP(C2832,Code!$C$1:$D$31,2,0)&amp;TEXT(A2832,"yy")&amp;TEXT(A2832,"mm")</f>
        <v>1312151903</v>
      </c>
    </row>
    <row r="2833" spans="1:8" x14ac:dyDescent="0.35">
      <c r="A2833" s="7">
        <v>43556</v>
      </c>
      <c r="B2833" t="s">
        <v>1</v>
      </c>
      <c r="C2833" t="s">
        <v>14</v>
      </c>
      <c r="D2833" t="s">
        <v>26</v>
      </c>
      <c r="E2833">
        <v>64.715961379999996</v>
      </c>
      <c r="F2833">
        <v>93.42039776</v>
      </c>
      <c r="G2833">
        <v>115.5513301</v>
      </c>
      <c r="H2833" t="str">
        <f>VLOOKUP(D2833,Code!$E$1:$F$12,2,0)&amp;VLOOKUP(B2833,Code!$A$1:$B$10,2,0)&amp;VLOOKUP(C2833,Code!$C$1:$D$31,2,0)&amp;TEXT(A2833,"yy")&amp;TEXT(A2833,"mm")</f>
        <v>1312151904</v>
      </c>
    </row>
    <row r="2834" spans="1:8" x14ac:dyDescent="0.35">
      <c r="A2834" s="7">
        <v>43586</v>
      </c>
      <c r="B2834" t="s">
        <v>1</v>
      </c>
      <c r="C2834" t="s">
        <v>14</v>
      </c>
      <c r="D2834" t="s">
        <v>26</v>
      </c>
      <c r="E2834">
        <v>63.709824179999998</v>
      </c>
      <c r="F2834">
        <v>92.889184450000002</v>
      </c>
      <c r="G2834">
        <v>114.9213938</v>
      </c>
      <c r="H2834" t="str">
        <f>VLOOKUP(D2834,Code!$E$1:$F$12,2,0)&amp;VLOOKUP(B2834,Code!$A$1:$B$10,2,0)&amp;VLOOKUP(C2834,Code!$C$1:$D$31,2,0)&amp;TEXT(A2834,"yy")&amp;TEXT(A2834,"mm")</f>
        <v>1312151905</v>
      </c>
    </row>
    <row r="2835" spans="1:8" x14ac:dyDescent="0.35">
      <c r="A2835" s="7">
        <v>43617</v>
      </c>
      <c r="B2835" t="s">
        <v>1</v>
      </c>
      <c r="C2835" t="s">
        <v>14</v>
      </c>
      <c r="D2835" t="s">
        <v>26</v>
      </c>
      <c r="E2835">
        <v>62.904914419999997</v>
      </c>
      <c r="F2835">
        <v>92.520414630000005</v>
      </c>
      <c r="G2835">
        <v>115.04689399999999</v>
      </c>
      <c r="H2835" t="str">
        <f>VLOOKUP(D2835,Code!$E$1:$F$12,2,0)&amp;VLOOKUP(B2835,Code!$A$1:$B$10,2,0)&amp;VLOOKUP(C2835,Code!$C$1:$D$31,2,0)&amp;TEXT(A2835,"yy")&amp;TEXT(A2835,"mm")</f>
        <v>1312151906</v>
      </c>
    </row>
    <row r="2836" spans="1:8" x14ac:dyDescent="0.35">
      <c r="A2836" s="7">
        <v>43647</v>
      </c>
      <c r="B2836" t="s">
        <v>1</v>
      </c>
      <c r="C2836" t="s">
        <v>14</v>
      </c>
      <c r="D2836" t="s">
        <v>26</v>
      </c>
      <c r="E2836">
        <v>62.260986610000003</v>
      </c>
      <c r="F2836">
        <v>89.134353430000004</v>
      </c>
      <c r="G2836">
        <v>112.26981189999999</v>
      </c>
      <c r="H2836" t="str">
        <f>VLOOKUP(D2836,Code!$E$1:$F$12,2,0)&amp;VLOOKUP(B2836,Code!$A$1:$B$10,2,0)&amp;VLOOKUP(C2836,Code!$C$1:$D$31,2,0)&amp;TEXT(A2836,"yy")&amp;TEXT(A2836,"mm")</f>
        <v>1312151907</v>
      </c>
    </row>
    <row r="2837" spans="1:8" x14ac:dyDescent="0.35">
      <c r="A2837" s="7">
        <v>43678</v>
      </c>
      <c r="B2837" t="s">
        <v>1</v>
      </c>
      <c r="C2837" t="s">
        <v>14</v>
      </c>
      <c r="D2837" t="s">
        <v>26</v>
      </c>
      <c r="E2837">
        <v>61.74584437</v>
      </c>
      <c r="F2837">
        <v>90.056077720000005</v>
      </c>
      <c r="G2837">
        <v>111.7004505</v>
      </c>
      <c r="H2837" t="str">
        <f>VLOOKUP(D2837,Code!$E$1:$F$12,2,0)&amp;VLOOKUP(B2837,Code!$A$1:$B$10,2,0)&amp;VLOOKUP(C2837,Code!$C$1:$D$31,2,0)&amp;TEXT(A2837,"yy")&amp;TEXT(A2837,"mm")</f>
        <v>1312151908</v>
      </c>
    </row>
    <row r="2838" spans="1:8" x14ac:dyDescent="0.35">
      <c r="A2838" s="7">
        <v>43709</v>
      </c>
      <c r="B2838" t="s">
        <v>1</v>
      </c>
      <c r="C2838" t="s">
        <v>14</v>
      </c>
      <c r="D2838" t="s">
        <v>26</v>
      </c>
      <c r="E2838">
        <v>61.131407600000003</v>
      </c>
      <c r="F2838">
        <v>89.972925119999999</v>
      </c>
      <c r="G2838">
        <v>107.5132266</v>
      </c>
      <c r="H2838" t="str">
        <f>VLOOKUP(D2838,Code!$E$1:$F$12,2,0)&amp;VLOOKUP(B2838,Code!$A$1:$B$10,2,0)&amp;VLOOKUP(C2838,Code!$C$1:$D$31,2,0)&amp;TEXT(A2838,"yy")&amp;TEXT(A2838,"mm")</f>
        <v>1312151909</v>
      </c>
    </row>
    <row r="2839" spans="1:8" x14ac:dyDescent="0.35">
      <c r="A2839" s="7">
        <v>43739</v>
      </c>
      <c r="B2839" t="s">
        <v>1</v>
      </c>
      <c r="C2839" t="s">
        <v>14</v>
      </c>
      <c r="D2839" t="s">
        <v>26</v>
      </c>
      <c r="E2839">
        <v>59.583282689999997</v>
      </c>
      <c r="F2839">
        <v>87.096361830000006</v>
      </c>
      <c r="G2839">
        <v>105.0739009</v>
      </c>
      <c r="H2839" t="str">
        <f>VLOOKUP(D2839,Code!$E$1:$F$12,2,0)&amp;VLOOKUP(B2839,Code!$A$1:$B$10,2,0)&amp;VLOOKUP(C2839,Code!$C$1:$D$31,2,0)&amp;TEXT(A2839,"yy")&amp;TEXT(A2839,"mm")</f>
        <v>1312151910</v>
      </c>
    </row>
    <row r="2840" spans="1:8" x14ac:dyDescent="0.35">
      <c r="A2840" s="7">
        <v>43770</v>
      </c>
      <c r="B2840" t="s">
        <v>1</v>
      </c>
      <c r="C2840" t="s">
        <v>14</v>
      </c>
      <c r="D2840" t="s">
        <v>26</v>
      </c>
      <c r="E2840">
        <v>60.795138710000003</v>
      </c>
      <c r="F2840">
        <v>89.369858289999996</v>
      </c>
      <c r="G2840">
        <v>105.9437217</v>
      </c>
      <c r="H2840" t="str">
        <f>VLOOKUP(D2840,Code!$E$1:$F$12,2,0)&amp;VLOOKUP(B2840,Code!$A$1:$B$10,2,0)&amp;VLOOKUP(C2840,Code!$C$1:$D$31,2,0)&amp;TEXT(A2840,"yy")&amp;TEXT(A2840,"mm")</f>
        <v>1312151911</v>
      </c>
    </row>
    <row r="2841" spans="1:8" x14ac:dyDescent="0.35">
      <c r="A2841" s="7">
        <v>43800</v>
      </c>
      <c r="B2841" t="s">
        <v>1</v>
      </c>
      <c r="C2841" t="s">
        <v>14</v>
      </c>
      <c r="D2841" t="s">
        <v>26</v>
      </c>
      <c r="E2841">
        <v>61.300030040000003</v>
      </c>
      <c r="F2841">
        <v>89.075504469999998</v>
      </c>
      <c r="G2841">
        <v>104.4140257</v>
      </c>
      <c r="H2841" t="str">
        <f>VLOOKUP(D2841,Code!$E$1:$F$12,2,0)&amp;VLOOKUP(B2841,Code!$A$1:$B$10,2,0)&amp;VLOOKUP(C2841,Code!$C$1:$D$31,2,0)&amp;TEXT(A2841,"yy")&amp;TEXT(A2841,"mm")</f>
        <v>1312151912</v>
      </c>
    </row>
    <row r="2842" spans="1:8" x14ac:dyDescent="0.35">
      <c r="A2842" s="7">
        <v>43831</v>
      </c>
      <c r="B2842" t="s">
        <v>1</v>
      </c>
      <c r="C2842" t="s">
        <v>14</v>
      </c>
      <c r="D2842" t="s">
        <v>26</v>
      </c>
      <c r="E2842">
        <v>62.168536580000001</v>
      </c>
      <c r="F2842">
        <v>89.435750150000004</v>
      </c>
      <c r="G2842">
        <v>105.5507035</v>
      </c>
      <c r="H2842" t="str">
        <f>VLOOKUP(D2842,Code!$E$1:$F$12,2,0)&amp;VLOOKUP(B2842,Code!$A$1:$B$10,2,0)&amp;VLOOKUP(C2842,Code!$C$1:$D$31,2,0)&amp;TEXT(A2842,"yy")&amp;TEXT(A2842,"mm")</f>
        <v>1312152001</v>
      </c>
    </row>
    <row r="2843" spans="1:8" x14ac:dyDescent="0.35">
      <c r="A2843" s="7">
        <v>43862</v>
      </c>
      <c r="B2843" t="s">
        <v>1</v>
      </c>
      <c r="C2843" t="s">
        <v>14</v>
      </c>
      <c r="D2843" t="s">
        <v>26</v>
      </c>
      <c r="E2843">
        <v>62.863341820000002</v>
      </c>
      <c r="F2843">
        <v>86.666621849999999</v>
      </c>
      <c r="G2843">
        <v>104.78526119999999</v>
      </c>
      <c r="H2843" t="str">
        <f>VLOOKUP(D2843,Code!$E$1:$F$12,2,0)&amp;VLOOKUP(B2843,Code!$A$1:$B$10,2,0)&amp;VLOOKUP(C2843,Code!$C$1:$D$31,2,0)&amp;TEXT(A2843,"yy")&amp;TEXT(A2843,"mm")</f>
        <v>1312152002</v>
      </c>
    </row>
    <row r="2844" spans="1:8" x14ac:dyDescent="0.35">
      <c r="A2844" s="7">
        <v>43891</v>
      </c>
      <c r="B2844" t="s">
        <v>1</v>
      </c>
      <c r="C2844" t="s">
        <v>14</v>
      </c>
      <c r="D2844" t="s">
        <v>26</v>
      </c>
      <c r="E2844">
        <v>63.419186000000003</v>
      </c>
      <c r="F2844">
        <v>85.631536519999997</v>
      </c>
      <c r="G2844">
        <v>105.7465304</v>
      </c>
      <c r="H2844" t="str">
        <f>VLOOKUP(D2844,Code!$E$1:$F$12,2,0)&amp;VLOOKUP(B2844,Code!$A$1:$B$10,2,0)&amp;VLOOKUP(C2844,Code!$C$1:$D$31,2,0)&amp;TEXT(A2844,"yy")&amp;TEXT(A2844,"mm")</f>
        <v>1312152003</v>
      </c>
    </row>
    <row r="2845" spans="1:8" x14ac:dyDescent="0.35">
      <c r="A2845" s="7">
        <v>43922</v>
      </c>
      <c r="B2845" t="s">
        <v>1</v>
      </c>
      <c r="C2845" t="s">
        <v>14</v>
      </c>
      <c r="D2845" t="s">
        <v>26</v>
      </c>
      <c r="E2845">
        <v>61.975513659999997</v>
      </c>
      <c r="F2845">
        <v>85.3654765</v>
      </c>
      <c r="G2845">
        <v>104.26751280000001</v>
      </c>
      <c r="H2845" t="str">
        <f>VLOOKUP(D2845,Code!$E$1:$F$12,2,0)&amp;VLOOKUP(B2845,Code!$A$1:$B$10,2,0)&amp;VLOOKUP(C2845,Code!$C$1:$D$31,2,0)&amp;TEXT(A2845,"yy")&amp;TEXT(A2845,"mm")</f>
        <v>1312152004</v>
      </c>
    </row>
    <row r="2846" spans="1:8" x14ac:dyDescent="0.35">
      <c r="A2846" s="7">
        <v>43952</v>
      </c>
      <c r="B2846" t="s">
        <v>1</v>
      </c>
      <c r="C2846" t="s">
        <v>14</v>
      </c>
      <c r="D2846" t="s">
        <v>26</v>
      </c>
      <c r="E2846">
        <v>60.258567540000001</v>
      </c>
      <c r="F2846">
        <v>81.420893750000005</v>
      </c>
      <c r="G2846">
        <v>103.64630699999999</v>
      </c>
      <c r="H2846" t="str">
        <f>VLOOKUP(D2846,Code!$E$1:$F$12,2,0)&amp;VLOOKUP(B2846,Code!$A$1:$B$10,2,0)&amp;VLOOKUP(C2846,Code!$C$1:$D$31,2,0)&amp;TEXT(A2846,"yy")&amp;TEXT(A2846,"mm")</f>
        <v>1312152005</v>
      </c>
    </row>
    <row r="2847" spans="1:8" x14ac:dyDescent="0.35">
      <c r="A2847" s="7">
        <v>43983</v>
      </c>
      <c r="B2847" t="s">
        <v>1</v>
      </c>
      <c r="C2847" t="s">
        <v>14</v>
      </c>
      <c r="D2847" t="s">
        <v>26</v>
      </c>
      <c r="E2847">
        <v>57.198985919999998</v>
      </c>
      <c r="F2847">
        <v>82.480289369999994</v>
      </c>
      <c r="G2847">
        <v>103.1493423</v>
      </c>
      <c r="H2847" t="str">
        <f>VLOOKUP(D2847,Code!$E$1:$F$12,2,0)&amp;VLOOKUP(B2847,Code!$A$1:$B$10,2,0)&amp;VLOOKUP(C2847,Code!$C$1:$D$31,2,0)&amp;TEXT(A2847,"yy")&amp;TEXT(A2847,"mm")</f>
        <v>1312152006</v>
      </c>
    </row>
    <row r="2848" spans="1:8" x14ac:dyDescent="0.35">
      <c r="A2848" s="7">
        <v>44013</v>
      </c>
      <c r="B2848" t="s">
        <v>1</v>
      </c>
      <c r="C2848" t="s">
        <v>14</v>
      </c>
      <c r="D2848" t="s">
        <v>26</v>
      </c>
      <c r="E2848">
        <v>54.189312379999997</v>
      </c>
      <c r="F2848">
        <v>79.112744050000003</v>
      </c>
      <c r="G2848">
        <v>101.6277541</v>
      </c>
      <c r="H2848" t="str">
        <f>VLOOKUP(D2848,Code!$E$1:$F$12,2,0)&amp;VLOOKUP(B2848,Code!$A$1:$B$10,2,0)&amp;VLOOKUP(C2848,Code!$C$1:$D$31,2,0)&amp;TEXT(A2848,"yy")&amp;TEXT(A2848,"mm")</f>
        <v>1312152007</v>
      </c>
    </row>
    <row r="2849" spans="1:8" x14ac:dyDescent="0.35">
      <c r="A2849" s="7">
        <v>44044</v>
      </c>
      <c r="B2849" t="s">
        <v>1</v>
      </c>
      <c r="C2849" t="s">
        <v>14</v>
      </c>
      <c r="D2849" t="s">
        <v>26</v>
      </c>
      <c r="E2849">
        <v>51.781573539999997</v>
      </c>
      <c r="F2849">
        <v>75.497014269999994</v>
      </c>
      <c r="G2849">
        <v>100.41048360000001</v>
      </c>
      <c r="H2849" t="str">
        <f>VLOOKUP(D2849,Code!$E$1:$F$12,2,0)&amp;VLOOKUP(B2849,Code!$A$1:$B$10,2,0)&amp;VLOOKUP(C2849,Code!$C$1:$D$31,2,0)&amp;TEXT(A2849,"yy")&amp;TEXT(A2849,"mm")</f>
        <v>1312152008</v>
      </c>
    </row>
    <row r="2850" spans="1:8" x14ac:dyDescent="0.35">
      <c r="A2850" s="7">
        <v>44075</v>
      </c>
      <c r="B2850" t="s">
        <v>1</v>
      </c>
      <c r="C2850" t="s">
        <v>14</v>
      </c>
      <c r="D2850" t="s">
        <v>26</v>
      </c>
      <c r="E2850">
        <v>50.979398959999997</v>
      </c>
      <c r="F2850">
        <v>76.336165179999995</v>
      </c>
      <c r="G2850">
        <v>100.0885967</v>
      </c>
      <c r="H2850" t="str">
        <f>VLOOKUP(D2850,Code!$E$1:$F$12,2,0)&amp;VLOOKUP(B2850,Code!$A$1:$B$10,2,0)&amp;VLOOKUP(C2850,Code!$C$1:$D$31,2,0)&amp;TEXT(A2850,"yy")&amp;TEXT(A2850,"mm")</f>
        <v>1312152009</v>
      </c>
    </row>
    <row r="2851" spans="1:8" x14ac:dyDescent="0.35">
      <c r="A2851" s="7">
        <v>44105</v>
      </c>
      <c r="B2851" t="s">
        <v>1</v>
      </c>
      <c r="C2851" t="s">
        <v>14</v>
      </c>
      <c r="D2851" t="s">
        <v>26</v>
      </c>
      <c r="E2851">
        <v>46.538483579999998</v>
      </c>
      <c r="F2851">
        <v>73.27575118</v>
      </c>
      <c r="G2851">
        <v>102.06788</v>
      </c>
      <c r="H2851" t="str">
        <f>VLOOKUP(D2851,Code!$E$1:$F$12,2,0)&amp;VLOOKUP(B2851,Code!$A$1:$B$10,2,0)&amp;VLOOKUP(C2851,Code!$C$1:$D$31,2,0)&amp;TEXT(A2851,"yy")&amp;TEXT(A2851,"mm")</f>
        <v>1312152010</v>
      </c>
    </row>
    <row r="2852" spans="1:8" x14ac:dyDescent="0.35">
      <c r="A2852" s="7">
        <v>44136</v>
      </c>
      <c r="B2852" t="s">
        <v>1</v>
      </c>
      <c r="C2852" t="s">
        <v>14</v>
      </c>
      <c r="D2852" t="s">
        <v>26</v>
      </c>
      <c r="E2852">
        <v>49.43760589</v>
      </c>
      <c r="F2852">
        <v>71.737873329999999</v>
      </c>
      <c r="G2852">
        <v>103.6513066</v>
      </c>
      <c r="H2852" t="str">
        <f>VLOOKUP(D2852,Code!$E$1:$F$12,2,0)&amp;VLOOKUP(B2852,Code!$A$1:$B$10,2,0)&amp;VLOOKUP(C2852,Code!$C$1:$D$31,2,0)&amp;TEXT(A2852,"yy")&amp;TEXT(A2852,"mm")</f>
        <v>1312152011</v>
      </c>
    </row>
    <row r="2853" spans="1:8" x14ac:dyDescent="0.35">
      <c r="A2853" s="7">
        <v>44166</v>
      </c>
      <c r="B2853" t="s">
        <v>1</v>
      </c>
      <c r="C2853" t="s">
        <v>14</v>
      </c>
      <c r="D2853" t="s">
        <v>26</v>
      </c>
      <c r="E2853">
        <v>51.756903749999999</v>
      </c>
      <c r="F2853">
        <v>73.328852429999998</v>
      </c>
      <c r="G2853">
        <v>104.9180479</v>
      </c>
      <c r="H2853" t="str">
        <f>VLOOKUP(D2853,Code!$E$1:$F$12,2,0)&amp;VLOOKUP(B2853,Code!$A$1:$B$10,2,0)&amp;VLOOKUP(C2853,Code!$C$1:$D$31,2,0)&amp;TEXT(A2853,"yy")&amp;TEXT(A2853,"mm")</f>
        <v>1312152012</v>
      </c>
    </row>
    <row r="2854" spans="1:8" x14ac:dyDescent="0.35">
      <c r="A2854" s="7">
        <v>44197</v>
      </c>
      <c r="B2854" t="s">
        <v>1</v>
      </c>
      <c r="C2854" t="s">
        <v>14</v>
      </c>
      <c r="D2854" t="s">
        <v>26</v>
      </c>
      <c r="E2854">
        <v>53.612342030000001</v>
      </c>
      <c r="F2854">
        <v>78.423291759999998</v>
      </c>
      <c r="G2854">
        <v>107.707387</v>
      </c>
      <c r="H2854" t="str">
        <f>VLOOKUP(D2854,Code!$E$1:$F$12,2,0)&amp;VLOOKUP(B2854,Code!$A$1:$B$10,2,0)&amp;VLOOKUP(C2854,Code!$C$1:$D$31,2,0)&amp;TEXT(A2854,"yy")&amp;TEXT(A2854,"mm")</f>
        <v>1312152101</v>
      </c>
    </row>
    <row r="2855" spans="1:8" x14ac:dyDescent="0.35">
      <c r="A2855" s="7">
        <v>44228</v>
      </c>
      <c r="B2855" t="s">
        <v>1</v>
      </c>
      <c r="C2855" t="s">
        <v>14</v>
      </c>
      <c r="D2855" t="s">
        <v>26</v>
      </c>
      <c r="E2855">
        <v>55.096692660000002</v>
      </c>
      <c r="F2855">
        <v>80.441893059999998</v>
      </c>
      <c r="G2855">
        <v>108.16291219999999</v>
      </c>
      <c r="H2855" t="str">
        <f>VLOOKUP(D2855,Code!$E$1:$F$12,2,0)&amp;VLOOKUP(B2855,Code!$A$1:$B$10,2,0)&amp;VLOOKUP(C2855,Code!$C$1:$D$31,2,0)&amp;TEXT(A2855,"yy")&amp;TEXT(A2855,"mm")</f>
        <v>1312152102</v>
      </c>
    </row>
    <row r="2856" spans="1:8" x14ac:dyDescent="0.35">
      <c r="A2856" s="7">
        <v>44256</v>
      </c>
      <c r="B2856" t="s">
        <v>1</v>
      </c>
      <c r="C2856" t="s">
        <v>14</v>
      </c>
      <c r="D2856" t="s">
        <v>26</v>
      </c>
      <c r="E2856">
        <v>57.20586668</v>
      </c>
      <c r="F2856">
        <v>80.292068209999996</v>
      </c>
      <c r="G2856">
        <v>108.2800488</v>
      </c>
      <c r="H2856" t="str">
        <f>VLOOKUP(D2856,Code!$E$1:$F$12,2,0)&amp;VLOOKUP(B2856,Code!$A$1:$B$10,2,0)&amp;VLOOKUP(C2856,Code!$C$1:$D$31,2,0)&amp;TEXT(A2856,"yy")&amp;TEXT(A2856,"mm")</f>
        <v>1312152103</v>
      </c>
    </row>
    <row r="2857" spans="1:8" x14ac:dyDescent="0.35">
      <c r="A2857" s="7">
        <v>44287</v>
      </c>
      <c r="B2857" t="s">
        <v>1</v>
      </c>
      <c r="C2857" t="s">
        <v>14</v>
      </c>
      <c r="D2857" t="s">
        <v>26</v>
      </c>
      <c r="E2857">
        <v>58.893205889999997</v>
      </c>
      <c r="F2857">
        <v>81.824512569999996</v>
      </c>
      <c r="G2857">
        <v>108.6210416</v>
      </c>
      <c r="H2857" t="str">
        <f>VLOOKUP(D2857,Code!$E$1:$F$12,2,0)&amp;VLOOKUP(B2857,Code!$A$1:$B$10,2,0)&amp;VLOOKUP(C2857,Code!$C$1:$D$31,2,0)&amp;TEXT(A2857,"yy")&amp;TEXT(A2857,"mm")</f>
        <v>1312152104</v>
      </c>
    </row>
    <row r="2858" spans="1:8" x14ac:dyDescent="0.35">
      <c r="A2858" s="7">
        <v>44317</v>
      </c>
      <c r="B2858" t="s">
        <v>1</v>
      </c>
      <c r="C2858" t="s">
        <v>14</v>
      </c>
      <c r="D2858" t="s">
        <v>26</v>
      </c>
      <c r="E2858">
        <v>60.243077270000001</v>
      </c>
      <c r="F2858">
        <v>83.803559100000001</v>
      </c>
      <c r="G2858">
        <v>108.1295047</v>
      </c>
      <c r="H2858" t="str">
        <f>VLOOKUP(D2858,Code!$E$1:$F$12,2,0)&amp;VLOOKUP(B2858,Code!$A$1:$B$10,2,0)&amp;VLOOKUP(C2858,Code!$C$1:$D$31,2,0)&amp;TEXT(A2858,"yy")&amp;TEXT(A2858,"mm")</f>
        <v>1312152105</v>
      </c>
    </row>
    <row r="2859" spans="1:8" x14ac:dyDescent="0.35">
      <c r="A2859" s="7">
        <v>44348</v>
      </c>
      <c r="B2859" t="s">
        <v>1</v>
      </c>
      <c r="C2859" t="s">
        <v>14</v>
      </c>
      <c r="D2859" t="s">
        <v>26</v>
      </c>
      <c r="E2859">
        <v>61.322974369999997</v>
      </c>
      <c r="F2859">
        <v>84.633705280000001</v>
      </c>
      <c r="G2859">
        <v>111.2319665</v>
      </c>
      <c r="H2859" t="str">
        <f>VLOOKUP(D2859,Code!$E$1:$F$12,2,0)&amp;VLOOKUP(B2859,Code!$A$1:$B$10,2,0)&amp;VLOOKUP(C2859,Code!$C$1:$D$31,2,0)&amp;TEXT(A2859,"yy")&amp;TEXT(A2859,"mm")</f>
        <v>1312152106</v>
      </c>
    </row>
    <row r="2860" spans="1:8" x14ac:dyDescent="0.35">
      <c r="A2860" s="7">
        <v>44378</v>
      </c>
      <c r="B2860" t="s">
        <v>1</v>
      </c>
      <c r="C2860" t="s">
        <v>14</v>
      </c>
      <c r="D2860" t="s">
        <v>26</v>
      </c>
      <c r="E2860">
        <v>62.186892039999996</v>
      </c>
      <c r="F2860">
        <v>88.939635640000006</v>
      </c>
      <c r="G2860">
        <v>113.0507661</v>
      </c>
      <c r="H2860" t="str">
        <f>VLOOKUP(D2860,Code!$E$1:$F$12,2,0)&amp;VLOOKUP(B2860,Code!$A$1:$B$10,2,0)&amp;VLOOKUP(C2860,Code!$C$1:$D$31,2,0)&amp;TEXT(A2860,"yy")&amp;TEXT(A2860,"mm")</f>
        <v>1312152107</v>
      </c>
    </row>
    <row r="2861" spans="1:8" x14ac:dyDescent="0.35">
      <c r="A2861" s="7">
        <v>44409</v>
      </c>
      <c r="B2861" t="s">
        <v>1</v>
      </c>
      <c r="C2861" t="s">
        <v>14</v>
      </c>
      <c r="D2861" t="s">
        <v>26</v>
      </c>
      <c r="E2861">
        <v>62.87802619</v>
      </c>
      <c r="F2861">
        <v>90.207534659999993</v>
      </c>
      <c r="G2861">
        <v>113.7826886</v>
      </c>
      <c r="H2861" t="str">
        <f>VLOOKUP(D2861,Code!$E$1:$F$12,2,0)&amp;VLOOKUP(B2861,Code!$A$1:$B$10,2,0)&amp;VLOOKUP(C2861,Code!$C$1:$D$31,2,0)&amp;TEXT(A2861,"yy")&amp;TEXT(A2861,"mm")</f>
        <v>1312152108</v>
      </c>
    </row>
    <row r="2862" spans="1:8" x14ac:dyDescent="0.35">
      <c r="A2862" s="7">
        <v>43101</v>
      </c>
      <c r="B2862" t="s">
        <v>1</v>
      </c>
      <c r="C2862" t="s">
        <v>15</v>
      </c>
      <c r="D2862" t="s">
        <v>26</v>
      </c>
      <c r="E2862">
        <v>72.289156629999994</v>
      </c>
      <c r="F2862">
        <v>100</v>
      </c>
      <c r="G2862">
        <v>138.7951807</v>
      </c>
      <c r="H2862" t="str">
        <f>VLOOKUP(D2862,Code!$E$1:$F$12,2,0)&amp;VLOOKUP(B2862,Code!$A$1:$B$10,2,0)&amp;VLOOKUP(C2862,Code!$C$1:$D$31,2,0)&amp;TEXT(A2862,"yy")&amp;TEXT(A2862,"mm")</f>
        <v>1312161801</v>
      </c>
    </row>
    <row r="2863" spans="1:8" x14ac:dyDescent="0.35">
      <c r="A2863" s="7">
        <v>43132</v>
      </c>
      <c r="B2863" t="s">
        <v>1</v>
      </c>
      <c r="C2863" t="s">
        <v>15</v>
      </c>
      <c r="D2863" t="s">
        <v>26</v>
      </c>
      <c r="E2863">
        <v>73.493975899999995</v>
      </c>
      <c r="F2863">
        <v>101.686747</v>
      </c>
      <c r="G2863">
        <v>138.7951807</v>
      </c>
      <c r="H2863" t="str">
        <f>VLOOKUP(D2863,Code!$E$1:$F$12,2,0)&amp;VLOOKUP(B2863,Code!$A$1:$B$10,2,0)&amp;VLOOKUP(C2863,Code!$C$1:$D$31,2,0)&amp;TEXT(A2863,"yy")&amp;TEXT(A2863,"mm")</f>
        <v>1312161802</v>
      </c>
    </row>
    <row r="2864" spans="1:8" x14ac:dyDescent="0.35">
      <c r="A2864" s="7">
        <v>43160</v>
      </c>
      <c r="B2864" t="s">
        <v>1</v>
      </c>
      <c r="C2864" t="s">
        <v>15</v>
      </c>
      <c r="D2864" t="s">
        <v>26</v>
      </c>
      <c r="E2864">
        <v>70.843373490000005</v>
      </c>
      <c r="F2864">
        <v>100.8674699</v>
      </c>
      <c r="G2864">
        <v>138.7951807</v>
      </c>
      <c r="H2864" t="str">
        <f>VLOOKUP(D2864,Code!$E$1:$F$12,2,0)&amp;VLOOKUP(B2864,Code!$A$1:$B$10,2,0)&amp;VLOOKUP(C2864,Code!$C$1:$D$31,2,0)&amp;TEXT(A2864,"yy")&amp;TEXT(A2864,"mm")</f>
        <v>1312161803</v>
      </c>
    </row>
    <row r="2865" spans="1:8" x14ac:dyDescent="0.35">
      <c r="A2865" s="7">
        <v>43191</v>
      </c>
      <c r="B2865" t="s">
        <v>1</v>
      </c>
      <c r="C2865" t="s">
        <v>15</v>
      </c>
      <c r="D2865" t="s">
        <v>26</v>
      </c>
      <c r="E2865">
        <v>72.337349399999994</v>
      </c>
      <c r="F2865">
        <v>101.6578313</v>
      </c>
      <c r="G2865">
        <v>138.7951807</v>
      </c>
      <c r="H2865" t="str">
        <f>VLOOKUP(D2865,Code!$E$1:$F$12,2,0)&amp;VLOOKUP(B2865,Code!$A$1:$B$10,2,0)&amp;VLOOKUP(C2865,Code!$C$1:$D$31,2,0)&amp;TEXT(A2865,"yy")&amp;TEXT(A2865,"mm")</f>
        <v>1312161804</v>
      </c>
    </row>
    <row r="2866" spans="1:8" x14ac:dyDescent="0.35">
      <c r="A2866" s="7">
        <v>43221</v>
      </c>
      <c r="B2866" t="s">
        <v>1</v>
      </c>
      <c r="C2866" t="s">
        <v>15</v>
      </c>
      <c r="D2866" t="s">
        <v>26</v>
      </c>
      <c r="E2866">
        <v>77.146987949999996</v>
      </c>
      <c r="F2866">
        <v>103.013012</v>
      </c>
      <c r="G2866">
        <v>138.7951807</v>
      </c>
      <c r="H2866" t="str">
        <f>VLOOKUP(D2866,Code!$E$1:$F$12,2,0)&amp;VLOOKUP(B2866,Code!$A$1:$B$10,2,0)&amp;VLOOKUP(C2866,Code!$C$1:$D$31,2,0)&amp;TEXT(A2866,"yy")&amp;TEXT(A2866,"mm")</f>
        <v>1312161805</v>
      </c>
    </row>
    <row r="2867" spans="1:8" x14ac:dyDescent="0.35">
      <c r="A2867" s="7">
        <v>43252</v>
      </c>
      <c r="B2867" t="s">
        <v>1</v>
      </c>
      <c r="C2867" t="s">
        <v>15</v>
      </c>
      <c r="D2867" t="s">
        <v>26</v>
      </c>
      <c r="E2867">
        <v>79.78987952</v>
      </c>
      <c r="F2867">
        <v>104.57908430000001</v>
      </c>
      <c r="G2867">
        <v>138.7951807</v>
      </c>
      <c r="H2867" t="str">
        <f>VLOOKUP(D2867,Code!$E$1:$F$12,2,0)&amp;VLOOKUP(B2867,Code!$A$1:$B$10,2,0)&amp;VLOOKUP(C2867,Code!$C$1:$D$31,2,0)&amp;TEXT(A2867,"yy")&amp;TEXT(A2867,"mm")</f>
        <v>1312161806</v>
      </c>
    </row>
    <row r="2868" spans="1:8" x14ac:dyDescent="0.35">
      <c r="A2868" s="7">
        <v>43282</v>
      </c>
      <c r="B2868" t="s">
        <v>1</v>
      </c>
      <c r="C2868" t="s">
        <v>15</v>
      </c>
      <c r="D2868" t="s">
        <v>26</v>
      </c>
      <c r="E2868">
        <v>80.916240959999996</v>
      </c>
      <c r="F2868">
        <v>102.94037590000001</v>
      </c>
      <c r="G2868">
        <v>138.7951807</v>
      </c>
      <c r="H2868" t="str">
        <f>VLOOKUP(D2868,Code!$E$1:$F$12,2,0)&amp;VLOOKUP(B2868,Code!$A$1:$B$10,2,0)&amp;VLOOKUP(C2868,Code!$C$1:$D$31,2,0)&amp;TEXT(A2868,"yy")&amp;TEXT(A2868,"mm")</f>
        <v>1312161807</v>
      </c>
    </row>
    <row r="2869" spans="1:8" x14ac:dyDescent="0.35">
      <c r="A2869" s="7">
        <v>43313</v>
      </c>
      <c r="B2869" t="s">
        <v>1</v>
      </c>
      <c r="C2869" t="s">
        <v>15</v>
      </c>
      <c r="D2869" t="s">
        <v>26</v>
      </c>
      <c r="E2869">
        <v>80.315322089999995</v>
      </c>
      <c r="F2869">
        <v>101.6294092</v>
      </c>
      <c r="G2869">
        <v>138.7951807</v>
      </c>
      <c r="H2869" t="str">
        <f>VLOOKUP(D2869,Code!$E$1:$F$12,2,0)&amp;VLOOKUP(B2869,Code!$A$1:$B$10,2,0)&amp;VLOOKUP(C2869,Code!$C$1:$D$31,2,0)&amp;TEXT(A2869,"yy")&amp;TEXT(A2869,"mm")</f>
        <v>1312161808</v>
      </c>
    </row>
    <row r="2870" spans="1:8" x14ac:dyDescent="0.35">
      <c r="A2870" s="7">
        <v>43344</v>
      </c>
      <c r="B2870" t="s">
        <v>1</v>
      </c>
      <c r="C2870" t="s">
        <v>15</v>
      </c>
      <c r="D2870" t="s">
        <v>26</v>
      </c>
      <c r="E2870">
        <v>75.529366100000004</v>
      </c>
      <c r="F2870">
        <v>99.375816479999997</v>
      </c>
      <c r="G2870">
        <v>138.7951807</v>
      </c>
      <c r="H2870" t="str">
        <f>VLOOKUP(D2870,Code!$E$1:$F$12,2,0)&amp;VLOOKUP(B2870,Code!$A$1:$B$10,2,0)&amp;VLOOKUP(C2870,Code!$C$1:$D$31,2,0)&amp;TEXT(A2870,"yy")&amp;TEXT(A2870,"mm")</f>
        <v>1312161809</v>
      </c>
    </row>
    <row r="2871" spans="1:8" x14ac:dyDescent="0.35">
      <c r="A2871" s="7">
        <v>43374</v>
      </c>
      <c r="B2871" t="s">
        <v>1</v>
      </c>
      <c r="C2871" t="s">
        <v>15</v>
      </c>
      <c r="D2871" t="s">
        <v>26</v>
      </c>
      <c r="E2871">
        <v>75.411444689999996</v>
      </c>
      <c r="F2871">
        <v>107.25968930000001</v>
      </c>
      <c r="G2871">
        <v>138.7951807</v>
      </c>
      <c r="H2871" t="str">
        <f>VLOOKUP(D2871,Code!$E$1:$F$12,2,0)&amp;VLOOKUP(B2871,Code!$A$1:$B$10,2,0)&amp;VLOOKUP(C2871,Code!$C$1:$D$31,2,0)&amp;TEXT(A2871,"yy")&amp;TEXT(A2871,"mm")</f>
        <v>1312161810</v>
      </c>
    </row>
    <row r="2872" spans="1:8" x14ac:dyDescent="0.35">
      <c r="A2872" s="7">
        <v>43405</v>
      </c>
      <c r="B2872" t="s">
        <v>1</v>
      </c>
      <c r="C2872" t="s">
        <v>15</v>
      </c>
      <c r="D2872" t="s">
        <v>26</v>
      </c>
      <c r="E2872">
        <v>71.606264190000005</v>
      </c>
      <c r="F2872">
        <v>105.06076349999999</v>
      </c>
      <c r="G2872">
        <v>138.7951807</v>
      </c>
      <c r="H2872" t="str">
        <f>VLOOKUP(D2872,Code!$E$1:$F$12,2,0)&amp;VLOOKUP(B2872,Code!$A$1:$B$10,2,0)&amp;VLOOKUP(C2872,Code!$C$1:$D$31,2,0)&amp;TEXT(A2872,"yy")&amp;TEXT(A2872,"mm")</f>
        <v>1312161811</v>
      </c>
    </row>
    <row r="2873" spans="1:8" x14ac:dyDescent="0.35">
      <c r="A2873" s="7">
        <v>43435</v>
      </c>
      <c r="B2873" t="s">
        <v>1</v>
      </c>
      <c r="C2873" t="s">
        <v>15</v>
      </c>
      <c r="D2873" t="s">
        <v>26</v>
      </c>
      <c r="E2873">
        <v>64.658505320000003</v>
      </c>
      <c r="F2873">
        <v>103.32571919999999</v>
      </c>
      <c r="G2873">
        <v>138.7951807</v>
      </c>
      <c r="H2873" t="str">
        <f>VLOOKUP(D2873,Code!$E$1:$F$12,2,0)&amp;VLOOKUP(B2873,Code!$A$1:$B$10,2,0)&amp;VLOOKUP(C2873,Code!$C$1:$D$31,2,0)&amp;TEXT(A2873,"yy")&amp;TEXT(A2873,"mm")</f>
        <v>1312161812</v>
      </c>
    </row>
    <row r="2874" spans="1:8" x14ac:dyDescent="0.35">
      <c r="A2874" s="7">
        <v>43466</v>
      </c>
      <c r="B2874" t="s">
        <v>1</v>
      </c>
      <c r="C2874" t="s">
        <v>15</v>
      </c>
      <c r="D2874" t="s">
        <v>26</v>
      </c>
      <c r="E2874">
        <v>59.100298240000001</v>
      </c>
      <c r="F2874">
        <v>98.323226000000005</v>
      </c>
      <c r="G2874">
        <v>138.7951807</v>
      </c>
      <c r="H2874" t="str">
        <f>VLOOKUP(D2874,Code!$E$1:$F$12,2,0)&amp;VLOOKUP(B2874,Code!$A$1:$B$10,2,0)&amp;VLOOKUP(C2874,Code!$C$1:$D$31,2,0)&amp;TEXT(A2874,"yy")&amp;TEXT(A2874,"mm")</f>
        <v>1312161901</v>
      </c>
    </row>
    <row r="2875" spans="1:8" x14ac:dyDescent="0.35">
      <c r="A2875" s="7">
        <v>43497</v>
      </c>
      <c r="B2875" t="s">
        <v>1</v>
      </c>
      <c r="C2875" t="s">
        <v>15</v>
      </c>
      <c r="D2875" t="s">
        <v>26</v>
      </c>
      <c r="E2875">
        <v>55.111563889999999</v>
      </c>
      <c r="F2875">
        <v>99.140508510000004</v>
      </c>
      <c r="G2875">
        <v>138.7951807</v>
      </c>
      <c r="H2875" t="str">
        <f>VLOOKUP(D2875,Code!$E$1:$F$12,2,0)&amp;VLOOKUP(B2875,Code!$A$1:$B$10,2,0)&amp;VLOOKUP(C2875,Code!$C$1:$D$31,2,0)&amp;TEXT(A2875,"yy")&amp;TEXT(A2875,"mm")</f>
        <v>1312161902</v>
      </c>
    </row>
    <row r="2876" spans="1:8" x14ac:dyDescent="0.35">
      <c r="A2876" s="7">
        <v>43525</v>
      </c>
      <c r="B2876" t="s">
        <v>1</v>
      </c>
      <c r="C2876" t="s">
        <v>15</v>
      </c>
      <c r="D2876" t="s">
        <v>26</v>
      </c>
      <c r="E2876">
        <v>57.245877620000002</v>
      </c>
      <c r="F2876">
        <v>99.794334520000007</v>
      </c>
      <c r="G2876">
        <v>138.7951807</v>
      </c>
      <c r="H2876" t="str">
        <f>VLOOKUP(D2876,Code!$E$1:$F$12,2,0)&amp;VLOOKUP(B2876,Code!$A$1:$B$10,2,0)&amp;VLOOKUP(C2876,Code!$C$1:$D$31,2,0)&amp;TEXT(A2876,"yy")&amp;TEXT(A2876,"mm")</f>
        <v>1312161903</v>
      </c>
    </row>
    <row r="2877" spans="1:8" x14ac:dyDescent="0.35">
      <c r="A2877" s="7">
        <v>43556</v>
      </c>
      <c r="B2877" t="s">
        <v>1</v>
      </c>
      <c r="C2877" t="s">
        <v>15</v>
      </c>
      <c r="D2877" t="s">
        <v>26</v>
      </c>
      <c r="E2877">
        <v>57.362967150000003</v>
      </c>
      <c r="F2877">
        <v>96.702937489999997</v>
      </c>
      <c r="G2877">
        <v>138.7951807</v>
      </c>
      <c r="H2877" t="str">
        <f>VLOOKUP(D2877,Code!$E$1:$F$12,2,0)&amp;VLOOKUP(B2877,Code!$A$1:$B$10,2,0)&amp;VLOOKUP(C2877,Code!$C$1:$D$31,2,0)&amp;TEXT(A2877,"yy")&amp;TEXT(A2877,"mm")</f>
        <v>1312161904</v>
      </c>
    </row>
    <row r="2878" spans="1:8" x14ac:dyDescent="0.35">
      <c r="A2878" s="7">
        <v>43586</v>
      </c>
      <c r="B2878" t="s">
        <v>1</v>
      </c>
      <c r="C2878" t="s">
        <v>15</v>
      </c>
      <c r="D2878" t="s">
        <v>26</v>
      </c>
      <c r="E2878">
        <v>57.938566489999999</v>
      </c>
      <c r="F2878">
        <v>93.025000599999998</v>
      </c>
      <c r="G2878">
        <v>138.7951807</v>
      </c>
      <c r="H2878" t="str">
        <f>VLOOKUP(D2878,Code!$E$1:$F$12,2,0)&amp;VLOOKUP(B2878,Code!$A$1:$B$10,2,0)&amp;VLOOKUP(C2878,Code!$C$1:$D$31,2,0)&amp;TEXT(A2878,"yy")&amp;TEXT(A2878,"mm")</f>
        <v>1312161905</v>
      </c>
    </row>
    <row r="2879" spans="1:8" x14ac:dyDescent="0.35">
      <c r="A2879" s="7">
        <v>43617</v>
      </c>
      <c r="B2879" t="s">
        <v>1</v>
      </c>
      <c r="C2879" t="s">
        <v>15</v>
      </c>
      <c r="D2879" t="s">
        <v>26</v>
      </c>
      <c r="E2879">
        <v>59.121937529999997</v>
      </c>
      <c r="F2879">
        <v>87.57662698</v>
      </c>
      <c r="G2879">
        <v>138.7951807</v>
      </c>
      <c r="H2879" t="str">
        <f>VLOOKUP(D2879,Code!$E$1:$F$12,2,0)&amp;VLOOKUP(B2879,Code!$A$1:$B$10,2,0)&amp;VLOOKUP(C2879,Code!$C$1:$D$31,2,0)&amp;TEXT(A2879,"yy")&amp;TEXT(A2879,"mm")</f>
        <v>1312161906</v>
      </c>
    </row>
    <row r="2880" spans="1:8" x14ac:dyDescent="0.35">
      <c r="A2880" s="7">
        <v>43647</v>
      </c>
      <c r="B2880" t="s">
        <v>1</v>
      </c>
      <c r="C2880" t="s">
        <v>15</v>
      </c>
      <c r="D2880" t="s">
        <v>26</v>
      </c>
      <c r="E2880">
        <v>60.549074640000001</v>
      </c>
      <c r="F2880">
        <v>86.687807609999993</v>
      </c>
      <c r="G2880">
        <v>138.7951807</v>
      </c>
      <c r="H2880" t="str">
        <f>VLOOKUP(D2880,Code!$E$1:$F$12,2,0)&amp;VLOOKUP(B2880,Code!$A$1:$B$10,2,0)&amp;VLOOKUP(C2880,Code!$C$1:$D$31,2,0)&amp;TEXT(A2880,"yy")&amp;TEXT(A2880,"mm")</f>
        <v>1312161907</v>
      </c>
    </row>
    <row r="2881" spans="1:8" x14ac:dyDescent="0.35">
      <c r="A2881" s="7">
        <v>43678</v>
      </c>
      <c r="B2881" t="s">
        <v>1</v>
      </c>
      <c r="C2881" t="s">
        <v>15</v>
      </c>
      <c r="D2881" t="s">
        <v>26</v>
      </c>
      <c r="E2881">
        <v>60.567525869999997</v>
      </c>
      <c r="F2881">
        <v>86.940607529999994</v>
      </c>
      <c r="G2881">
        <v>138.7951807</v>
      </c>
      <c r="H2881" t="str">
        <f>VLOOKUP(D2881,Code!$E$1:$F$12,2,0)&amp;VLOOKUP(B2881,Code!$A$1:$B$10,2,0)&amp;VLOOKUP(C2881,Code!$C$1:$D$31,2,0)&amp;TEXT(A2881,"yy")&amp;TEXT(A2881,"mm")</f>
        <v>1312161908</v>
      </c>
    </row>
    <row r="2882" spans="1:8" x14ac:dyDescent="0.35">
      <c r="A2882" s="7">
        <v>43709</v>
      </c>
      <c r="B2882" t="s">
        <v>1</v>
      </c>
      <c r="C2882" t="s">
        <v>15</v>
      </c>
      <c r="D2882" t="s">
        <v>26</v>
      </c>
      <c r="E2882">
        <v>60.020285749999999</v>
      </c>
      <c r="F2882">
        <v>87.62477518</v>
      </c>
      <c r="G2882">
        <v>138.7951807</v>
      </c>
      <c r="H2882" t="str">
        <f>VLOOKUP(D2882,Code!$E$1:$F$12,2,0)&amp;VLOOKUP(B2882,Code!$A$1:$B$10,2,0)&amp;VLOOKUP(C2882,Code!$C$1:$D$31,2,0)&amp;TEXT(A2882,"yy")&amp;TEXT(A2882,"mm")</f>
        <v>1312161909</v>
      </c>
    </row>
    <row r="2883" spans="1:8" x14ac:dyDescent="0.35">
      <c r="A2883" s="7">
        <v>43739</v>
      </c>
      <c r="B2883" t="s">
        <v>1</v>
      </c>
      <c r="C2883" t="s">
        <v>15</v>
      </c>
      <c r="D2883" t="s">
        <v>26</v>
      </c>
      <c r="E2883">
        <v>59.582493659999997</v>
      </c>
      <c r="F2883">
        <v>88.967290030000001</v>
      </c>
      <c r="G2883">
        <v>138.7951807</v>
      </c>
      <c r="H2883" t="str">
        <f>VLOOKUP(D2883,Code!$E$1:$F$12,2,0)&amp;VLOOKUP(B2883,Code!$A$1:$B$10,2,0)&amp;VLOOKUP(C2883,Code!$C$1:$D$31,2,0)&amp;TEXT(A2883,"yy")&amp;TEXT(A2883,"mm")</f>
        <v>1312161910</v>
      </c>
    </row>
    <row r="2884" spans="1:8" x14ac:dyDescent="0.35">
      <c r="A2884" s="7">
        <v>43770</v>
      </c>
      <c r="B2884" t="s">
        <v>1</v>
      </c>
      <c r="C2884" t="s">
        <v>15</v>
      </c>
      <c r="D2884" t="s">
        <v>26</v>
      </c>
      <c r="E2884">
        <v>59.232259990000003</v>
      </c>
      <c r="F2884">
        <v>88.041301899999993</v>
      </c>
      <c r="G2884">
        <v>136.33734939999999</v>
      </c>
      <c r="H2884" t="str">
        <f>VLOOKUP(D2884,Code!$E$1:$F$12,2,0)&amp;VLOOKUP(B2884,Code!$A$1:$B$10,2,0)&amp;VLOOKUP(C2884,Code!$C$1:$D$31,2,0)&amp;TEXT(A2884,"yy")&amp;TEXT(A2884,"mm")</f>
        <v>1312161911</v>
      </c>
    </row>
    <row r="2885" spans="1:8" x14ac:dyDescent="0.35">
      <c r="A2885" s="7">
        <v>43800</v>
      </c>
      <c r="B2885" t="s">
        <v>1</v>
      </c>
      <c r="C2885" t="s">
        <v>15</v>
      </c>
      <c r="D2885" t="s">
        <v>26</v>
      </c>
      <c r="E2885">
        <v>58.952073050000003</v>
      </c>
      <c r="F2885">
        <v>86.336655980000003</v>
      </c>
      <c r="G2885">
        <v>133.1662651</v>
      </c>
      <c r="H2885" t="str">
        <f>VLOOKUP(D2885,Code!$E$1:$F$12,2,0)&amp;VLOOKUP(B2885,Code!$A$1:$B$10,2,0)&amp;VLOOKUP(C2885,Code!$C$1:$D$31,2,0)&amp;TEXT(A2885,"yy")&amp;TEXT(A2885,"mm")</f>
        <v>1312161912</v>
      </c>
    </row>
    <row r="2886" spans="1:8" x14ac:dyDescent="0.35">
      <c r="A2886" s="7">
        <v>43831</v>
      </c>
      <c r="B2886" t="s">
        <v>1</v>
      </c>
      <c r="C2886" t="s">
        <v>15</v>
      </c>
      <c r="D2886" t="s">
        <v>26</v>
      </c>
      <c r="E2886">
        <v>58.727923500000003</v>
      </c>
      <c r="F2886">
        <v>84.491011529999994</v>
      </c>
      <c r="G2886">
        <v>128.21975900000001</v>
      </c>
      <c r="H2886" t="str">
        <f>VLOOKUP(D2886,Code!$E$1:$F$12,2,0)&amp;VLOOKUP(B2886,Code!$A$1:$B$10,2,0)&amp;VLOOKUP(C2886,Code!$C$1:$D$31,2,0)&amp;TEXT(A2886,"yy")&amp;TEXT(A2886,"mm")</f>
        <v>1312162001</v>
      </c>
    </row>
    <row r="2887" spans="1:8" x14ac:dyDescent="0.35">
      <c r="A2887" s="7">
        <v>43862</v>
      </c>
      <c r="B2887" t="s">
        <v>1</v>
      </c>
      <c r="C2887" t="s">
        <v>15</v>
      </c>
      <c r="D2887" t="s">
        <v>26</v>
      </c>
      <c r="E2887">
        <v>54.813664099999997</v>
      </c>
      <c r="F2887">
        <v>82.532568260000005</v>
      </c>
      <c r="G2887">
        <v>122.98544579999999</v>
      </c>
      <c r="H2887" t="str">
        <f>VLOOKUP(D2887,Code!$E$1:$F$12,2,0)&amp;VLOOKUP(B2887,Code!$A$1:$B$10,2,0)&amp;VLOOKUP(C2887,Code!$C$1:$D$31,2,0)&amp;TEXT(A2887,"yy")&amp;TEXT(A2887,"mm")</f>
        <v>1312162002</v>
      </c>
    </row>
    <row r="2888" spans="1:8" x14ac:dyDescent="0.35">
      <c r="A2888" s="7">
        <v>43891</v>
      </c>
      <c r="B2888" t="s">
        <v>1</v>
      </c>
      <c r="C2888" t="s">
        <v>15</v>
      </c>
      <c r="D2888" t="s">
        <v>26</v>
      </c>
      <c r="E2888">
        <v>55.417196339999997</v>
      </c>
      <c r="F2888">
        <v>81.688705209999995</v>
      </c>
      <c r="G2888">
        <v>116.46064579999999</v>
      </c>
      <c r="H2888" t="str">
        <f>VLOOKUP(D2888,Code!$E$1:$F$12,2,0)&amp;VLOOKUP(B2888,Code!$A$1:$B$10,2,0)&amp;VLOOKUP(C2888,Code!$C$1:$D$31,2,0)&amp;TEXT(A2888,"yy")&amp;TEXT(A2888,"mm")</f>
        <v>1312162003</v>
      </c>
    </row>
    <row r="2889" spans="1:8" x14ac:dyDescent="0.35">
      <c r="A2889" s="7">
        <v>43922</v>
      </c>
      <c r="B2889" t="s">
        <v>1</v>
      </c>
      <c r="C2889" t="s">
        <v>15</v>
      </c>
      <c r="D2889" t="s">
        <v>26</v>
      </c>
      <c r="E2889">
        <v>55.418094420000003</v>
      </c>
      <c r="F2889">
        <v>77.399156939999997</v>
      </c>
      <c r="G2889">
        <v>112.4456251</v>
      </c>
      <c r="H2889" t="str">
        <f>VLOOKUP(D2889,Code!$E$1:$F$12,2,0)&amp;VLOOKUP(B2889,Code!$A$1:$B$10,2,0)&amp;VLOOKUP(C2889,Code!$C$1:$D$31,2,0)&amp;TEXT(A2889,"yy")&amp;TEXT(A2889,"mm")</f>
        <v>1312162004</v>
      </c>
    </row>
    <row r="2890" spans="1:8" x14ac:dyDescent="0.35">
      <c r="A2890" s="7">
        <v>43952</v>
      </c>
      <c r="B2890" t="s">
        <v>1</v>
      </c>
      <c r="C2890" t="s">
        <v>15</v>
      </c>
      <c r="D2890" t="s">
        <v>26</v>
      </c>
      <c r="E2890">
        <v>55.900740599999999</v>
      </c>
      <c r="F2890">
        <v>73.967518319999996</v>
      </c>
      <c r="G2890">
        <v>109.2336085</v>
      </c>
      <c r="H2890" t="str">
        <f>VLOOKUP(D2890,Code!$E$1:$F$12,2,0)&amp;VLOOKUP(B2890,Code!$A$1:$B$10,2,0)&amp;VLOOKUP(C2890,Code!$C$1:$D$31,2,0)&amp;TEXT(A2890,"yy")&amp;TEXT(A2890,"mm")</f>
        <v>1312162005</v>
      </c>
    </row>
    <row r="2891" spans="1:8" x14ac:dyDescent="0.35">
      <c r="A2891" s="7">
        <v>43983</v>
      </c>
      <c r="B2891" t="s">
        <v>1</v>
      </c>
      <c r="C2891" t="s">
        <v>15</v>
      </c>
      <c r="D2891" t="s">
        <v>26</v>
      </c>
      <c r="E2891">
        <v>56.768785250000001</v>
      </c>
      <c r="F2891">
        <v>74.041484539999999</v>
      </c>
      <c r="G2891">
        <v>108.1097784</v>
      </c>
      <c r="H2891" t="str">
        <f>VLOOKUP(D2891,Code!$E$1:$F$12,2,0)&amp;VLOOKUP(B2891,Code!$A$1:$B$10,2,0)&amp;VLOOKUP(C2891,Code!$C$1:$D$31,2,0)&amp;TEXT(A2891,"yy")&amp;TEXT(A2891,"mm")</f>
        <v>1312162006</v>
      </c>
    </row>
    <row r="2892" spans="1:8" x14ac:dyDescent="0.35">
      <c r="A2892" s="7">
        <v>44013</v>
      </c>
      <c r="B2892" t="s">
        <v>1</v>
      </c>
      <c r="C2892" t="s">
        <v>15</v>
      </c>
      <c r="D2892" t="s">
        <v>26</v>
      </c>
      <c r="E2892">
        <v>56.981293260000001</v>
      </c>
      <c r="F2892">
        <v>70.799452689999995</v>
      </c>
      <c r="G2892">
        <v>106.4878227</v>
      </c>
      <c r="H2892" t="str">
        <f>VLOOKUP(D2892,Code!$E$1:$F$12,2,0)&amp;VLOOKUP(B2892,Code!$A$1:$B$10,2,0)&amp;VLOOKUP(C2892,Code!$C$1:$D$31,2,0)&amp;TEXT(A2892,"yy")&amp;TEXT(A2892,"mm")</f>
        <v>1312162007</v>
      </c>
    </row>
    <row r="2893" spans="1:8" x14ac:dyDescent="0.35">
      <c r="A2893" s="7">
        <v>44044</v>
      </c>
      <c r="B2893" t="s">
        <v>1</v>
      </c>
      <c r="C2893" t="s">
        <v>15</v>
      </c>
      <c r="D2893" t="s">
        <v>26</v>
      </c>
      <c r="E2893">
        <v>55.946480389999998</v>
      </c>
      <c r="F2893">
        <v>72.133538060000006</v>
      </c>
      <c r="G2893">
        <v>106.39507740000001</v>
      </c>
      <c r="H2893" t="str">
        <f>VLOOKUP(D2893,Code!$E$1:$F$12,2,0)&amp;VLOOKUP(B2893,Code!$A$1:$B$10,2,0)&amp;VLOOKUP(C2893,Code!$C$1:$D$31,2,0)&amp;TEXT(A2893,"yy")&amp;TEXT(A2893,"mm")</f>
        <v>1312162008</v>
      </c>
    </row>
    <row r="2894" spans="1:8" x14ac:dyDescent="0.35">
      <c r="A2894" s="7">
        <v>44075</v>
      </c>
      <c r="B2894" t="s">
        <v>1</v>
      </c>
      <c r="C2894" t="s">
        <v>15</v>
      </c>
      <c r="D2894" t="s">
        <v>26</v>
      </c>
      <c r="E2894">
        <v>57.04634094</v>
      </c>
      <c r="F2894">
        <v>74.574300320000006</v>
      </c>
      <c r="G2894">
        <v>109.2124475</v>
      </c>
      <c r="H2894" t="str">
        <f>VLOOKUP(D2894,Code!$E$1:$F$12,2,0)&amp;VLOOKUP(B2894,Code!$A$1:$B$10,2,0)&amp;VLOOKUP(C2894,Code!$C$1:$D$31,2,0)&amp;TEXT(A2894,"yy")&amp;TEXT(A2894,"mm")</f>
        <v>1312162009</v>
      </c>
    </row>
    <row r="2895" spans="1:8" x14ac:dyDescent="0.35">
      <c r="A2895" s="7">
        <v>44105</v>
      </c>
      <c r="B2895" t="s">
        <v>1</v>
      </c>
      <c r="C2895" t="s">
        <v>15</v>
      </c>
      <c r="D2895" t="s">
        <v>26</v>
      </c>
      <c r="E2895">
        <v>57.203337810000001</v>
      </c>
      <c r="F2895">
        <v>74.117271579999993</v>
      </c>
      <c r="G2895">
        <v>115.5627291</v>
      </c>
      <c r="H2895" t="str">
        <f>VLOOKUP(D2895,Code!$E$1:$F$12,2,0)&amp;VLOOKUP(B2895,Code!$A$1:$B$10,2,0)&amp;VLOOKUP(C2895,Code!$C$1:$D$31,2,0)&amp;TEXT(A2895,"yy")&amp;TEXT(A2895,"mm")</f>
        <v>1312162010</v>
      </c>
    </row>
    <row r="2896" spans="1:8" x14ac:dyDescent="0.35">
      <c r="A2896" s="7">
        <v>44136</v>
      </c>
      <c r="B2896" t="s">
        <v>1</v>
      </c>
      <c r="C2896" t="s">
        <v>15</v>
      </c>
      <c r="D2896" t="s">
        <v>26</v>
      </c>
      <c r="E2896">
        <v>51.690381090000002</v>
      </c>
      <c r="F2896">
        <v>72.546829320000001</v>
      </c>
      <c r="G2896">
        <v>121.3658459</v>
      </c>
      <c r="H2896" t="str">
        <f>VLOOKUP(D2896,Code!$E$1:$F$12,2,0)&amp;VLOOKUP(B2896,Code!$A$1:$B$10,2,0)&amp;VLOOKUP(C2896,Code!$C$1:$D$31,2,0)&amp;TEXT(A2896,"yy")&amp;TEXT(A2896,"mm")</f>
        <v>1312162011</v>
      </c>
    </row>
    <row r="2897" spans="1:8" x14ac:dyDescent="0.35">
      <c r="A2897" s="7">
        <v>44166</v>
      </c>
      <c r="B2897" t="s">
        <v>1</v>
      </c>
      <c r="C2897" t="s">
        <v>15</v>
      </c>
      <c r="D2897" t="s">
        <v>26</v>
      </c>
      <c r="E2897">
        <v>47.424594030000002</v>
      </c>
      <c r="F2897">
        <v>69.603728509999996</v>
      </c>
      <c r="G2897">
        <v>121.1890623</v>
      </c>
      <c r="H2897" t="str">
        <f>VLOOKUP(D2897,Code!$E$1:$F$12,2,0)&amp;VLOOKUP(B2897,Code!$A$1:$B$10,2,0)&amp;VLOOKUP(C2897,Code!$C$1:$D$31,2,0)&amp;TEXT(A2897,"yy")&amp;TEXT(A2897,"mm")</f>
        <v>1312162012</v>
      </c>
    </row>
    <row r="2898" spans="1:8" x14ac:dyDescent="0.35">
      <c r="A2898" s="7">
        <v>44197</v>
      </c>
      <c r="B2898" t="s">
        <v>1</v>
      </c>
      <c r="C2898" t="s">
        <v>15</v>
      </c>
      <c r="D2898" t="s">
        <v>26</v>
      </c>
      <c r="E2898">
        <v>43.843289679999998</v>
      </c>
      <c r="F2898">
        <v>67.249247870000005</v>
      </c>
      <c r="G2898">
        <v>121.0476354</v>
      </c>
      <c r="H2898" t="str">
        <f>VLOOKUP(D2898,Code!$E$1:$F$12,2,0)&amp;VLOOKUP(B2898,Code!$A$1:$B$10,2,0)&amp;VLOOKUP(C2898,Code!$C$1:$D$31,2,0)&amp;TEXT(A2898,"yy")&amp;TEXT(A2898,"mm")</f>
        <v>1312162101</v>
      </c>
    </row>
    <row r="2899" spans="1:8" x14ac:dyDescent="0.35">
      <c r="A2899" s="7">
        <v>44228</v>
      </c>
      <c r="B2899" t="s">
        <v>1</v>
      </c>
      <c r="C2899" t="s">
        <v>15</v>
      </c>
      <c r="D2899" t="s">
        <v>26</v>
      </c>
      <c r="E2899">
        <v>40.978246200000001</v>
      </c>
      <c r="F2899">
        <v>65.365663359999999</v>
      </c>
      <c r="G2899">
        <v>125.75377090000001</v>
      </c>
      <c r="H2899" t="str">
        <f>VLOOKUP(D2899,Code!$E$1:$F$12,2,0)&amp;VLOOKUP(B2899,Code!$A$1:$B$10,2,0)&amp;VLOOKUP(C2899,Code!$C$1:$D$31,2,0)&amp;TEXT(A2899,"yy")&amp;TEXT(A2899,"mm")</f>
        <v>1312162102</v>
      </c>
    </row>
    <row r="2900" spans="1:8" x14ac:dyDescent="0.35">
      <c r="A2900" s="7">
        <v>44256</v>
      </c>
      <c r="B2900" t="s">
        <v>1</v>
      </c>
      <c r="C2900" t="s">
        <v>15</v>
      </c>
      <c r="D2900" t="s">
        <v>26</v>
      </c>
      <c r="E2900">
        <v>40.97536805</v>
      </c>
      <c r="F2900">
        <v>63.858795749999999</v>
      </c>
      <c r="G2900">
        <v>131.92831799999999</v>
      </c>
      <c r="H2900" t="str">
        <f>VLOOKUP(D2900,Code!$E$1:$F$12,2,0)&amp;VLOOKUP(B2900,Code!$A$1:$B$10,2,0)&amp;VLOOKUP(C2900,Code!$C$1:$D$31,2,0)&amp;TEXT(A2900,"yy")&amp;TEXT(A2900,"mm")</f>
        <v>1312162103</v>
      </c>
    </row>
    <row r="2901" spans="1:8" x14ac:dyDescent="0.35">
      <c r="A2901" s="7">
        <v>44287</v>
      </c>
      <c r="B2901" t="s">
        <v>1</v>
      </c>
      <c r="C2901" t="s">
        <v>15</v>
      </c>
      <c r="D2901" t="s">
        <v>26</v>
      </c>
      <c r="E2901">
        <v>42.515234200000002</v>
      </c>
      <c r="F2901">
        <v>62.653301659999997</v>
      </c>
      <c r="G2901">
        <v>136.86795559999999</v>
      </c>
      <c r="H2901" t="str">
        <f>VLOOKUP(D2901,Code!$E$1:$F$12,2,0)&amp;VLOOKUP(B2901,Code!$A$1:$B$10,2,0)&amp;VLOOKUP(C2901,Code!$C$1:$D$31,2,0)&amp;TEXT(A2901,"yy")&amp;TEXT(A2901,"mm")</f>
        <v>1312162104</v>
      </c>
    </row>
    <row r="2902" spans="1:8" x14ac:dyDescent="0.35">
      <c r="A2902" s="7">
        <v>44317</v>
      </c>
      <c r="B2902" t="s">
        <v>1</v>
      </c>
      <c r="C2902" t="s">
        <v>15</v>
      </c>
      <c r="D2902" t="s">
        <v>26</v>
      </c>
      <c r="E2902">
        <v>44.132669290000003</v>
      </c>
      <c r="F2902">
        <v>61.68890639</v>
      </c>
      <c r="G2902">
        <v>137.20520780000001</v>
      </c>
      <c r="H2902" t="str">
        <f>VLOOKUP(D2902,Code!$E$1:$F$12,2,0)&amp;VLOOKUP(B2902,Code!$A$1:$B$10,2,0)&amp;VLOOKUP(C2902,Code!$C$1:$D$31,2,0)&amp;TEXT(A2902,"yy")&amp;TEXT(A2902,"mm")</f>
        <v>1312162105</v>
      </c>
    </row>
    <row r="2903" spans="1:8" x14ac:dyDescent="0.35">
      <c r="A2903" s="7">
        <v>44348</v>
      </c>
      <c r="B2903" t="s">
        <v>1</v>
      </c>
      <c r="C2903" t="s">
        <v>15</v>
      </c>
      <c r="D2903" t="s">
        <v>26</v>
      </c>
      <c r="E2903">
        <v>45.426617360000002</v>
      </c>
      <c r="F2903">
        <v>60.79690824</v>
      </c>
      <c r="G2903">
        <v>137.47500959999999</v>
      </c>
      <c r="H2903" t="str">
        <f>VLOOKUP(D2903,Code!$E$1:$F$12,2,0)&amp;VLOOKUP(B2903,Code!$A$1:$B$10,2,0)&amp;VLOOKUP(C2903,Code!$C$1:$D$31,2,0)&amp;TEXT(A2903,"yy")&amp;TEXT(A2903,"mm")</f>
        <v>1312162106</v>
      </c>
    </row>
    <row r="2904" spans="1:8" x14ac:dyDescent="0.35">
      <c r="A2904" s="7">
        <v>44378</v>
      </c>
      <c r="B2904" t="s">
        <v>1</v>
      </c>
      <c r="C2904" t="s">
        <v>15</v>
      </c>
      <c r="D2904" t="s">
        <v>26</v>
      </c>
      <c r="E2904">
        <v>45.979848099999998</v>
      </c>
      <c r="F2904">
        <v>59.239936229999998</v>
      </c>
      <c r="G2904">
        <v>134.07639330000001</v>
      </c>
      <c r="H2904" t="str">
        <f>VLOOKUP(D2904,Code!$E$1:$F$12,2,0)&amp;VLOOKUP(B2904,Code!$A$1:$B$10,2,0)&amp;VLOOKUP(C2904,Code!$C$1:$D$31,2,0)&amp;TEXT(A2904,"yy")&amp;TEXT(A2904,"mm")</f>
        <v>1312162107</v>
      </c>
    </row>
    <row r="2905" spans="1:8" x14ac:dyDescent="0.35">
      <c r="A2905" s="7">
        <v>44409</v>
      </c>
      <c r="B2905" t="s">
        <v>1</v>
      </c>
      <c r="C2905" t="s">
        <v>15</v>
      </c>
      <c r="D2905" t="s">
        <v>26</v>
      </c>
      <c r="E2905">
        <v>46.743717840000002</v>
      </c>
      <c r="F2905">
        <v>58.596768259999997</v>
      </c>
      <c r="G2905">
        <v>133.7671387</v>
      </c>
      <c r="H2905" t="str">
        <f>VLOOKUP(D2905,Code!$E$1:$F$12,2,0)&amp;VLOOKUP(B2905,Code!$A$1:$B$10,2,0)&amp;VLOOKUP(C2905,Code!$C$1:$D$31,2,0)&amp;TEXT(A2905,"yy")&amp;TEXT(A2905,"mm")</f>
        <v>1312162108</v>
      </c>
    </row>
    <row r="2906" spans="1:8" x14ac:dyDescent="0.35">
      <c r="A2906" s="7">
        <v>43101</v>
      </c>
      <c r="B2906" t="s">
        <v>1</v>
      </c>
      <c r="C2906" t="s">
        <v>16</v>
      </c>
      <c r="D2906" t="s">
        <v>26</v>
      </c>
      <c r="E2906">
        <v>48.128342250000003</v>
      </c>
      <c r="F2906">
        <v>100</v>
      </c>
      <c r="G2906">
        <v>129.41176469999999</v>
      </c>
      <c r="H2906" t="str">
        <f>VLOOKUP(D2906,Code!$E$1:$F$12,2,0)&amp;VLOOKUP(B2906,Code!$A$1:$B$10,2,0)&amp;VLOOKUP(C2906,Code!$C$1:$D$31,2,0)&amp;TEXT(A2906,"yy")&amp;TEXT(A2906,"mm")</f>
        <v>1312171801</v>
      </c>
    </row>
    <row r="2907" spans="1:8" x14ac:dyDescent="0.35">
      <c r="A2907" s="7">
        <v>43132</v>
      </c>
      <c r="B2907" t="s">
        <v>1</v>
      </c>
      <c r="C2907" t="s">
        <v>16</v>
      </c>
      <c r="D2907" t="s">
        <v>26</v>
      </c>
      <c r="E2907">
        <v>54.545454550000002</v>
      </c>
      <c r="F2907">
        <v>104.3850267</v>
      </c>
      <c r="G2907">
        <v>132.4064171</v>
      </c>
      <c r="H2907" t="str">
        <f>VLOOKUP(D2907,Code!$E$1:$F$12,2,0)&amp;VLOOKUP(B2907,Code!$A$1:$B$10,2,0)&amp;VLOOKUP(C2907,Code!$C$1:$D$31,2,0)&amp;TEXT(A2907,"yy")&amp;TEXT(A2907,"mm")</f>
        <v>1312171802</v>
      </c>
    </row>
    <row r="2908" spans="1:8" x14ac:dyDescent="0.35">
      <c r="A2908" s="7">
        <v>43160</v>
      </c>
      <c r="B2908" t="s">
        <v>1</v>
      </c>
      <c r="C2908" t="s">
        <v>16</v>
      </c>
      <c r="D2908" t="s">
        <v>26</v>
      </c>
      <c r="E2908">
        <v>53.262032089999998</v>
      </c>
      <c r="F2908">
        <v>103.0802139</v>
      </c>
      <c r="G2908">
        <v>131.5935829</v>
      </c>
      <c r="H2908" t="str">
        <f>VLOOKUP(D2908,Code!$E$1:$F$12,2,0)&amp;VLOOKUP(B2908,Code!$A$1:$B$10,2,0)&amp;VLOOKUP(C2908,Code!$C$1:$D$31,2,0)&amp;TEXT(A2908,"yy")&amp;TEXT(A2908,"mm")</f>
        <v>1312171803</v>
      </c>
    </row>
    <row r="2909" spans="1:8" x14ac:dyDescent="0.35">
      <c r="A2909" s="7">
        <v>43191</v>
      </c>
      <c r="B2909" t="s">
        <v>1</v>
      </c>
      <c r="C2909" t="s">
        <v>16</v>
      </c>
      <c r="D2909" t="s">
        <v>26</v>
      </c>
      <c r="E2909">
        <v>50.310160430000003</v>
      </c>
      <c r="F2909">
        <v>98.506951869999995</v>
      </c>
      <c r="G2909">
        <v>128.3764706</v>
      </c>
      <c r="H2909" t="str">
        <f>VLOOKUP(D2909,Code!$E$1:$F$12,2,0)&amp;VLOOKUP(B2909,Code!$A$1:$B$10,2,0)&amp;VLOOKUP(C2909,Code!$C$1:$D$31,2,0)&amp;TEXT(A2909,"yy")&amp;TEXT(A2909,"mm")</f>
        <v>1312171804</v>
      </c>
    </row>
    <row r="2910" spans="1:8" x14ac:dyDescent="0.35">
      <c r="A2910" s="7">
        <v>43221</v>
      </c>
      <c r="B2910" t="s">
        <v>1</v>
      </c>
      <c r="C2910" t="s">
        <v>16</v>
      </c>
      <c r="D2910" t="s">
        <v>26</v>
      </c>
      <c r="E2910">
        <v>50.836363640000002</v>
      </c>
      <c r="F2910">
        <v>94.848342250000002</v>
      </c>
      <c r="G2910">
        <v>125.1610695</v>
      </c>
      <c r="H2910" t="str">
        <f>VLOOKUP(D2910,Code!$E$1:$F$12,2,0)&amp;VLOOKUP(B2910,Code!$A$1:$B$10,2,0)&amp;VLOOKUP(C2910,Code!$C$1:$D$31,2,0)&amp;TEXT(A2910,"yy")&amp;TEXT(A2910,"mm")</f>
        <v>1312171805</v>
      </c>
    </row>
    <row r="2911" spans="1:8" x14ac:dyDescent="0.35">
      <c r="A2911" s="7">
        <v>43252</v>
      </c>
      <c r="B2911" t="s">
        <v>1</v>
      </c>
      <c r="C2911" t="s">
        <v>16</v>
      </c>
      <c r="D2911" t="s">
        <v>26</v>
      </c>
      <c r="E2911">
        <v>50.29475936</v>
      </c>
      <c r="F2911">
        <v>91.921454550000007</v>
      </c>
      <c r="G2911">
        <v>125.1555936</v>
      </c>
      <c r="H2911" t="str">
        <f>VLOOKUP(D2911,Code!$E$1:$F$12,2,0)&amp;VLOOKUP(B2911,Code!$A$1:$B$10,2,0)&amp;VLOOKUP(C2911,Code!$C$1:$D$31,2,0)&amp;TEXT(A2911,"yy")&amp;TEXT(A2911,"mm")</f>
        <v>1312171806</v>
      </c>
    </row>
    <row r="2912" spans="1:8" x14ac:dyDescent="0.35">
      <c r="A2912" s="7">
        <v>43282</v>
      </c>
      <c r="B2912" t="s">
        <v>1</v>
      </c>
      <c r="C2912" t="s">
        <v>16</v>
      </c>
      <c r="D2912" t="s">
        <v>26</v>
      </c>
      <c r="E2912">
        <v>53.070032089999998</v>
      </c>
      <c r="F2912">
        <v>92.788500529999993</v>
      </c>
      <c r="G2912">
        <v>123.8677904</v>
      </c>
      <c r="H2912" t="str">
        <f>VLOOKUP(D2912,Code!$E$1:$F$12,2,0)&amp;VLOOKUP(B2912,Code!$A$1:$B$10,2,0)&amp;VLOOKUP(C2912,Code!$C$1:$D$31,2,0)&amp;TEXT(A2912,"yy")&amp;TEXT(A2912,"mm")</f>
        <v>1312171807</v>
      </c>
    </row>
    <row r="2913" spans="1:8" x14ac:dyDescent="0.35">
      <c r="A2913" s="7">
        <v>43313</v>
      </c>
      <c r="B2913" t="s">
        <v>1</v>
      </c>
      <c r="C2913" t="s">
        <v>16</v>
      </c>
      <c r="D2913" t="s">
        <v>26</v>
      </c>
      <c r="E2913">
        <v>57.215383959999997</v>
      </c>
      <c r="F2913">
        <v>94.765559789999998</v>
      </c>
      <c r="G2913">
        <v>122.19583660000001</v>
      </c>
      <c r="H2913" t="str">
        <f>VLOOKUP(D2913,Code!$E$1:$F$12,2,0)&amp;VLOOKUP(B2913,Code!$A$1:$B$10,2,0)&amp;VLOOKUP(C2913,Code!$C$1:$D$31,2,0)&amp;TEXT(A2913,"yy")&amp;TEXT(A2913,"mm")</f>
        <v>1312171808</v>
      </c>
    </row>
    <row r="2914" spans="1:8" x14ac:dyDescent="0.35">
      <c r="A2914" s="7">
        <v>43344</v>
      </c>
      <c r="B2914" t="s">
        <v>1</v>
      </c>
      <c r="C2914" t="s">
        <v>16</v>
      </c>
      <c r="D2914" t="s">
        <v>26</v>
      </c>
      <c r="E2914">
        <v>69.515622669999999</v>
      </c>
      <c r="F2914">
        <v>100.19747460000001</v>
      </c>
      <c r="G2914">
        <v>127.2753858</v>
      </c>
      <c r="H2914" t="str">
        <f>VLOOKUP(D2914,Code!$E$1:$F$12,2,0)&amp;VLOOKUP(B2914,Code!$A$1:$B$10,2,0)&amp;VLOOKUP(C2914,Code!$C$1:$D$31,2,0)&amp;TEXT(A2914,"yy")&amp;TEXT(A2914,"mm")</f>
        <v>1312171809</v>
      </c>
    </row>
    <row r="2915" spans="1:8" x14ac:dyDescent="0.35">
      <c r="A2915" s="7">
        <v>43374</v>
      </c>
      <c r="B2915" t="s">
        <v>1</v>
      </c>
      <c r="C2915" t="s">
        <v>16</v>
      </c>
      <c r="D2915" t="s">
        <v>26</v>
      </c>
      <c r="E2915">
        <v>74.863835039999998</v>
      </c>
      <c r="F2915">
        <v>104.5430064</v>
      </c>
      <c r="G2915">
        <v>137.11442629999999</v>
      </c>
      <c r="H2915" t="str">
        <f>VLOOKUP(D2915,Code!$E$1:$F$12,2,0)&amp;VLOOKUP(B2915,Code!$A$1:$B$10,2,0)&amp;VLOOKUP(C2915,Code!$C$1:$D$31,2,0)&amp;TEXT(A2915,"yy")&amp;TEXT(A2915,"mm")</f>
        <v>1312171810</v>
      </c>
    </row>
    <row r="2916" spans="1:8" x14ac:dyDescent="0.35">
      <c r="A2916" s="7">
        <v>43405</v>
      </c>
      <c r="B2916" t="s">
        <v>1</v>
      </c>
      <c r="C2916" t="s">
        <v>16</v>
      </c>
      <c r="D2916" t="s">
        <v>26</v>
      </c>
      <c r="E2916">
        <v>79.784116159999996</v>
      </c>
      <c r="F2916">
        <v>108.0194319</v>
      </c>
      <c r="G2916">
        <v>144.98565869999999</v>
      </c>
      <c r="H2916" t="str">
        <f>VLOOKUP(D2916,Code!$E$1:$F$12,2,0)&amp;VLOOKUP(B2916,Code!$A$1:$B$10,2,0)&amp;VLOOKUP(C2916,Code!$C$1:$D$31,2,0)&amp;TEXT(A2916,"yy")&amp;TEXT(A2916,"mm")</f>
        <v>1312171811</v>
      </c>
    </row>
    <row r="2917" spans="1:8" x14ac:dyDescent="0.35">
      <c r="A2917" s="7">
        <v>43435</v>
      </c>
      <c r="B2917" t="s">
        <v>1</v>
      </c>
      <c r="C2917" t="s">
        <v>16</v>
      </c>
      <c r="D2917" t="s">
        <v>26</v>
      </c>
      <c r="E2917">
        <v>84.36205228</v>
      </c>
      <c r="F2917">
        <v>112.08399470000001</v>
      </c>
      <c r="G2917">
        <v>148.07408849999999</v>
      </c>
      <c r="H2917" t="str">
        <f>VLOOKUP(D2917,Code!$E$1:$F$12,2,0)&amp;VLOOKUP(B2917,Code!$A$1:$B$10,2,0)&amp;VLOOKUP(C2917,Code!$C$1:$D$31,2,0)&amp;TEXT(A2917,"yy")&amp;TEXT(A2917,"mm")</f>
        <v>1312171812</v>
      </c>
    </row>
    <row r="2918" spans="1:8" x14ac:dyDescent="0.35">
      <c r="A2918" s="7">
        <v>43466</v>
      </c>
      <c r="B2918" t="s">
        <v>1</v>
      </c>
      <c r="C2918" t="s">
        <v>16</v>
      </c>
      <c r="D2918" t="s">
        <v>26</v>
      </c>
      <c r="E2918">
        <v>86.740978729999995</v>
      </c>
      <c r="F2918">
        <v>115.33564490000001</v>
      </c>
      <c r="G2918">
        <v>153.75338840000001</v>
      </c>
      <c r="H2918" t="str">
        <f>VLOOKUP(D2918,Code!$E$1:$F$12,2,0)&amp;VLOOKUP(B2918,Code!$A$1:$B$10,2,0)&amp;VLOOKUP(C2918,Code!$C$1:$D$31,2,0)&amp;TEXT(A2918,"yy")&amp;TEXT(A2918,"mm")</f>
        <v>1312171901</v>
      </c>
    </row>
    <row r="2919" spans="1:8" x14ac:dyDescent="0.35">
      <c r="A2919" s="7">
        <v>43497</v>
      </c>
      <c r="B2919" t="s">
        <v>1</v>
      </c>
      <c r="C2919" t="s">
        <v>16</v>
      </c>
      <c r="D2919" t="s">
        <v>26</v>
      </c>
      <c r="E2919">
        <v>89.927542340000002</v>
      </c>
      <c r="F2919">
        <v>116.0118315</v>
      </c>
      <c r="G2919">
        <v>158.29682840000001</v>
      </c>
      <c r="H2919" t="str">
        <f>VLOOKUP(D2919,Code!$E$1:$F$12,2,0)&amp;VLOOKUP(B2919,Code!$A$1:$B$10,2,0)&amp;VLOOKUP(C2919,Code!$C$1:$D$31,2,0)&amp;TEXT(A2919,"yy")&amp;TEXT(A2919,"mm")</f>
        <v>1312171902</v>
      </c>
    </row>
    <row r="2920" spans="1:8" x14ac:dyDescent="0.35">
      <c r="A2920" s="7">
        <v>43525</v>
      </c>
      <c r="B2920" t="s">
        <v>1</v>
      </c>
      <c r="C2920" t="s">
        <v>16</v>
      </c>
      <c r="D2920" t="s">
        <v>26</v>
      </c>
      <c r="E2920">
        <v>91.835082</v>
      </c>
      <c r="F2920">
        <v>117.83620310000001</v>
      </c>
      <c r="G2920">
        <v>161.93158030000001</v>
      </c>
      <c r="H2920" t="str">
        <f>VLOOKUP(D2920,Code!$E$1:$F$12,2,0)&amp;VLOOKUP(B2920,Code!$A$1:$B$10,2,0)&amp;VLOOKUP(C2920,Code!$C$1:$D$31,2,0)&amp;TEXT(A2920,"yy")&amp;TEXT(A2920,"mm")</f>
        <v>1312171903</v>
      </c>
    </row>
    <row r="2921" spans="1:8" x14ac:dyDescent="0.35">
      <c r="A2921" s="7">
        <v>43556</v>
      </c>
      <c r="B2921" t="s">
        <v>1</v>
      </c>
      <c r="C2921" t="s">
        <v>16</v>
      </c>
      <c r="D2921" t="s">
        <v>26</v>
      </c>
      <c r="E2921">
        <v>94.002824959999998</v>
      </c>
      <c r="F2921">
        <v>119.9374117</v>
      </c>
      <c r="G2921">
        <v>169.33136049999999</v>
      </c>
      <c r="H2921" t="str">
        <f>VLOOKUP(D2921,Code!$E$1:$F$12,2,0)&amp;VLOOKUP(B2921,Code!$A$1:$B$10,2,0)&amp;VLOOKUP(C2921,Code!$C$1:$D$31,2,0)&amp;TEXT(A2921,"yy")&amp;TEXT(A2921,"mm")</f>
        <v>1312171904</v>
      </c>
    </row>
    <row r="2922" spans="1:8" x14ac:dyDescent="0.35">
      <c r="A2922" s="7">
        <v>43586</v>
      </c>
      <c r="B2922" t="s">
        <v>1</v>
      </c>
      <c r="C2922" t="s">
        <v>16</v>
      </c>
      <c r="D2922" t="s">
        <v>26</v>
      </c>
      <c r="E2922">
        <v>97.020441779999999</v>
      </c>
      <c r="F2922">
        <v>122.2600898</v>
      </c>
      <c r="G2922">
        <v>170.7592061</v>
      </c>
      <c r="H2922" t="str">
        <f>VLOOKUP(D2922,Code!$E$1:$F$12,2,0)&amp;VLOOKUP(B2922,Code!$A$1:$B$10,2,0)&amp;VLOOKUP(C2922,Code!$C$1:$D$31,2,0)&amp;TEXT(A2922,"yy")&amp;TEXT(A2922,"mm")</f>
        <v>1312171905</v>
      </c>
    </row>
    <row r="2923" spans="1:8" x14ac:dyDescent="0.35">
      <c r="A2923" s="7">
        <v>43617</v>
      </c>
      <c r="B2923" t="s">
        <v>1</v>
      </c>
      <c r="C2923" t="s">
        <v>16</v>
      </c>
      <c r="D2923" t="s">
        <v>26</v>
      </c>
      <c r="E2923">
        <v>100.0762465</v>
      </c>
      <c r="F2923">
        <v>124.75994350000001</v>
      </c>
      <c r="G2923">
        <v>168.6929264</v>
      </c>
      <c r="H2923" t="str">
        <f>VLOOKUP(D2923,Code!$E$1:$F$12,2,0)&amp;VLOOKUP(B2923,Code!$A$1:$B$10,2,0)&amp;VLOOKUP(C2923,Code!$C$1:$D$31,2,0)&amp;TEXT(A2923,"yy")&amp;TEXT(A2923,"mm")</f>
        <v>1312171906</v>
      </c>
    </row>
    <row r="2924" spans="1:8" x14ac:dyDescent="0.35">
      <c r="A2924" s="7">
        <v>43647</v>
      </c>
      <c r="B2924" t="s">
        <v>1</v>
      </c>
      <c r="C2924" t="s">
        <v>16</v>
      </c>
      <c r="D2924" t="s">
        <v>26</v>
      </c>
      <c r="E2924">
        <v>102.5208902</v>
      </c>
      <c r="F2924">
        <v>125.476404</v>
      </c>
      <c r="G2924">
        <v>170.24845869999999</v>
      </c>
      <c r="H2924" t="str">
        <f>VLOOKUP(D2924,Code!$E$1:$F$12,2,0)&amp;VLOOKUP(B2924,Code!$A$1:$B$10,2,0)&amp;VLOOKUP(C2924,Code!$C$1:$D$31,2,0)&amp;TEXT(A2924,"yy")&amp;TEXT(A2924,"mm")</f>
        <v>1312171907</v>
      </c>
    </row>
    <row r="2925" spans="1:8" x14ac:dyDescent="0.35">
      <c r="A2925" s="7">
        <v>43678</v>
      </c>
      <c r="B2925" t="s">
        <v>1</v>
      </c>
      <c r="C2925" t="s">
        <v>16</v>
      </c>
      <c r="D2925" t="s">
        <v>26</v>
      </c>
      <c r="E2925">
        <v>101.2680491</v>
      </c>
      <c r="F2925">
        <v>127.97470610000001</v>
      </c>
      <c r="G2925">
        <v>175.7923499</v>
      </c>
      <c r="H2925" t="str">
        <f>VLOOKUP(D2925,Code!$E$1:$F$12,2,0)&amp;VLOOKUP(B2925,Code!$A$1:$B$10,2,0)&amp;VLOOKUP(C2925,Code!$C$1:$D$31,2,0)&amp;TEXT(A2925,"yy")&amp;TEXT(A2925,"mm")</f>
        <v>1312171908</v>
      </c>
    </row>
    <row r="2926" spans="1:8" x14ac:dyDescent="0.35">
      <c r="A2926" s="7">
        <v>43709</v>
      </c>
      <c r="B2926" t="s">
        <v>1</v>
      </c>
      <c r="C2926" t="s">
        <v>16</v>
      </c>
      <c r="D2926" t="s">
        <v>26</v>
      </c>
      <c r="E2926">
        <v>98.982353700000004</v>
      </c>
      <c r="F2926">
        <v>129.9733478</v>
      </c>
      <c r="G2926">
        <v>177.85313120000001</v>
      </c>
      <c r="H2926" t="str">
        <f>VLOOKUP(D2926,Code!$E$1:$F$12,2,0)&amp;VLOOKUP(B2926,Code!$A$1:$B$10,2,0)&amp;VLOOKUP(C2926,Code!$C$1:$D$31,2,0)&amp;TEXT(A2926,"yy")&amp;TEXT(A2926,"mm")</f>
        <v>1312171909</v>
      </c>
    </row>
    <row r="2927" spans="1:8" x14ac:dyDescent="0.35">
      <c r="A2927" s="7">
        <v>43739</v>
      </c>
      <c r="B2927" t="s">
        <v>1</v>
      </c>
      <c r="C2927" t="s">
        <v>16</v>
      </c>
      <c r="D2927" t="s">
        <v>26</v>
      </c>
      <c r="E2927">
        <v>94.586952479999994</v>
      </c>
      <c r="F2927">
        <v>126.43857130000001</v>
      </c>
      <c r="G2927">
        <v>183.99373489999999</v>
      </c>
      <c r="H2927" t="str">
        <f>VLOOKUP(D2927,Code!$E$1:$F$12,2,0)&amp;VLOOKUP(B2927,Code!$A$1:$B$10,2,0)&amp;VLOOKUP(C2927,Code!$C$1:$D$31,2,0)&amp;TEXT(A2927,"yy")&amp;TEXT(A2927,"mm")</f>
        <v>1312171910</v>
      </c>
    </row>
    <row r="2928" spans="1:8" x14ac:dyDescent="0.35">
      <c r="A2928" s="7">
        <v>43770</v>
      </c>
      <c r="B2928" t="s">
        <v>1</v>
      </c>
      <c r="C2928" t="s">
        <v>16</v>
      </c>
      <c r="D2928" t="s">
        <v>26</v>
      </c>
      <c r="E2928">
        <v>88.503786579999996</v>
      </c>
      <c r="F2928">
        <v>125.2150281</v>
      </c>
      <c r="G2928">
        <v>182.16825</v>
      </c>
      <c r="H2928" t="str">
        <f>VLOOKUP(D2928,Code!$E$1:$F$12,2,0)&amp;VLOOKUP(B2928,Code!$A$1:$B$10,2,0)&amp;VLOOKUP(C2928,Code!$C$1:$D$31,2,0)&amp;TEXT(A2928,"yy")&amp;TEXT(A2928,"mm")</f>
        <v>1312171911</v>
      </c>
    </row>
    <row r="2929" spans="1:8" x14ac:dyDescent="0.35">
      <c r="A2929" s="7">
        <v>43800</v>
      </c>
      <c r="B2929" t="s">
        <v>1</v>
      </c>
      <c r="C2929" t="s">
        <v>16</v>
      </c>
      <c r="D2929" t="s">
        <v>26</v>
      </c>
      <c r="E2929">
        <v>81.712120179999999</v>
      </c>
      <c r="F2929">
        <v>122.63191550000001</v>
      </c>
      <c r="G2929">
        <v>180.83620429999999</v>
      </c>
      <c r="H2929" t="str">
        <f>VLOOKUP(D2929,Code!$E$1:$F$12,2,0)&amp;VLOOKUP(B2929,Code!$A$1:$B$10,2,0)&amp;VLOOKUP(C2929,Code!$C$1:$D$31,2,0)&amp;TEXT(A2929,"yy")&amp;TEXT(A2929,"mm")</f>
        <v>1312171912</v>
      </c>
    </row>
    <row r="2930" spans="1:8" x14ac:dyDescent="0.35">
      <c r="A2930" s="7">
        <v>43831</v>
      </c>
      <c r="B2930" t="s">
        <v>1</v>
      </c>
      <c r="C2930" t="s">
        <v>16</v>
      </c>
      <c r="D2930" t="s">
        <v>26</v>
      </c>
      <c r="E2930">
        <v>78.203920740000001</v>
      </c>
      <c r="F2930">
        <v>122.49055920000001</v>
      </c>
      <c r="G2930">
        <v>183.17163719999999</v>
      </c>
      <c r="H2930" t="str">
        <f>VLOOKUP(D2930,Code!$E$1:$F$12,2,0)&amp;VLOOKUP(B2930,Code!$A$1:$B$10,2,0)&amp;VLOOKUP(C2930,Code!$C$1:$D$31,2,0)&amp;TEXT(A2930,"yy")&amp;TEXT(A2930,"mm")</f>
        <v>1312172001</v>
      </c>
    </row>
    <row r="2931" spans="1:8" x14ac:dyDescent="0.35">
      <c r="A2931" s="7">
        <v>43862</v>
      </c>
      <c r="B2931" t="s">
        <v>1</v>
      </c>
      <c r="C2931" t="s">
        <v>16</v>
      </c>
      <c r="D2931" t="s">
        <v>26</v>
      </c>
      <c r="E2931">
        <v>76.103243539999994</v>
      </c>
      <c r="F2931">
        <v>120.4523404</v>
      </c>
      <c r="G2931">
        <v>175.41431510000001</v>
      </c>
      <c r="H2931" t="str">
        <f>VLOOKUP(D2931,Code!$E$1:$F$12,2,0)&amp;VLOOKUP(B2931,Code!$A$1:$B$10,2,0)&amp;VLOOKUP(C2931,Code!$C$1:$D$31,2,0)&amp;TEXT(A2931,"yy")&amp;TEXT(A2931,"mm")</f>
        <v>1312172002</v>
      </c>
    </row>
    <row r="2932" spans="1:8" x14ac:dyDescent="0.35">
      <c r="A2932" s="7">
        <v>43891</v>
      </c>
      <c r="B2932" t="s">
        <v>1</v>
      </c>
      <c r="C2932" t="s">
        <v>16</v>
      </c>
      <c r="D2932" t="s">
        <v>26</v>
      </c>
      <c r="E2932">
        <v>74.037675050000004</v>
      </c>
      <c r="F2932">
        <v>111.76294179999999</v>
      </c>
      <c r="G2932">
        <v>167.28332370000001</v>
      </c>
      <c r="H2932" t="str">
        <f>VLOOKUP(D2932,Code!$E$1:$F$12,2,0)&amp;VLOOKUP(B2932,Code!$A$1:$B$10,2,0)&amp;VLOOKUP(C2932,Code!$C$1:$D$31,2,0)&amp;TEXT(A2932,"yy")&amp;TEXT(A2932,"mm")</f>
        <v>1312172003</v>
      </c>
    </row>
    <row r="2933" spans="1:8" x14ac:dyDescent="0.35">
      <c r="A2933" s="7">
        <v>43922</v>
      </c>
      <c r="B2933" t="s">
        <v>1</v>
      </c>
      <c r="C2933" t="s">
        <v>16</v>
      </c>
      <c r="D2933" t="s">
        <v>26</v>
      </c>
      <c r="E2933">
        <v>72.064364639999994</v>
      </c>
      <c r="F2933">
        <v>105.45313419999999</v>
      </c>
      <c r="G2933">
        <v>156.9282633</v>
      </c>
      <c r="H2933" t="str">
        <f>VLOOKUP(D2933,Code!$E$1:$F$12,2,0)&amp;VLOOKUP(B2933,Code!$A$1:$B$10,2,0)&amp;VLOOKUP(C2933,Code!$C$1:$D$31,2,0)&amp;TEXT(A2933,"yy")&amp;TEXT(A2933,"mm")</f>
        <v>1312172004</v>
      </c>
    </row>
    <row r="2934" spans="1:8" x14ac:dyDescent="0.35">
      <c r="A2934" s="7">
        <v>43952</v>
      </c>
      <c r="B2934" t="s">
        <v>1</v>
      </c>
      <c r="C2934" t="s">
        <v>16</v>
      </c>
      <c r="D2934" t="s">
        <v>26</v>
      </c>
      <c r="E2934">
        <v>68.817267110000003</v>
      </c>
      <c r="F2934">
        <v>101.68871059999999</v>
      </c>
      <c r="G2934">
        <v>155.06132719999999</v>
      </c>
      <c r="H2934" t="str">
        <f>VLOOKUP(D2934,Code!$E$1:$F$12,2,0)&amp;VLOOKUP(B2934,Code!$A$1:$B$10,2,0)&amp;VLOOKUP(C2934,Code!$C$1:$D$31,2,0)&amp;TEXT(A2934,"yy")&amp;TEXT(A2934,"mm")</f>
        <v>1312172005</v>
      </c>
    </row>
    <row r="2935" spans="1:8" x14ac:dyDescent="0.35">
      <c r="A2935" s="7">
        <v>43983</v>
      </c>
      <c r="B2935" t="s">
        <v>1</v>
      </c>
      <c r="C2935" t="s">
        <v>16</v>
      </c>
      <c r="D2935" t="s">
        <v>26</v>
      </c>
      <c r="E2935">
        <v>67.888038289999997</v>
      </c>
      <c r="F2935">
        <v>96.752037979999997</v>
      </c>
      <c r="G2935">
        <v>150.3592222</v>
      </c>
      <c r="H2935" t="str">
        <f>VLOOKUP(D2935,Code!$E$1:$F$12,2,0)&amp;VLOOKUP(B2935,Code!$A$1:$B$10,2,0)&amp;VLOOKUP(C2935,Code!$C$1:$D$31,2,0)&amp;TEXT(A2935,"yy")&amp;TEXT(A2935,"mm")</f>
        <v>1312172006</v>
      </c>
    </row>
    <row r="2936" spans="1:8" x14ac:dyDescent="0.35">
      <c r="A2936" s="7">
        <v>44013</v>
      </c>
      <c r="B2936" t="s">
        <v>1</v>
      </c>
      <c r="C2936" t="s">
        <v>16</v>
      </c>
      <c r="D2936" t="s">
        <v>26</v>
      </c>
      <c r="E2936">
        <v>62.973532230000004</v>
      </c>
      <c r="F2936">
        <v>88.952432520000002</v>
      </c>
      <c r="G2936">
        <v>144.6724045</v>
      </c>
      <c r="H2936" t="str">
        <f>VLOOKUP(D2936,Code!$E$1:$F$12,2,0)&amp;VLOOKUP(B2936,Code!$A$1:$B$10,2,0)&amp;VLOOKUP(C2936,Code!$C$1:$D$31,2,0)&amp;TEXT(A2936,"yy")&amp;TEXT(A2936,"mm")</f>
        <v>1312172007</v>
      </c>
    </row>
    <row r="2937" spans="1:8" x14ac:dyDescent="0.35">
      <c r="A2937" s="7">
        <v>44044</v>
      </c>
      <c r="B2937" t="s">
        <v>1</v>
      </c>
      <c r="C2937" t="s">
        <v>16</v>
      </c>
      <c r="D2937" t="s">
        <v>26</v>
      </c>
      <c r="E2937">
        <v>61.287916699999997</v>
      </c>
      <c r="F2937">
        <v>83.996170620000001</v>
      </c>
      <c r="G2937">
        <v>140.76466160000001</v>
      </c>
      <c r="H2937" t="str">
        <f>VLOOKUP(D2937,Code!$E$1:$F$12,2,0)&amp;VLOOKUP(B2937,Code!$A$1:$B$10,2,0)&amp;VLOOKUP(C2937,Code!$C$1:$D$31,2,0)&amp;TEXT(A2937,"yy")&amp;TEXT(A2937,"mm")</f>
        <v>1312172008</v>
      </c>
    </row>
    <row r="2938" spans="1:8" x14ac:dyDescent="0.35">
      <c r="A2938" s="7">
        <v>44075</v>
      </c>
      <c r="B2938" t="s">
        <v>1</v>
      </c>
      <c r="C2938" t="s">
        <v>16</v>
      </c>
      <c r="D2938" t="s">
        <v>26</v>
      </c>
      <c r="E2938">
        <v>56.153328010000003</v>
      </c>
      <c r="F2938">
        <v>80.993727939999999</v>
      </c>
      <c r="G2938">
        <v>138.28017840000001</v>
      </c>
      <c r="H2938" t="str">
        <f>VLOOKUP(D2938,Code!$E$1:$F$12,2,0)&amp;VLOOKUP(B2938,Code!$A$1:$B$10,2,0)&amp;VLOOKUP(C2938,Code!$C$1:$D$31,2,0)&amp;TEXT(A2938,"yy")&amp;TEXT(A2938,"mm")</f>
        <v>1312172009</v>
      </c>
    </row>
    <row r="2939" spans="1:8" x14ac:dyDescent="0.35">
      <c r="A2939" s="7">
        <v>44105</v>
      </c>
      <c r="B2939" t="s">
        <v>1</v>
      </c>
      <c r="C2939" t="s">
        <v>16</v>
      </c>
      <c r="D2939" t="s">
        <v>26</v>
      </c>
      <c r="E2939">
        <v>50.377207859999999</v>
      </c>
      <c r="F2939">
        <v>86.292308550000001</v>
      </c>
      <c r="G2939">
        <v>149.12681660000001</v>
      </c>
      <c r="H2939" t="str">
        <f>VLOOKUP(D2939,Code!$E$1:$F$12,2,0)&amp;VLOOKUP(B2939,Code!$A$1:$B$10,2,0)&amp;VLOOKUP(C2939,Code!$C$1:$D$31,2,0)&amp;TEXT(A2939,"yy")&amp;TEXT(A2939,"mm")</f>
        <v>1312172010</v>
      </c>
    </row>
    <row r="2940" spans="1:8" x14ac:dyDescent="0.35">
      <c r="A2940" s="7">
        <v>44136</v>
      </c>
      <c r="B2940" t="s">
        <v>1</v>
      </c>
      <c r="C2940" t="s">
        <v>16</v>
      </c>
      <c r="D2940" t="s">
        <v>26</v>
      </c>
      <c r="E2940">
        <v>45.756311740000001</v>
      </c>
      <c r="F2940">
        <v>87.835985879999996</v>
      </c>
      <c r="G2940">
        <v>151.38701470000001</v>
      </c>
      <c r="H2940" t="str">
        <f>VLOOKUP(D2940,Code!$E$1:$F$12,2,0)&amp;VLOOKUP(B2940,Code!$A$1:$B$10,2,0)&amp;VLOOKUP(C2940,Code!$C$1:$D$31,2,0)&amp;TEXT(A2940,"yy")&amp;TEXT(A2940,"mm")</f>
        <v>1312172011</v>
      </c>
    </row>
    <row r="2941" spans="1:8" x14ac:dyDescent="0.35">
      <c r="A2941" s="7">
        <v>44166</v>
      </c>
      <c r="B2941" t="s">
        <v>1</v>
      </c>
      <c r="C2941" t="s">
        <v>16</v>
      </c>
      <c r="D2941" t="s">
        <v>26</v>
      </c>
      <c r="E2941">
        <v>43.022161699999998</v>
      </c>
      <c r="F2941">
        <v>83.423868920000004</v>
      </c>
      <c r="G2941">
        <v>145.92244600000001</v>
      </c>
      <c r="H2941" t="str">
        <f>VLOOKUP(D2941,Code!$E$1:$F$12,2,0)&amp;VLOOKUP(B2941,Code!$A$1:$B$10,2,0)&amp;VLOOKUP(C2941,Code!$C$1:$D$31,2,0)&amp;TEXT(A2941,"yy")&amp;TEXT(A2941,"mm")</f>
        <v>1312172012</v>
      </c>
    </row>
    <row r="2942" spans="1:8" x14ac:dyDescent="0.35">
      <c r="A2942" s="7">
        <v>44197</v>
      </c>
      <c r="B2942" t="s">
        <v>1</v>
      </c>
      <c r="C2942" t="s">
        <v>16</v>
      </c>
      <c r="D2942" t="s">
        <v>26</v>
      </c>
      <c r="E2942">
        <v>41.476552890000001</v>
      </c>
      <c r="F2942">
        <v>82.781875880000001</v>
      </c>
      <c r="G2942">
        <v>145.61496220000001</v>
      </c>
      <c r="H2942" t="str">
        <f>VLOOKUP(D2942,Code!$E$1:$F$12,2,0)&amp;VLOOKUP(B2942,Code!$A$1:$B$10,2,0)&amp;VLOOKUP(C2942,Code!$C$1:$D$31,2,0)&amp;TEXT(A2942,"yy")&amp;TEXT(A2942,"mm")</f>
        <v>1312172101</v>
      </c>
    </row>
    <row r="2943" spans="1:8" x14ac:dyDescent="0.35">
      <c r="A2943" s="7">
        <v>44228</v>
      </c>
      <c r="B2943" t="s">
        <v>1</v>
      </c>
      <c r="C2943" t="s">
        <v>16</v>
      </c>
      <c r="D2943" t="s">
        <v>26</v>
      </c>
      <c r="E2943">
        <v>39.598354610000001</v>
      </c>
      <c r="F2943">
        <v>75.851169159999998</v>
      </c>
      <c r="G2943">
        <v>135.74330660000001</v>
      </c>
      <c r="H2943" t="str">
        <f>VLOOKUP(D2943,Code!$E$1:$F$12,2,0)&amp;VLOOKUP(B2943,Code!$A$1:$B$10,2,0)&amp;VLOOKUP(C2943,Code!$C$1:$D$31,2,0)&amp;TEXT(A2943,"yy")&amp;TEXT(A2943,"mm")</f>
        <v>1312172102</v>
      </c>
    </row>
    <row r="2944" spans="1:8" x14ac:dyDescent="0.35">
      <c r="A2944" s="7">
        <v>44256</v>
      </c>
      <c r="B2944" t="s">
        <v>1</v>
      </c>
      <c r="C2944" t="s">
        <v>16</v>
      </c>
      <c r="D2944" t="s">
        <v>26</v>
      </c>
      <c r="E2944">
        <v>36.812373530000002</v>
      </c>
      <c r="F2944">
        <v>67.868101100000004</v>
      </c>
      <c r="G2944">
        <v>137.4716506</v>
      </c>
      <c r="H2944" t="str">
        <f>VLOOKUP(D2944,Code!$E$1:$F$12,2,0)&amp;VLOOKUP(B2944,Code!$A$1:$B$10,2,0)&amp;VLOOKUP(C2944,Code!$C$1:$D$31,2,0)&amp;TEXT(A2944,"yy")&amp;TEXT(A2944,"mm")</f>
        <v>1312172103</v>
      </c>
    </row>
    <row r="2945" spans="1:8" x14ac:dyDescent="0.35">
      <c r="A2945" s="7">
        <v>44287</v>
      </c>
      <c r="B2945" t="s">
        <v>1</v>
      </c>
      <c r="C2945" t="s">
        <v>16</v>
      </c>
      <c r="D2945" t="s">
        <v>26</v>
      </c>
      <c r="E2945">
        <v>34.90444428</v>
      </c>
      <c r="F2945">
        <v>59.74902633</v>
      </c>
      <c r="G2945">
        <v>124.41582320000001</v>
      </c>
      <c r="H2945" t="str">
        <f>VLOOKUP(D2945,Code!$E$1:$F$12,2,0)&amp;VLOOKUP(B2945,Code!$A$1:$B$10,2,0)&amp;VLOOKUP(C2945,Code!$C$1:$D$31,2,0)&amp;TEXT(A2945,"yy")&amp;TEXT(A2945,"mm")</f>
        <v>1312172104</v>
      </c>
    </row>
    <row r="2946" spans="1:8" x14ac:dyDescent="0.35">
      <c r="A2946" s="7">
        <v>44317</v>
      </c>
      <c r="B2946" t="s">
        <v>1</v>
      </c>
      <c r="C2946" t="s">
        <v>16</v>
      </c>
      <c r="D2946" t="s">
        <v>26</v>
      </c>
      <c r="E2946">
        <v>32.479705150000001</v>
      </c>
      <c r="F2946">
        <v>53.253766519999999</v>
      </c>
      <c r="G2946">
        <v>114.4203591</v>
      </c>
      <c r="H2946" t="str">
        <f>VLOOKUP(D2946,Code!$E$1:$F$12,2,0)&amp;VLOOKUP(B2946,Code!$A$1:$B$10,2,0)&amp;VLOOKUP(C2946,Code!$C$1:$D$31,2,0)&amp;TEXT(A2946,"yy")&amp;TEXT(A2946,"mm")</f>
        <v>1312172105</v>
      </c>
    </row>
    <row r="2947" spans="1:8" x14ac:dyDescent="0.35">
      <c r="A2947" s="7">
        <v>44348</v>
      </c>
      <c r="B2947" t="s">
        <v>1</v>
      </c>
      <c r="C2947" t="s">
        <v>16</v>
      </c>
      <c r="D2947" t="s">
        <v>26</v>
      </c>
      <c r="E2947">
        <v>33.53028819</v>
      </c>
      <c r="F2947">
        <v>53.383761880000002</v>
      </c>
      <c r="G2947">
        <v>106.9373568</v>
      </c>
      <c r="H2947" t="str">
        <f>VLOOKUP(D2947,Code!$E$1:$F$12,2,0)&amp;VLOOKUP(B2947,Code!$A$1:$B$10,2,0)&amp;VLOOKUP(C2947,Code!$C$1:$D$31,2,0)&amp;TEXT(A2947,"yy")&amp;TEXT(A2947,"mm")</f>
        <v>1312172106</v>
      </c>
    </row>
    <row r="2948" spans="1:8" x14ac:dyDescent="0.35">
      <c r="A2948" s="7">
        <v>44378</v>
      </c>
      <c r="B2948" t="s">
        <v>1</v>
      </c>
      <c r="C2948" t="s">
        <v>16</v>
      </c>
      <c r="D2948" t="s">
        <v>26</v>
      </c>
      <c r="E2948">
        <v>34.370754609999999</v>
      </c>
      <c r="F2948">
        <v>53.487758169999999</v>
      </c>
      <c r="G2948">
        <v>100.95095499999999</v>
      </c>
      <c r="H2948" t="str">
        <f>VLOOKUP(D2948,Code!$E$1:$F$12,2,0)&amp;VLOOKUP(B2948,Code!$A$1:$B$10,2,0)&amp;VLOOKUP(C2948,Code!$C$1:$D$31,2,0)&amp;TEXT(A2948,"yy")&amp;TEXT(A2948,"mm")</f>
        <v>1312172107</v>
      </c>
    </row>
    <row r="2949" spans="1:8" x14ac:dyDescent="0.35">
      <c r="A2949" s="7">
        <v>44409</v>
      </c>
      <c r="B2949" t="s">
        <v>1</v>
      </c>
      <c r="C2949" t="s">
        <v>16</v>
      </c>
      <c r="D2949" t="s">
        <v>26</v>
      </c>
      <c r="E2949">
        <v>34.046336310000001</v>
      </c>
      <c r="F2949">
        <v>51.795554129999999</v>
      </c>
      <c r="G2949">
        <v>95.990710480000004</v>
      </c>
      <c r="H2949" t="str">
        <f>VLOOKUP(D2949,Code!$E$1:$F$12,2,0)&amp;VLOOKUP(B2949,Code!$A$1:$B$10,2,0)&amp;VLOOKUP(C2949,Code!$C$1:$D$31,2,0)&amp;TEXT(A2949,"yy")&amp;TEXT(A2949,"mm")</f>
        <v>1312172108</v>
      </c>
    </row>
    <row r="2950" spans="1:8" x14ac:dyDescent="0.35">
      <c r="A2950" s="7">
        <v>43101</v>
      </c>
      <c r="B2950" t="s">
        <v>1</v>
      </c>
      <c r="C2950" t="s">
        <v>17</v>
      </c>
      <c r="D2950" t="s">
        <v>26</v>
      </c>
      <c r="E2950">
        <v>70.921985820000003</v>
      </c>
      <c r="F2950">
        <v>100</v>
      </c>
      <c r="G2950">
        <v>110.8494397</v>
      </c>
      <c r="H2950" t="str">
        <f>VLOOKUP(D2950,Code!$E$1:$F$12,2,0)&amp;VLOOKUP(B2950,Code!$A$1:$B$10,2,0)&amp;VLOOKUP(C2950,Code!$C$1:$D$31,2,0)&amp;TEXT(A2950,"yy")&amp;TEXT(A2950,"mm")</f>
        <v>1312181801</v>
      </c>
    </row>
    <row r="2951" spans="1:8" x14ac:dyDescent="0.35">
      <c r="A2951" s="7">
        <v>43132</v>
      </c>
      <c r="B2951" t="s">
        <v>1</v>
      </c>
      <c r="C2951" t="s">
        <v>17</v>
      </c>
      <c r="D2951" t="s">
        <v>26</v>
      </c>
      <c r="E2951">
        <v>72.004764230000006</v>
      </c>
      <c r="F2951">
        <v>98.218288130000005</v>
      </c>
      <c r="G2951">
        <v>111.09306479999999</v>
      </c>
      <c r="H2951" t="str">
        <f>VLOOKUP(D2951,Code!$E$1:$F$12,2,0)&amp;VLOOKUP(B2951,Code!$A$1:$B$10,2,0)&amp;VLOOKUP(C2951,Code!$C$1:$D$31,2,0)&amp;TEXT(A2951,"yy")&amp;TEXT(A2951,"mm")</f>
        <v>1312181802</v>
      </c>
    </row>
    <row r="2952" spans="1:8" x14ac:dyDescent="0.35">
      <c r="A2952" s="7">
        <v>43160</v>
      </c>
      <c r="B2952" t="s">
        <v>1</v>
      </c>
      <c r="C2952" t="s">
        <v>17</v>
      </c>
      <c r="D2952" t="s">
        <v>26</v>
      </c>
      <c r="E2952">
        <v>70.272318769999998</v>
      </c>
      <c r="F2952">
        <v>98.673704729999997</v>
      </c>
      <c r="G2952">
        <v>111.28796490000001</v>
      </c>
      <c r="H2952" t="str">
        <f>VLOOKUP(D2952,Code!$E$1:$F$12,2,0)&amp;VLOOKUP(B2952,Code!$A$1:$B$10,2,0)&amp;VLOOKUP(C2952,Code!$C$1:$D$31,2,0)&amp;TEXT(A2952,"yy")&amp;TEXT(A2952,"mm")</f>
        <v>1312181803</v>
      </c>
    </row>
    <row r="2953" spans="1:8" x14ac:dyDescent="0.35">
      <c r="A2953" s="7">
        <v>43191</v>
      </c>
      <c r="B2953" t="s">
        <v>1</v>
      </c>
      <c r="C2953" t="s">
        <v>17</v>
      </c>
      <c r="D2953" t="s">
        <v>26</v>
      </c>
      <c r="E2953">
        <v>70.835363540000003</v>
      </c>
      <c r="F2953">
        <v>100.6216014</v>
      </c>
      <c r="G2953">
        <v>110.71300960000001</v>
      </c>
      <c r="H2953" t="str">
        <f>VLOOKUP(D2953,Code!$E$1:$F$12,2,0)&amp;VLOOKUP(B2953,Code!$A$1:$B$10,2,0)&amp;VLOOKUP(C2953,Code!$C$1:$D$31,2,0)&amp;TEXT(A2953,"yy")&amp;TEXT(A2953,"mm")</f>
        <v>1312181804</v>
      </c>
    </row>
    <row r="2954" spans="1:8" x14ac:dyDescent="0.35">
      <c r="A2954" s="7">
        <v>43221</v>
      </c>
      <c r="B2954" t="s">
        <v>1</v>
      </c>
      <c r="C2954" t="s">
        <v>17</v>
      </c>
      <c r="D2954" t="s">
        <v>26</v>
      </c>
      <c r="E2954">
        <v>75.183801630000005</v>
      </c>
      <c r="F2954">
        <v>99.01279194</v>
      </c>
      <c r="G2954">
        <v>108.060419</v>
      </c>
      <c r="H2954" t="str">
        <f>VLOOKUP(D2954,Code!$E$1:$F$12,2,0)&amp;VLOOKUP(B2954,Code!$A$1:$B$10,2,0)&amp;VLOOKUP(C2954,Code!$C$1:$D$31,2,0)&amp;TEXT(A2954,"yy")&amp;TEXT(A2954,"mm")</f>
        <v>1312181805</v>
      </c>
    </row>
    <row r="2955" spans="1:8" x14ac:dyDescent="0.35">
      <c r="A2955" s="7">
        <v>43252</v>
      </c>
      <c r="B2955" t="s">
        <v>1</v>
      </c>
      <c r="C2955" t="s">
        <v>17</v>
      </c>
      <c r="D2955" t="s">
        <v>26</v>
      </c>
      <c r="E2955">
        <v>79.637052679999996</v>
      </c>
      <c r="F2955">
        <v>98.782265390000006</v>
      </c>
      <c r="G2955">
        <v>108.1309729</v>
      </c>
      <c r="H2955" t="str">
        <f>VLOOKUP(D2955,Code!$E$1:$F$12,2,0)&amp;VLOOKUP(B2955,Code!$A$1:$B$10,2,0)&amp;VLOOKUP(C2955,Code!$C$1:$D$31,2,0)&amp;TEXT(A2955,"yy")&amp;TEXT(A2955,"mm")</f>
        <v>1312181806</v>
      </c>
    </row>
    <row r="2956" spans="1:8" x14ac:dyDescent="0.35">
      <c r="A2956" s="7">
        <v>43282</v>
      </c>
      <c r="B2956" t="s">
        <v>1</v>
      </c>
      <c r="C2956" t="s">
        <v>17</v>
      </c>
      <c r="D2956" t="s">
        <v>26</v>
      </c>
      <c r="E2956">
        <v>78.044545499999998</v>
      </c>
      <c r="F2956">
        <v>97.541323109999993</v>
      </c>
      <c r="G2956">
        <v>107.3980705</v>
      </c>
      <c r="H2956" t="str">
        <f>VLOOKUP(D2956,Code!$E$1:$F$12,2,0)&amp;VLOOKUP(B2956,Code!$A$1:$B$10,2,0)&amp;VLOOKUP(C2956,Code!$C$1:$D$31,2,0)&amp;TEXT(A2956,"yy")&amp;TEXT(A2956,"mm")</f>
        <v>1312181807</v>
      </c>
    </row>
    <row r="2957" spans="1:8" x14ac:dyDescent="0.35">
      <c r="A2957" s="7">
        <v>43313</v>
      </c>
      <c r="B2957" t="s">
        <v>1</v>
      </c>
      <c r="C2957" t="s">
        <v>17</v>
      </c>
      <c r="D2957" t="s">
        <v>26</v>
      </c>
      <c r="E2957">
        <v>72.180642090000006</v>
      </c>
      <c r="F2957">
        <v>98.137005220000006</v>
      </c>
      <c r="G2957">
        <v>107.601094</v>
      </c>
      <c r="H2957" t="str">
        <f>VLOOKUP(D2957,Code!$E$1:$F$12,2,0)&amp;VLOOKUP(B2957,Code!$A$1:$B$10,2,0)&amp;VLOOKUP(C2957,Code!$C$1:$D$31,2,0)&amp;TEXT(A2957,"yy")&amp;TEXT(A2957,"mm")</f>
        <v>1312181808</v>
      </c>
    </row>
    <row r="2958" spans="1:8" x14ac:dyDescent="0.35">
      <c r="A2958" s="7">
        <v>43344</v>
      </c>
      <c r="B2958" t="s">
        <v>1</v>
      </c>
      <c r="C2958" t="s">
        <v>17</v>
      </c>
      <c r="D2958" t="s">
        <v>26</v>
      </c>
      <c r="E2958">
        <v>72.352277189999995</v>
      </c>
      <c r="F2958">
        <v>97.025114970000004</v>
      </c>
      <c r="G2958">
        <v>106.54538719999999</v>
      </c>
      <c r="H2958" t="str">
        <f>VLOOKUP(D2958,Code!$E$1:$F$12,2,0)&amp;VLOOKUP(B2958,Code!$A$1:$B$10,2,0)&amp;VLOOKUP(C2958,Code!$C$1:$D$31,2,0)&amp;TEXT(A2958,"yy")&amp;TEXT(A2958,"mm")</f>
        <v>1312181809</v>
      </c>
    </row>
    <row r="2959" spans="1:8" x14ac:dyDescent="0.35">
      <c r="A2959" s="7">
        <v>43374</v>
      </c>
      <c r="B2959" t="s">
        <v>1</v>
      </c>
      <c r="C2959" t="s">
        <v>17</v>
      </c>
      <c r="D2959" t="s">
        <v>26</v>
      </c>
      <c r="E2959">
        <v>71.524829710000006</v>
      </c>
      <c r="F2959">
        <v>97.597353630000001</v>
      </c>
      <c r="G2959">
        <v>107.6498228</v>
      </c>
      <c r="H2959" t="str">
        <f>VLOOKUP(D2959,Code!$E$1:$F$12,2,0)&amp;VLOOKUP(B2959,Code!$A$1:$B$10,2,0)&amp;VLOOKUP(C2959,Code!$C$1:$D$31,2,0)&amp;TEXT(A2959,"yy")&amp;TEXT(A2959,"mm")</f>
        <v>1312181810</v>
      </c>
    </row>
    <row r="2960" spans="1:8" x14ac:dyDescent="0.35">
      <c r="A2960" s="7">
        <v>43405</v>
      </c>
      <c r="B2960" t="s">
        <v>1</v>
      </c>
      <c r="C2960" t="s">
        <v>17</v>
      </c>
      <c r="D2960" t="s">
        <v>26</v>
      </c>
      <c r="E2960">
        <v>72.811872859999994</v>
      </c>
      <c r="F2960">
        <v>97.610122630000006</v>
      </c>
      <c r="G2960">
        <v>109.0206216</v>
      </c>
      <c r="H2960" t="str">
        <f>VLOOKUP(D2960,Code!$E$1:$F$12,2,0)&amp;VLOOKUP(B2960,Code!$A$1:$B$10,2,0)&amp;VLOOKUP(C2960,Code!$C$1:$D$31,2,0)&amp;TEXT(A2960,"yy")&amp;TEXT(A2960,"mm")</f>
        <v>1312181811</v>
      </c>
    </row>
    <row r="2961" spans="1:8" x14ac:dyDescent="0.35">
      <c r="A2961" s="7">
        <v>43435</v>
      </c>
      <c r="B2961" t="s">
        <v>1</v>
      </c>
      <c r="C2961" t="s">
        <v>17</v>
      </c>
      <c r="D2961" t="s">
        <v>26</v>
      </c>
      <c r="E2961">
        <v>70.918005679999993</v>
      </c>
      <c r="F2961">
        <v>97.42976883</v>
      </c>
      <c r="G2961">
        <v>110.60451089999999</v>
      </c>
      <c r="H2961" t="str">
        <f>VLOOKUP(D2961,Code!$E$1:$F$12,2,0)&amp;VLOOKUP(B2961,Code!$A$1:$B$10,2,0)&amp;VLOOKUP(C2961,Code!$C$1:$D$31,2,0)&amp;TEXT(A2961,"yy")&amp;TEXT(A2961,"mm")</f>
        <v>1312181812</v>
      </c>
    </row>
    <row r="2962" spans="1:8" x14ac:dyDescent="0.35">
      <c r="A2962" s="7">
        <v>43466</v>
      </c>
      <c r="B2962" t="s">
        <v>1</v>
      </c>
      <c r="C2962" t="s">
        <v>17</v>
      </c>
      <c r="D2962" t="s">
        <v>26</v>
      </c>
      <c r="E2962">
        <v>68.428411370000006</v>
      </c>
      <c r="F2962">
        <v>97.560872439999997</v>
      </c>
      <c r="G2962">
        <v>112.84612300000001</v>
      </c>
      <c r="H2962" t="str">
        <f>VLOOKUP(D2962,Code!$E$1:$F$12,2,0)&amp;VLOOKUP(B2962,Code!$A$1:$B$10,2,0)&amp;VLOOKUP(C2962,Code!$C$1:$D$31,2,0)&amp;TEXT(A2962,"yy")&amp;TEXT(A2962,"mm")</f>
        <v>1312181901</v>
      </c>
    </row>
    <row r="2963" spans="1:8" x14ac:dyDescent="0.35">
      <c r="A2963" s="7">
        <v>43497</v>
      </c>
      <c r="B2963" t="s">
        <v>1</v>
      </c>
      <c r="C2963" t="s">
        <v>17</v>
      </c>
      <c r="D2963" t="s">
        <v>26</v>
      </c>
      <c r="E2963">
        <v>68.060903530000004</v>
      </c>
      <c r="F2963">
        <v>97.545687220000005</v>
      </c>
      <c r="G2963">
        <v>114.1521623</v>
      </c>
      <c r="H2963" t="str">
        <f>VLOOKUP(D2963,Code!$E$1:$F$12,2,0)&amp;VLOOKUP(B2963,Code!$A$1:$B$10,2,0)&amp;VLOOKUP(C2963,Code!$C$1:$D$31,2,0)&amp;TEXT(A2963,"yy")&amp;TEXT(A2963,"mm")</f>
        <v>1312181902</v>
      </c>
    </row>
    <row r="2964" spans="1:8" x14ac:dyDescent="0.35">
      <c r="A2964" s="7">
        <v>43525</v>
      </c>
      <c r="B2964" t="s">
        <v>1</v>
      </c>
      <c r="C2964" t="s">
        <v>17</v>
      </c>
      <c r="D2964" t="s">
        <v>26</v>
      </c>
      <c r="E2964">
        <v>67.008952370000003</v>
      </c>
      <c r="F2964">
        <v>99.475562280000005</v>
      </c>
      <c r="G2964">
        <v>114.7097435</v>
      </c>
      <c r="H2964" t="str">
        <f>VLOOKUP(D2964,Code!$E$1:$F$12,2,0)&amp;VLOOKUP(B2964,Code!$A$1:$B$10,2,0)&amp;VLOOKUP(C2964,Code!$C$1:$D$31,2,0)&amp;TEXT(A2964,"yy")&amp;TEXT(A2964,"mm")</f>
        <v>1312181903</v>
      </c>
    </row>
    <row r="2965" spans="1:8" x14ac:dyDescent="0.35">
      <c r="A2965" s="7">
        <v>43556</v>
      </c>
      <c r="B2965" t="s">
        <v>1</v>
      </c>
      <c r="C2965" t="s">
        <v>17</v>
      </c>
      <c r="D2965" t="s">
        <v>26</v>
      </c>
      <c r="E2965">
        <v>66.131298830000006</v>
      </c>
      <c r="F2965">
        <v>102.4812132</v>
      </c>
      <c r="G2965">
        <v>118.0793101</v>
      </c>
      <c r="H2965" t="str">
        <f>VLOOKUP(D2965,Code!$E$1:$F$12,2,0)&amp;VLOOKUP(B2965,Code!$A$1:$B$10,2,0)&amp;VLOOKUP(C2965,Code!$C$1:$D$31,2,0)&amp;TEXT(A2965,"yy")&amp;TEXT(A2965,"mm")</f>
        <v>1312181904</v>
      </c>
    </row>
    <row r="2966" spans="1:8" x14ac:dyDescent="0.35">
      <c r="A2966" s="7">
        <v>43586</v>
      </c>
      <c r="B2966" t="s">
        <v>1</v>
      </c>
      <c r="C2966" t="s">
        <v>17</v>
      </c>
      <c r="D2966" t="s">
        <v>26</v>
      </c>
      <c r="E2966">
        <v>65.573546460000003</v>
      </c>
      <c r="F2966">
        <v>104.39848360000001</v>
      </c>
      <c r="G2966">
        <v>122.7239646</v>
      </c>
      <c r="H2966" t="str">
        <f>VLOOKUP(D2966,Code!$E$1:$F$12,2,0)&amp;VLOOKUP(B2966,Code!$A$1:$B$10,2,0)&amp;VLOOKUP(C2966,Code!$C$1:$D$31,2,0)&amp;TEXT(A2966,"yy")&amp;TEXT(A2966,"mm")</f>
        <v>1312181905</v>
      </c>
    </row>
    <row r="2967" spans="1:8" x14ac:dyDescent="0.35">
      <c r="A2967" s="7">
        <v>43617</v>
      </c>
      <c r="B2967" t="s">
        <v>1</v>
      </c>
      <c r="C2967" t="s">
        <v>17</v>
      </c>
      <c r="D2967" t="s">
        <v>26</v>
      </c>
      <c r="E2967">
        <v>65.127344559999997</v>
      </c>
      <c r="F2967">
        <v>106.51700030000001</v>
      </c>
      <c r="G2967">
        <v>128.32339780000001</v>
      </c>
      <c r="H2967" t="str">
        <f>VLOOKUP(D2967,Code!$E$1:$F$12,2,0)&amp;VLOOKUP(B2967,Code!$A$1:$B$10,2,0)&amp;VLOOKUP(C2967,Code!$C$1:$D$31,2,0)&amp;TEXT(A2967,"yy")&amp;TEXT(A2967,"mm")</f>
        <v>1312181906</v>
      </c>
    </row>
    <row r="2968" spans="1:8" x14ac:dyDescent="0.35">
      <c r="A2968" s="7">
        <v>43647</v>
      </c>
      <c r="B2968" t="s">
        <v>1</v>
      </c>
      <c r="C2968" t="s">
        <v>17</v>
      </c>
      <c r="D2968" t="s">
        <v>26</v>
      </c>
      <c r="E2968">
        <v>64.770383030000005</v>
      </c>
      <c r="F2968">
        <v>107.6271133</v>
      </c>
      <c r="G2968">
        <v>131.406485</v>
      </c>
      <c r="H2968" t="str">
        <f>VLOOKUP(D2968,Code!$E$1:$F$12,2,0)&amp;VLOOKUP(B2968,Code!$A$1:$B$10,2,0)&amp;VLOOKUP(C2968,Code!$C$1:$D$31,2,0)&amp;TEXT(A2968,"yy")&amp;TEXT(A2968,"mm")</f>
        <v>1312181907</v>
      </c>
    </row>
    <row r="2969" spans="1:8" x14ac:dyDescent="0.35">
      <c r="A2969" s="7">
        <v>43678</v>
      </c>
      <c r="B2969" t="s">
        <v>1</v>
      </c>
      <c r="C2969" t="s">
        <v>17</v>
      </c>
      <c r="D2969" t="s">
        <v>26</v>
      </c>
      <c r="E2969">
        <v>64.2899137</v>
      </c>
      <c r="F2969">
        <v>108.1254035</v>
      </c>
      <c r="G2969">
        <v>132.4112039</v>
      </c>
      <c r="H2969" t="str">
        <f>VLOOKUP(D2969,Code!$E$1:$F$12,2,0)&amp;VLOOKUP(B2969,Code!$A$1:$B$10,2,0)&amp;VLOOKUP(C2969,Code!$C$1:$D$31,2,0)&amp;TEXT(A2969,"yy")&amp;TEXT(A2969,"mm")</f>
        <v>1312181908</v>
      </c>
    </row>
    <row r="2970" spans="1:8" x14ac:dyDescent="0.35">
      <c r="A2970" s="7">
        <v>43709</v>
      </c>
      <c r="B2970" t="s">
        <v>1</v>
      </c>
      <c r="C2970" t="s">
        <v>17</v>
      </c>
      <c r="D2970" t="s">
        <v>26</v>
      </c>
      <c r="E2970">
        <v>63.125937780000001</v>
      </c>
      <c r="F2970">
        <v>108.9138359</v>
      </c>
      <c r="G2970">
        <v>135.1639802</v>
      </c>
      <c r="H2970" t="str">
        <f>VLOOKUP(D2970,Code!$E$1:$F$12,2,0)&amp;VLOOKUP(B2970,Code!$A$1:$B$10,2,0)&amp;VLOOKUP(C2970,Code!$C$1:$D$31,2,0)&amp;TEXT(A2970,"yy")&amp;TEXT(A2970,"mm")</f>
        <v>1312181909</v>
      </c>
    </row>
    <row r="2971" spans="1:8" x14ac:dyDescent="0.35">
      <c r="A2971" s="7">
        <v>43739</v>
      </c>
      <c r="B2971" t="s">
        <v>1</v>
      </c>
      <c r="C2971" t="s">
        <v>17</v>
      </c>
      <c r="D2971" t="s">
        <v>26</v>
      </c>
      <c r="E2971">
        <v>63.169257620000003</v>
      </c>
      <c r="F2971">
        <v>110.1292821</v>
      </c>
      <c r="G2971">
        <v>138.43815180000001</v>
      </c>
      <c r="H2971" t="str">
        <f>VLOOKUP(D2971,Code!$E$1:$F$12,2,0)&amp;VLOOKUP(B2971,Code!$A$1:$B$10,2,0)&amp;VLOOKUP(C2971,Code!$C$1:$D$31,2,0)&amp;TEXT(A2971,"yy")&amp;TEXT(A2971,"mm")</f>
        <v>1312181910</v>
      </c>
    </row>
    <row r="2972" spans="1:8" x14ac:dyDescent="0.35">
      <c r="A2972" s="7">
        <v>43770</v>
      </c>
      <c r="B2972" t="s">
        <v>1</v>
      </c>
      <c r="C2972" t="s">
        <v>17</v>
      </c>
      <c r="D2972" t="s">
        <v>26</v>
      </c>
      <c r="E2972">
        <v>63.983513940000002</v>
      </c>
      <c r="F2972">
        <v>109.7373383</v>
      </c>
      <c r="G2972">
        <v>141.93453959999999</v>
      </c>
      <c r="H2972" t="str">
        <f>VLOOKUP(D2972,Code!$E$1:$F$12,2,0)&amp;VLOOKUP(B2972,Code!$A$1:$B$10,2,0)&amp;VLOOKUP(C2972,Code!$C$1:$D$31,2,0)&amp;TEXT(A2972,"yy")&amp;TEXT(A2972,"mm")</f>
        <v>1312181911</v>
      </c>
    </row>
    <row r="2973" spans="1:8" x14ac:dyDescent="0.35">
      <c r="A2973" s="7">
        <v>43800</v>
      </c>
      <c r="B2973" t="s">
        <v>1</v>
      </c>
      <c r="C2973" t="s">
        <v>17</v>
      </c>
      <c r="D2973" t="s">
        <v>26</v>
      </c>
      <c r="E2973">
        <v>64.342568830000005</v>
      </c>
      <c r="F2973">
        <v>110.690634</v>
      </c>
      <c r="G2973">
        <v>144.73164990000001</v>
      </c>
      <c r="H2973" t="str">
        <f>VLOOKUP(D2973,Code!$E$1:$F$12,2,0)&amp;VLOOKUP(B2973,Code!$A$1:$B$10,2,0)&amp;VLOOKUP(C2973,Code!$C$1:$D$31,2,0)&amp;TEXT(A2973,"yy")&amp;TEXT(A2973,"mm")</f>
        <v>1312181912</v>
      </c>
    </row>
    <row r="2974" spans="1:8" x14ac:dyDescent="0.35">
      <c r="A2974" s="7">
        <v>43831</v>
      </c>
      <c r="B2974" t="s">
        <v>1</v>
      </c>
      <c r="C2974" t="s">
        <v>17</v>
      </c>
      <c r="D2974" t="s">
        <v>26</v>
      </c>
      <c r="E2974">
        <v>67.066064159999996</v>
      </c>
      <c r="F2974">
        <v>111.9405209</v>
      </c>
      <c r="G2974">
        <v>146.96933809999999</v>
      </c>
      <c r="H2974" t="str">
        <f>VLOOKUP(D2974,Code!$E$1:$F$12,2,0)&amp;VLOOKUP(B2974,Code!$A$1:$B$10,2,0)&amp;VLOOKUP(C2974,Code!$C$1:$D$31,2,0)&amp;TEXT(A2974,"yy")&amp;TEXT(A2974,"mm")</f>
        <v>1312182001</v>
      </c>
    </row>
    <row r="2975" spans="1:8" x14ac:dyDescent="0.35">
      <c r="A2975" s="7">
        <v>43862</v>
      </c>
      <c r="B2975" t="s">
        <v>1</v>
      </c>
      <c r="C2975" t="s">
        <v>17</v>
      </c>
      <c r="D2975" t="s">
        <v>26</v>
      </c>
      <c r="E2975">
        <v>66.418808769999998</v>
      </c>
      <c r="F2975">
        <v>112.9404303</v>
      </c>
      <c r="G2975">
        <v>146.9079376</v>
      </c>
      <c r="H2975" t="str">
        <f>VLOOKUP(D2975,Code!$E$1:$F$12,2,0)&amp;VLOOKUP(B2975,Code!$A$1:$B$10,2,0)&amp;VLOOKUP(C2975,Code!$C$1:$D$31,2,0)&amp;TEXT(A2975,"yy")&amp;TEXT(A2975,"mm")</f>
        <v>1312182002</v>
      </c>
    </row>
    <row r="2976" spans="1:8" x14ac:dyDescent="0.35">
      <c r="A2976" s="7">
        <v>43891</v>
      </c>
      <c r="B2976" t="s">
        <v>1</v>
      </c>
      <c r="C2976" t="s">
        <v>17</v>
      </c>
      <c r="D2976" t="s">
        <v>26</v>
      </c>
      <c r="E2976">
        <v>67.752555540000003</v>
      </c>
      <c r="F2976">
        <v>114.71485850000001</v>
      </c>
      <c r="G2976">
        <v>147.7358677</v>
      </c>
      <c r="H2976" t="str">
        <f>VLOOKUP(D2976,Code!$E$1:$F$12,2,0)&amp;VLOOKUP(B2976,Code!$A$1:$B$10,2,0)&amp;VLOOKUP(C2976,Code!$C$1:$D$31,2,0)&amp;TEXT(A2976,"yy")&amp;TEXT(A2976,"mm")</f>
        <v>1312182003</v>
      </c>
    </row>
    <row r="2977" spans="1:8" x14ac:dyDescent="0.35">
      <c r="A2977" s="7">
        <v>43922</v>
      </c>
      <c r="B2977" t="s">
        <v>1</v>
      </c>
      <c r="C2977" t="s">
        <v>17</v>
      </c>
      <c r="D2977" t="s">
        <v>26</v>
      </c>
      <c r="E2977">
        <v>67.227868700000002</v>
      </c>
      <c r="F2977">
        <v>117.1089016</v>
      </c>
      <c r="G2977">
        <v>145.47471010000001</v>
      </c>
      <c r="H2977" t="str">
        <f>VLOOKUP(D2977,Code!$E$1:$F$12,2,0)&amp;VLOOKUP(B2977,Code!$A$1:$B$10,2,0)&amp;VLOOKUP(C2977,Code!$C$1:$D$31,2,0)&amp;TEXT(A2977,"yy")&amp;TEXT(A2977,"mm")</f>
        <v>1312182004</v>
      </c>
    </row>
    <row r="2978" spans="1:8" x14ac:dyDescent="0.35">
      <c r="A2978" s="7">
        <v>43952</v>
      </c>
      <c r="B2978" t="s">
        <v>1</v>
      </c>
      <c r="C2978" t="s">
        <v>17</v>
      </c>
      <c r="D2978" t="s">
        <v>26</v>
      </c>
      <c r="E2978">
        <v>69.37430406</v>
      </c>
      <c r="F2978">
        <v>117.56238519999999</v>
      </c>
      <c r="G2978">
        <v>144.25048430000001</v>
      </c>
      <c r="H2978" t="str">
        <f>VLOOKUP(D2978,Code!$E$1:$F$12,2,0)&amp;VLOOKUP(B2978,Code!$A$1:$B$10,2,0)&amp;VLOOKUP(C2978,Code!$C$1:$D$31,2,0)&amp;TEXT(A2978,"yy")&amp;TEXT(A2978,"mm")</f>
        <v>1312182005</v>
      </c>
    </row>
    <row r="2979" spans="1:8" x14ac:dyDescent="0.35">
      <c r="A2979" s="7">
        <v>43983</v>
      </c>
      <c r="B2979" t="s">
        <v>1</v>
      </c>
      <c r="C2979" t="s">
        <v>17</v>
      </c>
      <c r="D2979" t="s">
        <v>26</v>
      </c>
      <c r="E2979">
        <v>71.578702620000001</v>
      </c>
      <c r="F2979">
        <v>116.4634212</v>
      </c>
      <c r="G2979">
        <v>141.71190279999999</v>
      </c>
      <c r="H2979" t="str">
        <f>VLOOKUP(D2979,Code!$E$1:$F$12,2,0)&amp;VLOOKUP(B2979,Code!$A$1:$B$10,2,0)&amp;VLOOKUP(C2979,Code!$C$1:$D$31,2,0)&amp;TEXT(A2979,"yy")&amp;TEXT(A2979,"mm")</f>
        <v>1312182006</v>
      </c>
    </row>
    <row r="2980" spans="1:8" x14ac:dyDescent="0.35">
      <c r="A2980" s="7">
        <v>44013</v>
      </c>
      <c r="B2980" t="s">
        <v>1</v>
      </c>
      <c r="C2980" t="s">
        <v>17</v>
      </c>
      <c r="D2980" t="s">
        <v>26</v>
      </c>
      <c r="E2980">
        <v>72.660071079999994</v>
      </c>
      <c r="F2980">
        <v>116.1689504</v>
      </c>
      <c r="G2980">
        <v>143.0917896</v>
      </c>
      <c r="H2980" t="str">
        <f>VLOOKUP(D2980,Code!$E$1:$F$12,2,0)&amp;VLOOKUP(B2980,Code!$A$1:$B$10,2,0)&amp;VLOOKUP(C2980,Code!$C$1:$D$31,2,0)&amp;TEXT(A2980,"yy")&amp;TEXT(A2980,"mm")</f>
        <v>1312182007</v>
      </c>
    </row>
    <row r="2981" spans="1:8" x14ac:dyDescent="0.35">
      <c r="A2981" s="7">
        <v>44044</v>
      </c>
      <c r="B2981" t="s">
        <v>1</v>
      </c>
      <c r="C2981" t="s">
        <v>17</v>
      </c>
      <c r="D2981" t="s">
        <v>26</v>
      </c>
      <c r="E2981">
        <v>73.720065959999999</v>
      </c>
      <c r="F2981">
        <v>116.32317399999999</v>
      </c>
      <c r="G2981">
        <v>141.75944759999999</v>
      </c>
      <c r="H2981" t="str">
        <f>VLOOKUP(D2981,Code!$E$1:$F$12,2,0)&amp;VLOOKUP(B2981,Code!$A$1:$B$10,2,0)&amp;VLOOKUP(C2981,Code!$C$1:$D$31,2,0)&amp;TEXT(A2981,"yy")&amp;TEXT(A2981,"mm")</f>
        <v>1312182008</v>
      </c>
    </row>
    <row r="2982" spans="1:8" x14ac:dyDescent="0.35">
      <c r="A2982" s="7">
        <v>44075</v>
      </c>
      <c r="B2982" t="s">
        <v>1</v>
      </c>
      <c r="C2982" t="s">
        <v>17</v>
      </c>
      <c r="D2982" t="s">
        <v>26</v>
      </c>
      <c r="E2982">
        <v>74.56806186</v>
      </c>
      <c r="F2982">
        <v>116.44655280000001</v>
      </c>
      <c r="G2982">
        <v>144.7864764</v>
      </c>
      <c r="H2982" t="str">
        <f>VLOOKUP(D2982,Code!$E$1:$F$12,2,0)&amp;VLOOKUP(B2982,Code!$A$1:$B$10,2,0)&amp;VLOOKUP(C2982,Code!$C$1:$D$31,2,0)&amp;TEXT(A2982,"yy")&amp;TEXT(A2982,"mm")</f>
        <v>1312182009</v>
      </c>
    </row>
    <row r="2983" spans="1:8" x14ac:dyDescent="0.35">
      <c r="A2983" s="7">
        <v>44105</v>
      </c>
      <c r="B2983" t="s">
        <v>1</v>
      </c>
      <c r="C2983" t="s">
        <v>17</v>
      </c>
      <c r="D2983" t="s">
        <v>26</v>
      </c>
      <c r="E2983">
        <v>75.246458590000003</v>
      </c>
      <c r="F2983">
        <v>116.5452559</v>
      </c>
      <c r="G2983">
        <v>147.0131993</v>
      </c>
      <c r="H2983" t="str">
        <f>VLOOKUP(D2983,Code!$E$1:$F$12,2,0)&amp;VLOOKUP(B2983,Code!$A$1:$B$10,2,0)&amp;VLOOKUP(C2983,Code!$C$1:$D$31,2,0)&amp;TEXT(A2983,"yy")&amp;TEXT(A2983,"mm")</f>
        <v>1312182010</v>
      </c>
    </row>
    <row r="2984" spans="1:8" x14ac:dyDescent="0.35">
      <c r="A2984" s="7">
        <v>44136</v>
      </c>
      <c r="B2984" t="s">
        <v>1</v>
      </c>
      <c r="C2984" t="s">
        <v>17</v>
      </c>
      <c r="D2984" t="s">
        <v>26</v>
      </c>
      <c r="E2984">
        <v>75.789175959999994</v>
      </c>
      <c r="F2984">
        <v>116.6242184</v>
      </c>
      <c r="G2984">
        <v>148.7945776</v>
      </c>
      <c r="H2984" t="str">
        <f>VLOOKUP(D2984,Code!$E$1:$F$12,2,0)&amp;VLOOKUP(B2984,Code!$A$1:$B$10,2,0)&amp;VLOOKUP(C2984,Code!$C$1:$D$31,2,0)&amp;TEXT(A2984,"yy")&amp;TEXT(A2984,"mm")</f>
        <v>1312182011</v>
      </c>
    </row>
    <row r="2985" spans="1:8" x14ac:dyDescent="0.35">
      <c r="A2985" s="7">
        <v>44166</v>
      </c>
      <c r="B2985" t="s">
        <v>1</v>
      </c>
      <c r="C2985" t="s">
        <v>17</v>
      </c>
      <c r="D2985" t="s">
        <v>26</v>
      </c>
      <c r="E2985">
        <v>76.223349870000007</v>
      </c>
      <c r="F2985">
        <v>116.68738829999999</v>
      </c>
      <c r="G2985">
        <v>150.28464700000001</v>
      </c>
      <c r="H2985" t="str">
        <f>VLOOKUP(D2985,Code!$E$1:$F$12,2,0)&amp;VLOOKUP(B2985,Code!$A$1:$B$10,2,0)&amp;VLOOKUP(C2985,Code!$C$1:$D$31,2,0)&amp;TEXT(A2985,"yy")&amp;TEXT(A2985,"mm")</f>
        <v>1312182012</v>
      </c>
    </row>
    <row r="2986" spans="1:8" x14ac:dyDescent="0.35">
      <c r="A2986" s="7">
        <v>44197</v>
      </c>
      <c r="B2986" t="s">
        <v>1</v>
      </c>
      <c r="C2986" t="s">
        <v>17</v>
      </c>
      <c r="D2986" t="s">
        <v>26</v>
      </c>
      <c r="E2986">
        <v>73.647187279999997</v>
      </c>
      <c r="F2986">
        <v>112.3526717</v>
      </c>
      <c r="G2986">
        <v>148.7318592</v>
      </c>
      <c r="H2986" t="str">
        <f>VLOOKUP(D2986,Code!$E$1:$F$12,2,0)&amp;VLOOKUP(B2986,Code!$A$1:$B$10,2,0)&amp;VLOOKUP(C2986,Code!$C$1:$D$31,2,0)&amp;TEXT(A2986,"yy")&amp;TEXT(A2986,"mm")</f>
        <v>1312182101</v>
      </c>
    </row>
    <row r="2987" spans="1:8" x14ac:dyDescent="0.35">
      <c r="A2987" s="7">
        <v>44228</v>
      </c>
      <c r="B2987" t="s">
        <v>1</v>
      </c>
      <c r="C2987" t="s">
        <v>17</v>
      </c>
      <c r="D2987" t="s">
        <v>26</v>
      </c>
      <c r="E2987">
        <v>70.611756650000004</v>
      </c>
      <c r="F2987">
        <v>107.42314759999999</v>
      </c>
      <c r="G2987">
        <v>145.29700270000001</v>
      </c>
      <c r="H2987" t="str">
        <f>VLOOKUP(D2987,Code!$E$1:$F$12,2,0)&amp;VLOOKUP(B2987,Code!$A$1:$B$10,2,0)&amp;VLOOKUP(C2987,Code!$C$1:$D$31,2,0)&amp;TEXT(A2987,"yy")&amp;TEXT(A2987,"mm")</f>
        <v>1312182102</v>
      </c>
    </row>
    <row r="2988" spans="1:8" x14ac:dyDescent="0.35">
      <c r="A2988" s="7">
        <v>44256</v>
      </c>
      <c r="B2988" t="s">
        <v>1</v>
      </c>
      <c r="C2988" t="s">
        <v>17</v>
      </c>
      <c r="D2988" t="s">
        <v>26</v>
      </c>
      <c r="E2988">
        <v>68.183412140000002</v>
      </c>
      <c r="F2988">
        <v>103.4795283</v>
      </c>
      <c r="G2988">
        <v>142.54911749999999</v>
      </c>
      <c r="H2988" t="str">
        <f>VLOOKUP(D2988,Code!$E$1:$F$12,2,0)&amp;VLOOKUP(B2988,Code!$A$1:$B$10,2,0)&amp;VLOOKUP(C2988,Code!$C$1:$D$31,2,0)&amp;TEXT(A2988,"yy")&amp;TEXT(A2988,"mm")</f>
        <v>1312182103</v>
      </c>
    </row>
    <row r="2989" spans="1:8" x14ac:dyDescent="0.35">
      <c r="A2989" s="7">
        <v>44287</v>
      </c>
      <c r="B2989" t="s">
        <v>1</v>
      </c>
      <c r="C2989" t="s">
        <v>17</v>
      </c>
      <c r="D2989" t="s">
        <v>26</v>
      </c>
      <c r="E2989">
        <v>65.266235969999997</v>
      </c>
      <c r="F2989">
        <v>98.862882049999996</v>
      </c>
      <c r="G2989">
        <v>138.1581831</v>
      </c>
      <c r="H2989" t="str">
        <f>VLOOKUP(D2989,Code!$E$1:$F$12,2,0)&amp;VLOOKUP(B2989,Code!$A$1:$B$10,2,0)&amp;VLOOKUP(C2989,Code!$C$1:$D$31,2,0)&amp;TEXT(A2989,"yy")&amp;TEXT(A2989,"mm")</f>
        <v>1312182104</v>
      </c>
    </row>
    <row r="2990" spans="1:8" x14ac:dyDescent="0.35">
      <c r="A2990" s="7">
        <v>44317</v>
      </c>
      <c r="B2990" t="s">
        <v>1</v>
      </c>
      <c r="C2990" t="s">
        <v>17</v>
      </c>
      <c r="D2990" t="s">
        <v>26</v>
      </c>
      <c r="E2990">
        <v>63.906995590000001</v>
      </c>
      <c r="F2990">
        <v>96.631315869999995</v>
      </c>
      <c r="G2990">
        <v>136.83806179999999</v>
      </c>
      <c r="H2990" t="str">
        <f>VLOOKUP(D2990,Code!$E$1:$F$12,2,0)&amp;VLOOKUP(B2990,Code!$A$1:$B$10,2,0)&amp;VLOOKUP(C2990,Code!$C$1:$D$31,2,0)&amp;TEXT(A2990,"yy")&amp;TEXT(A2990,"mm")</f>
        <v>1312182105</v>
      </c>
    </row>
    <row r="2991" spans="1:8" x14ac:dyDescent="0.35">
      <c r="A2991" s="7">
        <v>44348</v>
      </c>
      <c r="B2991" t="s">
        <v>1</v>
      </c>
      <c r="C2991" t="s">
        <v>17</v>
      </c>
      <c r="D2991" t="s">
        <v>26</v>
      </c>
      <c r="E2991">
        <v>61.845102730000001</v>
      </c>
      <c r="F2991">
        <v>93.384312080000001</v>
      </c>
      <c r="G2991">
        <v>133.5893385</v>
      </c>
      <c r="H2991" t="str">
        <f>VLOOKUP(D2991,Code!$E$1:$F$12,2,0)&amp;VLOOKUP(B2991,Code!$A$1:$B$10,2,0)&amp;VLOOKUP(C2991,Code!$C$1:$D$31,2,0)&amp;TEXT(A2991,"yy")&amp;TEXT(A2991,"mm")</f>
        <v>1312182106</v>
      </c>
    </row>
    <row r="2992" spans="1:8" x14ac:dyDescent="0.35">
      <c r="A2992" s="7">
        <v>44378</v>
      </c>
      <c r="B2992" t="s">
        <v>1</v>
      </c>
      <c r="C2992" t="s">
        <v>17</v>
      </c>
      <c r="D2992" t="s">
        <v>26</v>
      </c>
      <c r="E2992">
        <v>60.195588440000002</v>
      </c>
      <c r="F2992">
        <v>90.786709040000005</v>
      </c>
      <c r="G2992">
        <v>130.99035989999999</v>
      </c>
      <c r="H2992" t="str">
        <f>VLOOKUP(D2992,Code!$E$1:$F$12,2,0)&amp;VLOOKUP(B2992,Code!$A$1:$B$10,2,0)&amp;VLOOKUP(C2992,Code!$C$1:$D$31,2,0)&amp;TEXT(A2992,"yy")&amp;TEXT(A2992,"mm")</f>
        <v>1312182107</v>
      </c>
    </row>
    <row r="2993" spans="1:8" x14ac:dyDescent="0.35">
      <c r="A2993" s="7">
        <v>44409</v>
      </c>
      <c r="B2993" t="s">
        <v>1</v>
      </c>
      <c r="C2993" t="s">
        <v>17</v>
      </c>
      <c r="D2993" t="s">
        <v>26</v>
      </c>
      <c r="E2993">
        <v>59.200810519999997</v>
      </c>
      <c r="F2993">
        <v>89.195876900000002</v>
      </c>
      <c r="G2993">
        <v>129.64205240000001</v>
      </c>
      <c r="H2993" t="str">
        <f>VLOOKUP(D2993,Code!$E$1:$F$12,2,0)&amp;VLOOKUP(B2993,Code!$A$1:$B$10,2,0)&amp;VLOOKUP(C2993,Code!$C$1:$D$31,2,0)&amp;TEXT(A2993,"yy")&amp;TEXT(A2993,"mm")</f>
        <v>1312182108</v>
      </c>
    </row>
    <row r="2994" spans="1:8" x14ac:dyDescent="0.35">
      <c r="A2994" s="7">
        <v>43101</v>
      </c>
      <c r="B2994" t="s">
        <v>1</v>
      </c>
      <c r="C2994" t="s">
        <v>10</v>
      </c>
      <c r="D2994" t="s">
        <v>26</v>
      </c>
      <c r="E2994">
        <v>75.346461239999996</v>
      </c>
      <c r="F2994">
        <v>100</v>
      </c>
      <c r="G2994">
        <v>131.97325190000001</v>
      </c>
      <c r="H2994" t="str">
        <f>VLOOKUP(D2994,Code!$E$1:$F$12,2,0)&amp;VLOOKUP(B2994,Code!$A$1:$B$10,2,0)&amp;VLOOKUP(C2994,Code!$C$1:$D$31,2,0)&amp;TEXT(A2994,"yy")&amp;TEXT(A2994,"mm")</f>
        <v>1312111801</v>
      </c>
    </row>
    <row r="2995" spans="1:8" x14ac:dyDescent="0.35">
      <c r="A2995" s="7">
        <v>43132</v>
      </c>
      <c r="B2995" t="s">
        <v>1</v>
      </c>
      <c r="C2995" t="s">
        <v>10</v>
      </c>
      <c r="D2995" t="s">
        <v>26</v>
      </c>
      <c r="E2995">
        <v>75.685689569999994</v>
      </c>
      <c r="F2995">
        <v>99.255214199999998</v>
      </c>
      <c r="G2995">
        <v>131.98523299999999</v>
      </c>
      <c r="H2995" t="str">
        <f>VLOOKUP(D2995,Code!$E$1:$F$12,2,0)&amp;VLOOKUP(B2995,Code!$A$1:$B$10,2,0)&amp;VLOOKUP(C2995,Code!$C$1:$D$31,2,0)&amp;TEXT(A2995,"yy")&amp;TEXT(A2995,"mm")</f>
        <v>1312111802</v>
      </c>
    </row>
    <row r="2996" spans="1:8" x14ac:dyDescent="0.35">
      <c r="A2996" s="7">
        <v>43160</v>
      </c>
      <c r="B2996" t="s">
        <v>1</v>
      </c>
      <c r="C2996" t="s">
        <v>10</v>
      </c>
      <c r="D2996" t="s">
        <v>26</v>
      </c>
      <c r="E2996">
        <v>74.299623330000003</v>
      </c>
      <c r="F2996">
        <v>98.297180929999996</v>
      </c>
      <c r="G2996">
        <v>130.50241170000001</v>
      </c>
      <c r="H2996" t="str">
        <f>VLOOKUP(D2996,Code!$E$1:$F$12,2,0)&amp;VLOOKUP(B2996,Code!$A$1:$B$10,2,0)&amp;VLOOKUP(C2996,Code!$C$1:$D$31,2,0)&amp;TEXT(A2996,"yy")&amp;TEXT(A2996,"mm")</f>
        <v>1312111803</v>
      </c>
    </row>
    <row r="2997" spans="1:8" x14ac:dyDescent="0.35">
      <c r="A2997" s="7">
        <v>43191</v>
      </c>
      <c r="B2997" t="s">
        <v>1</v>
      </c>
      <c r="C2997" t="s">
        <v>10</v>
      </c>
      <c r="D2997" t="s">
        <v>26</v>
      </c>
      <c r="E2997">
        <v>74.579516179999999</v>
      </c>
      <c r="F2997">
        <v>99.461916130000006</v>
      </c>
      <c r="G2997">
        <v>130.1683444</v>
      </c>
      <c r="H2997" t="str">
        <f>VLOOKUP(D2997,Code!$E$1:$F$12,2,0)&amp;VLOOKUP(B2997,Code!$A$1:$B$10,2,0)&amp;VLOOKUP(C2997,Code!$C$1:$D$31,2,0)&amp;TEXT(A2997,"yy")&amp;TEXT(A2997,"mm")</f>
        <v>1312111804</v>
      </c>
    </row>
    <row r="2998" spans="1:8" x14ac:dyDescent="0.35">
      <c r="A2998" s="7">
        <v>43221</v>
      </c>
      <c r="B2998" t="s">
        <v>1</v>
      </c>
      <c r="C2998" t="s">
        <v>10</v>
      </c>
      <c r="D2998" t="s">
        <v>26</v>
      </c>
      <c r="E2998">
        <v>73.286285590000006</v>
      </c>
      <c r="F2998">
        <v>96.50567504</v>
      </c>
      <c r="G2998">
        <v>125.6729768</v>
      </c>
      <c r="H2998" t="str">
        <f>VLOOKUP(D2998,Code!$E$1:$F$12,2,0)&amp;VLOOKUP(B2998,Code!$A$1:$B$10,2,0)&amp;VLOOKUP(C2998,Code!$C$1:$D$31,2,0)&amp;TEXT(A2998,"yy")&amp;TEXT(A2998,"mm")</f>
        <v>1312111805</v>
      </c>
    </row>
    <row r="2999" spans="1:8" x14ac:dyDescent="0.35">
      <c r="A2999" s="7">
        <v>43252</v>
      </c>
      <c r="B2999" t="s">
        <v>1</v>
      </c>
      <c r="C2999" t="s">
        <v>10</v>
      </c>
      <c r="D2999" t="s">
        <v>26</v>
      </c>
      <c r="E2999">
        <v>72.96471502</v>
      </c>
      <c r="F2999">
        <v>95.718791929999995</v>
      </c>
      <c r="G2999">
        <v>123.1791422</v>
      </c>
      <c r="H2999" t="str">
        <f>VLOOKUP(D2999,Code!$E$1:$F$12,2,0)&amp;VLOOKUP(B2999,Code!$A$1:$B$10,2,0)&amp;VLOOKUP(C2999,Code!$C$1:$D$31,2,0)&amp;TEXT(A2999,"yy")&amp;TEXT(A2999,"mm")</f>
        <v>1312111806</v>
      </c>
    </row>
    <row r="3000" spans="1:8" x14ac:dyDescent="0.35">
      <c r="A3000" s="7">
        <v>43282</v>
      </c>
      <c r="B3000" t="s">
        <v>1</v>
      </c>
      <c r="C3000" t="s">
        <v>10</v>
      </c>
      <c r="D3000" t="s">
        <v>26</v>
      </c>
      <c r="E3000">
        <v>76.380405789999998</v>
      </c>
      <c r="F3000">
        <v>99.578216029999993</v>
      </c>
      <c r="G3000">
        <v>126.0214872</v>
      </c>
      <c r="H3000" t="str">
        <f>VLOOKUP(D3000,Code!$E$1:$F$12,2,0)&amp;VLOOKUP(B3000,Code!$A$1:$B$10,2,0)&amp;VLOOKUP(C3000,Code!$C$1:$D$31,2,0)&amp;TEXT(A3000,"yy")&amp;TEXT(A3000,"mm")</f>
        <v>1312111807</v>
      </c>
    </row>
    <row r="3001" spans="1:8" x14ac:dyDescent="0.35">
      <c r="A3001" s="7">
        <v>43313</v>
      </c>
      <c r="B3001" t="s">
        <v>1</v>
      </c>
      <c r="C3001" t="s">
        <v>10</v>
      </c>
      <c r="D3001" t="s">
        <v>26</v>
      </c>
      <c r="E3001">
        <v>75.923520769999996</v>
      </c>
      <c r="F3001">
        <v>99.958787200000003</v>
      </c>
      <c r="G3001">
        <v>124.6193256</v>
      </c>
      <c r="H3001" t="str">
        <f>VLOOKUP(D3001,Code!$E$1:$F$12,2,0)&amp;VLOOKUP(B3001,Code!$A$1:$B$10,2,0)&amp;VLOOKUP(C3001,Code!$C$1:$D$31,2,0)&amp;TEXT(A3001,"yy")&amp;TEXT(A3001,"mm")</f>
        <v>1312111808</v>
      </c>
    </row>
    <row r="3002" spans="1:8" x14ac:dyDescent="0.35">
      <c r="A3002" s="7">
        <v>43344</v>
      </c>
      <c r="B3002" t="s">
        <v>1</v>
      </c>
      <c r="C3002" t="s">
        <v>10</v>
      </c>
      <c r="D3002" t="s">
        <v>26</v>
      </c>
      <c r="E3002">
        <v>69.613703180000002</v>
      </c>
      <c r="F3002">
        <v>89.955437169999996</v>
      </c>
      <c r="G3002">
        <v>111.43480150000001</v>
      </c>
      <c r="H3002" t="str">
        <f>VLOOKUP(D3002,Code!$E$1:$F$12,2,0)&amp;VLOOKUP(B3002,Code!$A$1:$B$10,2,0)&amp;VLOOKUP(C3002,Code!$C$1:$D$31,2,0)&amp;TEXT(A3002,"yy")&amp;TEXT(A3002,"mm")</f>
        <v>1312111809</v>
      </c>
    </row>
    <row r="3003" spans="1:8" x14ac:dyDescent="0.35">
      <c r="A3003" s="7">
        <v>43374</v>
      </c>
      <c r="B3003" t="s">
        <v>1</v>
      </c>
      <c r="C3003" t="s">
        <v>10</v>
      </c>
      <c r="D3003" t="s">
        <v>26</v>
      </c>
      <c r="E3003">
        <v>69.702113940000004</v>
      </c>
      <c r="F3003">
        <v>93.465318359999998</v>
      </c>
      <c r="G3003">
        <v>112.8133589</v>
      </c>
      <c r="H3003" t="str">
        <f>VLOOKUP(D3003,Code!$E$1:$F$12,2,0)&amp;VLOOKUP(B3003,Code!$A$1:$B$10,2,0)&amp;VLOOKUP(C3003,Code!$C$1:$D$31,2,0)&amp;TEXT(A3003,"yy")&amp;TEXT(A3003,"mm")</f>
        <v>1312111810</v>
      </c>
    </row>
    <row r="3004" spans="1:8" x14ac:dyDescent="0.35">
      <c r="A3004" s="7">
        <v>43405</v>
      </c>
      <c r="B3004" t="s">
        <v>1</v>
      </c>
      <c r="C3004" t="s">
        <v>10</v>
      </c>
      <c r="D3004" t="s">
        <v>26</v>
      </c>
      <c r="E3004">
        <v>73.586338699999999</v>
      </c>
      <c r="F3004">
        <v>98.862189240000006</v>
      </c>
      <c r="G3004">
        <v>116.8888116</v>
      </c>
      <c r="H3004" t="str">
        <f>VLOOKUP(D3004,Code!$E$1:$F$12,2,0)&amp;VLOOKUP(B3004,Code!$A$1:$B$10,2,0)&amp;VLOOKUP(C3004,Code!$C$1:$D$31,2,0)&amp;TEXT(A3004,"yy")&amp;TEXT(A3004,"mm")</f>
        <v>1312111811</v>
      </c>
    </row>
    <row r="3005" spans="1:8" x14ac:dyDescent="0.35">
      <c r="A3005" s="7">
        <v>43435</v>
      </c>
      <c r="B3005" t="s">
        <v>1</v>
      </c>
      <c r="C3005" t="s">
        <v>10</v>
      </c>
      <c r="D3005" t="s">
        <v>26</v>
      </c>
      <c r="E3005">
        <v>74.615480820000002</v>
      </c>
      <c r="F3005">
        <v>101.97675889999999</v>
      </c>
      <c r="G3005">
        <v>122.9896056</v>
      </c>
      <c r="H3005" t="str">
        <f>VLOOKUP(D3005,Code!$E$1:$F$12,2,0)&amp;VLOOKUP(B3005,Code!$A$1:$B$10,2,0)&amp;VLOOKUP(C3005,Code!$C$1:$D$31,2,0)&amp;TEXT(A3005,"yy")&amp;TEXT(A3005,"mm")</f>
        <v>1312111812</v>
      </c>
    </row>
    <row r="3006" spans="1:8" x14ac:dyDescent="0.35">
      <c r="A3006" s="7">
        <v>43466</v>
      </c>
      <c r="B3006" t="s">
        <v>1</v>
      </c>
      <c r="C3006" t="s">
        <v>10</v>
      </c>
      <c r="D3006" t="s">
        <v>26</v>
      </c>
      <c r="E3006">
        <v>74.568649620000002</v>
      </c>
      <c r="F3006">
        <v>102.2716592</v>
      </c>
      <c r="G3006">
        <v>123.7744502</v>
      </c>
      <c r="H3006" t="str">
        <f>VLOOKUP(D3006,Code!$E$1:$F$12,2,0)&amp;VLOOKUP(B3006,Code!$A$1:$B$10,2,0)&amp;VLOOKUP(C3006,Code!$C$1:$D$31,2,0)&amp;TEXT(A3006,"yy")&amp;TEXT(A3006,"mm")</f>
        <v>1312111901</v>
      </c>
    </row>
    <row r="3007" spans="1:8" x14ac:dyDescent="0.35">
      <c r="A3007" s="7">
        <v>43497</v>
      </c>
      <c r="B3007" t="s">
        <v>1</v>
      </c>
      <c r="C3007" t="s">
        <v>10</v>
      </c>
      <c r="D3007" t="s">
        <v>26</v>
      </c>
      <c r="E3007">
        <v>74.826376150000002</v>
      </c>
      <c r="F3007">
        <v>103.2719586</v>
      </c>
      <c r="G3007">
        <v>130.42828710000001</v>
      </c>
      <c r="H3007" t="str">
        <f>VLOOKUP(D3007,Code!$E$1:$F$12,2,0)&amp;VLOOKUP(B3007,Code!$A$1:$B$10,2,0)&amp;VLOOKUP(C3007,Code!$C$1:$D$31,2,0)&amp;TEXT(A3007,"yy")&amp;TEXT(A3007,"mm")</f>
        <v>1312111902</v>
      </c>
    </row>
    <row r="3008" spans="1:8" x14ac:dyDescent="0.35">
      <c r="A3008" s="7">
        <v>43525</v>
      </c>
      <c r="B3008" t="s">
        <v>1</v>
      </c>
      <c r="C3008" t="s">
        <v>10</v>
      </c>
      <c r="D3008" t="s">
        <v>26</v>
      </c>
      <c r="E3008">
        <v>74.801848539999995</v>
      </c>
      <c r="F3008">
        <v>102.2617968</v>
      </c>
      <c r="G3008">
        <v>144.5448317</v>
      </c>
      <c r="H3008" t="str">
        <f>VLOOKUP(D3008,Code!$E$1:$F$12,2,0)&amp;VLOOKUP(B3008,Code!$A$1:$B$10,2,0)&amp;VLOOKUP(C3008,Code!$C$1:$D$31,2,0)&amp;TEXT(A3008,"yy")&amp;TEXT(A3008,"mm")</f>
        <v>1312111903</v>
      </c>
    </row>
    <row r="3009" spans="1:8" x14ac:dyDescent="0.35">
      <c r="A3009" s="7">
        <v>43556</v>
      </c>
      <c r="B3009" t="s">
        <v>1</v>
      </c>
      <c r="C3009" t="s">
        <v>10</v>
      </c>
      <c r="D3009" t="s">
        <v>26</v>
      </c>
      <c r="E3009">
        <v>78.352576690000006</v>
      </c>
      <c r="F3009">
        <v>106.1141114</v>
      </c>
      <c r="G3009">
        <v>156.9548527</v>
      </c>
      <c r="H3009" t="str">
        <f>VLOOKUP(D3009,Code!$E$1:$F$12,2,0)&amp;VLOOKUP(B3009,Code!$A$1:$B$10,2,0)&amp;VLOOKUP(C3009,Code!$C$1:$D$31,2,0)&amp;TEXT(A3009,"yy")&amp;TEXT(A3009,"mm")</f>
        <v>1312111904</v>
      </c>
    </row>
    <row r="3010" spans="1:8" x14ac:dyDescent="0.35">
      <c r="A3010" s="7">
        <v>43586</v>
      </c>
      <c r="B3010" t="s">
        <v>1</v>
      </c>
      <c r="C3010" t="s">
        <v>10</v>
      </c>
      <c r="D3010" t="s">
        <v>26</v>
      </c>
      <c r="E3010">
        <v>82.752331850000004</v>
      </c>
      <c r="F3010">
        <v>111.61822309999999</v>
      </c>
      <c r="G3010">
        <v>164.687467</v>
      </c>
      <c r="H3010" t="str">
        <f>VLOOKUP(D3010,Code!$E$1:$F$12,2,0)&amp;VLOOKUP(B3010,Code!$A$1:$B$10,2,0)&amp;VLOOKUP(C3010,Code!$C$1:$D$31,2,0)&amp;TEXT(A3010,"yy")&amp;TEXT(A3010,"mm")</f>
        <v>1312111905</v>
      </c>
    </row>
    <row r="3011" spans="1:8" x14ac:dyDescent="0.35">
      <c r="A3011" s="7">
        <v>43617</v>
      </c>
      <c r="B3011" t="s">
        <v>1</v>
      </c>
      <c r="C3011" t="s">
        <v>10</v>
      </c>
      <c r="D3011" t="s">
        <v>26</v>
      </c>
      <c r="E3011">
        <v>98.276190049999997</v>
      </c>
      <c r="F3011">
        <v>125.296882</v>
      </c>
      <c r="G3011">
        <v>187.25729340000001</v>
      </c>
      <c r="H3011" t="str">
        <f>VLOOKUP(D3011,Code!$E$1:$F$12,2,0)&amp;VLOOKUP(B3011,Code!$A$1:$B$10,2,0)&amp;VLOOKUP(C3011,Code!$C$1:$D$31,2,0)&amp;TEXT(A3011,"yy")&amp;TEXT(A3011,"mm")</f>
        <v>1312111906</v>
      </c>
    </row>
    <row r="3012" spans="1:8" x14ac:dyDescent="0.35">
      <c r="A3012" s="7">
        <v>43647</v>
      </c>
      <c r="B3012" t="s">
        <v>1</v>
      </c>
      <c r="C3012" t="s">
        <v>10</v>
      </c>
      <c r="D3012" t="s">
        <v>26</v>
      </c>
      <c r="E3012">
        <v>106.63021740000001</v>
      </c>
      <c r="F3012">
        <v>134.75077150000001</v>
      </c>
      <c r="G3012">
        <v>194.9295223</v>
      </c>
      <c r="H3012" t="str">
        <f>VLOOKUP(D3012,Code!$E$1:$F$12,2,0)&amp;VLOOKUP(B3012,Code!$A$1:$B$10,2,0)&amp;VLOOKUP(C3012,Code!$C$1:$D$31,2,0)&amp;TEXT(A3012,"yy")&amp;TEXT(A3012,"mm")</f>
        <v>1312111907</v>
      </c>
    </row>
    <row r="3013" spans="1:8" x14ac:dyDescent="0.35">
      <c r="A3013" s="7">
        <v>43678</v>
      </c>
      <c r="B3013" t="s">
        <v>1</v>
      </c>
      <c r="C3013" t="s">
        <v>10</v>
      </c>
      <c r="D3013" t="s">
        <v>26</v>
      </c>
      <c r="E3013">
        <v>116.6401683</v>
      </c>
      <c r="F3013">
        <v>145.51656779999999</v>
      </c>
      <c r="G3013">
        <v>200.276589</v>
      </c>
      <c r="H3013" t="str">
        <f>VLOOKUP(D3013,Code!$E$1:$F$12,2,0)&amp;VLOOKUP(B3013,Code!$A$1:$B$10,2,0)&amp;VLOOKUP(C3013,Code!$C$1:$D$31,2,0)&amp;TEXT(A3013,"yy")&amp;TEXT(A3013,"mm")</f>
        <v>1312111908</v>
      </c>
    </row>
    <row r="3014" spans="1:8" x14ac:dyDescent="0.35">
      <c r="A3014" s="7">
        <v>43709</v>
      </c>
      <c r="B3014" t="s">
        <v>1</v>
      </c>
      <c r="C3014" t="s">
        <v>10</v>
      </c>
      <c r="D3014" t="s">
        <v>26</v>
      </c>
      <c r="E3014">
        <v>128.35945430000001</v>
      </c>
      <c r="F3014">
        <v>158.35709700000001</v>
      </c>
      <c r="G3014">
        <v>208.06066809999999</v>
      </c>
      <c r="H3014" t="str">
        <f>VLOOKUP(D3014,Code!$E$1:$F$12,2,0)&amp;VLOOKUP(B3014,Code!$A$1:$B$10,2,0)&amp;VLOOKUP(C3014,Code!$C$1:$D$31,2,0)&amp;TEXT(A3014,"yy")&amp;TEXT(A3014,"mm")</f>
        <v>1312111909</v>
      </c>
    </row>
    <row r="3015" spans="1:8" x14ac:dyDescent="0.35">
      <c r="A3015" s="7">
        <v>43739</v>
      </c>
      <c r="B3015" t="s">
        <v>1</v>
      </c>
      <c r="C3015" t="s">
        <v>10</v>
      </c>
      <c r="D3015" t="s">
        <v>26</v>
      </c>
      <c r="E3015">
        <v>134.44158880000001</v>
      </c>
      <c r="F3015">
        <v>163.13908570000001</v>
      </c>
      <c r="G3015">
        <v>214.22443480000001</v>
      </c>
      <c r="H3015" t="str">
        <f>VLOOKUP(D3015,Code!$E$1:$F$12,2,0)&amp;VLOOKUP(B3015,Code!$A$1:$B$10,2,0)&amp;VLOOKUP(C3015,Code!$C$1:$D$31,2,0)&amp;TEXT(A3015,"yy")&amp;TEXT(A3015,"mm")</f>
        <v>1312111910</v>
      </c>
    </row>
    <row r="3016" spans="1:8" x14ac:dyDescent="0.35">
      <c r="A3016" s="7">
        <v>43770</v>
      </c>
      <c r="B3016" t="s">
        <v>1</v>
      </c>
      <c r="C3016" t="s">
        <v>10</v>
      </c>
      <c r="D3016" t="s">
        <v>26</v>
      </c>
      <c r="E3016">
        <v>130.1371977</v>
      </c>
      <c r="F3016">
        <v>161.37739329999999</v>
      </c>
      <c r="G3016">
        <v>206.441508</v>
      </c>
      <c r="H3016" t="str">
        <f>VLOOKUP(D3016,Code!$E$1:$F$12,2,0)&amp;VLOOKUP(B3016,Code!$A$1:$B$10,2,0)&amp;VLOOKUP(C3016,Code!$C$1:$D$31,2,0)&amp;TEXT(A3016,"yy")&amp;TEXT(A3016,"mm")</f>
        <v>1312111911</v>
      </c>
    </row>
    <row r="3017" spans="1:8" x14ac:dyDescent="0.35">
      <c r="A3017" s="7">
        <v>43800</v>
      </c>
      <c r="B3017" t="s">
        <v>1</v>
      </c>
      <c r="C3017" t="s">
        <v>10</v>
      </c>
      <c r="D3017" t="s">
        <v>26</v>
      </c>
      <c r="E3017">
        <v>140.3035289</v>
      </c>
      <c r="F3017">
        <v>169.0758988</v>
      </c>
      <c r="G3017">
        <v>213.5527156</v>
      </c>
      <c r="H3017" t="str">
        <f>VLOOKUP(D3017,Code!$E$1:$F$12,2,0)&amp;VLOOKUP(B3017,Code!$A$1:$B$10,2,0)&amp;VLOOKUP(C3017,Code!$C$1:$D$31,2,0)&amp;TEXT(A3017,"yy")&amp;TEXT(A3017,"mm")</f>
        <v>1312111912</v>
      </c>
    </row>
    <row r="3018" spans="1:8" x14ac:dyDescent="0.35">
      <c r="A3018" s="7">
        <v>43831</v>
      </c>
      <c r="B3018" t="s">
        <v>1</v>
      </c>
      <c r="C3018" t="s">
        <v>10</v>
      </c>
      <c r="D3018" t="s">
        <v>26</v>
      </c>
      <c r="E3018">
        <v>138.66870950000001</v>
      </c>
      <c r="F3018">
        <v>169.39505349999999</v>
      </c>
      <c r="G3018">
        <v>211.4133946</v>
      </c>
      <c r="H3018" t="str">
        <f>VLOOKUP(D3018,Code!$E$1:$F$12,2,0)&amp;VLOOKUP(B3018,Code!$A$1:$B$10,2,0)&amp;VLOOKUP(C3018,Code!$C$1:$D$31,2,0)&amp;TEXT(A3018,"yy")&amp;TEXT(A3018,"mm")</f>
        <v>1312112001</v>
      </c>
    </row>
    <row r="3019" spans="1:8" x14ac:dyDescent="0.35">
      <c r="A3019" s="7">
        <v>43862</v>
      </c>
      <c r="B3019" t="s">
        <v>1</v>
      </c>
      <c r="C3019" t="s">
        <v>10</v>
      </c>
      <c r="D3019" t="s">
        <v>26</v>
      </c>
      <c r="E3019">
        <v>135.51901670000001</v>
      </c>
      <c r="F3019">
        <v>165.9131027</v>
      </c>
      <c r="G3019">
        <v>208.234027</v>
      </c>
      <c r="H3019" t="str">
        <f>VLOOKUP(D3019,Code!$E$1:$F$12,2,0)&amp;VLOOKUP(B3019,Code!$A$1:$B$10,2,0)&amp;VLOOKUP(C3019,Code!$C$1:$D$31,2,0)&amp;TEXT(A3019,"yy")&amp;TEXT(A3019,"mm")</f>
        <v>1312112002</v>
      </c>
    </row>
    <row r="3020" spans="1:8" x14ac:dyDescent="0.35">
      <c r="A3020" s="7">
        <v>43891</v>
      </c>
      <c r="B3020" t="s">
        <v>1</v>
      </c>
      <c r="C3020" t="s">
        <v>10</v>
      </c>
      <c r="D3020" t="s">
        <v>26</v>
      </c>
      <c r="E3020">
        <v>134.291213</v>
      </c>
      <c r="F3020">
        <v>168.9670017</v>
      </c>
      <c r="G3020">
        <v>211.11983240000001</v>
      </c>
      <c r="H3020" t="str">
        <f>VLOOKUP(D3020,Code!$E$1:$F$12,2,0)&amp;VLOOKUP(B3020,Code!$A$1:$B$10,2,0)&amp;VLOOKUP(C3020,Code!$C$1:$D$31,2,0)&amp;TEXT(A3020,"yy")&amp;TEXT(A3020,"mm")</f>
        <v>1312112003</v>
      </c>
    </row>
    <row r="3021" spans="1:8" x14ac:dyDescent="0.35">
      <c r="A3021" s="7">
        <v>43922</v>
      </c>
      <c r="B3021" t="s">
        <v>1</v>
      </c>
      <c r="C3021" t="s">
        <v>10</v>
      </c>
      <c r="D3021" t="s">
        <v>26</v>
      </c>
      <c r="E3021">
        <v>135.99155210000001</v>
      </c>
      <c r="F3021">
        <v>171.77540930000001</v>
      </c>
      <c r="G3021">
        <v>210.0402871</v>
      </c>
      <c r="H3021" t="str">
        <f>VLOOKUP(D3021,Code!$E$1:$F$12,2,0)&amp;VLOOKUP(B3021,Code!$A$1:$B$10,2,0)&amp;VLOOKUP(C3021,Code!$C$1:$D$31,2,0)&amp;TEXT(A3021,"yy")&amp;TEXT(A3021,"mm")</f>
        <v>1312112004</v>
      </c>
    </row>
    <row r="3022" spans="1:8" x14ac:dyDescent="0.35">
      <c r="A3022" s="7">
        <v>43952</v>
      </c>
      <c r="B3022" t="s">
        <v>1</v>
      </c>
      <c r="C3022" t="s">
        <v>10</v>
      </c>
      <c r="D3022" t="s">
        <v>26</v>
      </c>
      <c r="E3022">
        <v>139.5664994</v>
      </c>
      <c r="F3022">
        <v>176.26201159999999</v>
      </c>
      <c r="G3022">
        <v>213.54631069999999</v>
      </c>
      <c r="H3022" t="str">
        <f>VLOOKUP(D3022,Code!$E$1:$F$12,2,0)&amp;VLOOKUP(B3022,Code!$A$1:$B$10,2,0)&amp;VLOOKUP(C3022,Code!$C$1:$D$31,2,0)&amp;TEXT(A3022,"yy")&amp;TEXT(A3022,"mm")</f>
        <v>1312112005</v>
      </c>
    </row>
    <row r="3023" spans="1:8" x14ac:dyDescent="0.35">
      <c r="A3023" s="7">
        <v>43983</v>
      </c>
      <c r="B3023" t="s">
        <v>1</v>
      </c>
      <c r="C3023" t="s">
        <v>10</v>
      </c>
      <c r="D3023" t="s">
        <v>26</v>
      </c>
      <c r="E3023">
        <v>135.5862636</v>
      </c>
      <c r="F3023">
        <v>175.23562820000001</v>
      </c>
      <c r="G3023">
        <v>211.84170610000001</v>
      </c>
      <c r="H3023" t="str">
        <f>VLOOKUP(D3023,Code!$E$1:$F$12,2,0)&amp;VLOOKUP(B3023,Code!$A$1:$B$10,2,0)&amp;VLOOKUP(C3023,Code!$C$1:$D$31,2,0)&amp;TEXT(A3023,"yy")&amp;TEXT(A3023,"mm")</f>
        <v>1312112006</v>
      </c>
    </row>
    <row r="3024" spans="1:8" x14ac:dyDescent="0.35">
      <c r="A3024" s="7">
        <v>44013</v>
      </c>
      <c r="B3024" t="s">
        <v>1</v>
      </c>
      <c r="C3024" t="s">
        <v>10</v>
      </c>
      <c r="D3024" t="s">
        <v>26</v>
      </c>
      <c r="E3024">
        <v>140.72783000000001</v>
      </c>
      <c r="F3024">
        <v>180.0714131</v>
      </c>
      <c r="G3024">
        <v>215.03067530000001</v>
      </c>
      <c r="H3024" t="str">
        <f>VLOOKUP(D3024,Code!$E$1:$F$12,2,0)&amp;VLOOKUP(B3024,Code!$A$1:$B$10,2,0)&amp;VLOOKUP(C3024,Code!$C$1:$D$31,2,0)&amp;TEXT(A3024,"yy")&amp;TEXT(A3024,"mm")</f>
        <v>1312112007</v>
      </c>
    </row>
    <row r="3025" spans="1:8" x14ac:dyDescent="0.35">
      <c r="A3025" s="7">
        <v>44044</v>
      </c>
      <c r="B3025" t="s">
        <v>1</v>
      </c>
      <c r="C3025" t="s">
        <v>10</v>
      </c>
      <c r="D3025" t="s">
        <v>26</v>
      </c>
      <c r="E3025">
        <v>137.821662</v>
      </c>
      <c r="F3025">
        <v>176.20243909999999</v>
      </c>
      <c r="G3025">
        <v>212.10694269999999</v>
      </c>
      <c r="H3025" t="str">
        <f>VLOOKUP(D3025,Code!$E$1:$F$12,2,0)&amp;VLOOKUP(B3025,Code!$A$1:$B$10,2,0)&amp;VLOOKUP(C3025,Code!$C$1:$D$31,2,0)&amp;TEXT(A3025,"yy")&amp;TEXT(A3025,"mm")</f>
        <v>1312112008</v>
      </c>
    </row>
    <row r="3026" spans="1:8" x14ac:dyDescent="0.35">
      <c r="A3026" s="7">
        <v>44075</v>
      </c>
      <c r="B3026" t="s">
        <v>1</v>
      </c>
      <c r="C3026" t="s">
        <v>10</v>
      </c>
      <c r="D3026" t="s">
        <v>26</v>
      </c>
      <c r="E3026">
        <v>141.646175</v>
      </c>
      <c r="F3026">
        <v>178.08874170000001</v>
      </c>
      <c r="G3026">
        <v>214.94605150000001</v>
      </c>
      <c r="H3026" t="str">
        <f>VLOOKUP(D3026,Code!$E$1:$F$12,2,0)&amp;VLOOKUP(B3026,Code!$A$1:$B$10,2,0)&amp;VLOOKUP(C3026,Code!$C$1:$D$31,2,0)&amp;TEXT(A3026,"yy")&amp;TEXT(A3026,"mm")</f>
        <v>1312112009</v>
      </c>
    </row>
    <row r="3027" spans="1:8" x14ac:dyDescent="0.35">
      <c r="A3027" s="7">
        <v>44105</v>
      </c>
      <c r="B3027" t="s">
        <v>1</v>
      </c>
      <c r="C3027" t="s">
        <v>10</v>
      </c>
      <c r="D3027" t="s">
        <v>26</v>
      </c>
      <c r="E3027">
        <v>142.45332189999999</v>
      </c>
      <c r="F3027">
        <v>177.2911312</v>
      </c>
      <c r="G3027">
        <v>214.56225449999999</v>
      </c>
      <c r="H3027" t="str">
        <f>VLOOKUP(D3027,Code!$E$1:$F$12,2,0)&amp;VLOOKUP(B3027,Code!$A$1:$B$10,2,0)&amp;VLOOKUP(C3027,Code!$C$1:$D$31,2,0)&amp;TEXT(A3027,"yy")&amp;TEXT(A3027,"mm")</f>
        <v>1312112010</v>
      </c>
    </row>
    <row r="3028" spans="1:8" x14ac:dyDescent="0.35">
      <c r="A3028" s="7">
        <v>44136</v>
      </c>
      <c r="B3028" t="s">
        <v>1</v>
      </c>
      <c r="C3028" t="s">
        <v>10</v>
      </c>
      <c r="D3028" t="s">
        <v>26</v>
      </c>
      <c r="E3028">
        <v>143.88506169999999</v>
      </c>
      <c r="F3028">
        <v>177.35927179999999</v>
      </c>
      <c r="G3028">
        <v>218.8374963</v>
      </c>
      <c r="H3028" t="str">
        <f>VLOOKUP(D3028,Code!$E$1:$F$12,2,0)&amp;VLOOKUP(B3028,Code!$A$1:$B$10,2,0)&amp;VLOOKUP(C3028,Code!$C$1:$D$31,2,0)&amp;TEXT(A3028,"yy")&amp;TEXT(A3028,"mm")</f>
        <v>1312112011</v>
      </c>
    </row>
    <row r="3029" spans="1:8" x14ac:dyDescent="0.35">
      <c r="A3029" s="7">
        <v>44166</v>
      </c>
      <c r="B3029" t="s">
        <v>1</v>
      </c>
      <c r="C3029" t="s">
        <v>10</v>
      </c>
      <c r="D3029" t="s">
        <v>26</v>
      </c>
      <c r="E3029">
        <v>139.31241610000001</v>
      </c>
      <c r="F3029">
        <v>174.63672700000001</v>
      </c>
      <c r="G3029">
        <v>217.95569649999999</v>
      </c>
      <c r="H3029" t="str">
        <f>VLOOKUP(D3029,Code!$E$1:$F$12,2,0)&amp;VLOOKUP(B3029,Code!$A$1:$B$10,2,0)&amp;VLOOKUP(C3029,Code!$C$1:$D$31,2,0)&amp;TEXT(A3029,"yy")&amp;TEXT(A3029,"mm")</f>
        <v>1312112012</v>
      </c>
    </row>
    <row r="3030" spans="1:8" x14ac:dyDescent="0.35">
      <c r="A3030" s="7">
        <v>44197</v>
      </c>
      <c r="B3030" t="s">
        <v>1</v>
      </c>
      <c r="C3030" t="s">
        <v>10</v>
      </c>
      <c r="D3030" t="s">
        <v>26</v>
      </c>
      <c r="E3030">
        <v>137.00711200000001</v>
      </c>
      <c r="F3030">
        <v>172.2477447</v>
      </c>
      <c r="G3030">
        <v>213.690439</v>
      </c>
      <c r="H3030" t="str">
        <f>VLOOKUP(D3030,Code!$E$1:$F$12,2,0)&amp;VLOOKUP(B3030,Code!$A$1:$B$10,2,0)&amp;VLOOKUP(C3030,Code!$C$1:$D$31,2,0)&amp;TEXT(A3030,"yy")&amp;TEXT(A3030,"mm")</f>
        <v>1312112101</v>
      </c>
    </row>
    <row r="3031" spans="1:8" x14ac:dyDescent="0.35">
      <c r="A3031" s="7">
        <v>44228</v>
      </c>
      <c r="B3031" t="s">
        <v>1</v>
      </c>
      <c r="C3031" t="s">
        <v>10</v>
      </c>
      <c r="D3031" t="s">
        <v>26</v>
      </c>
      <c r="E3031">
        <v>136.02839549999999</v>
      </c>
      <c r="F3031">
        <v>170.99057640000001</v>
      </c>
      <c r="G3031">
        <v>212.71246930000001</v>
      </c>
      <c r="H3031" t="str">
        <f>VLOOKUP(D3031,Code!$E$1:$F$12,2,0)&amp;VLOOKUP(B3031,Code!$A$1:$B$10,2,0)&amp;VLOOKUP(C3031,Code!$C$1:$D$31,2,0)&amp;TEXT(A3031,"yy")&amp;TEXT(A3031,"mm")</f>
        <v>1312112102</v>
      </c>
    </row>
    <row r="3032" spans="1:8" x14ac:dyDescent="0.35">
      <c r="A3032" s="7">
        <v>44256</v>
      </c>
      <c r="B3032" t="s">
        <v>1</v>
      </c>
      <c r="C3032" t="s">
        <v>10</v>
      </c>
      <c r="D3032" t="s">
        <v>26</v>
      </c>
      <c r="E3032">
        <v>137.59030329999999</v>
      </c>
      <c r="F3032">
        <v>170.7856324</v>
      </c>
      <c r="G3032">
        <v>214.90952680000001</v>
      </c>
      <c r="H3032" t="str">
        <f>VLOOKUP(D3032,Code!$E$1:$F$12,2,0)&amp;VLOOKUP(B3032,Code!$A$1:$B$10,2,0)&amp;VLOOKUP(C3032,Code!$C$1:$D$31,2,0)&amp;TEXT(A3032,"yy")&amp;TEXT(A3032,"mm")</f>
        <v>1312112103</v>
      </c>
    </row>
    <row r="3033" spans="1:8" x14ac:dyDescent="0.35">
      <c r="A3033" s="7">
        <v>44287</v>
      </c>
      <c r="B3033" t="s">
        <v>1</v>
      </c>
      <c r="C3033" t="s">
        <v>10</v>
      </c>
      <c r="D3033" t="s">
        <v>26</v>
      </c>
      <c r="E3033">
        <v>138.08951200000001</v>
      </c>
      <c r="F3033">
        <v>168.79958740000001</v>
      </c>
      <c r="G3033">
        <v>213.48499839999999</v>
      </c>
      <c r="H3033" t="str">
        <f>VLOOKUP(D3033,Code!$E$1:$F$12,2,0)&amp;VLOOKUP(B3033,Code!$A$1:$B$10,2,0)&amp;VLOOKUP(C3033,Code!$C$1:$D$31,2,0)&amp;TEXT(A3033,"yy")&amp;TEXT(A3033,"mm")</f>
        <v>1312112104</v>
      </c>
    </row>
    <row r="3034" spans="1:8" x14ac:dyDescent="0.35">
      <c r="A3034" s="7">
        <v>44317</v>
      </c>
      <c r="B3034" t="s">
        <v>1</v>
      </c>
      <c r="C3034" t="s">
        <v>10</v>
      </c>
      <c r="D3034" t="s">
        <v>26</v>
      </c>
      <c r="E3034">
        <v>139.35682610000001</v>
      </c>
      <c r="F3034">
        <v>170.0985206</v>
      </c>
      <c r="G3034">
        <v>215.85873480000001</v>
      </c>
      <c r="H3034" t="str">
        <f>VLOOKUP(D3034,Code!$E$1:$F$12,2,0)&amp;VLOOKUP(B3034,Code!$A$1:$B$10,2,0)&amp;VLOOKUP(C3034,Code!$C$1:$D$31,2,0)&amp;TEXT(A3034,"yy")&amp;TEXT(A3034,"mm")</f>
        <v>1312112105</v>
      </c>
    </row>
    <row r="3035" spans="1:8" x14ac:dyDescent="0.35">
      <c r="A3035" s="7">
        <v>44348</v>
      </c>
      <c r="B3035" t="s">
        <v>1</v>
      </c>
      <c r="C3035" t="s">
        <v>10</v>
      </c>
      <c r="D3035" t="s">
        <v>26</v>
      </c>
      <c r="E3035">
        <v>138.32039069999999</v>
      </c>
      <c r="F3035">
        <v>167.8642232</v>
      </c>
      <c r="G3035">
        <v>212.01459779999999</v>
      </c>
      <c r="H3035" t="str">
        <f>VLOOKUP(D3035,Code!$E$1:$F$12,2,0)&amp;VLOOKUP(B3035,Code!$A$1:$B$10,2,0)&amp;VLOOKUP(C3035,Code!$C$1:$D$31,2,0)&amp;TEXT(A3035,"yy")&amp;TEXT(A3035,"mm")</f>
        <v>1312112106</v>
      </c>
    </row>
    <row r="3036" spans="1:8" x14ac:dyDescent="0.35">
      <c r="A3036" s="7">
        <v>44378</v>
      </c>
      <c r="B3036" t="s">
        <v>1</v>
      </c>
      <c r="C3036" t="s">
        <v>10</v>
      </c>
      <c r="D3036" t="s">
        <v>26</v>
      </c>
      <c r="E3036">
        <v>138.70223530000001</v>
      </c>
      <c r="F3036">
        <v>168.274295</v>
      </c>
      <c r="G3036">
        <v>208.88254979999999</v>
      </c>
      <c r="H3036" t="str">
        <f>VLOOKUP(D3036,Code!$E$1:$F$12,2,0)&amp;VLOOKUP(B3036,Code!$A$1:$B$10,2,0)&amp;VLOOKUP(C3036,Code!$C$1:$D$31,2,0)&amp;TEXT(A3036,"yy")&amp;TEXT(A3036,"mm")</f>
        <v>1312112107</v>
      </c>
    </row>
    <row r="3037" spans="1:8" x14ac:dyDescent="0.35">
      <c r="A3037" s="7">
        <v>44409</v>
      </c>
      <c r="B3037" t="s">
        <v>1</v>
      </c>
      <c r="C3037" t="s">
        <v>10</v>
      </c>
      <c r="D3037" t="s">
        <v>26</v>
      </c>
      <c r="E3037">
        <v>138.7292779</v>
      </c>
      <c r="F3037">
        <v>167.8963109</v>
      </c>
      <c r="G3037">
        <v>207.8186742</v>
      </c>
      <c r="H3037" t="str">
        <f>VLOOKUP(D3037,Code!$E$1:$F$12,2,0)&amp;VLOOKUP(B3037,Code!$A$1:$B$10,2,0)&amp;VLOOKUP(C3037,Code!$C$1:$D$31,2,0)&amp;TEXT(A3037,"yy")&amp;TEXT(A3037,"mm")</f>
        <v>1312112108</v>
      </c>
    </row>
    <row r="3038" spans="1:8" x14ac:dyDescent="0.35">
      <c r="A3038" s="7">
        <v>43101</v>
      </c>
      <c r="B3038" t="s">
        <v>1</v>
      </c>
      <c r="C3038" t="s">
        <v>11</v>
      </c>
      <c r="D3038" t="s">
        <v>69</v>
      </c>
      <c r="E3038">
        <v>92.658836089999994</v>
      </c>
      <c r="F3038">
        <v>100</v>
      </c>
      <c r="G3038">
        <v>130.13881470000001</v>
      </c>
      <c r="H3038" t="str">
        <f>VLOOKUP(D3038,Code!$E$1:$F$12,2,0)&amp;VLOOKUP(B3038,Code!$A$1:$B$10,2,0)&amp;VLOOKUP(C3038,Code!$C$1:$D$31,2,0)&amp;TEXT(A3038,"yy")&amp;TEXT(A3038,"mm")</f>
        <v>1412121801</v>
      </c>
    </row>
    <row r="3039" spans="1:8" x14ac:dyDescent="0.35">
      <c r="A3039" s="7">
        <v>43132</v>
      </c>
      <c r="B3039" t="s">
        <v>1</v>
      </c>
      <c r="C3039" t="s">
        <v>11</v>
      </c>
      <c r="D3039" t="s">
        <v>69</v>
      </c>
      <c r="E3039">
        <v>92.546716500000002</v>
      </c>
      <c r="F3039">
        <v>100.75814200000001</v>
      </c>
      <c r="G3039">
        <v>129.73838760000001</v>
      </c>
      <c r="H3039" t="str">
        <f>VLOOKUP(D3039,Code!$E$1:$F$12,2,0)&amp;VLOOKUP(B3039,Code!$A$1:$B$10,2,0)&amp;VLOOKUP(C3039,Code!$C$1:$D$31,2,0)&amp;TEXT(A3039,"yy")&amp;TEXT(A3039,"mm")</f>
        <v>1412121802</v>
      </c>
    </row>
    <row r="3040" spans="1:8" x14ac:dyDescent="0.35">
      <c r="A3040" s="7">
        <v>43160</v>
      </c>
      <c r="B3040" t="s">
        <v>1</v>
      </c>
      <c r="C3040" t="s">
        <v>11</v>
      </c>
      <c r="D3040" t="s">
        <v>69</v>
      </c>
      <c r="E3040">
        <v>92.801388149999994</v>
      </c>
      <c r="F3040">
        <v>101.428724</v>
      </c>
      <c r="G3040">
        <v>130.21890020000001</v>
      </c>
      <c r="H3040" t="str">
        <f>VLOOKUP(D3040,Code!$E$1:$F$12,2,0)&amp;VLOOKUP(B3040,Code!$A$1:$B$10,2,0)&amp;VLOOKUP(C3040,Code!$C$1:$D$31,2,0)&amp;TEXT(A3040,"yy")&amp;TEXT(A3040,"mm")</f>
        <v>1412121803</v>
      </c>
    </row>
    <row r="3041" spans="1:8" x14ac:dyDescent="0.35">
      <c r="A3041" s="7">
        <v>43191</v>
      </c>
      <c r="B3041" t="s">
        <v>1</v>
      </c>
      <c r="C3041" t="s">
        <v>11</v>
      </c>
      <c r="D3041" t="s">
        <v>69</v>
      </c>
      <c r="E3041">
        <v>92.652749600000007</v>
      </c>
      <c r="F3041">
        <v>99.562626800000004</v>
      </c>
      <c r="G3041">
        <v>130.20288310000001</v>
      </c>
      <c r="H3041" t="str">
        <f>VLOOKUP(D3041,Code!$E$1:$F$12,2,0)&amp;VLOOKUP(B3041,Code!$A$1:$B$10,2,0)&amp;VLOOKUP(C3041,Code!$C$1:$D$31,2,0)&amp;TEXT(A3041,"yy")&amp;TEXT(A3041,"mm")</f>
        <v>1412121804</v>
      </c>
    </row>
    <row r="3042" spans="1:8" x14ac:dyDescent="0.35">
      <c r="A3042" s="7">
        <v>43221</v>
      </c>
      <c r="B3042" t="s">
        <v>1</v>
      </c>
      <c r="C3042" t="s">
        <v>11</v>
      </c>
      <c r="D3042" t="s">
        <v>69</v>
      </c>
      <c r="E3042">
        <v>94.744196479999999</v>
      </c>
      <c r="F3042">
        <v>100.2720982</v>
      </c>
      <c r="G3042">
        <v>128.1879338</v>
      </c>
      <c r="H3042" t="str">
        <f>VLOOKUP(D3042,Code!$E$1:$F$12,2,0)&amp;VLOOKUP(B3042,Code!$A$1:$B$10,2,0)&amp;VLOOKUP(C3042,Code!$C$1:$D$31,2,0)&amp;TEXT(A3042,"yy")&amp;TEXT(A3042,"mm")</f>
        <v>1412121805</v>
      </c>
    </row>
    <row r="3043" spans="1:8" x14ac:dyDescent="0.35">
      <c r="A3043" s="7">
        <v>43252</v>
      </c>
      <c r="B3043" t="s">
        <v>1</v>
      </c>
      <c r="C3043" t="s">
        <v>11</v>
      </c>
      <c r="D3043" t="s">
        <v>69</v>
      </c>
      <c r="E3043">
        <v>94.215004809999996</v>
      </c>
      <c r="F3043">
        <v>100.8396754</v>
      </c>
      <c r="G3043">
        <v>126.57597440000001</v>
      </c>
      <c r="H3043" t="str">
        <f>VLOOKUP(D3043,Code!$E$1:$F$12,2,0)&amp;VLOOKUP(B3043,Code!$A$1:$B$10,2,0)&amp;VLOOKUP(C3043,Code!$C$1:$D$31,2,0)&amp;TEXT(A3043,"yy")&amp;TEXT(A3043,"mm")</f>
        <v>1412121806</v>
      </c>
    </row>
    <row r="3044" spans="1:8" x14ac:dyDescent="0.35">
      <c r="A3044" s="7">
        <v>43282</v>
      </c>
      <c r="B3044" t="s">
        <v>1</v>
      </c>
      <c r="C3044" t="s">
        <v>11</v>
      </c>
      <c r="D3044" t="s">
        <v>69</v>
      </c>
      <c r="E3044">
        <v>95.994000639999996</v>
      </c>
      <c r="F3044">
        <v>101.2937371</v>
      </c>
      <c r="G3044">
        <v>126.01518419999999</v>
      </c>
      <c r="H3044" t="str">
        <f>VLOOKUP(D3044,Code!$E$1:$F$12,2,0)&amp;VLOOKUP(B3044,Code!$A$1:$B$10,2,0)&amp;VLOOKUP(C3044,Code!$C$1:$D$31,2,0)&amp;TEXT(A3044,"yy")&amp;TEXT(A3044,"mm")</f>
        <v>1412121807</v>
      </c>
    </row>
    <row r="3045" spans="1:8" x14ac:dyDescent="0.35">
      <c r="A3045" s="7">
        <v>43313</v>
      </c>
      <c r="B3045" t="s">
        <v>1</v>
      </c>
      <c r="C3045" t="s">
        <v>11</v>
      </c>
      <c r="D3045" t="s">
        <v>69</v>
      </c>
      <c r="E3045">
        <v>97.417197310000006</v>
      </c>
      <c r="F3045">
        <v>105.78939440000001</v>
      </c>
      <c r="G3045">
        <v>125.5665521</v>
      </c>
      <c r="H3045" t="str">
        <f>VLOOKUP(D3045,Code!$E$1:$F$12,2,0)&amp;VLOOKUP(B3045,Code!$A$1:$B$10,2,0)&amp;VLOOKUP(C3045,Code!$C$1:$D$31,2,0)&amp;TEXT(A3045,"yy")&amp;TEXT(A3045,"mm")</f>
        <v>1412121808</v>
      </c>
    </row>
    <row r="3046" spans="1:8" x14ac:dyDescent="0.35">
      <c r="A3046" s="7">
        <v>43344</v>
      </c>
      <c r="B3046" t="s">
        <v>1</v>
      </c>
      <c r="C3046" t="s">
        <v>11</v>
      </c>
      <c r="D3046" t="s">
        <v>69</v>
      </c>
      <c r="E3046">
        <v>98.555754640000004</v>
      </c>
      <c r="F3046">
        <v>105.2535123</v>
      </c>
      <c r="G3046">
        <v>125.20764629999999</v>
      </c>
      <c r="H3046" t="str">
        <f>VLOOKUP(D3046,Code!$E$1:$F$12,2,0)&amp;VLOOKUP(B3046,Code!$A$1:$B$10,2,0)&amp;VLOOKUP(C3046,Code!$C$1:$D$31,2,0)&amp;TEXT(A3046,"yy")&amp;TEXT(A3046,"mm")</f>
        <v>1412121809</v>
      </c>
    </row>
    <row r="3047" spans="1:8" x14ac:dyDescent="0.35">
      <c r="A3047" s="7">
        <v>43374</v>
      </c>
      <c r="B3047" t="s">
        <v>1</v>
      </c>
      <c r="C3047" t="s">
        <v>11</v>
      </c>
      <c r="D3047" t="s">
        <v>69</v>
      </c>
      <c r="E3047">
        <v>99.466600510000006</v>
      </c>
      <c r="F3047">
        <v>104.8248066</v>
      </c>
      <c r="G3047">
        <v>124.9205218</v>
      </c>
      <c r="H3047" t="str">
        <f>VLOOKUP(D3047,Code!$E$1:$F$12,2,0)&amp;VLOOKUP(B3047,Code!$A$1:$B$10,2,0)&amp;VLOOKUP(C3047,Code!$C$1:$D$31,2,0)&amp;TEXT(A3047,"yy")&amp;TEXT(A3047,"mm")</f>
        <v>1412121810</v>
      </c>
    </row>
    <row r="3048" spans="1:8" x14ac:dyDescent="0.35">
      <c r="A3048" s="7">
        <v>43405</v>
      </c>
      <c r="B3048" t="s">
        <v>1</v>
      </c>
      <c r="C3048" t="s">
        <v>11</v>
      </c>
      <c r="D3048" t="s">
        <v>69</v>
      </c>
      <c r="E3048">
        <v>100.19527720000001</v>
      </c>
      <c r="F3048">
        <v>104.48184209999999</v>
      </c>
      <c r="G3048">
        <v>124.69082210000001</v>
      </c>
      <c r="H3048" t="str">
        <f>VLOOKUP(D3048,Code!$E$1:$F$12,2,0)&amp;VLOOKUP(B3048,Code!$A$1:$B$10,2,0)&amp;VLOOKUP(C3048,Code!$C$1:$D$31,2,0)&amp;TEXT(A3048,"yy")&amp;TEXT(A3048,"mm")</f>
        <v>1412121811</v>
      </c>
    </row>
    <row r="3049" spans="1:8" x14ac:dyDescent="0.35">
      <c r="A3049" s="7">
        <v>43435</v>
      </c>
      <c r="B3049" t="s">
        <v>1</v>
      </c>
      <c r="C3049" t="s">
        <v>11</v>
      </c>
      <c r="D3049" t="s">
        <v>69</v>
      </c>
      <c r="E3049">
        <v>100.7782186</v>
      </c>
      <c r="F3049">
        <v>104.2074705</v>
      </c>
      <c r="G3049">
        <v>128.9277778</v>
      </c>
      <c r="H3049" t="str">
        <f>VLOOKUP(D3049,Code!$E$1:$F$12,2,0)&amp;VLOOKUP(B3049,Code!$A$1:$B$10,2,0)&amp;VLOOKUP(C3049,Code!$C$1:$D$31,2,0)&amp;TEXT(A3049,"yy")&amp;TEXT(A3049,"mm")</f>
        <v>1412121812</v>
      </c>
    </row>
    <row r="3050" spans="1:8" x14ac:dyDescent="0.35">
      <c r="A3050" s="7">
        <v>43466</v>
      </c>
      <c r="B3050" t="s">
        <v>1</v>
      </c>
      <c r="C3050" t="s">
        <v>11</v>
      </c>
      <c r="D3050" t="s">
        <v>69</v>
      </c>
      <c r="E3050">
        <v>101.2445716</v>
      </c>
      <c r="F3050">
        <v>103.9879732</v>
      </c>
      <c r="G3050">
        <v>127.896627</v>
      </c>
      <c r="H3050" t="str">
        <f>VLOOKUP(D3050,Code!$E$1:$F$12,2,0)&amp;VLOOKUP(B3050,Code!$A$1:$B$10,2,0)&amp;VLOOKUP(C3050,Code!$C$1:$D$31,2,0)&amp;TEXT(A3050,"yy")&amp;TEXT(A3050,"mm")</f>
        <v>1412121901</v>
      </c>
    </row>
    <row r="3051" spans="1:8" x14ac:dyDescent="0.35">
      <c r="A3051" s="7">
        <v>43497</v>
      </c>
      <c r="B3051" t="s">
        <v>1</v>
      </c>
      <c r="C3051" t="s">
        <v>11</v>
      </c>
      <c r="D3051" t="s">
        <v>69</v>
      </c>
      <c r="E3051">
        <v>101.6176541</v>
      </c>
      <c r="F3051">
        <v>107.9447832</v>
      </c>
      <c r="G3051">
        <v>127.0717063</v>
      </c>
      <c r="H3051" t="str">
        <f>VLOOKUP(D3051,Code!$E$1:$F$12,2,0)&amp;VLOOKUP(B3051,Code!$A$1:$B$10,2,0)&amp;VLOOKUP(C3051,Code!$C$1:$D$31,2,0)&amp;TEXT(A3051,"yy")&amp;TEXT(A3051,"mm")</f>
        <v>1412121902</v>
      </c>
    </row>
    <row r="3052" spans="1:8" x14ac:dyDescent="0.35">
      <c r="A3052" s="7">
        <v>43525</v>
      </c>
      <c r="B3052" t="s">
        <v>1</v>
      </c>
      <c r="C3052" t="s">
        <v>11</v>
      </c>
      <c r="D3052" t="s">
        <v>69</v>
      </c>
      <c r="E3052">
        <v>101.9161201</v>
      </c>
      <c r="F3052">
        <v>106.97782340000001</v>
      </c>
      <c r="G3052">
        <v>126.41176969999999</v>
      </c>
      <c r="H3052" t="str">
        <f>VLOOKUP(D3052,Code!$E$1:$F$12,2,0)&amp;VLOOKUP(B3052,Code!$A$1:$B$10,2,0)&amp;VLOOKUP(C3052,Code!$C$1:$D$31,2,0)&amp;TEXT(A3052,"yy")&amp;TEXT(A3052,"mm")</f>
        <v>1412121903</v>
      </c>
    </row>
    <row r="3053" spans="1:8" x14ac:dyDescent="0.35">
      <c r="A3053" s="7">
        <v>43556</v>
      </c>
      <c r="B3053" t="s">
        <v>1</v>
      </c>
      <c r="C3053" t="s">
        <v>11</v>
      </c>
      <c r="D3053" t="s">
        <v>69</v>
      </c>
      <c r="E3053">
        <v>102.15489289999999</v>
      </c>
      <c r="F3053">
        <v>110.33666340000001</v>
      </c>
      <c r="G3053">
        <v>128.33443449999999</v>
      </c>
      <c r="H3053" t="str">
        <f>VLOOKUP(D3053,Code!$E$1:$F$12,2,0)&amp;VLOOKUP(B3053,Code!$A$1:$B$10,2,0)&amp;VLOOKUP(C3053,Code!$C$1:$D$31,2,0)&amp;TEXT(A3053,"yy")&amp;TEXT(A3053,"mm")</f>
        <v>1412121904</v>
      </c>
    </row>
    <row r="3054" spans="1:8" x14ac:dyDescent="0.35">
      <c r="A3054" s="7">
        <v>43586</v>
      </c>
      <c r="B3054" t="s">
        <v>1</v>
      </c>
      <c r="C3054" t="s">
        <v>11</v>
      </c>
      <c r="D3054" t="s">
        <v>69</v>
      </c>
      <c r="E3054">
        <v>100.4879292</v>
      </c>
      <c r="F3054">
        <v>108.8913275</v>
      </c>
      <c r="G3054">
        <v>127.4219523</v>
      </c>
      <c r="H3054" t="str">
        <f>VLOOKUP(D3054,Code!$E$1:$F$12,2,0)&amp;VLOOKUP(B3054,Code!$A$1:$B$10,2,0)&amp;VLOOKUP(C3054,Code!$C$1:$D$31,2,0)&amp;TEXT(A3054,"yy")&amp;TEXT(A3054,"mm")</f>
        <v>1412121905</v>
      </c>
    </row>
    <row r="3055" spans="1:8" x14ac:dyDescent="0.35">
      <c r="A3055" s="7">
        <v>43617</v>
      </c>
      <c r="B3055" t="s">
        <v>1</v>
      </c>
      <c r="C3055" t="s">
        <v>11</v>
      </c>
      <c r="D3055" t="s">
        <v>69</v>
      </c>
      <c r="E3055">
        <v>101.4848442</v>
      </c>
      <c r="F3055">
        <v>108.5359131</v>
      </c>
      <c r="G3055">
        <v>131.5371347</v>
      </c>
      <c r="H3055" t="str">
        <f>VLOOKUP(D3055,Code!$E$1:$F$12,2,0)&amp;VLOOKUP(B3055,Code!$A$1:$B$10,2,0)&amp;VLOOKUP(C3055,Code!$C$1:$D$31,2,0)&amp;TEXT(A3055,"yy")&amp;TEXT(A3055,"mm")</f>
        <v>1412121906</v>
      </c>
    </row>
    <row r="3056" spans="1:8" x14ac:dyDescent="0.35">
      <c r="A3056" s="7">
        <v>43647</v>
      </c>
      <c r="B3056" t="s">
        <v>1</v>
      </c>
      <c r="C3056" t="s">
        <v>11</v>
      </c>
      <c r="D3056" t="s">
        <v>69</v>
      </c>
      <c r="E3056">
        <v>101.3133425</v>
      </c>
      <c r="F3056">
        <v>111.58313510000001</v>
      </c>
      <c r="G3056">
        <v>134.8292806</v>
      </c>
      <c r="H3056" t="str">
        <f>VLOOKUP(D3056,Code!$E$1:$F$12,2,0)&amp;VLOOKUP(B3056,Code!$A$1:$B$10,2,0)&amp;VLOOKUP(C3056,Code!$C$1:$D$31,2,0)&amp;TEXT(A3056,"yy")&amp;TEXT(A3056,"mm")</f>
        <v>1412121907</v>
      </c>
    </row>
    <row r="3057" spans="1:8" x14ac:dyDescent="0.35">
      <c r="A3057" s="7">
        <v>43678</v>
      </c>
      <c r="B3057" t="s">
        <v>1</v>
      </c>
      <c r="C3057" t="s">
        <v>11</v>
      </c>
      <c r="D3057" t="s">
        <v>69</v>
      </c>
      <c r="E3057">
        <v>101.67267080000001</v>
      </c>
      <c r="F3057">
        <v>114.0209128</v>
      </c>
      <c r="G3057">
        <v>135.06844319999999</v>
      </c>
      <c r="H3057" t="str">
        <f>VLOOKUP(D3057,Code!$E$1:$F$12,2,0)&amp;VLOOKUP(B3057,Code!$A$1:$B$10,2,0)&amp;VLOOKUP(C3057,Code!$C$1:$D$31,2,0)&amp;TEXT(A3057,"yy")&amp;TEXT(A3057,"mm")</f>
        <v>1412121908</v>
      </c>
    </row>
    <row r="3058" spans="1:8" x14ac:dyDescent="0.35">
      <c r="A3058" s="7">
        <v>43709</v>
      </c>
      <c r="B3058" t="s">
        <v>1</v>
      </c>
      <c r="C3058" t="s">
        <v>11</v>
      </c>
      <c r="D3058" t="s">
        <v>69</v>
      </c>
      <c r="E3058">
        <v>101.9601334</v>
      </c>
      <c r="F3058">
        <v>115.971135</v>
      </c>
      <c r="G3058">
        <v>137.6543274</v>
      </c>
      <c r="H3058" t="str">
        <f>VLOOKUP(D3058,Code!$E$1:$F$12,2,0)&amp;VLOOKUP(B3058,Code!$A$1:$B$10,2,0)&amp;VLOOKUP(C3058,Code!$C$1:$D$31,2,0)&amp;TEXT(A3058,"yy")&amp;TEXT(A3058,"mm")</f>
        <v>1412121909</v>
      </c>
    </row>
    <row r="3059" spans="1:8" x14ac:dyDescent="0.35">
      <c r="A3059" s="7">
        <v>43739</v>
      </c>
      <c r="B3059" t="s">
        <v>1</v>
      </c>
      <c r="C3059" t="s">
        <v>11</v>
      </c>
      <c r="D3059" t="s">
        <v>69</v>
      </c>
      <c r="E3059">
        <v>103.4554533</v>
      </c>
      <c r="F3059">
        <v>119.98192659999999</v>
      </c>
      <c r="G3059">
        <v>139.72303479999999</v>
      </c>
      <c r="H3059" t="str">
        <f>VLOOKUP(D3059,Code!$E$1:$F$12,2,0)&amp;VLOOKUP(B3059,Code!$A$1:$B$10,2,0)&amp;VLOOKUP(C3059,Code!$C$1:$D$31,2,0)&amp;TEXT(A3059,"yy")&amp;TEXT(A3059,"mm")</f>
        <v>1412121910</v>
      </c>
    </row>
    <row r="3060" spans="1:8" x14ac:dyDescent="0.35">
      <c r="A3060" s="7">
        <v>43770</v>
      </c>
      <c r="B3060" t="s">
        <v>1</v>
      </c>
      <c r="C3060" t="s">
        <v>11</v>
      </c>
      <c r="D3060" t="s">
        <v>69</v>
      </c>
      <c r="E3060">
        <v>103.3863594</v>
      </c>
      <c r="F3060">
        <v>123.19056</v>
      </c>
      <c r="G3060">
        <v>138.98344650000001</v>
      </c>
      <c r="H3060" t="str">
        <f>VLOOKUP(D3060,Code!$E$1:$F$12,2,0)&amp;VLOOKUP(B3060,Code!$A$1:$B$10,2,0)&amp;VLOOKUP(C3060,Code!$C$1:$D$31,2,0)&amp;TEXT(A3060,"yy")&amp;TEXT(A3060,"mm")</f>
        <v>1412121911</v>
      </c>
    </row>
    <row r="3061" spans="1:8" x14ac:dyDescent="0.35">
      <c r="A3061" s="7">
        <v>43800</v>
      </c>
      <c r="B3061" t="s">
        <v>1</v>
      </c>
      <c r="C3061" t="s">
        <v>11</v>
      </c>
      <c r="D3061" t="s">
        <v>69</v>
      </c>
      <c r="E3061">
        <v>101.9375979</v>
      </c>
      <c r="F3061">
        <v>123.30685269999999</v>
      </c>
      <c r="G3061">
        <v>140.78633009999999</v>
      </c>
      <c r="H3061" t="str">
        <f>VLOOKUP(D3061,Code!$E$1:$F$12,2,0)&amp;VLOOKUP(B3061,Code!$A$1:$B$10,2,0)&amp;VLOOKUP(C3061,Code!$C$1:$D$31,2,0)&amp;TEXT(A3061,"yy")&amp;TEXT(A3061,"mm")</f>
        <v>1412121912</v>
      </c>
    </row>
    <row r="3062" spans="1:8" x14ac:dyDescent="0.35">
      <c r="A3062" s="7">
        <v>43831</v>
      </c>
      <c r="B3062" t="s">
        <v>1</v>
      </c>
      <c r="C3062" t="s">
        <v>11</v>
      </c>
      <c r="D3062" t="s">
        <v>69</v>
      </c>
      <c r="E3062">
        <v>102.9729294</v>
      </c>
      <c r="F3062">
        <v>123.3998869</v>
      </c>
      <c r="G3062">
        <v>137.3834688</v>
      </c>
      <c r="H3062" t="str">
        <f>VLOOKUP(D3062,Code!$E$1:$F$12,2,0)&amp;VLOOKUP(B3062,Code!$A$1:$B$10,2,0)&amp;VLOOKUP(C3062,Code!$C$1:$D$31,2,0)&amp;TEXT(A3062,"yy")&amp;TEXT(A3062,"mm")</f>
        <v>1412122001</v>
      </c>
    </row>
    <row r="3063" spans="1:8" x14ac:dyDescent="0.35">
      <c r="A3063" s="7">
        <v>43862</v>
      </c>
      <c r="B3063" t="s">
        <v>1</v>
      </c>
      <c r="C3063" t="s">
        <v>11</v>
      </c>
      <c r="D3063" t="s">
        <v>69</v>
      </c>
      <c r="E3063">
        <v>104.8022624</v>
      </c>
      <c r="F3063">
        <v>121.94468259999999</v>
      </c>
      <c r="G3063">
        <v>137.11179369999999</v>
      </c>
      <c r="H3063" t="str">
        <f>VLOOKUP(D3063,Code!$E$1:$F$12,2,0)&amp;VLOOKUP(B3063,Code!$A$1:$B$10,2,0)&amp;VLOOKUP(C3063,Code!$C$1:$D$31,2,0)&amp;TEXT(A3063,"yy")&amp;TEXT(A3063,"mm")</f>
        <v>1412122002</v>
      </c>
    </row>
    <row r="3064" spans="1:8" x14ac:dyDescent="0.35">
      <c r="A3064" s="7">
        <v>43891</v>
      </c>
      <c r="B3064" t="s">
        <v>1</v>
      </c>
      <c r="C3064" t="s">
        <v>11</v>
      </c>
      <c r="D3064" t="s">
        <v>69</v>
      </c>
      <c r="E3064">
        <v>103.9672771</v>
      </c>
      <c r="F3064">
        <v>119.9796649</v>
      </c>
      <c r="G3064">
        <v>134.44383970000001</v>
      </c>
      <c r="H3064" t="str">
        <f>VLOOKUP(D3064,Code!$E$1:$F$12,2,0)&amp;VLOOKUP(B3064,Code!$A$1:$B$10,2,0)&amp;VLOOKUP(C3064,Code!$C$1:$D$31,2,0)&amp;TEXT(A3064,"yy")&amp;TEXT(A3064,"mm")</f>
        <v>1412122003</v>
      </c>
    </row>
    <row r="3065" spans="1:8" x14ac:dyDescent="0.35">
      <c r="A3065" s="7">
        <v>43922</v>
      </c>
      <c r="B3065" t="s">
        <v>1</v>
      </c>
      <c r="C3065" t="s">
        <v>11</v>
      </c>
      <c r="D3065" t="s">
        <v>69</v>
      </c>
      <c r="E3065">
        <v>103.2992888</v>
      </c>
      <c r="F3065">
        <v>117.8710784</v>
      </c>
      <c r="G3065">
        <v>132.30947639999999</v>
      </c>
      <c r="H3065" t="str">
        <f>VLOOKUP(D3065,Code!$E$1:$F$12,2,0)&amp;VLOOKUP(B3065,Code!$A$1:$B$10,2,0)&amp;VLOOKUP(C3065,Code!$C$1:$D$31,2,0)&amp;TEXT(A3065,"yy")&amp;TEXT(A3065,"mm")</f>
        <v>1412122004</v>
      </c>
    </row>
    <row r="3066" spans="1:8" x14ac:dyDescent="0.35">
      <c r="A3066" s="7">
        <v>43952</v>
      </c>
      <c r="B3066" t="s">
        <v>1</v>
      </c>
      <c r="C3066" t="s">
        <v>11</v>
      </c>
      <c r="D3066" t="s">
        <v>69</v>
      </c>
      <c r="E3066">
        <v>104.52677749999999</v>
      </c>
      <c r="F3066">
        <v>116.7207816</v>
      </c>
      <c r="G3066">
        <v>130.60198579999999</v>
      </c>
      <c r="H3066" t="str">
        <f>VLOOKUP(D3066,Code!$E$1:$F$12,2,0)&amp;VLOOKUP(B3066,Code!$A$1:$B$10,2,0)&amp;VLOOKUP(C3066,Code!$C$1:$D$31,2,0)&amp;TEXT(A3066,"yy")&amp;TEXT(A3066,"mm")</f>
        <v>1412122005</v>
      </c>
    </row>
    <row r="3067" spans="1:8" x14ac:dyDescent="0.35">
      <c r="A3067" s="7">
        <v>43983</v>
      </c>
      <c r="B3067" t="s">
        <v>1</v>
      </c>
      <c r="C3067" t="s">
        <v>11</v>
      </c>
      <c r="D3067" t="s">
        <v>69</v>
      </c>
      <c r="E3067">
        <v>105.5087685</v>
      </c>
      <c r="F3067">
        <v>115.26397179999999</v>
      </c>
      <c r="G3067">
        <v>126.3689352</v>
      </c>
      <c r="H3067" t="str">
        <f>VLOOKUP(D3067,Code!$E$1:$F$12,2,0)&amp;VLOOKUP(B3067,Code!$A$1:$B$10,2,0)&amp;VLOOKUP(C3067,Code!$C$1:$D$31,2,0)&amp;TEXT(A3067,"yy")&amp;TEXT(A3067,"mm")</f>
        <v>1412122006</v>
      </c>
    </row>
    <row r="3068" spans="1:8" x14ac:dyDescent="0.35">
      <c r="A3068" s="7">
        <v>44013</v>
      </c>
      <c r="B3068" t="s">
        <v>1</v>
      </c>
      <c r="C3068" t="s">
        <v>11</v>
      </c>
      <c r="D3068" t="s">
        <v>69</v>
      </c>
      <c r="E3068">
        <v>104.532482</v>
      </c>
      <c r="F3068">
        <v>113.0333878</v>
      </c>
      <c r="G3068">
        <v>124.68831419999999</v>
      </c>
      <c r="H3068" t="str">
        <f>VLOOKUP(D3068,Code!$E$1:$F$12,2,0)&amp;VLOOKUP(B3068,Code!$A$1:$B$10,2,0)&amp;VLOOKUP(C3068,Code!$C$1:$D$31,2,0)&amp;TEXT(A3068,"yy")&amp;TEXT(A3068,"mm")</f>
        <v>1412122007</v>
      </c>
    </row>
    <row r="3069" spans="1:8" x14ac:dyDescent="0.35">
      <c r="A3069" s="7">
        <v>44044</v>
      </c>
      <c r="B3069" t="s">
        <v>1</v>
      </c>
      <c r="C3069" t="s">
        <v>11</v>
      </c>
      <c r="D3069" t="s">
        <v>69</v>
      </c>
      <c r="E3069">
        <v>103.7514528</v>
      </c>
      <c r="F3069">
        <v>110.55217740000001</v>
      </c>
      <c r="G3069">
        <v>123.34381740000001</v>
      </c>
      <c r="H3069" t="str">
        <f>VLOOKUP(D3069,Code!$E$1:$F$12,2,0)&amp;VLOOKUP(B3069,Code!$A$1:$B$10,2,0)&amp;VLOOKUP(C3069,Code!$C$1:$D$31,2,0)&amp;TEXT(A3069,"yy")&amp;TEXT(A3069,"mm")</f>
        <v>1412122008</v>
      </c>
    </row>
    <row r="3070" spans="1:8" x14ac:dyDescent="0.35">
      <c r="A3070" s="7">
        <v>44075</v>
      </c>
      <c r="B3070" t="s">
        <v>1</v>
      </c>
      <c r="C3070" t="s">
        <v>11</v>
      </c>
      <c r="D3070" t="s">
        <v>69</v>
      </c>
      <c r="E3070">
        <v>101.1164852</v>
      </c>
      <c r="F3070">
        <v>107.6622438</v>
      </c>
      <c r="G3070">
        <v>128.27462679999999</v>
      </c>
      <c r="H3070" t="str">
        <f>VLOOKUP(D3070,Code!$E$1:$F$12,2,0)&amp;VLOOKUP(B3070,Code!$A$1:$B$10,2,0)&amp;VLOOKUP(C3070,Code!$C$1:$D$31,2,0)&amp;TEXT(A3070,"yy")&amp;TEXT(A3070,"mm")</f>
        <v>1412122009</v>
      </c>
    </row>
    <row r="3071" spans="1:8" x14ac:dyDescent="0.35">
      <c r="A3071" s="7">
        <v>44105</v>
      </c>
      <c r="B3071" t="s">
        <v>1</v>
      </c>
      <c r="C3071" t="s">
        <v>11</v>
      </c>
      <c r="D3071" t="s">
        <v>69</v>
      </c>
      <c r="E3071">
        <v>99.008511189999993</v>
      </c>
      <c r="F3071">
        <v>105.3502969</v>
      </c>
      <c r="G3071">
        <v>128.24703729999999</v>
      </c>
      <c r="H3071" t="str">
        <f>VLOOKUP(D3071,Code!$E$1:$F$12,2,0)&amp;VLOOKUP(B3071,Code!$A$1:$B$10,2,0)&amp;VLOOKUP(C3071,Code!$C$1:$D$31,2,0)&amp;TEXT(A3071,"yy")&amp;TEXT(A3071,"mm")</f>
        <v>1412122010</v>
      </c>
    </row>
    <row r="3072" spans="1:8" x14ac:dyDescent="0.35">
      <c r="A3072" s="7">
        <v>44136</v>
      </c>
      <c r="B3072" t="s">
        <v>1</v>
      </c>
      <c r="C3072" t="s">
        <v>11</v>
      </c>
      <c r="D3072" t="s">
        <v>69</v>
      </c>
      <c r="E3072">
        <v>97.322131959999993</v>
      </c>
      <c r="F3072">
        <v>103.5007394</v>
      </c>
      <c r="G3072">
        <v>132.19720269999999</v>
      </c>
      <c r="H3072" t="str">
        <f>VLOOKUP(D3072,Code!$E$1:$F$12,2,0)&amp;VLOOKUP(B3072,Code!$A$1:$B$10,2,0)&amp;VLOOKUP(C3072,Code!$C$1:$D$31,2,0)&amp;TEXT(A3072,"yy")&amp;TEXT(A3072,"mm")</f>
        <v>1412122011</v>
      </c>
    </row>
    <row r="3073" spans="1:8" x14ac:dyDescent="0.35">
      <c r="A3073" s="7">
        <v>44166</v>
      </c>
      <c r="B3073" t="s">
        <v>1</v>
      </c>
      <c r="C3073" t="s">
        <v>11</v>
      </c>
      <c r="D3073" t="s">
        <v>69</v>
      </c>
      <c r="E3073">
        <v>95.973028580000005</v>
      </c>
      <c r="F3073">
        <v>102.8219476</v>
      </c>
      <c r="G3073">
        <v>135.35733500000001</v>
      </c>
      <c r="H3073" t="str">
        <f>VLOOKUP(D3073,Code!$E$1:$F$12,2,0)&amp;VLOOKUP(B3073,Code!$A$1:$B$10,2,0)&amp;VLOOKUP(C3073,Code!$C$1:$D$31,2,0)&amp;TEXT(A3073,"yy")&amp;TEXT(A3073,"mm")</f>
        <v>1412122012</v>
      </c>
    </row>
    <row r="3074" spans="1:8" x14ac:dyDescent="0.35">
      <c r="A3074" s="7">
        <v>44197</v>
      </c>
      <c r="B3074" t="s">
        <v>1</v>
      </c>
      <c r="C3074" t="s">
        <v>11</v>
      </c>
      <c r="D3074" t="s">
        <v>69</v>
      </c>
      <c r="E3074">
        <v>94.893745879999997</v>
      </c>
      <c r="F3074">
        <v>103.0797685</v>
      </c>
      <c r="G3074">
        <v>137.88544089999999</v>
      </c>
      <c r="H3074" t="str">
        <f>VLOOKUP(D3074,Code!$E$1:$F$12,2,0)&amp;VLOOKUP(B3074,Code!$A$1:$B$10,2,0)&amp;VLOOKUP(C3074,Code!$C$1:$D$31,2,0)&amp;TEXT(A3074,"yy")&amp;TEXT(A3074,"mm")</f>
        <v>1412122101</v>
      </c>
    </row>
    <row r="3075" spans="1:8" x14ac:dyDescent="0.35">
      <c r="A3075" s="7">
        <v>44228</v>
      </c>
      <c r="B3075" t="s">
        <v>1</v>
      </c>
      <c r="C3075" t="s">
        <v>11</v>
      </c>
      <c r="D3075" t="s">
        <v>69</v>
      </c>
      <c r="E3075">
        <v>94.030319710000001</v>
      </c>
      <c r="F3075">
        <v>101.6843166</v>
      </c>
      <c r="G3075">
        <v>139.9079256</v>
      </c>
      <c r="H3075" t="str">
        <f>VLOOKUP(D3075,Code!$E$1:$F$12,2,0)&amp;VLOOKUP(B3075,Code!$A$1:$B$10,2,0)&amp;VLOOKUP(C3075,Code!$C$1:$D$31,2,0)&amp;TEXT(A3075,"yy")&amp;TEXT(A3075,"mm")</f>
        <v>1412122102</v>
      </c>
    </row>
    <row r="3076" spans="1:8" x14ac:dyDescent="0.35">
      <c r="A3076" s="7">
        <v>44256</v>
      </c>
      <c r="B3076" t="s">
        <v>1</v>
      </c>
      <c r="C3076" t="s">
        <v>11</v>
      </c>
      <c r="D3076" t="s">
        <v>69</v>
      </c>
      <c r="E3076">
        <v>93.339578779999997</v>
      </c>
      <c r="F3076">
        <v>102.1696637</v>
      </c>
      <c r="G3076">
        <v>141.52591340000001</v>
      </c>
      <c r="H3076" t="str">
        <f>VLOOKUP(D3076,Code!$E$1:$F$12,2,0)&amp;VLOOKUP(B3076,Code!$A$1:$B$10,2,0)&amp;VLOOKUP(C3076,Code!$C$1:$D$31,2,0)&amp;TEXT(A3076,"yy")&amp;TEXT(A3076,"mm")</f>
        <v>1412122103</v>
      </c>
    </row>
    <row r="3077" spans="1:8" x14ac:dyDescent="0.35">
      <c r="A3077" s="7">
        <v>44287</v>
      </c>
      <c r="B3077" t="s">
        <v>1</v>
      </c>
      <c r="C3077" t="s">
        <v>11</v>
      </c>
      <c r="D3077" t="s">
        <v>69</v>
      </c>
      <c r="E3077">
        <v>92.786986040000002</v>
      </c>
      <c r="F3077">
        <v>100.339575</v>
      </c>
      <c r="G3077">
        <v>138.84806649999999</v>
      </c>
      <c r="H3077" t="str">
        <f>VLOOKUP(D3077,Code!$E$1:$F$12,2,0)&amp;VLOOKUP(B3077,Code!$A$1:$B$10,2,0)&amp;VLOOKUP(C3077,Code!$C$1:$D$31,2,0)&amp;TEXT(A3077,"yy")&amp;TEXT(A3077,"mm")</f>
        <v>1412122104</v>
      </c>
    </row>
    <row r="3078" spans="1:8" x14ac:dyDescent="0.35">
      <c r="A3078" s="7">
        <v>44317</v>
      </c>
      <c r="B3078" t="s">
        <v>1</v>
      </c>
      <c r="C3078" t="s">
        <v>11</v>
      </c>
      <c r="D3078" t="s">
        <v>69</v>
      </c>
      <c r="E3078">
        <v>92.344911839999995</v>
      </c>
      <c r="F3078">
        <v>98.875504120000002</v>
      </c>
      <c r="G3078">
        <v>140.67802610000001</v>
      </c>
      <c r="H3078" t="str">
        <f>VLOOKUP(D3078,Code!$E$1:$F$12,2,0)&amp;VLOOKUP(B3078,Code!$A$1:$B$10,2,0)&amp;VLOOKUP(C3078,Code!$C$1:$D$31,2,0)&amp;TEXT(A3078,"yy")&amp;TEXT(A3078,"mm")</f>
        <v>1412122105</v>
      </c>
    </row>
    <row r="3079" spans="1:8" x14ac:dyDescent="0.35">
      <c r="A3079" s="7">
        <v>44348</v>
      </c>
      <c r="B3079" t="s">
        <v>1</v>
      </c>
      <c r="C3079" t="s">
        <v>11</v>
      </c>
      <c r="D3079" t="s">
        <v>69</v>
      </c>
      <c r="E3079">
        <v>90.693868609999996</v>
      </c>
      <c r="F3079">
        <v>97.520050920000003</v>
      </c>
      <c r="G3079">
        <v>142.1419937</v>
      </c>
      <c r="H3079" t="str">
        <f>VLOOKUP(D3079,Code!$E$1:$F$12,2,0)&amp;VLOOKUP(B3079,Code!$A$1:$B$10,2,0)&amp;VLOOKUP(C3079,Code!$C$1:$D$31,2,0)&amp;TEXT(A3079,"yy")&amp;TEXT(A3079,"mm")</f>
        <v>1412122106</v>
      </c>
    </row>
    <row r="3080" spans="1:8" x14ac:dyDescent="0.35">
      <c r="A3080" s="7">
        <v>44378</v>
      </c>
      <c r="B3080" t="s">
        <v>1</v>
      </c>
      <c r="C3080" t="s">
        <v>11</v>
      </c>
      <c r="D3080" t="s">
        <v>69</v>
      </c>
      <c r="E3080">
        <v>91.158938989999996</v>
      </c>
      <c r="F3080">
        <v>96.619884839999997</v>
      </c>
      <c r="G3080">
        <v>138.54007659999999</v>
      </c>
      <c r="H3080" t="str">
        <f>VLOOKUP(D3080,Code!$E$1:$F$12,2,0)&amp;VLOOKUP(B3080,Code!$A$1:$B$10,2,0)&amp;VLOOKUP(C3080,Code!$C$1:$D$31,2,0)&amp;TEXT(A3080,"yy")&amp;TEXT(A3080,"mm")</f>
        <v>1412122107</v>
      </c>
    </row>
    <row r="3081" spans="1:8" x14ac:dyDescent="0.35">
      <c r="A3081" s="7">
        <v>44409</v>
      </c>
      <c r="B3081" t="s">
        <v>1</v>
      </c>
      <c r="C3081" t="s">
        <v>11</v>
      </c>
      <c r="D3081" t="s">
        <v>69</v>
      </c>
      <c r="E3081">
        <v>90.772853269999999</v>
      </c>
      <c r="F3081">
        <v>95.838353150000003</v>
      </c>
      <c r="G3081">
        <v>138.8406037</v>
      </c>
      <c r="H3081" t="str">
        <f>VLOOKUP(D3081,Code!$E$1:$F$12,2,0)&amp;VLOOKUP(B3081,Code!$A$1:$B$10,2,0)&amp;VLOOKUP(C3081,Code!$C$1:$D$31,2,0)&amp;TEXT(A3081,"yy")&amp;TEXT(A3081,"mm")</f>
        <v>1412122108</v>
      </c>
    </row>
    <row r="3082" spans="1:8" x14ac:dyDescent="0.35">
      <c r="A3082" s="7">
        <v>43101</v>
      </c>
      <c r="B3082" t="s">
        <v>1</v>
      </c>
      <c r="C3082" t="s">
        <v>12</v>
      </c>
      <c r="D3082" t="s">
        <v>69</v>
      </c>
      <c r="E3082">
        <v>77.863945580000006</v>
      </c>
      <c r="F3082">
        <v>100</v>
      </c>
      <c r="G3082">
        <v>102.7210884</v>
      </c>
      <c r="H3082" t="str">
        <f>VLOOKUP(D3082,Code!$E$1:$F$12,2,0)&amp;VLOOKUP(B3082,Code!$A$1:$B$10,2,0)&amp;VLOOKUP(C3082,Code!$C$1:$D$31,2,0)&amp;TEXT(A3082,"yy")&amp;TEXT(A3082,"mm")</f>
        <v>1412131801</v>
      </c>
    </row>
    <row r="3083" spans="1:8" x14ac:dyDescent="0.35">
      <c r="A3083" s="7">
        <v>43132</v>
      </c>
      <c r="B3083" t="s">
        <v>1</v>
      </c>
      <c r="C3083" t="s">
        <v>12</v>
      </c>
      <c r="D3083" t="s">
        <v>69</v>
      </c>
      <c r="E3083">
        <v>74.723809520000003</v>
      </c>
      <c r="F3083">
        <v>100.20408159999999</v>
      </c>
      <c r="G3083">
        <v>102.3809524</v>
      </c>
      <c r="H3083" t="str">
        <f>VLOOKUP(D3083,Code!$E$1:$F$12,2,0)&amp;VLOOKUP(B3083,Code!$A$1:$B$10,2,0)&amp;VLOOKUP(C3083,Code!$C$1:$D$31,2,0)&amp;TEXT(A3083,"yy")&amp;TEXT(A3083,"mm")</f>
        <v>1412131802</v>
      </c>
    </row>
    <row r="3084" spans="1:8" x14ac:dyDescent="0.35">
      <c r="A3084" s="7">
        <v>43160</v>
      </c>
      <c r="B3084" t="s">
        <v>1</v>
      </c>
      <c r="C3084" t="s">
        <v>12</v>
      </c>
      <c r="D3084" t="s">
        <v>69</v>
      </c>
      <c r="E3084">
        <v>76.921904760000004</v>
      </c>
      <c r="F3084">
        <v>99.755102039999997</v>
      </c>
      <c r="G3084">
        <v>102.10884350000001</v>
      </c>
      <c r="H3084" t="str">
        <f>VLOOKUP(D3084,Code!$E$1:$F$12,2,0)&amp;VLOOKUP(B3084,Code!$A$1:$B$10,2,0)&amp;VLOOKUP(C3084,Code!$C$1:$D$31,2,0)&amp;TEXT(A3084,"yy")&amp;TEXT(A3084,"mm")</f>
        <v>1412131803</v>
      </c>
    </row>
    <row r="3085" spans="1:8" x14ac:dyDescent="0.35">
      <c r="A3085" s="7">
        <v>43191</v>
      </c>
      <c r="B3085" t="s">
        <v>1</v>
      </c>
      <c r="C3085" t="s">
        <v>12</v>
      </c>
      <c r="D3085" t="s">
        <v>69</v>
      </c>
      <c r="E3085">
        <v>78.68038095</v>
      </c>
      <c r="F3085">
        <v>100.00816330000001</v>
      </c>
      <c r="G3085">
        <v>102.91156460000001</v>
      </c>
      <c r="H3085" t="str">
        <f>VLOOKUP(D3085,Code!$E$1:$F$12,2,0)&amp;VLOOKUP(B3085,Code!$A$1:$B$10,2,0)&amp;VLOOKUP(C3085,Code!$C$1:$D$31,2,0)&amp;TEXT(A3085,"yy")&amp;TEXT(A3085,"mm")</f>
        <v>1412131804</v>
      </c>
    </row>
    <row r="3086" spans="1:8" x14ac:dyDescent="0.35">
      <c r="A3086" s="7">
        <v>43221</v>
      </c>
      <c r="B3086" t="s">
        <v>1</v>
      </c>
      <c r="C3086" t="s">
        <v>12</v>
      </c>
      <c r="D3086" t="s">
        <v>69</v>
      </c>
      <c r="E3086">
        <v>76.005529249999995</v>
      </c>
      <c r="F3086">
        <v>101.23102040000001</v>
      </c>
      <c r="G3086">
        <v>106.614966</v>
      </c>
      <c r="H3086" t="str">
        <f>VLOOKUP(D3086,Code!$E$1:$F$12,2,0)&amp;VLOOKUP(B3086,Code!$A$1:$B$10,2,0)&amp;VLOOKUP(C3086,Code!$C$1:$D$31,2,0)&amp;TEXT(A3086,"yy")&amp;TEXT(A3086,"mm")</f>
        <v>1412131805</v>
      </c>
    </row>
    <row r="3087" spans="1:8" x14ac:dyDescent="0.35">
      <c r="A3087" s="7">
        <v>43252</v>
      </c>
      <c r="B3087" t="s">
        <v>1</v>
      </c>
      <c r="C3087" t="s">
        <v>12</v>
      </c>
      <c r="D3087" t="s">
        <v>69</v>
      </c>
      <c r="E3087">
        <v>76.586736329999994</v>
      </c>
      <c r="F3087">
        <v>103.18889799999999</v>
      </c>
      <c r="G3087">
        <v>109.7817687</v>
      </c>
      <c r="H3087" t="str">
        <f>VLOOKUP(D3087,Code!$E$1:$F$12,2,0)&amp;VLOOKUP(B3087,Code!$A$1:$B$10,2,0)&amp;VLOOKUP(C3087,Code!$C$1:$D$31,2,0)&amp;TEXT(A3087,"yy")&amp;TEXT(A3087,"mm")</f>
        <v>1412131806</v>
      </c>
    </row>
    <row r="3088" spans="1:8" x14ac:dyDescent="0.35">
      <c r="A3088" s="7">
        <v>43282</v>
      </c>
      <c r="B3088" t="s">
        <v>1</v>
      </c>
      <c r="C3088" t="s">
        <v>12</v>
      </c>
      <c r="D3088" t="s">
        <v>69</v>
      </c>
      <c r="E3088">
        <v>76.598187249999995</v>
      </c>
      <c r="F3088">
        <v>102.14295509999999</v>
      </c>
      <c r="G3088">
        <v>110.0294966</v>
      </c>
      <c r="H3088" t="str">
        <f>VLOOKUP(D3088,Code!$E$1:$F$12,2,0)&amp;VLOOKUP(B3088,Code!$A$1:$B$10,2,0)&amp;VLOOKUP(C3088,Code!$C$1:$D$31,2,0)&amp;TEXT(A3088,"yy")&amp;TEXT(A3088,"mm")</f>
        <v>1412131807</v>
      </c>
    </row>
    <row r="3089" spans="1:8" x14ac:dyDescent="0.35">
      <c r="A3089" s="7">
        <v>43313</v>
      </c>
      <c r="B3089" t="s">
        <v>1</v>
      </c>
      <c r="C3089" t="s">
        <v>12</v>
      </c>
      <c r="D3089" t="s">
        <v>69</v>
      </c>
      <c r="E3089">
        <v>76.788753880000002</v>
      </c>
      <c r="F3089">
        <v>102.9388539</v>
      </c>
      <c r="G3089">
        <v>114.14604629999999</v>
      </c>
      <c r="H3089" t="str">
        <f>VLOOKUP(D3089,Code!$E$1:$F$12,2,0)&amp;VLOOKUP(B3089,Code!$A$1:$B$10,2,0)&amp;VLOOKUP(C3089,Code!$C$1:$D$31,2,0)&amp;TEXT(A3089,"yy")&amp;TEXT(A3089,"mm")</f>
        <v>1412131808</v>
      </c>
    </row>
    <row r="3090" spans="1:8" x14ac:dyDescent="0.35">
      <c r="A3090" s="7">
        <v>43344</v>
      </c>
      <c r="B3090" t="s">
        <v>1</v>
      </c>
      <c r="C3090" t="s">
        <v>12</v>
      </c>
      <c r="D3090" t="s">
        <v>69</v>
      </c>
      <c r="E3090">
        <v>76.971441499999997</v>
      </c>
      <c r="F3090">
        <v>101.9429198</v>
      </c>
      <c r="G3090">
        <v>112.54132679999999</v>
      </c>
      <c r="H3090" t="str">
        <f>VLOOKUP(D3090,Code!$E$1:$F$12,2,0)&amp;VLOOKUP(B3090,Code!$A$1:$B$10,2,0)&amp;VLOOKUP(C3090,Code!$C$1:$D$31,2,0)&amp;TEXT(A3090,"yy")&amp;TEXT(A3090,"mm")</f>
        <v>1412131809</v>
      </c>
    </row>
    <row r="3091" spans="1:8" x14ac:dyDescent="0.35">
      <c r="A3091" s="7">
        <v>43374</v>
      </c>
      <c r="B3091" t="s">
        <v>1</v>
      </c>
      <c r="C3091" t="s">
        <v>12</v>
      </c>
      <c r="D3091" t="s">
        <v>69</v>
      </c>
      <c r="E3091">
        <v>77.087357280000006</v>
      </c>
      <c r="F3091">
        <v>100.3298461</v>
      </c>
      <c r="G3091">
        <v>114.3187757</v>
      </c>
      <c r="H3091" t="str">
        <f>VLOOKUP(D3091,Code!$E$1:$F$12,2,0)&amp;VLOOKUP(B3091,Code!$A$1:$B$10,2,0)&amp;VLOOKUP(C3091,Code!$C$1:$D$31,2,0)&amp;TEXT(A3091,"yy")&amp;TEXT(A3091,"mm")</f>
        <v>1412131810</v>
      </c>
    </row>
    <row r="3092" spans="1:8" x14ac:dyDescent="0.35">
      <c r="A3092" s="7">
        <v>43405</v>
      </c>
      <c r="B3092" t="s">
        <v>1</v>
      </c>
      <c r="C3092" t="s">
        <v>12</v>
      </c>
      <c r="D3092" t="s">
        <v>69</v>
      </c>
      <c r="E3092">
        <v>77.180089910000007</v>
      </c>
      <c r="F3092">
        <v>98.998570740000005</v>
      </c>
      <c r="G3092">
        <v>112.6795104</v>
      </c>
      <c r="H3092" t="str">
        <f>VLOOKUP(D3092,Code!$E$1:$F$12,2,0)&amp;VLOOKUP(B3092,Code!$A$1:$B$10,2,0)&amp;VLOOKUP(C3092,Code!$C$1:$D$31,2,0)&amp;TEXT(A3092,"yy")&amp;TEXT(A3092,"mm")</f>
        <v>1412131811</v>
      </c>
    </row>
    <row r="3093" spans="1:8" x14ac:dyDescent="0.35">
      <c r="A3093" s="7">
        <v>43435</v>
      </c>
      <c r="B3093" t="s">
        <v>1</v>
      </c>
      <c r="C3093" t="s">
        <v>12</v>
      </c>
      <c r="D3093" t="s">
        <v>69</v>
      </c>
      <c r="E3093">
        <v>77.254276009999998</v>
      </c>
      <c r="F3093">
        <v>94.70906067</v>
      </c>
      <c r="G3093">
        <v>111.3680981</v>
      </c>
      <c r="H3093" t="str">
        <f>VLOOKUP(D3093,Code!$E$1:$F$12,2,0)&amp;VLOOKUP(B3093,Code!$A$1:$B$10,2,0)&amp;VLOOKUP(C3093,Code!$C$1:$D$31,2,0)&amp;TEXT(A3093,"yy")&amp;TEXT(A3093,"mm")</f>
        <v>1412131812</v>
      </c>
    </row>
    <row r="3094" spans="1:8" x14ac:dyDescent="0.35">
      <c r="A3094" s="7">
        <v>43466</v>
      </c>
      <c r="B3094" t="s">
        <v>1</v>
      </c>
      <c r="C3094" t="s">
        <v>12</v>
      </c>
      <c r="D3094" t="s">
        <v>69</v>
      </c>
      <c r="E3094">
        <v>77.31362489</v>
      </c>
      <c r="F3094">
        <v>96.991738330000004</v>
      </c>
      <c r="G3094">
        <v>111.1352948</v>
      </c>
      <c r="H3094" t="str">
        <f>VLOOKUP(D3094,Code!$E$1:$F$12,2,0)&amp;VLOOKUP(B3094,Code!$A$1:$B$10,2,0)&amp;VLOOKUP(C3094,Code!$C$1:$D$31,2,0)&amp;TEXT(A3094,"yy")&amp;TEXT(A3094,"mm")</f>
        <v>1412131901</v>
      </c>
    </row>
    <row r="3095" spans="1:8" x14ac:dyDescent="0.35">
      <c r="A3095" s="7">
        <v>43497</v>
      </c>
      <c r="B3095" t="s">
        <v>1</v>
      </c>
      <c r="C3095" t="s">
        <v>12</v>
      </c>
      <c r="D3095" t="s">
        <v>69</v>
      </c>
      <c r="E3095">
        <v>77.361103990000004</v>
      </c>
      <c r="F3095">
        <v>98.817880459999998</v>
      </c>
      <c r="G3095">
        <v>112.5817052</v>
      </c>
      <c r="H3095" t="str">
        <f>VLOOKUP(D3095,Code!$E$1:$F$12,2,0)&amp;VLOOKUP(B3095,Code!$A$1:$B$10,2,0)&amp;VLOOKUP(C3095,Code!$C$1:$D$31,2,0)&amp;TEXT(A3095,"yy")&amp;TEXT(A3095,"mm")</f>
        <v>1412131902</v>
      </c>
    </row>
    <row r="3096" spans="1:8" x14ac:dyDescent="0.35">
      <c r="A3096" s="7">
        <v>43525</v>
      </c>
      <c r="B3096" t="s">
        <v>1</v>
      </c>
      <c r="C3096" t="s">
        <v>12</v>
      </c>
      <c r="D3096" t="s">
        <v>69</v>
      </c>
      <c r="E3096">
        <v>80.623577069999996</v>
      </c>
      <c r="F3096">
        <v>97.788998250000006</v>
      </c>
      <c r="G3096">
        <v>111.28985400000001</v>
      </c>
      <c r="H3096" t="str">
        <f>VLOOKUP(D3096,Code!$E$1:$F$12,2,0)&amp;VLOOKUP(B3096,Code!$A$1:$B$10,2,0)&amp;VLOOKUP(C3096,Code!$C$1:$D$31,2,0)&amp;TEXT(A3096,"yy")&amp;TEXT(A3096,"mm")</f>
        <v>1412131903</v>
      </c>
    </row>
    <row r="3097" spans="1:8" x14ac:dyDescent="0.35">
      <c r="A3097" s="7">
        <v>43556</v>
      </c>
      <c r="B3097" t="s">
        <v>1</v>
      </c>
      <c r="C3097" t="s">
        <v>12</v>
      </c>
      <c r="D3097" t="s">
        <v>69</v>
      </c>
      <c r="E3097">
        <v>81.083895670000004</v>
      </c>
      <c r="F3097">
        <v>96.965892479999994</v>
      </c>
      <c r="G3097">
        <v>110.256373</v>
      </c>
      <c r="H3097" t="str">
        <f>VLOOKUP(D3097,Code!$E$1:$F$12,2,0)&amp;VLOOKUP(B3097,Code!$A$1:$B$10,2,0)&amp;VLOOKUP(C3097,Code!$C$1:$D$31,2,0)&amp;TEXT(A3097,"yy")&amp;TEXT(A3097,"mm")</f>
        <v>1412131904</v>
      </c>
    </row>
    <row r="3098" spans="1:8" x14ac:dyDescent="0.35">
      <c r="A3098" s="7">
        <v>43586</v>
      </c>
      <c r="B3098" t="s">
        <v>1</v>
      </c>
      <c r="C3098" t="s">
        <v>12</v>
      </c>
      <c r="D3098" t="s">
        <v>69</v>
      </c>
      <c r="E3098">
        <v>81.810427189999999</v>
      </c>
      <c r="F3098">
        <v>96.307407859999998</v>
      </c>
      <c r="G3098">
        <v>109.4295882</v>
      </c>
      <c r="H3098" t="str">
        <f>VLOOKUP(D3098,Code!$E$1:$F$12,2,0)&amp;VLOOKUP(B3098,Code!$A$1:$B$10,2,0)&amp;VLOOKUP(C3098,Code!$C$1:$D$31,2,0)&amp;TEXT(A3098,"yy")&amp;TEXT(A3098,"mm")</f>
        <v>1412131905</v>
      </c>
    </row>
    <row r="3099" spans="1:8" x14ac:dyDescent="0.35">
      <c r="A3099" s="7">
        <v>43617</v>
      </c>
      <c r="B3099" t="s">
        <v>1</v>
      </c>
      <c r="C3099" t="s">
        <v>12</v>
      </c>
      <c r="D3099" t="s">
        <v>69</v>
      </c>
      <c r="E3099">
        <v>84.183035630000006</v>
      </c>
      <c r="F3099">
        <v>99.086742610000002</v>
      </c>
      <c r="G3099">
        <v>112.0334665</v>
      </c>
      <c r="H3099" t="str">
        <f>VLOOKUP(D3099,Code!$E$1:$F$12,2,0)&amp;VLOOKUP(B3099,Code!$A$1:$B$10,2,0)&amp;VLOOKUP(C3099,Code!$C$1:$D$31,2,0)&amp;TEXT(A3099,"yy")&amp;TEXT(A3099,"mm")</f>
        <v>1412131906</v>
      </c>
    </row>
    <row r="3100" spans="1:8" x14ac:dyDescent="0.35">
      <c r="A3100" s="7">
        <v>43647</v>
      </c>
      <c r="B3100" t="s">
        <v>1</v>
      </c>
      <c r="C3100" t="s">
        <v>12</v>
      </c>
      <c r="D3100" t="s">
        <v>69</v>
      </c>
      <c r="E3100">
        <v>86.081122379999996</v>
      </c>
      <c r="F3100">
        <v>100.4938839</v>
      </c>
      <c r="G3100">
        <v>114.11656910000001</v>
      </c>
      <c r="H3100" t="str">
        <f>VLOOKUP(D3100,Code!$E$1:$F$12,2,0)&amp;VLOOKUP(B3100,Code!$A$1:$B$10,2,0)&amp;VLOOKUP(C3100,Code!$C$1:$D$31,2,0)&amp;TEXT(A3100,"yy")&amp;TEXT(A3100,"mm")</f>
        <v>1412131907</v>
      </c>
    </row>
    <row r="3101" spans="1:8" x14ac:dyDescent="0.35">
      <c r="A3101" s="7">
        <v>43678</v>
      </c>
      <c r="B3101" t="s">
        <v>1</v>
      </c>
      <c r="C3101" t="s">
        <v>12</v>
      </c>
      <c r="D3101" t="s">
        <v>69</v>
      </c>
      <c r="E3101">
        <v>87.599591779999997</v>
      </c>
      <c r="F3101">
        <v>101.6195969</v>
      </c>
      <c r="G3101">
        <v>115.7830512</v>
      </c>
      <c r="H3101" t="str">
        <f>VLOOKUP(D3101,Code!$E$1:$F$12,2,0)&amp;VLOOKUP(B3101,Code!$A$1:$B$10,2,0)&amp;VLOOKUP(C3101,Code!$C$1:$D$31,2,0)&amp;TEXT(A3101,"yy")&amp;TEXT(A3101,"mm")</f>
        <v>1412131908</v>
      </c>
    </row>
    <row r="3102" spans="1:8" x14ac:dyDescent="0.35">
      <c r="A3102" s="7">
        <v>43709</v>
      </c>
      <c r="B3102" t="s">
        <v>1</v>
      </c>
      <c r="C3102" t="s">
        <v>12</v>
      </c>
      <c r="D3102" t="s">
        <v>69</v>
      </c>
      <c r="E3102">
        <v>88.814367309999994</v>
      </c>
      <c r="F3102">
        <v>102.5201673</v>
      </c>
      <c r="G3102">
        <v>117.1162369</v>
      </c>
      <c r="H3102" t="str">
        <f>VLOOKUP(D3102,Code!$E$1:$F$12,2,0)&amp;VLOOKUP(B3102,Code!$A$1:$B$10,2,0)&amp;VLOOKUP(C3102,Code!$C$1:$D$31,2,0)&amp;TEXT(A3102,"yy")&amp;TEXT(A3102,"mm")</f>
        <v>1412131909</v>
      </c>
    </row>
    <row r="3103" spans="1:8" x14ac:dyDescent="0.35">
      <c r="A3103" s="7">
        <v>43739</v>
      </c>
      <c r="B3103" t="s">
        <v>1</v>
      </c>
      <c r="C3103" t="s">
        <v>12</v>
      </c>
      <c r="D3103" t="s">
        <v>69</v>
      </c>
      <c r="E3103">
        <v>86.831085680000001</v>
      </c>
      <c r="F3103">
        <v>100.7508277</v>
      </c>
      <c r="G3103">
        <v>114.9174793</v>
      </c>
      <c r="H3103" t="str">
        <f>VLOOKUP(D3103,Code!$E$1:$F$12,2,0)&amp;VLOOKUP(B3103,Code!$A$1:$B$10,2,0)&amp;VLOOKUP(C3103,Code!$C$1:$D$31,2,0)&amp;TEXT(A3103,"yy")&amp;TEXT(A3103,"mm")</f>
        <v>1412131910</v>
      </c>
    </row>
    <row r="3104" spans="1:8" x14ac:dyDescent="0.35">
      <c r="A3104" s="7">
        <v>43770</v>
      </c>
      <c r="B3104" t="s">
        <v>1</v>
      </c>
      <c r="C3104" t="s">
        <v>12</v>
      </c>
      <c r="D3104" t="s">
        <v>69</v>
      </c>
      <c r="E3104">
        <v>87.21452841</v>
      </c>
      <c r="F3104">
        <v>99.335356059999995</v>
      </c>
      <c r="G3104">
        <v>111.9339834</v>
      </c>
      <c r="H3104" t="str">
        <f>VLOOKUP(D3104,Code!$E$1:$F$12,2,0)&amp;VLOOKUP(B3104,Code!$A$1:$B$10,2,0)&amp;VLOOKUP(C3104,Code!$C$1:$D$31,2,0)&amp;TEXT(A3104,"yy")&amp;TEXT(A3104,"mm")</f>
        <v>1412131911</v>
      </c>
    </row>
    <row r="3105" spans="1:8" x14ac:dyDescent="0.35">
      <c r="A3105" s="7">
        <v>43800</v>
      </c>
      <c r="B3105" t="s">
        <v>1</v>
      </c>
      <c r="C3105" t="s">
        <v>12</v>
      </c>
      <c r="D3105" t="s">
        <v>69</v>
      </c>
      <c r="E3105">
        <v>87.192937920000006</v>
      </c>
      <c r="F3105">
        <v>99.032910700000002</v>
      </c>
      <c r="G3105">
        <v>111.58800309999999</v>
      </c>
      <c r="H3105" t="str">
        <f>VLOOKUP(D3105,Code!$E$1:$F$12,2,0)&amp;VLOOKUP(B3105,Code!$A$1:$B$10,2,0)&amp;VLOOKUP(C3105,Code!$C$1:$D$31,2,0)&amp;TEXT(A3105,"yy")&amp;TEXT(A3105,"mm")</f>
        <v>1412131912</v>
      </c>
    </row>
    <row r="3106" spans="1:8" x14ac:dyDescent="0.35">
      <c r="A3106" s="7">
        <v>43831</v>
      </c>
      <c r="B3106" t="s">
        <v>1</v>
      </c>
      <c r="C3106" t="s">
        <v>12</v>
      </c>
      <c r="D3106" t="s">
        <v>69</v>
      </c>
      <c r="E3106">
        <v>86.040064619999995</v>
      </c>
      <c r="F3106">
        <v>97.022246929999994</v>
      </c>
      <c r="G3106">
        <v>110.3588378</v>
      </c>
      <c r="H3106" t="str">
        <f>VLOOKUP(D3106,Code!$E$1:$F$12,2,0)&amp;VLOOKUP(B3106,Code!$A$1:$B$10,2,0)&amp;VLOOKUP(C3106,Code!$C$1:$D$31,2,0)&amp;TEXT(A3106,"yy")&amp;TEXT(A3106,"mm")</f>
        <v>1412132001</v>
      </c>
    </row>
    <row r="3107" spans="1:8" x14ac:dyDescent="0.35">
      <c r="A3107" s="7">
        <v>43862</v>
      </c>
      <c r="B3107" t="s">
        <v>1</v>
      </c>
      <c r="C3107" t="s">
        <v>12</v>
      </c>
      <c r="D3107" t="s">
        <v>69</v>
      </c>
      <c r="E3107">
        <v>86.627970059999996</v>
      </c>
      <c r="F3107">
        <v>95.576981219999993</v>
      </c>
      <c r="G3107">
        <v>109.5115601</v>
      </c>
      <c r="H3107" t="str">
        <f>VLOOKUP(D3107,Code!$E$1:$F$12,2,0)&amp;VLOOKUP(B3107,Code!$A$1:$B$10,2,0)&amp;VLOOKUP(C3107,Code!$C$1:$D$31,2,0)&amp;TEXT(A3107,"yy")&amp;TEXT(A3107,"mm")</f>
        <v>1412132002</v>
      </c>
    </row>
    <row r="3108" spans="1:8" x14ac:dyDescent="0.35">
      <c r="A3108" s="7">
        <v>43891</v>
      </c>
      <c r="B3108" t="s">
        <v>1</v>
      </c>
      <c r="C3108" t="s">
        <v>12</v>
      </c>
      <c r="D3108" t="s">
        <v>69</v>
      </c>
      <c r="E3108">
        <v>83.996253600000003</v>
      </c>
      <c r="F3108">
        <v>94.420768649999999</v>
      </c>
      <c r="G3108">
        <v>105.5684317</v>
      </c>
      <c r="H3108" t="str">
        <f>VLOOKUP(D3108,Code!$E$1:$F$12,2,0)&amp;VLOOKUP(B3108,Code!$A$1:$B$10,2,0)&amp;VLOOKUP(C3108,Code!$C$1:$D$31,2,0)&amp;TEXT(A3108,"yy")&amp;TEXT(A3108,"mm")</f>
        <v>1412132003</v>
      </c>
    </row>
    <row r="3109" spans="1:8" x14ac:dyDescent="0.35">
      <c r="A3109" s="7">
        <v>43922</v>
      </c>
      <c r="B3109" t="s">
        <v>1</v>
      </c>
      <c r="C3109" t="s">
        <v>12</v>
      </c>
      <c r="D3109" t="s">
        <v>69</v>
      </c>
      <c r="E3109">
        <v>82.201084510000001</v>
      </c>
      <c r="F3109">
        <v>93.495798590000007</v>
      </c>
      <c r="G3109">
        <v>103.3118882</v>
      </c>
      <c r="H3109" t="str">
        <f>VLOOKUP(D3109,Code!$E$1:$F$12,2,0)&amp;VLOOKUP(B3109,Code!$A$1:$B$10,2,0)&amp;VLOOKUP(C3109,Code!$C$1:$D$31,2,0)&amp;TEXT(A3109,"yy")&amp;TEXT(A3109,"mm")</f>
        <v>1412132004</v>
      </c>
    </row>
    <row r="3110" spans="1:8" x14ac:dyDescent="0.35">
      <c r="A3110" s="7">
        <v>43952</v>
      </c>
      <c r="B3110" t="s">
        <v>1</v>
      </c>
      <c r="C3110" t="s">
        <v>12</v>
      </c>
      <c r="D3110" t="s">
        <v>69</v>
      </c>
      <c r="E3110">
        <v>80.454745160000002</v>
      </c>
      <c r="F3110">
        <v>89.898679689999994</v>
      </c>
      <c r="G3110">
        <v>100.6086943</v>
      </c>
      <c r="H3110" t="str">
        <f>VLOOKUP(D3110,Code!$E$1:$F$12,2,0)&amp;VLOOKUP(B3110,Code!$A$1:$B$10,2,0)&amp;VLOOKUP(C3110,Code!$C$1:$D$31,2,0)&amp;TEXT(A3110,"yy")&amp;TEXT(A3110,"mm")</f>
        <v>1412132005</v>
      </c>
    </row>
    <row r="3111" spans="1:8" x14ac:dyDescent="0.35">
      <c r="A3111" s="7">
        <v>43983</v>
      </c>
      <c r="B3111" t="s">
        <v>1</v>
      </c>
      <c r="C3111" t="s">
        <v>12</v>
      </c>
      <c r="D3111" t="s">
        <v>69</v>
      </c>
      <c r="E3111">
        <v>79.465836949999996</v>
      </c>
      <c r="F3111">
        <v>87.020984569999996</v>
      </c>
      <c r="G3111">
        <v>99.344098270000003</v>
      </c>
      <c r="H3111" t="str">
        <f>VLOOKUP(D3111,Code!$E$1:$F$12,2,0)&amp;VLOOKUP(B3111,Code!$A$1:$B$10,2,0)&amp;VLOOKUP(C3111,Code!$C$1:$D$31,2,0)&amp;TEXT(A3111,"yy")&amp;TEXT(A3111,"mm")</f>
        <v>1412132006</v>
      </c>
    </row>
    <row r="3112" spans="1:8" x14ac:dyDescent="0.35">
      <c r="A3112" s="7">
        <v>44013</v>
      </c>
      <c r="B3112" t="s">
        <v>1</v>
      </c>
      <c r="C3112" t="s">
        <v>12</v>
      </c>
      <c r="D3112" t="s">
        <v>69</v>
      </c>
      <c r="E3112">
        <v>78.67471037</v>
      </c>
      <c r="F3112">
        <v>84.718828470000005</v>
      </c>
      <c r="G3112">
        <v>99.475278610000004</v>
      </c>
      <c r="H3112" t="str">
        <f>VLOOKUP(D3112,Code!$E$1:$F$12,2,0)&amp;VLOOKUP(B3112,Code!$A$1:$B$10,2,0)&amp;VLOOKUP(C3112,Code!$C$1:$D$31,2,0)&amp;TEXT(A3112,"yy")&amp;TEXT(A3112,"mm")</f>
        <v>1412132007</v>
      </c>
    </row>
    <row r="3113" spans="1:8" x14ac:dyDescent="0.35">
      <c r="A3113" s="7">
        <v>44044</v>
      </c>
      <c r="B3113" t="s">
        <v>1</v>
      </c>
      <c r="C3113" t="s">
        <v>12</v>
      </c>
      <c r="D3113" t="s">
        <v>69</v>
      </c>
      <c r="E3113">
        <v>77.633645849999994</v>
      </c>
      <c r="F3113">
        <v>82.877103590000004</v>
      </c>
      <c r="G3113">
        <v>98.518998400000001</v>
      </c>
      <c r="H3113" t="str">
        <f>VLOOKUP(D3113,Code!$E$1:$F$12,2,0)&amp;VLOOKUP(B3113,Code!$A$1:$B$10,2,0)&amp;VLOOKUP(C3113,Code!$C$1:$D$31,2,0)&amp;TEXT(A3113,"yy")&amp;TEXT(A3113,"mm")</f>
        <v>1412132008</v>
      </c>
    </row>
    <row r="3114" spans="1:8" x14ac:dyDescent="0.35">
      <c r="A3114" s="7">
        <v>44075</v>
      </c>
      <c r="B3114" t="s">
        <v>1</v>
      </c>
      <c r="C3114" t="s">
        <v>12</v>
      </c>
      <c r="D3114" t="s">
        <v>69</v>
      </c>
      <c r="E3114">
        <v>75.168141169999998</v>
      </c>
      <c r="F3114">
        <v>80.995560429999998</v>
      </c>
      <c r="G3114">
        <v>98.080504840000003</v>
      </c>
      <c r="H3114" t="str">
        <f>VLOOKUP(D3114,Code!$E$1:$F$12,2,0)&amp;VLOOKUP(B3114,Code!$A$1:$B$10,2,0)&amp;VLOOKUP(C3114,Code!$C$1:$D$31,2,0)&amp;TEXT(A3114,"yy")&amp;TEXT(A3114,"mm")</f>
        <v>1412132009</v>
      </c>
    </row>
    <row r="3115" spans="1:8" x14ac:dyDescent="0.35">
      <c r="A3115" s="7">
        <v>44105</v>
      </c>
      <c r="B3115" t="s">
        <v>1</v>
      </c>
      <c r="C3115" t="s">
        <v>12</v>
      </c>
      <c r="D3115" t="s">
        <v>69</v>
      </c>
      <c r="E3115">
        <v>71.563084360000005</v>
      </c>
      <c r="F3115">
        <v>78.510734049999996</v>
      </c>
      <c r="G3115">
        <v>96.423587549999993</v>
      </c>
      <c r="H3115" t="str">
        <f>VLOOKUP(D3115,Code!$E$1:$F$12,2,0)&amp;VLOOKUP(B3115,Code!$A$1:$B$10,2,0)&amp;VLOOKUP(C3115,Code!$C$1:$D$31,2,0)&amp;TEXT(A3115,"yy")&amp;TEXT(A3115,"mm")</f>
        <v>1412132010</v>
      </c>
    </row>
    <row r="3116" spans="1:8" x14ac:dyDescent="0.35">
      <c r="A3116" s="7">
        <v>44136</v>
      </c>
      <c r="B3116" t="s">
        <v>1</v>
      </c>
      <c r="C3116" t="s">
        <v>12</v>
      </c>
      <c r="D3116" t="s">
        <v>69</v>
      </c>
      <c r="E3116">
        <v>67.046385860000001</v>
      </c>
      <c r="F3116">
        <v>75.869811729999995</v>
      </c>
      <c r="G3116">
        <v>95.098053710000002</v>
      </c>
      <c r="H3116" t="str">
        <f>VLOOKUP(D3116,Code!$E$1:$F$12,2,0)&amp;VLOOKUP(B3116,Code!$A$1:$B$10,2,0)&amp;VLOOKUP(C3116,Code!$C$1:$D$31,2,0)&amp;TEXT(A3116,"yy")&amp;TEXT(A3116,"mm")</f>
        <v>1412132011</v>
      </c>
    </row>
    <row r="3117" spans="1:8" x14ac:dyDescent="0.35">
      <c r="A3117" s="7">
        <v>44166</v>
      </c>
      <c r="B3117" t="s">
        <v>1</v>
      </c>
      <c r="C3117" t="s">
        <v>12</v>
      </c>
      <c r="D3117" t="s">
        <v>69</v>
      </c>
      <c r="E3117">
        <v>65.065680119999996</v>
      </c>
      <c r="F3117">
        <v>74.410135100000005</v>
      </c>
      <c r="G3117">
        <v>91.180483789999997</v>
      </c>
      <c r="H3117" t="str">
        <f>VLOOKUP(D3117,Code!$E$1:$F$12,2,0)&amp;VLOOKUP(B3117,Code!$A$1:$B$10,2,0)&amp;VLOOKUP(C3117,Code!$C$1:$D$31,2,0)&amp;TEXT(A3117,"yy")&amp;TEXT(A3117,"mm")</f>
        <v>1412132012</v>
      </c>
    </row>
    <row r="3118" spans="1:8" x14ac:dyDescent="0.35">
      <c r="A3118" s="7">
        <v>44197</v>
      </c>
      <c r="B3118" t="s">
        <v>1</v>
      </c>
      <c r="C3118" t="s">
        <v>12</v>
      </c>
      <c r="D3118" t="s">
        <v>69</v>
      </c>
      <c r="E3118">
        <v>63.481115520000003</v>
      </c>
      <c r="F3118">
        <v>74.630148899999995</v>
      </c>
      <c r="G3118">
        <v>88.046427840000007</v>
      </c>
      <c r="H3118" t="str">
        <f>VLOOKUP(D3118,Code!$E$1:$F$12,2,0)&amp;VLOOKUP(B3118,Code!$A$1:$B$10,2,0)&amp;VLOOKUP(C3118,Code!$C$1:$D$31,2,0)&amp;TEXT(A3118,"yy")&amp;TEXT(A3118,"mm")</f>
        <v>1412132101</v>
      </c>
    </row>
    <row r="3119" spans="1:8" x14ac:dyDescent="0.35">
      <c r="A3119" s="7">
        <v>44228</v>
      </c>
      <c r="B3119" t="s">
        <v>1</v>
      </c>
      <c r="C3119" t="s">
        <v>12</v>
      </c>
      <c r="D3119" t="s">
        <v>69</v>
      </c>
      <c r="E3119">
        <v>63.846116909999999</v>
      </c>
      <c r="F3119">
        <v>76.030649729999993</v>
      </c>
      <c r="G3119">
        <v>88.396325950000005</v>
      </c>
      <c r="H3119" t="str">
        <f>VLOOKUP(D3119,Code!$E$1:$F$12,2,0)&amp;VLOOKUP(B3119,Code!$A$1:$B$10,2,0)&amp;VLOOKUP(C3119,Code!$C$1:$D$31,2,0)&amp;TEXT(A3119,"yy")&amp;TEXT(A3119,"mm")</f>
        <v>1412132102</v>
      </c>
    </row>
    <row r="3120" spans="1:8" x14ac:dyDescent="0.35">
      <c r="A3120" s="7">
        <v>44256</v>
      </c>
      <c r="B3120" t="s">
        <v>1</v>
      </c>
      <c r="C3120" t="s">
        <v>12</v>
      </c>
      <c r="D3120" t="s">
        <v>69</v>
      </c>
      <c r="E3120">
        <v>64.138118019999993</v>
      </c>
      <c r="F3120">
        <v>74.702070800000001</v>
      </c>
      <c r="G3120">
        <v>87.247673000000006</v>
      </c>
      <c r="H3120" t="str">
        <f>VLOOKUP(D3120,Code!$E$1:$F$12,2,0)&amp;VLOOKUP(B3120,Code!$A$1:$B$10,2,0)&amp;VLOOKUP(C3120,Code!$C$1:$D$31,2,0)&amp;TEXT(A3120,"yy")&amp;TEXT(A3120,"mm")</f>
        <v>1412132103</v>
      </c>
    </row>
    <row r="3121" spans="1:8" x14ac:dyDescent="0.35">
      <c r="A3121" s="7">
        <v>44287</v>
      </c>
      <c r="B3121" t="s">
        <v>1</v>
      </c>
      <c r="C3121" t="s">
        <v>12</v>
      </c>
      <c r="D3121" t="s">
        <v>69</v>
      </c>
      <c r="E3121">
        <v>61.759473999999997</v>
      </c>
      <c r="F3121">
        <v>70.733085209999999</v>
      </c>
      <c r="G3121">
        <v>83.896097589999997</v>
      </c>
      <c r="H3121" t="str">
        <f>VLOOKUP(D3121,Code!$E$1:$F$12,2,0)&amp;VLOOKUP(B3121,Code!$A$1:$B$10,2,0)&amp;VLOOKUP(C3121,Code!$C$1:$D$31,2,0)&amp;TEXT(A3121,"yy")&amp;TEXT(A3121,"mm")</f>
        <v>1412132104</v>
      </c>
    </row>
    <row r="3122" spans="1:8" x14ac:dyDescent="0.35">
      <c r="A3122" s="7">
        <v>44317</v>
      </c>
      <c r="B3122" t="s">
        <v>1</v>
      </c>
      <c r="C3122" t="s">
        <v>12</v>
      </c>
      <c r="D3122" t="s">
        <v>69</v>
      </c>
      <c r="E3122">
        <v>58.795334310000001</v>
      </c>
      <c r="F3122">
        <v>66.202794699999998</v>
      </c>
      <c r="G3122">
        <v>80.994429089999997</v>
      </c>
      <c r="H3122" t="str">
        <f>VLOOKUP(D3122,Code!$E$1:$F$12,2,0)&amp;VLOOKUP(B3122,Code!$A$1:$B$10,2,0)&amp;VLOOKUP(C3122,Code!$C$1:$D$31,2,0)&amp;TEXT(A3122,"yy")&amp;TEXT(A3122,"mm")</f>
        <v>1412132105</v>
      </c>
    </row>
    <row r="3123" spans="1:8" x14ac:dyDescent="0.35">
      <c r="A3123" s="7">
        <v>44348</v>
      </c>
      <c r="B3123" t="s">
        <v>1</v>
      </c>
      <c r="C3123" t="s">
        <v>12</v>
      </c>
      <c r="D3123" t="s">
        <v>69</v>
      </c>
      <c r="E3123">
        <v>57.485247039999997</v>
      </c>
      <c r="F3123">
        <v>64.390807190000004</v>
      </c>
      <c r="G3123">
        <v>81.122073880000002</v>
      </c>
      <c r="H3123" t="str">
        <f>VLOOKUP(D3123,Code!$E$1:$F$12,2,0)&amp;VLOOKUP(B3123,Code!$A$1:$B$10,2,0)&amp;VLOOKUP(C3123,Code!$C$1:$D$31,2,0)&amp;TEXT(A3123,"yy")&amp;TEXT(A3123,"mm")</f>
        <v>1412132106</v>
      </c>
    </row>
    <row r="3124" spans="1:8" x14ac:dyDescent="0.35">
      <c r="A3124" s="7">
        <v>44378</v>
      </c>
      <c r="B3124" t="s">
        <v>1</v>
      </c>
      <c r="C3124" t="s">
        <v>12</v>
      </c>
      <c r="D3124" t="s">
        <v>69</v>
      </c>
      <c r="E3124">
        <v>56.083435719999997</v>
      </c>
      <c r="F3124">
        <v>63.48815596</v>
      </c>
      <c r="G3124">
        <v>82.040516249999996</v>
      </c>
      <c r="H3124" t="str">
        <f>VLOOKUP(D3124,Code!$E$1:$F$12,2,0)&amp;VLOOKUP(B3124,Code!$A$1:$B$10,2,0)&amp;VLOOKUP(C3124,Code!$C$1:$D$31,2,0)&amp;TEXT(A3124,"yy")&amp;TEXT(A3124,"mm")</f>
        <v>1412132107</v>
      </c>
    </row>
    <row r="3125" spans="1:8" x14ac:dyDescent="0.35">
      <c r="A3125" s="7">
        <v>44409</v>
      </c>
      <c r="B3125" t="s">
        <v>1</v>
      </c>
      <c r="C3125" t="s">
        <v>12</v>
      </c>
      <c r="D3125" t="s">
        <v>69</v>
      </c>
      <c r="E3125">
        <v>54.844072840000003</v>
      </c>
      <c r="F3125">
        <v>61.797327490000001</v>
      </c>
      <c r="G3125">
        <v>82.163025250000004</v>
      </c>
      <c r="H3125" t="str">
        <f>VLOOKUP(D3125,Code!$E$1:$F$12,2,0)&amp;VLOOKUP(B3125,Code!$A$1:$B$10,2,0)&amp;VLOOKUP(C3125,Code!$C$1:$D$31,2,0)&amp;TEXT(A3125,"yy")&amp;TEXT(A3125,"mm")</f>
        <v>1412132108</v>
      </c>
    </row>
    <row r="3126" spans="1:8" x14ac:dyDescent="0.35">
      <c r="A3126" s="7">
        <v>43101</v>
      </c>
      <c r="B3126" t="s">
        <v>1</v>
      </c>
      <c r="C3126" t="s">
        <v>13</v>
      </c>
      <c r="D3126" t="s">
        <v>69</v>
      </c>
      <c r="E3126">
        <v>95.238095240000007</v>
      </c>
      <c r="F3126">
        <v>100</v>
      </c>
      <c r="G3126">
        <v>129.9537316</v>
      </c>
      <c r="H3126" t="str">
        <f>VLOOKUP(D3126,Code!$E$1:$F$12,2,0)&amp;VLOOKUP(B3126,Code!$A$1:$B$10,2,0)&amp;VLOOKUP(C3126,Code!$C$1:$D$31,2,0)&amp;TEXT(A3126,"yy")&amp;TEXT(A3126,"mm")</f>
        <v>1412141801</v>
      </c>
    </row>
    <row r="3127" spans="1:8" x14ac:dyDescent="0.35">
      <c r="A3127" s="7">
        <v>43132</v>
      </c>
      <c r="B3127" t="s">
        <v>1</v>
      </c>
      <c r="C3127" t="s">
        <v>13</v>
      </c>
      <c r="D3127" t="s">
        <v>69</v>
      </c>
      <c r="E3127">
        <v>95.203609510000007</v>
      </c>
      <c r="F3127">
        <v>99.963789980000001</v>
      </c>
      <c r="G3127">
        <v>128.93065490000001</v>
      </c>
      <c r="H3127" t="str">
        <f>VLOOKUP(D3127,Code!$E$1:$F$12,2,0)&amp;VLOOKUP(B3127,Code!$A$1:$B$10,2,0)&amp;VLOOKUP(C3127,Code!$C$1:$D$31,2,0)&amp;TEXT(A3127,"yy")&amp;TEXT(A3127,"mm")</f>
        <v>1412141802</v>
      </c>
    </row>
    <row r="3128" spans="1:8" x14ac:dyDescent="0.35">
      <c r="A3128" s="7">
        <v>43160</v>
      </c>
      <c r="B3128" t="s">
        <v>1</v>
      </c>
      <c r="C3128" t="s">
        <v>13</v>
      </c>
      <c r="D3128" t="s">
        <v>69</v>
      </c>
      <c r="E3128">
        <v>95.176020919999999</v>
      </c>
      <c r="F3128">
        <v>99.934821970000002</v>
      </c>
      <c r="G3128">
        <v>128.11219360000001</v>
      </c>
      <c r="H3128" t="str">
        <f>VLOOKUP(D3128,Code!$E$1:$F$12,2,0)&amp;VLOOKUP(B3128,Code!$A$1:$B$10,2,0)&amp;VLOOKUP(C3128,Code!$C$1:$D$31,2,0)&amp;TEXT(A3128,"yy")&amp;TEXT(A3128,"mm")</f>
        <v>1412141803</v>
      </c>
    </row>
    <row r="3129" spans="1:8" x14ac:dyDescent="0.35">
      <c r="A3129" s="7">
        <v>43191</v>
      </c>
      <c r="B3129" t="s">
        <v>1</v>
      </c>
      <c r="C3129" t="s">
        <v>13</v>
      </c>
      <c r="D3129" t="s">
        <v>69</v>
      </c>
      <c r="E3129">
        <v>95.25740725</v>
      </c>
      <c r="F3129">
        <v>100.0202776</v>
      </c>
      <c r="G3129">
        <v>126.917148</v>
      </c>
      <c r="H3129" t="str">
        <f>VLOOKUP(D3129,Code!$E$1:$F$12,2,0)&amp;VLOOKUP(B3129,Code!$A$1:$B$10,2,0)&amp;VLOOKUP(C3129,Code!$C$1:$D$31,2,0)&amp;TEXT(A3129,"yy")&amp;TEXT(A3129,"mm")</f>
        <v>1412141804</v>
      </c>
    </row>
    <row r="3130" spans="1:8" x14ac:dyDescent="0.35">
      <c r="A3130" s="7">
        <v>43221</v>
      </c>
      <c r="B3130" t="s">
        <v>1</v>
      </c>
      <c r="C3130" t="s">
        <v>13</v>
      </c>
      <c r="D3130" t="s">
        <v>69</v>
      </c>
      <c r="E3130">
        <v>95.219059110000003</v>
      </c>
      <c r="F3130">
        <v>99.980012070000001</v>
      </c>
      <c r="G3130">
        <v>125.9611116</v>
      </c>
      <c r="H3130" t="str">
        <f>VLOOKUP(D3130,Code!$E$1:$F$12,2,0)&amp;VLOOKUP(B3130,Code!$A$1:$B$10,2,0)&amp;VLOOKUP(C3130,Code!$C$1:$D$31,2,0)&amp;TEXT(A3130,"yy")&amp;TEXT(A3130,"mm")</f>
        <v>1412141805</v>
      </c>
    </row>
    <row r="3131" spans="1:8" x14ac:dyDescent="0.35">
      <c r="A3131" s="7">
        <v>43252</v>
      </c>
      <c r="B3131" t="s">
        <v>1</v>
      </c>
      <c r="C3131" t="s">
        <v>13</v>
      </c>
      <c r="D3131" t="s">
        <v>69</v>
      </c>
      <c r="E3131">
        <v>95.188380609999996</v>
      </c>
      <c r="F3131">
        <v>99.947799639999999</v>
      </c>
      <c r="G3131">
        <v>124.3341391</v>
      </c>
      <c r="H3131" t="str">
        <f>VLOOKUP(D3131,Code!$E$1:$F$12,2,0)&amp;VLOOKUP(B3131,Code!$A$1:$B$10,2,0)&amp;VLOOKUP(C3131,Code!$C$1:$D$31,2,0)&amp;TEXT(A3131,"yy")&amp;TEXT(A3131,"mm")</f>
        <v>1412141806</v>
      </c>
    </row>
    <row r="3132" spans="1:8" x14ac:dyDescent="0.35">
      <c r="A3132" s="7">
        <v>43282</v>
      </c>
      <c r="B3132" t="s">
        <v>1</v>
      </c>
      <c r="C3132" t="s">
        <v>13</v>
      </c>
      <c r="D3132" t="s">
        <v>69</v>
      </c>
      <c r="E3132">
        <v>95.163837799999996</v>
      </c>
      <c r="F3132">
        <v>99.922029690000002</v>
      </c>
      <c r="G3132">
        <v>122.4807895</v>
      </c>
      <c r="H3132" t="str">
        <f>VLOOKUP(D3132,Code!$E$1:$F$12,2,0)&amp;VLOOKUP(B3132,Code!$A$1:$B$10,2,0)&amp;VLOOKUP(C3132,Code!$C$1:$D$31,2,0)&amp;TEXT(A3132,"yy")&amp;TEXT(A3132,"mm")</f>
        <v>1412141807</v>
      </c>
    </row>
    <row r="3133" spans="1:8" x14ac:dyDescent="0.35">
      <c r="A3133" s="7">
        <v>43313</v>
      </c>
      <c r="B3133" t="s">
        <v>1</v>
      </c>
      <c r="C3133" t="s">
        <v>13</v>
      </c>
      <c r="D3133" t="s">
        <v>69</v>
      </c>
      <c r="E3133">
        <v>94.063650640000006</v>
      </c>
      <c r="F3133">
        <v>98.766833169999998</v>
      </c>
      <c r="G3133">
        <v>122.95230119999999</v>
      </c>
      <c r="H3133" t="str">
        <f>VLOOKUP(D3133,Code!$E$1:$F$12,2,0)&amp;VLOOKUP(B3133,Code!$A$1:$B$10,2,0)&amp;VLOOKUP(C3133,Code!$C$1:$D$31,2,0)&amp;TEXT(A3133,"yy")&amp;TEXT(A3133,"mm")</f>
        <v>1412141808</v>
      </c>
    </row>
    <row r="3134" spans="1:8" x14ac:dyDescent="0.35">
      <c r="A3134" s="7">
        <v>43344</v>
      </c>
      <c r="B3134" t="s">
        <v>1</v>
      </c>
      <c r="C3134" t="s">
        <v>13</v>
      </c>
      <c r="D3134" t="s">
        <v>69</v>
      </c>
      <c r="E3134">
        <v>94.264053829999995</v>
      </c>
      <c r="F3134">
        <v>98.977256519999997</v>
      </c>
      <c r="G3134">
        <v>123.32951060000001</v>
      </c>
      <c r="H3134" t="str">
        <f>VLOOKUP(D3134,Code!$E$1:$F$12,2,0)&amp;VLOOKUP(B3134,Code!$A$1:$B$10,2,0)&amp;VLOOKUP(C3134,Code!$C$1:$D$31,2,0)&amp;TEXT(A3134,"yy")&amp;TEXT(A3134,"mm")</f>
        <v>1412141809</v>
      </c>
    </row>
    <row r="3135" spans="1:8" x14ac:dyDescent="0.35">
      <c r="A3135" s="7">
        <v>43374</v>
      </c>
      <c r="B3135" t="s">
        <v>1</v>
      </c>
      <c r="C3135" t="s">
        <v>13</v>
      </c>
      <c r="D3135" t="s">
        <v>69</v>
      </c>
      <c r="E3135">
        <v>94.424376379999998</v>
      </c>
      <c r="F3135">
        <v>99.145595200000002</v>
      </c>
      <c r="G3135">
        <v>123.6312781</v>
      </c>
      <c r="H3135" t="str">
        <f>VLOOKUP(D3135,Code!$E$1:$F$12,2,0)&amp;VLOOKUP(B3135,Code!$A$1:$B$10,2,0)&amp;VLOOKUP(C3135,Code!$C$1:$D$31,2,0)&amp;TEXT(A3135,"yy")&amp;TEXT(A3135,"mm")</f>
        <v>1412141810</v>
      </c>
    </row>
    <row r="3136" spans="1:8" x14ac:dyDescent="0.35">
      <c r="A3136" s="7">
        <v>43405</v>
      </c>
      <c r="B3136" t="s">
        <v>1</v>
      </c>
      <c r="C3136" t="s">
        <v>13</v>
      </c>
      <c r="D3136" t="s">
        <v>69</v>
      </c>
      <c r="E3136">
        <v>94.552634420000004</v>
      </c>
      <c r="F3136">
        <v>102.3299543</v>
      </c>
      <c r="G3136">
        <v>123.3324157</v>
      </c>
      <c r="H3136" t="str">
        <f>VLOOKUP(D3136,Code!$E$1:$F$12,2,0)&amp;VLOOKUP(B3136,Code!$A$1:$B$10,2,0)&amp;VLOOKUP(C3136,Code!$C$1:$D$31,2,0)&amp;TEXT(A3136,"yy")&amp;TEXT(A3136,"mm")</f>
        <v>1412141811</v>
      </c>
    </row>
    <row r="3137" spans="1:8" x14ac:dyDescent="0.35">
      <c r="A3137" s="7">
        <v>43435</v>
      </c>
      <c r="B3137" t="s">
        <v>1</v>
      </c>
      <c r="C3137" t="s">
        <v>13</v>
      </c>
      <c r="D3137" t="s">
        <v>69</v>
      </c>
      <c r="E3137">
        <v>94.655240849999998</v>
      </c>
      <c r="F3137">
        <v>100.8770968</v>
      </c>
      <c r="G3137">
        <v>123.09332569999999</v>
      </c>
      <c r="H3137" t="str">
        <f>VLOOKUP(D3137,Code!$E$1:$F$12,2,0)&amp;VLOOKUP(B3137,Code!$A$1:$B$10,2,0)&amp;VLOOKUP(C3137,Code!$C$1:$D$31,2,0)&amp;TEXT(A3137,"yy")&amp;TEXT(A3137,"mm")</f>
        <v>1412141812</v>
      </c>
    </row>
    <row r="3138" spans="1:8" x14ac:dyDescent="0.35">
      <c r="A3138" s="7">
        <v>43466</v>
      </c>
      <c r="B3138" t="s">
        <v>1</v>
      </c>
      <c r="C3138" t="s">
        <v>13</v>
      </c>
      <c r="D3138" t="s">
        <v>69</v>
      </c>
      <c r="E3138">
        <v>94.737325999999996</v>
      </c>
      <c r="F3138">
        <v>103.7151556</v>
      </c>
      <c r="G3138">
        <v>122.9020537</v>
      </c>
      <c r="H3138" t="str">
        <f>VLOOKUP(D3138,Code!$E$1:$F$12,2,0)&amp;VLOOKUP(B3138,Code!$A$1:$B$10,2,0)&amp;VLOOKUP(C3138,Code!$C$1:$D$31,2,0)&amp;TEXT(A3138,"yy")&amp;TEXT(A3138,"mm")</f>
        <v>1412141901</v>
      </c>
    </row>
    <row r="3139" spans="1:8" x14ac:dyDescent="0.35">
      <c r="A3139" s="7">
        <v>43497</v>
      </c>
      <c r="B3139" t="s">
        <v>1</v>
      </c>
      <c r="C3139" t="s">
        <v>13</v>
      </c>
      <c r="D3139" t="s">
        <v>69</v>
      </c>
      <c r="E3139">
        <v>95.331775329999999</v>
      </c>
      <c r="F3139">
        <v>107.3995176</v>
      </c>
      <c r="G3139">
        <v>126.3125617</v>
      </c>
      <c r="H3139" t="str">
        <f>VLOOKUP(D3139,Code!$E$1:$F$12,2,0)&amp;VLOOKUP(B3139,Code!$A$1:$B$10,2,0)&amp;VLOOKUP(C3139,Code!$C$1:$D$31,2,0)&amp;TEXT(A3139,"yy")&amp;TEXT(A3139,"mm")</f>
        <v>1412141902</v>
      </c>
    </row>
    <row r="3140" spans="1:8" x14ac:dyDescent="0.35">
      <c r="A3140" s="7">
        <v>43525</v>
      </c>
      <c r="B3140" t="s">
        <v>1</v>
      </c>
      <c r="C3140" t="s">
        <v>13</v>
      </c>
      <c r="D3140" t="s">
        <v>69</v>
      </c>
      <c r="E3140">
        <v>96.382096989999994</v>
      </c>
      <c r="F3140">
        <v>108.9330923</v>
      </c>
      <c r="G3140">
        <v>125.4774426</v>
      </c>
      <c r="H3140" t="str">
        <f>VLOOKUP(D3140,Code!$E$1:$F$12,2,0)&amp;VLOOKUP(B3140,Code!$A$1:$B$10,2,0)&amp;VLOOKUP(C3140,Code!$C$1:$D$31,2,0)&amp;TEXT(A3140,"yy")&amp;TEXT(A3140,"mm")</f>
        <v>1412141903</v>
      </c>
    </row>
    <row r="3141" spans="1:8" x14ac:dyDescent="0.35">
      <c r="A3141" s="7">
        <v>43556</v>
      </c>
      <c r="B3141" t="s">
        <v>1</v>
      </c>
      <c r="C3141" t="s">
        <v>13</v>
      </c>
      <c r="D3141" t="s">
        <v>69</v>
      </c>
      <c r="E3141">
        <v>99.636355519999995</v>
      </c>
      <c r="F3141">
        <v>111.57386700000001</v>
      </c>
      <c r="G3141">
        <v>126.3727004</v>
      </c>
      <c r="H3141" t="str">
        <f>VLOOKUP(D3141,Code!$E$1:$F$12,2,0)&amp;VLOOKUP(B3141,Code!$A$1:$B$10,2,0)&amp;VLOOKUP(C3141,Code!$C$1:$D$31,2,0)&amp;TEXT(A3141,"yy")&amp;TEXT(A3141,"mm")</f>
        <v>1412141904</v>
      </c>
    </row>
    <row r="3142" spans="1:8" x14ac:dyDescent="0.35">
      <c r="A3142" s="7">
        <v>43586</v>
      </c>
      <c r="B3142" t="s">
        <v>1</v>
      </c>
      <c r="C3142" t="s">
        <v>13</v>
      </c>
      <c r="D3142" t="s">
        <v>69</v>
      </c>
      <c r="E3142">
        <v>99.825761139999997</v>
      </c>
      <c r="F3142">
        <v>114.5486301</v>
      </c>
      <c r="G3142">
        <v>127.0889066</v>
      </c>
      <c r="H3142" t="str">
        <f>VLOOKUP(D3142,Code!$E$1:$F$12,2,0)&amp;VLOOKUP(B3142,Code!$A$1:$B$10,2,0)&amp;VLOOKUP(C3142,Code!$C$1:$D$31,2,0)&amp;TEXT(A3142,"yy")&amp;TEXT(A3142,"mm")</f>
        <v>1412141905</v>
      </c>
    </row>
    <row r="3143" spans="1:8" x14ac:dyDescent="0.35">
      <c r="A3143" s="7">
        <v>43617</v>
      </c>
      <c r="B3143" t="s">
        <v>1</v>
      </c>
      <c r="C3143" t="s">
        <v>13</v>
      </c>
      <c r="D3143" t="s">
        <v>69</v>
      </c>
      <c r="E3143">
        <v>102.85109660000001</v>
      </c>
      <c r="F3143">
        <v>118.65272710000001</v>
      </c>
      <c r="G3143">
        <v>130.36325389999999</v>
      </c>
      <c r="H3143" t="str">
        <f>VLOOKUP(D3143,Code!$E$1:$F$12,2,0)&amp;VLOOKUP(B3143,Code!$A$1:$B$10,2,0)&amp;VLOOKUP(C3143,Code!$C$1:$D$31,2,0)&amp;TEXT(A3143,"yy")&amp;TEXT(A3143,"mm")</f>
        <v>1412141906</v>
      </c>
    </row>
    <row r="3144" spans="1:8" x14ac:dyDescent="0.35">
      <c r="A3144" s="7">
        <v>43647</v>
      </c>
      <c r="B3144" t="s">
        <v>1</v>
      </c>
      <c r="C3144" t="s">
        <v>13</v>
      </c>
      <c r="D3144" t="s">
        <v>69</v>
      </c>
      <c r="E3144">
        <v>105.08744110000001</v>
      </c>
      <c r="F3144">
        <v>121.9360047</v>
      </c>
      <c r="G3144">
        <v>132.98273180000001</v>
      </c>
      <c r="H3144" t="str">
        <f>VLOOKUP(D3144,Code!$E$1:$F$12,2,0)&amp;VLOOKUP(B3144,Code!$A$1:$B$10,2,0)&amp;VLOOKUP(C3144,Code!$C$1:$D$31,2,0)&amp;TEXT(A3144,"yy")&amp;TEXT(A3144,"mm")</f>
        <v>1412141907</v>
      </c>
    </row>
    <row r="3145" spans="1:8" x14ac:dyDescent="0.35">
      <c r="A3145" s="7">
        <v>43678</v>
      </c>
      <c r="B3145" t="s">
        <v>1</v>
      </c>
      <c r="C3145" t="s">
        <v>13</v>
      </c>
      <c r="D3145" t="s">
        <v>69</v>
      </c>
      <c r="E3145">
        <v>107.083431</v>
      </c>
      <c r="F3145">
        <v>123.98786459999999</v>
      </c>
      <c r="G3145">
        <v>135.0783141</v>
      </c>
      <c r="H3145" t="str">
        <f>VLOOKUP(D3145,Code!$E$1:$F$12,2,0)&amp;VLOOKUP(B3145,Code!$A$1:$B$10,2,0)&amp;VLOOKUP(C3145,Code!$C$1:$D$31,2,0)&amp;TEXT(A3145,"yy")&amp;TEXT(A3145,"mm")</f>
        <v>1412141908</v>
      </c>
    </row>
    <row r="3146" spans="1:8" x14ac:dyDescent="0.35">
      <c r="A3146" s="7">
        <v>43709</v>
      </c>
      <c r="B3146" t="s">
        <v>1</v>
      </c>
      <c r="C3146" t="s">
        <v>13</v>
      </c>
      <c r="D3146" t="s">
        <v>69</v>
      </c>
      <c r="E3146">
        <v>108.0824703</v>
      </c>
      <c r="F3146">
        <v>124.1579613</v>
      </c>
      <c r="G3146">
        <v>136.75477989999999</v>
      </c>
      <c r="H3146" t="str">
        <f>VLOOKUP(D3146,Code!$E$1:$F$12,2,0)&amp;VLOOKUP(B3146,Code!$A$1:$B$10,2,0)&amp;VLOOKUP(C3146,Code!$C$1:$D$31,2,0)&amp;TEXT(A3146,"yy")&amp;TEXT(A3146,"mm")</f>
        <v>1412141909</v>
      </c>
    </row>
    <row r="3147" spans="1:8" x14ac:dyDescent="0.35">
      <c r="A3147" s="7">
        <v>43739</v>
      </c>
      <c r="B3147" t="s">
        <v>1</v>
      </c>
      <c r="C3147" t="s">
        <v>13</v>
      </c>
      <c r="D3147" t="s">
        <v>69</v>
      </c>
      <c r="E3147">
        <v>106.0078908</v>
      </c>
      <c r="F3147">
        <v>122.33984719999999</v>
      </c>
      <c r="G3147">
        <v>137.39474269999999</v>
      </c>
      <c r="H3147" t="str">
        <f>VLOOKUP(D3147,Code!$E$1:$F$12,2,0)&amp;VLOOKUP(B3147,Code!$A$1:$B$10,2,0)&amp;VLOOKUP(C3147,Code!$C$1:$D$31,2,0)&amp;TEXT(A3147,"yy")&amp;TEXT(A3147,"mm")</f>
        <v>1412141910</v>
      </c>
    </row>
    <row r="3148" spans="1:8" x14ac:dyDescent="0.35">
      <c r="A3148" s="7">
        <v>43770</v>
      </c>
      <c r="B3148" t="s">
        <v>1</v>
      </c>
      <c r="C3148" t="s">
        <v>13</v>
      </c>
      <c r="D3148" t="s">
        <v>69</v>
      </c>
      <c r="E3148">
        <v>103.81944590000001</v>
      </c>
      <c r="F3148">
        <v>118.5633167</v>
      </c>
      <c r="G3148">
        <v>134.34318730000001</v>
      </c>
      <c r="H3148" t="str">
        <f>VLOOKUP(D3148,Code!$E$1:$F$12,2,0)&amp;VLOOKUP(B3148,Code!$A$1:$B$10,2,0)&amp;VLOOKUP(C3148,Code!$C$1:$D$31,2,0)&amp;TEXT(A3148,"yy")&amp;TEXT(A3148,"mm")</f>
        <v>1412141911</v>
      </c>
    </row>
    <row r="3149" spans="1:8" x14ac:dyDescent="0.35">
      <c r="A3149" s="7">
        <v>43800</v>
      </c>
      <c r="B3149" t="s">
        <v>1</v>
      </c>
      <c r="C3149" t="s">
        <v>13</v>
      </c>
      <c r="D3149" t="s">
        <v>69</v>
      </c>
      <c r="E3149">
        <v>102.0227091</v>
      </c>
      <c r="F3149">
        <v>114.2661202</v>
      </c>
      <c r="G3149">
        <v>132.44221949999999</v>
      </c>
      <c r="H3149" t="str">
        <f>VLOOKUP(D3149,Code!$E$1:$F$12,2,0)&amp;VLOOKUP(B3149,Code!$A$1:$B$10,2,0)&amp;VLOOKUP(C3149,Code!$C$1:$D$31,2,0)&amp;TEXT(A3149,"yy")&amp;TEXT(A3149,"mm")</f>
        <v>1412141912</v>
      </c>
    </row>
    <row r="3150" spans="1:8" x14ac:dyDescent="0.35">
      <c r="A3150" s="7">
        <v>43831</v>
      </c>
      <c r="B3150" t="s">
        <v>1</v>
      </c>
      <c r="C3150" t="s">
        <v>13</v>
      </c>
      <c r="D3150" t="s">
        <v>69</v>
      </c>
      <c r="E3150">
        <v>100.0105574</v>
      </c>
      <c r="F3150">
        <v>114.42637430000001</v>
      </c>
      <c r="G3150">
        <v>130.92144519999999</v>
      </c>
      <c r="H3150" t="str">
        <f>VLOOKUP(D3150,Code!$E$1:$F$12,2,0)&amp;VLOOKUP(B3150,Code!$A$1:$B$10,2,0)&amp;VLOOKUP(C3150,Code!$C$1:$D$31,2,0)&amp;TEXT(A3150,"yy")&amp;TEXT(A3150,"mm")</f>
        <v>1412142001</v>
      </c>
    </row>
    <row r="3151" spans="1:8" x14ac:dyDescent="0.35">
      <c r="A3151" s="7">
        <v>43862</v>
      </c>
      <c r="B3151" t="s">
        <v>1</v>
      </c>
      <c r="C3151" t="s">
        <v>13</v>
      </c>
      <c r="D3151" t="s">
        <v>69</v>
      </c>
      <c r="E3151">
        <v>99.550360470000001</v>
      </c>
      <c r="F3151">
        <v>112.5812274</v>
      </c>
      <c r="G3151">
        <v>127.7506343</v>
      </c>
      <c r="H3151" t="str">
        <f>VLOOKUP(D3151,Code!$E$1:$F$12,2,0)&amp;VLOOKUP(B3151,Code!$A$1:$B$10,2,0)&amp;VLOOKUP(C3151,Code!$C$1:$D$31,2,0)&amp;TEXT(A3151,"yy")&amp;TEXT(A3151,"mm")</f>
        <v>1412142002</v>
      </c>
    </row>
    <row r="3152" spans="1:8" x14ac:dyDescent="0.35">
      <c r="A3152" s="7">
        <v>43891</v>
      </c>
      <c r="B3152" t="s">
        <v>1</v>
      </c>
      <c r="C3152" t="s">
        <v>13</v>
      </c>
      <c r="D3152" t="s">
        <v>69</v>
      </c>
      <c r="E3152">
        <v>100.3317273</v>
      </c>
      <c r="F3152">
        <v>116.0557283</v>
      </c>
      <c r="G3152">
        <v>128.1912538</v>
      </c>
      <c r="H3152" t="str">
        <f>VLOOKUP(D3152,Code!$E$1:$F$12,2,0)&amp;VLOOKUP(B3152,Code!$A$1:$B$10,2,0)&amp;VLOOKUP(C3152,Code!$C$1:$D$31,2,0)&amp;TEXT(A3152,"yy")&amp;TEXT(A3152,"mm")</f>
        <v>1412142003</v>
      </c>
    </row>
    <row r="3153" spans="1:8" x14ac:dyDescent="0.35">
      <c r="A3153" s="7">
        <v>43922</v>
      </c>
      <c r="B3153" t="s">
        <v>1</v>
      </c>
      <c r="C3153" t="s">
        <v>13</v>
      </c>
      <c r="D3153" t="s">
        <v>69</v>
      </c>
      <c r="E3153">
        <v>101.5315829</v>
      </c>
      <c r="F3153">
        <v>118.835329</v>
      </c>
      <c r="G3153">
        <v>128.5437494</v>
      </c>
      <c r="H3153" t="str">
        <f>VLOOKUP(D3153,Code!$E$1:$F$12,2,0)&amp;VLOOKUP(B3153,Code!$A$1:$B$10,2,0)&amp;VLOOKUP(C3153,Code!$C$1:$D$31,2,0)&amp;TEXT(A3153,"yy")&amp;TEXT(A3153,"mm")</f>
        <v>1412142004</v>
      </c>
    </row>
    <row r="3154" spans="1:8" x14ac:dyDescent="0.35">
      <c r="A3154" s="7">
        <v>43952</v>
      </c>
      <c r="B3154" t="s">
        <v>1</v>
      </c>
      <c r="C3154" t="s">
        <v>13</v>
      </c>
      <c r="D3154" t="s">
        <v>69</v>
      </c>
      <c r="E3154">
        <v>101.9167053</v>
      </c>
      <c r="F3154">
        <v>121.0590095</v>
      </c>
      <c r="G3154">
        <v>128.82574579999999</v>
      </c>
      <c r="H3154" t="str">
        <f>VLOOKUP(D3154,Code!$E$1:$F$12,2,0)&amp;VLOOKUP(B3154,Code!$A$1:$B$10,2,0)&amp;VLOOKUP(C3154,Code!$C$1:$D$31,2,0)&amp;TEXT(A3154,"yy")&amp;TEXT(A3154,"mm")</f>
        <v>1412142005</v>
      </c>
    </row>
    <row r="3155" spans="1:8" x14ac:dyDescent="0.35">
      <c r="A3155" s="7">
        <v>43983</v>
      </c>
      <c r="B3155" t="s">
        <v>1</v>
      </c>
      <c r="C3155" t="s">
        <v>13</v>
      </c>
      <c r="D3155" t="s">
        <v>69</v>
      </c>
      <c r="E3155">
        <v>100.8453739</v>
      </c>
      <c r="F3155">
        <v>123.2862684</v>
      </c>
      <c r="G3155">
        <v>130.6491819</v>
      </c>
      <c r="H3155" t="str">
        <f>VLOOKUP(D3155,Code!$E$1:$F$12,2,0)&amp;VLOOKUP(B3155,Code!$A$1:$B$10,2,0)&amp;VLOOKUP(C3155,Code!$C$1:$D$31,2,0)&amp;TEXT(A3155,"yy")&amp;TEXT(A3155,"mm")</f>
        <v>1412142006</v>
      </c>
    </row>
    <row r="3156" spans="1:8" x14ac:dyDescent="0.35">
      <c r="A3156" s="7">
        <v>44013</v>
      </c>
      <c r="B3156" t="s">
        <v>1</v>
      </c>
      <c r="C3156" t="s">
        <v>13</v>
      </c>
      <c r="D3156" t="s">
        <v>69</v>
      </c>
      <c r="E3156">
        <v>99.068689250000006</v>
      </c>
      <c r="F3156">
        <v>123.7921035</v>
      </c>
      <c r="G3156">
        <v>135.09669410000001</v>
      </c>
      <c r="H3156" t="str">
        <f>VLOOKUP(D3156,Code!$E$1:$F$12,2,0)&amp;VLOOKUP(B3156,Code!$A$1:$B$10,2,0)&amp;VLOOKUP(C3156,Code!$C$1:$D$31,2,0)&amp;TEXT(A3156,"yy")&amp;TEXT(A3156,"mm")</f>
        <v>1412142007</v>
      </c>
    </row>
    <row r="3157" spans="1:8" x14ac:dyDescent="0.35">
      <c r="A3157" s="7">
        <v>44044</v>
      </c>
      <c r="B3157" t="s">
        <v>1</v>
      </c>
      <c r="C3157" t="s">
        <v>13</v>
      </c>
      <c r="D3157" t="s">
        <v>69</v>
      </c>
      <c r="E3157">
        <v>94.831006810000005</v>
      </c>
      <c r="F3157">
        <v>124.0013524</v>
      </c>
      <c r="G3157">
        <v>139.09152320000001</v>
      </c>
      <c r="H3157" t="str">
        <f>VLOOKUP(D3157,Code!$E$1:$F$12,2,0)&amp;VLOOKUP(B3157,Code!$A$1:$B$10,2,0)&amp;VLOOKUP(C3157,Code!$C$1:$D$31,2,0)&amp;TEXT(A3157,"yy")&amp;TEXT(A3157,"mm")</f>
        <v>1412142008</v>
      </c>
    </row>
    <row r="3158" spans="1:8" x14ac:dyDescent="0.35">
      <c r="A3158" s="7">
        <v>44075</v>
      </c>
      <c r="B3158" t="s">
        <v>1</v>
      </c>
      <c r="C3158" t="s">
        <v>13</v>
      </c>
      <c r="D3158" t="s">
        <v>69</v>
      </c>
      <c r="E3158">
        <v>90.153393539999996</v>
      </c>
      <c r="F3158">
        <v>120.8006451</v>
      </c>
      <c r="G3158">
        <v>136.2408882</v>
      </c>
      <c r="H3158" t="str">
        <f>VLOOKUP(D3158,Code!$E$1:$F$12,2,0)&amp;VLOOKUP(B3158,Code!$A$1:$B$10,2,0)&amp;VLOOKUP(C3158,Code!$C$1:$D$31,2,0)&amp;TEXT(A3158,"yy")&amp;TEXT(A3158,"mm")</f>
        <v>1412142009</v>
      </c>
    </row>
    <row r="3159" spans="1:8" x14ac:dyDescent="0.35">
      <c r="A3159" s="7">
        <v>44105</v>
      </c>
      <c r="B3159" t="s">
        <v>1</v>
      </c>
      <c r="C3159" t="s">
        <v>13</v>
      </c>
      <c r="D3159" t="s">
        <v>69</v>
      </c>
      <c r="E3159">
        <v>86.411302930000005</v>
      </c>
      <c r="F3159">
        <v>118.2400793</v>
      </c>
      <c r="G3159">
        <v>132.3855318</v>
      </c>
      <c r="H3159" t="str">
        <f>VLOOKUP(D3159,Code!$E$1:$F$12,2,0)&amp;VLOOKUP(B3159,Code!$A$1:$B$10,2,0)&amp;VLOOKUP(C3159,Code!$C$1:$D$31,2,0)&amp;TEXT(A3159,"yy")&amp;TEXT(A3159,"mm")</f>
        <v>1412142010</v>
      </c>
    </row>
    <row r="3160" spans="1:8" x14ac:dyDescent="0.35">
      <c r="A3160" s="7">
        <v>44136</v>
      </c>
      <c r="B3160" t="s">
        <v>1</v>
      </c>
      <c r="C3160" t="s">
        <v>13</v>
      </c>
      <c r="D3160" t="s">
        <v>69</v>
      </c>
      <c r="E3160">
        <v>83.417630439999996</v>
      </c>
      <c r="F3160">
        <v>117.98488469999999</v>
      </c>
      <c r="G3160">
        <v>130.87609499999999</v>
      </c>
      <c r="H3160" t="str">
        <f>VLOOKUP(D3160,Code!$E$1:$F$12,2,0)&amp;VLOOKUP(B3160,Code!$A$1:$B$10,2,0)&amp;VLOOKUP(C3160,Code!$C$1:$D$31,2,0)&amp;TEXT(A3160,"yy")&amp;TEXT(A3160,"mm")</f>
        <v>1412142011</v>
      </c>
    </row>
    <row r="3161" spans="1:8" x14ac:dyDescent="0.35">
      <c r="A3161" s="7">
        <v>44166</v>
      </c>
      <c r="B3161" t="s">
        <v>1</v>
      </c>
      <c r="C3161" t="s">
        <v>13</v>
      </c>
      <c r="D3161" t="s">
        <v>69</v>
      </c>
      <c r="E3161">
        <v>83.747065239999998</v>
      </c>
      <c r="F3161">
        <v>117.7807289</v>
      </c>
      <c r="G3161">
        <v>132.2894613</v>
      </c>
      <c r="H3161" t="str">
        <f>VLOOKUP(D3161,Code!$E$1:$F$12,2,0)&amp;VLOOKUP(B3161,Code!$A$1:$B$10,2,0)&amp;VLOOKUP(C3161,Code!$C$1:$D$31,2,0)&amp;TEXT(A3161,"yy")&amp;TEXT(A3161,"mm")</f>
        <v>1412142012</v>
      </c>
    </row>
    <row r="3162" spans="1:8" x14ac:dyDescent="0.35">
      <c r="A3162" s="7">
        <v>44197</v>
      </c>
      <c r="B3162" t="s">
        <v>1</v>
      </c>
      <c r="C3162" t="s">
        <v>13</v>
      </c>
      <c r="D3162" t="s">
        <v>69</v>
      </c>
      <c r="E3162">
        <v>81.975954920000007</v>
      </c>
      <c r="F3162">
        <v>117.6174044</v>
      </c>
      <c r="G3162">
        <v>132.27062979999999</v>
      </c>
      <c r="H3162" t="str">
        <f>VLOOKUP(D3162,Code!$E$1:$F$12,2,0)&amp;VLOOKUP(B3162,Code!$A$1:$B$10,2,0)&amp;VLOOKUP(C3162,Code!$C$1:$D$31,2,0)&amp;TEXT(A3162,"yy")&amp;TEXT(A3162,"mm")</f>
        <v>1412142101</v>
      </c>
    </row>
    <row r="3163" spans="1:8" x14ac:dyDescent="0.35">
      <c r="A3163" s="7">
        <v>44228</v>
      </c>
      <c r="B3163" t="s">
        <v>1</v>
      </c>
      <c r="C3163" t="s">
        <v>13</v>
      </c>
      <c r="D3163" t="s">
        <v>69</v>
      </c>
      <c r="E3163">
        <v>79.869352030000002</v>
      </c>
      <c r="F3163">
        <v>115.69348669999999</v>
      </c>
      <c r="G3163">
        <v>130.78417350000001</v>
      </c>
      <c r="H3163" t="str">
        <f>VLOOKUP(D3163,Code!$E$1:$F$12,2,0)&amp;VLOOKUP(B3163,Code!$A$1:$B$10,2,0)&amp;VLOOKUP(C3163,Code!$C$1:$D$31,2,0)&amp;TEXT(A3163,"yy")&amp;TEXT(A3163,"mm")</f>
        <v>1412142102</v>
      </c>
    </row>
    <row r="3164" spans="1:8" x14ac:dyDescent="0.35">
      <c r="A3164" s="7">
        <v>44256</v>
      </c>
      <c r="B3164" t="s">
        <v>1</v>
      </c>
      <c r="C3164" t="s">
        <v>13</v>
      </c>
      <c r="D3164" t="s">
        <v>69</v>
      </c>
      <c r="E3164">
        <v>79.471537029999993</v>
      </c>
      <c r="F3164">
        <v>117.522459</v>
      </c>
      <c r="G3164">
        <v>132.215924</v>
      </c>
      <c r="H3164" t="str">
        <f>VLOOKUP(D3164,Code!$E$1:$F$12,2,0)&amp;VLOOKUP(B3164,Code!$A$1:$B$10,2,0)&amp;VLOOKUP(C3164,Code!$C$1:$D$31,2,0)&amp;TEXT(A3164,"yy")&amp;TEXT(A3164,"mm")</f>
        <v>1412142103</v>
      </c>
    </row>
    <row r="3165" spans="1:8" x14ac:dyDescent="0.35">
      <c r="A3165" s="7">
        <v>44287</v>
      </c>
      <c r="B3165" t="s">
        <v>1</v>
      </c>
      <c r="C3165" t="s">
        <v>13</v>
      </c>
      <c r="D3165" t="s">
        <v>69</v>
      </c>
      <c r="E3165">
        <v>78.555532349999993</v>
      </c>
      <c r="F3165">
        <v>117.4107884</v>
      </c>
      <c r="G3165">
        <v>131.7634855</v>
      </c>
      <c r="H3165" t="str">
        <f>VLOOKUP(D3165,Code!$E$1:$F$12,2,0)&amp;VLOOKUP(B3165,Code!$A$1:$B$10,2,0)&amp;VLOOKUP(C3165,Code!$C$1:$D$31,2,0)&amp;TEXT(A3165,"yy")&amp;TEXT(A3165,"mm")</f>
        <v>1412142104</v>
      </c>
    </row>
    <row r="3166" spans="1:8" x14ac:dyDescent="0.35">
      <c r="A3166" s="7">
        <v>44317</v>
      </c>
      <c r="B3166" t="s">
        <v>1</v>
      </c>
      <c r="C3166" t="s">
        <v>13</v>
      </c>
      <c r="D3166" t="s">
        <v>69</v>
      </c>
      <c r="E3166">
        <v>79.857386770000005</v>
      </c>
      <c r="F3166">
        <v>117.3214519</v>
      </c>
      <c r="G3166">
        <v>132.99937370000001</v>
      </c>
      <c r="H3166" t="str">
        <f>VLOOKUP(D3166,Code!$E$1:$F$12,2,0)&amp;VLOOKUP(B3166,Code!$A$1:$B$10,2,0)&amp;VLOOKUP(C3166,Code!$C$1:$D$31,2,0)&amp;TEXT(A3166,"yy")&amp;TEXT(A3166,"mm")</f>
        <v>1412142105</v>
      </c>
    </row>
    <row r="3167" spans="1:8" x14ac:dyDescent="0.35">
      <c r="A3167" s="7">
        <v>44348</v>
      </c>
      <c r="B3167" t="s">
        <v>1</v>
      </c>
      <c r="C3167" t="s">
        <v>13</v>
      </c>
      <c r="D3167" t="s">
        <v>69</v>
      </c>
      <c r="E3167">
        <v>78.174497509999995</v>
      </c>
      <c r="F3167">
        <v>113.7439334</v>
      </c>
      <c r="G3167">
        <v>131.36716860000001</v>
      </c>
      <c r="H3167" t="str">
        <f>VLOOKUP(D3167,Code!$E$1:$F$12,2,0)&amp;VLOOKUP(B3167,Code!$A$1:$B$10,2,0)&amp;VLOOKUP(C3167,Code!$C$1:$D$31,2,0)&amp;TEXT(A3167,"yy")&amp;TEXT(A3167,"mm")</f>
        <v>1412142106</v>
      </c>
    </row>
    <row r="3168" spans="1:8" x14ac:dyDescent="0.35">
      <c r="A3168" s="7">
        <v>44378</v>
      </c>
      <c r="B3168" t="s">
        <v>1</v>
      </c>
      <c r="C3168" t="s">
        <v>13</v>
      </c>
      <c r="D3168" t="s">
        <v>69</v>
      </c>
      <c r="E3168">
        <v>75.080909039999995</v>
      </c>
      <c r="F3168">
        <v>110.5370613</v>
      </c>
      <c r="G3168">
        <v>126.693298</v>
      </c>
      <c r="H3168" t="str">
        <f>VLOOKUP(D3168,Code!$E$1:$F$12,2,0)&amp;VLOOKUP(B3168,Code!$A$1:$B$10,2,0)&amp;VLOOKUP(C3168,Code!$C$1:$D$31,2,0)&amp;TEXT(A3168,"yy")&amp;TEXT(A3168,"mm")</f>
        <v>1412142107</v>
      </c>
    </row>
    <row r="3169" spans="1:8" x14ac:dyDescent="0.35">
      <c r="A3169" s="7">
        <v>44409</v>
      </c>
      <c r="B3169" t="s">
        <v>1</v>
      </c>
      <c r="C3169" t="s">
        <v>13</v>
      </c>
      <c r="D3169" t="s">
        <v>69</v>
      </c>
      <c r="E3169">
        <v>74.679013909999995</v>
      </c>
      <c r="F3169">
        <v>109.37015150000001</v>
      </c>
      <c r="G3169">
        <v>126.07324439999999</v>
      </c>
      <c r="H3169" t="str">
        <f>VLOOKUP(D3169,Code!$E$1:$F$12,2,0)&amp;VLOOKUP(B3169,Code!$A$1:$B$10,2,0)&amp;VLOOKUP(C3169,Code!$C$1:$D$31,2,0)&amp;TEXT(A3169,"yy")&amp;TEXT(A3169,"mm")</f>
        <v>1412142108</v>
      </c>
    </row>
    <row r="3170" spans="1:8" x14ac:dyDescent="0.35">
      <c r="A3170" s="7">
        <v>43101</v>
      </c>
      <c r="B3170" t="s">
        <v>1</v>
      </c>
      <c r="C3170" t="s">
        <v>14</v>
      </c>
      <c r="D3170" t="s">
        <v>69</v>
      </c>
      <c r="E3170">
        <v>92.465445840000001</v>
      </c>
      <c r="F3170">
        <v>100</v>
      </c>
      <c r="G3170">
        <v>139.3942418</v>
      </c>
      <c r="H3170" t="str">
        <f>VLOOKUP(D3170,Code!$E$1:$F$12,2,0)&amp;VLOOKUP(B3170,Code!$A$1:$B$10,2,0)&amp;VLOOKUP(C3170,Code!$C$1:$D$31,2,0)&amp;TEXT(A3170,"yy")&amp;TEXT(A3170,"mm")</f>
        <v>1412151801</v>
      </c>
    </row>
    <row r="3171" spans="1:8" x14ac:dyDescent="0.35">
      <c r="A3171" s="7">
        <v>43132</v>
      </c>
      <c r="B3171" t="s">
        <v>1</v>
      </c>
      <c r="C3171" t="s">
        <v>14</v>
      </c>
      <c r="D3171" t="s">
        <v>69</v>
      </c>
      <c r="E3171">
        <v>92.465445840000001</v>
      </c>
      <c r="F3171">
        <v>99.996008180000004</v>
      </c>
      <c r="G3171">
        <v>139.3942418</v>
      </c>
      <c r="H3171" t="str">
        <f>VLOOKUP(D3171,Code!$E$1:$F$12,2,0)&amp;VLOOKUP(B3171,Code!$A$1:$B$10,2,0)&amp;VLOOKUP(C3171,Code!$C$1:$D$31,2,0)&amp;TEXT(A3171,"yy")&amp;TEXT(A3171,"mm")</f>
        <v>1412151802</v>
      </c>
    </row>
    <row r="3172" spans="1:8" x14ac:dyDescent="0.35">
      <c r="A3172" s="7">
        <v>43160</v>
      </c>
      <c r="B3172" t="s">
        <v>1</v>
      </c>
      <c r="C3172" t="s">
        <v>14</v>
      </c>
      <c r="D3172" t="s">
        <v>69</v>
      </c>
      <c r="E3172">
        <v>92.465445840000001</v>
      </c>
      <c r="F3172">
        <v>98.489895709999999</v>
      </c>
      <c r="G3172">
        <v>140.86722219999999</v>
      </c>
      <c r="H3172" t="str">
        <f>VLOOKUP(D3172,Code!$E$1:$F$12,2,0)&amp;VLOOKUP(B3172,Code!$A$1:$B$10,2,0)&amp;VLOOKUP(C3172,Code!$C$1:$D$31,2,0)&amp;TEXT(A3172,"yy")&amp;TEXT(A3172,"mm")</f>
        <v>1412151803</v>
      </c>
    </row>
    <row r="3173" spans="1:8" x14ac:dyDescent="0.35">
      <c r="A3173" s="7">
        <v>43191</v>
      </c>
      <c r="B3173" t="s">
        <v>1</v>
      </c>
      <c r="C3173" t="s">
        <v>14</v>
      </c>
      <c r="D3173" t="s">
        <v>69</v>
      </c>
      <c r="E3173">
        <v>92.465445840000001</v>
      </c>
      <c r="F3173">
        <v>100.3028192</v>
      </c>
      <c r="G3173">
        <v>139.68045509999999</v>
      </c>
      <c r="H3173" t="str">
        <f>VLOOKUP(D3173,Code!$E$1:$F$12,2,0)&amp;VLOOKUP(B3173,Code!$A$1:$B$10,2,0)&amp;VLOOKUP(C3173,Code!$C$1:$D$31,2,0)&amp;TEXT(A3173,"yy")&amp;TEXT(A3173,"mm")</f>
        <v>1412151804</v>
      </c>
    </row>
    <row r="3174" spans="1:8" x14ac:dyDescent="0.35">
      <c r="A3174" s="7">
        <v>43221</v>
      </c>
      <c r="B3174" t="s">
        <v>1</v>
      </c>
      <c r="C3174" t="s">
        <v>14</v>
      </c>
      <c r="D3174" t="s">
        <v>69</v>
      </c>
      <c r="E3174">
        <v>92.465445840000001</v>
      </c>
      <c r="F3174">
        <v>100.2262881</v>
      </c>
      <c r="G3174">
        <v>138.2939374</v>
      </c>
      <c r="H3174" t="str">
        <f>VLOOKUP(D3174,Code!$E$1:$F$12,2,0)&amp;VLOOKUP(B3174,Code!$A$1:$B$10,2,0)&amp;VLOOKUP(C3174,Code!$C$1:$D$31,2,0)&amp;TEXT(A3174,"yy")&amp;TEXT(A3174,"mm")</f>
        <v>1412151805</v>
      </c>
    </row>
    <row r="3175" spans="1:8" x14ac:dyDescent="0.35">
      <c r="A3175" s="7">
        <v>43252</v>
      </c>
      <c r="B3175" t="s">
        <v>1</v>
      </c>
      <c r="C3175" t="s">
        <v>14</v>
      </c>
      <c r="D3175" t="s">
        <v>69</v>
      </c>
      <c r="E3175">
        <v>92.465445840000001</v>
      </c>
      <c r="F3175">
        <v>100.16506320000001</v>
      </c>
      <c r="G3175">
        <v>135.76563250000001</v>
      </c>
      <c r="H3175" t="str">
        <f>VLOOKUP(D3175,Code!$E$1:$F$12,2,0)&amp;VLOOKUP(B3175,Code!$A$1:$B$10,2,0)&amp;VLOOKUP(C3175,Code!$C$1:$D$31,2,0)&amp;TEXT(A3175,"yy")&amp;TEXT(A3175,"mm")</f>
        <v>1412151806</v>
      </c>
    </row>
    <row r="3176" spans="1:8" x14ac:dyDescent="0.35">
      <c r="A3176" s="7">
        <v>43282</v>
      </c>
      <c r="B3176" t="s">
        <v>1</v>
      </c>
      <c r="C3176" t="s">
        <v>14</v>
      </c>
      <c r="D3176" t="s">
        <v>69</v>
      </c>
      <c r="E3176">
        <v>92.465445840000001</v>
      </c>
      <c r="F3176">
        <v>100.1160833</v>
      </c>
      <c r="G3176">
        <v>133.7429885</v>
      </c>
      <c r="H3176" t="str">
        <f>VLOOKUP(D3176,Code!$E$1:$F$12,2,0)&amp;VLOOKUP(B3176,Code!$A$1:$B$10,2,0)&amp;VLOOKUP(C3176,Code!$C$1:$D$31,2,0)&amp;TEXT(A3176,"yy")&amp;TEXT(A3176,"mm")</f>
        <v>1412151807</v>
      </c>
    </row>
    <row r="3177" spans="1:8" x14ac:dyDescent="0.35">
      <c r="A3177" s="7">
        <v>43313</v>
      </c>
      <c r="B3177" t="s">
        <v>1</v>
      </c>
      <c r="C3177" t="s">
        <v>14</v>
      </c>
      <c r="D3177" t="s">
        <v>69</v>
      </c>
      <c r="E3177">
        <v>92.923506810000006</v>
      </c>
      <c r="F3177">
        <v>100.0768994</v>
      </c>
      <c r="G3177">
        <v>128.5052934</v>
      </c>
      <c r="H3177" t="str">
        <f>VLOOKUP(D3177,Code!$E$1:$F$12,2,0)&amp;VLOOKUP(B3177,Code!$A$1:$B$10,2,0)&amp;VLOOKUP(C3177,Code!$C$1:$D$31,2,0)&amp;TEXT(A3177,"yy")&amp;TEXT(A3177,"mm")</f>
        <v>1412151808</v>
      </c>
    </row>
    <row r="3178" spans="1:8" x14ac:dyDescent="0.35">
      <c r="A3178" s="7">
        <v>43344</v>
      </c>
      <c r="B3178" t="s">
        <v>1</v>
      </c>
      <c r="C3178" t="s">
        <v>14</v>
      </c>
      <c r="D3178" t="s">
        <v>69</v>
      </c>
      <c r="E3178">
        <v>93.289955590000005</v>
      </c>
      <c r="F3178">
        <v>100.0455522</v>
      </c>
      <c r="G3178">
        <v>122.7882675</v>
      </c>
      <c r="H3178" t="str">
        <f>VLOOKUP(D3178,Code!$E$1:$F$12,2,0)&amp;VLOOKUP(B3178,Code!$A$1:$B$10,2,0)&amp;VLOOKUP(C3178,Code!$C$1:$D$31,2,0)&amp;TEXT(A3178,"yy")&amp;TEXT(A3178,"mm")</f>
        <v>1412151809</v>
      </c>
    </row>
    <row r="3179" spans="1:8" x14ac:dyDescent="0.35">
      <c r="A3179" s="7">
        <v>43374</v>
      </c>
      <c r="B3179" t="s">
        <v>1</v>
      </c>
      <c r="C3179" t="s">
        <v>14</v>
      </c>
      <c r="D3179" t="s">
        <v>69</v>
      </c>
      <c r="E3179">
        <v>93.583114620000003</v>
      </c>
      <c r="F3179">
        <v>100.02047450000001</v>
      </c>
      <c r="G3179">
        <v>119.7415166</v>
      </c>
      <c r="H3179" t="str">
        <f>VLOOKUP(D3179,Code!$E$1:$F$12,2,0)&amp;VLOOKUP(B3179,Code!$A$1:$B$10,2,0)&amp;VLOOKUP(C3179,Code!$C$1:$D$31,2,0)&amp;TEXT(A3179,"yy")&amp;TEXT(A3179,"mm")</f>
        <v>1412151810</v>
      </c>
    </row>
    <row r="3180" spans="1:8" x14ac:dyDescent="0.35">
      <c r="A3180" s="7">
        <v>43405</v>
      </c>
      <c r="B3180" t="s">
        <v>1</v>
      </c>
      <c r="C3180" t="s">
        <v>14</v>
      </c>
      <c r="D3180" t="s">
        <v>69</v>
      </c>
      <c r="E3180">
        <v>94.625984729999999</v>
      </c>
      <c r="F3180">
        <v>101.5272823</v>
      </c>
      <c r="G3180">
        <v>117.30411599999999</v>
      </c>
      <c r="H3180" t="str">
        <f>VLOOKUP(D3180,Code!$E$1:$F$12,2,0)&amp;VLOOKUP(B3180,Code!$A$1:$B$10,2,0)&amp;VLOOKUP(C3180,Code!$C$1:$D$31,2,0)&amp;TEXT(A3180,"yy")&amp;TEXT(A3180,"mm")</f>
        <v>1412151811</v>
      </c>
    </row>
    <row r="3181" spans="1:8" x14ac:dyDescent="0.35">
      <c r="A3181" s="7">
        <v>43435</v>
      </c>
      <c r="B3181" t="s">
        <v>1</v>
      </c>
      <c r="C3181" t="s">
        <v>14</v>
      </c>
      <c r="D3181" t="s">
        <v>69</v>
      </c>
      <c r="E3181">
        <v>95.684820520000002</v>
      </c>
      <c r="F3181">
        <v>102.73272849999999</v>
      </c>
      <c r="G3181">
        <v>118.9737753</v>
      </c>
      <c r="H3181" t="str">
        <f>VLOOKUP(D3181,Code!$E$1:$F$12,2,0)&amp;VLOOKUP(B3181,Code!$A$1:$B$10,2,0)&amp;VLOOKUP(C3181,Code!$C$1:$D$31,2,0)&amp;TEXT(A3181,"yy")&amp;TEXT(A3181,"mm")</f>
        <v>1412151812</v>
      </c>
    </row>
    <row r="3182" spans="1:8" x14ac:dyDescent="0.35">
      <c r="A3182" s="7">
        <v>43466</v>
      </c>
      <c r="B3182" t="s">
        <v>1</v>
      </c>
      <c r="C3182" t="s">
        <v>14</v>
      </c>
      <c r="D3182" t="s">
        <v>69</v>
      </c>
      <c r="E3182">
        <v>95.499006559999998</v>
      </c>
      <c r="F3182">
        <v>102.1702155</v>
      </c>
      <c r="G3182">
        <v>116.6899229</v>
      </c>
      <c r="H3182" t="str">
        <f>VLOOKUP(D3182,Code!$E$1:$F$12,2,0)&amp;VLOOKUP(B3182,Code!$A$1:$B$10,2,0)&amp;VLOOKUP(C3182,Code!$C$1:$D$31,2,0)&amp;TEXT(A3182,"yy")&amp;TEXT(A3182,"mm")</f>
        <v>1412151901</v>
      </c>
    </row>
    <row r="3183" spans="1:8" x14ac:dyDescent="0.35">
      <c r="A3183" s="7">
        <v>43497</v>
      </c>
      <c r="B3183" t="s">
        <v>1</v>
      </c>
      <c r="C3183" t="s">
        <v>14</v>
      </c>
      <c r="D3183" t="s">
        <v>69</v>
      </c>
      <c r="E3183">
        <v>96.383237980000004</v>
      </c>
      <c r="F3183">
        <v>101.7202051</v>
      </c>
      <c r="G3183">
        <v>113.335971</v>
      </c>
      <c r="H3183" t="str">
        <f>VLOOKUP(D3183,Code!$E$1:$F$12,2,0)&amp;VLOOKUP(B3183,Code!$A$1:$B$10,2,0)&amp;VLOOKUP(C3183,Code!$C$1:$D$31,2,0)&amp;TEXT(A3183,"yy")&amp;TEXT(A3183,"mm")</f>
        <v>1412151902</v>
      </c>
    </row>
    <row r="3184" spans="1:8" x14ac:dyDescent="0.35">
      <c r="A3184" s="7">
        <v>43525</v>
      </c>
      <c r="B3184" t="s">
        <v>1</v>
      </c>
      <c r="C3184" t="s">
        <v>14</v>
      </c>
      <c r="D3184" t="s">
        <v>69</v>
      </c>
      <c r="E3184">
        <v>96.857101830000005</v>
      </c>
      <c r="F3184">
        <v>102.8870668</v>
      </c>
      <c r="G3184">
        <v>112.17967950000001</v>
      </c>
      <c r="H3184" t="str">
        <f>VLOOKUP(D3184,Code!$E$1:$F$12,2,0)&amp;VLOOKUP(B3184,Code!$A$1:$B$10,2,0)&amp;VLOOKUP(C3184,Code!$C$1:$D$31,2,0)&amp;TEXT(A3184,"yy")&amp;TEXT(A3184,"mm")</f>
        <v>1412151903</v>
      </c>
    </row>
    <row r="3185" spans="1:8" x14ac:dyDescent="0.35">
      <c r="A3185" s="7">
        <v>43556</v>
      </c>
      <c r="B3185" t="s">
        <v>1</v>
      </c>
      <c r="C3185" t="s">
        <v>14</v>
      </c>
      <c r="D3185" t="s">
        <v>69</v>
      </c>
      <c r="E3185">
        <v>94.505790239999996</v>
      </c>
      <c r="F3185">
        <v>102.2936861</v>
      </c>
      <c r="G3185">
        <v>111.2546462</v>
      </c>
      <c r="H3185" t="str">
        <f>VLOOKUP(D3185,Code!$E$1:$F$12,2,0)&amp;VLOOKUP(B3185,Code!$A$1:$B$10,2,0)&amp;VLOOKUP(C3185,Code!$C$1:$D$31,2,0)&amp;TEXT(A3185,"yy")&amp;TEXT(A3185,"mm")</f>
        <v>1412151904</v>
      </c>
    </row>
    <row r="3186" spans="1:8" x14ac:dyDescent="0.35">
      <c r="A3186" s="7">
        <v>43586</v>
      </c>
      <c r="B3186" t="s">
        <v>1</v>
      </c>
      <c r="C3186" t="s">
        <v>14</v>
      </c>
      <c r="D3186" t="s">
        <v>69</v>
      </c>
      <c r="E3186">
        <v>94.555782339999993</v>
      </c>
      <c r="F3186">
        <v>101.8189816</v>
      </c>
      <c r="G3186">
        <v>108.98774969999999</v>
      </c>
      <c r="H3186" t="str">
        <f>VLOOKUP(D3186,Code!$E$1:$F$12,2,0)&amp;VLOOKUP(B3186,Code!$A$1:$B$10,2,0)&amp;VLOOKUP(C3186,Code!$C$1:$D$31,2,0)&amp;TEXT(A3186,"yy")&amp;TEXT(A3186,"mm")</f>
        <v>1412151905</v>
      </c>
    </row>
    <row r="3187" spans="1:8" x14ac:dyDescent="0.35">
      <c r="A3187" s="7">
        <v>43617</v>
      </c>
      <c r="B3187" t="s">
        <v>1</v>
      </c>
      <c r="C3187" t="s">
        <v>14</v>
      </c>
      <c r="D3187" t="s">
        <v>69</v>
      </c>
      <c r="E3187">
        <v>94.595776009999994</v>
      </c>
      <c r="F3187">
        <v>101.439218</v>
      </c>
      <c r="G3187">
        <v>108.7011024</v>
      </c>
      <c r="H3187" t="str">
        <f>VLOOKUP(D3187,Code!$E$1:$F$12,2,0)&amp;VLOOKUP(B3187,Code!$A$1:$B$10,2,0)&amp;VLOOKUP(C3187,Code!$C$1:$D$31,2,0)&amp;TEXT(A3187,"yy")&amp;TEXT(A3187,"mm")</f>
        <v>1412151906</v>
      </c>
    </row>
    <row r="3188" spans="1:8" x14ac:dyDescent="0.35">
      <c r="A3188" s="7">
        <v>43647</v>
      </c>
      <c r="B3188" t="s">
        <v>1</v>
      </c>
      <c r="C3188" t="s">
        <v>14</v>
      </c>
      <c r="D3188" t="s">
        <v>69</v>
      </c>
      <c r="E3188">
        <v>94.627770949999999</v>
      </c>
      <c r="F3188">
        <v>101.1354072</v>
      </c>
      <c r="G3188">
        <v>106.9449147</v>
      </c>
      <c r="H3188" t="str">
        <f>VLOOKUP(D3188,Code!$E$1:$F$12,2,0)&amp;VLOOKUP(B3188,Code!$A$1:$B$10,2,0)&amp;VLOOKUP(C3188,Code!$C$1:$D$31,2,0)&amp;TEXT(A3188,"yy")&amp;TEXT(A3188,"mm")</f>
        <v>1412151907</v>
      </c>
    </row>
    <row r="3189" spans="1:8" x14ac:dyDescent="0.35">
      <c r="A3189" s="7">
        <v>43678</v>
      </c>
      <c r="B3189" t="s">
        <v>1</v>
      </c>
      <c r="C3189" t="s">
        <v>14</v>
      </c>
      <c r="D3189" t="s">
        <v>69</v>
      </c>
      <c r="E3189">
        <v>95.461709799999994</v>
      </c>
      <c r="F3189">
        <v>105.0687968</v>
      </c>
      <c r="G3189">
        <v>109.7164028</v>
      </c>
      <c r="H3189" t="str">
        <f>VLOOKUP(D3189,Code!$E$1:$F$12,2,0)&amp;VLOOKUP(B3189,Code!$A$1:$B$10,2,0)&amp;VLOOKUP(C3189,Code!$C$1:$D$31,2,0)&amp;TEXT(A3189,"yy")&amp;TEXT(A3189,"mm")</f>
        <v>1412151908</v>
      </c>
    </row>
    <row r="3190" spans="1:8" x14ac:dyDescent="0.35">
      <c r="A3190" s="7">
        <v>43709</v>
      </c>
      <c r="B3190" t="s">
        <v>1</v>
      </c>
      <c r="C3190" t="s">
        <v>14</v>
      </c>
      <c r="D3190" t="s">
        <v>69</v>
      </c>
      <c r="E3190">
        <v>95.320517980000005</v>
      </c>
      <c r="F3190">
        <v>104.0390702</v>
      </c>
      <c r="G3190">
        <v>107.7571549</v>
      </c>
      <c r="H3190" t="str">
        <f>VLOOKUP(D3190,Code!$E$1:$F$12,2,0)&amp;VLOOKUP(B3190,Code!$A$1:$B$10,2,0)&amp;VLOOKUP(C3190,Code!$C$1:$D$31,2,0)&amp;TEXT(A3190,"yy")&amp;TEXT(A3190,"mm")</f>
        <v>1412151909</v>
      </c>
    </row>
    <row r="3191" spans="1:8" x14ac:dyDescent="0.35">
      <c r="A3191" s="7">
        <v>43739</v>
      </c>
      <c r="B3191" t="s">
        <v>1</v>
      </c>
      <c r="C3191" t="s">
        <v>14</v>
      </c>
      <c r="D3191" t="s">
        <v>69</v>
      </c>
      <c r="E3191">
        <v>95.611735980000006</v>
      </c>
      <c r="F3191">
        <v>102.9907492</v>
      </c>
      <c r="G3191">
        <v>107.7166266</v>
      </c>
      <c r="H3191" t="str">
        <f>VLOOKUP(D3191,Code!$E$1:$F$12,2,0)&amp;VLOOKUP(B3191,Code!$A$1:$B$10,2,0)&amp;VLOOKUP(C3191,Code!$C$1:$D$31,2,0)&amp;TEXT(A3191,"yy")&amp;TEXT(A3191,"mm")</f>
        <v>1412151910</v>
      </c>
    </row>
    <row r="3192" spans="1:8" x14ac:dyDescent="0.35">
      <c r="A3192" s="7">
        <v>43770</v>
      </c>
      <c r="B3192" t="s">
        <v>1</v>
      </c>
      <c r="C3192" t="s">
        <v>14</v>
      </c>
      <c r="D3192" t="s">
        <v>69</v>
      </c>
      <c r="E3192">
        <v>96.239900230000003</v>
      </c>
      <c r="F3192">
        <v>102.1520924</v>
      </c>
      <c r="G3192">
        <v>107.6842039</v>
      </c>
      <c r="H3192" t="str">
        <f>VLOOKUP(D3192,Code!$E$1:$F$12,2,0)&amp;VLOOKUP(B3192,Code!$A$1:$B$10,2,0)&amp;VLOOKUP(C3192,Code!$C$1:$D$31,2,0)&amp;TEXT(A3192,"yy")&amp;TEXT(A3192,"mm")</f>
        <v>1412151911</v>
      </c>
    </row>
    <row r="3193" spans="1:8" x14ac:dyDescent="0.35">
      <c r="A3193" s="7">
        <v>43800</v>
      </c>
      <c r="B3193" t="s">
        <v>1</v>
      </c>
      <c r="C3193" t="s">
        <v>14</v>
      </c>
      <c r="D3193" t="s">
        <v>69</v>
      </c>
      <c r="E3193">
        <v>96.742431640000007</v>
      </c>
      <c r="F3193">
        <v>101.48116690000001</v>
      </c>
      <c r="G3193">
        <v>107.6582658</v>
      </c>
      <c r="H3193" t="str">
        <f>VLOOKUP(D3193,Code!$E$1:$F$12,2,0)&amp;VLOOKUP(B3193,Code!$A$1:$B$10,2,0)&amp;VLOOKUP(C3193,Code!$C$1:$D$31,2,0)&amp;TEXT(A3193,"yy")&amp;TEXT(A3193,"mm")</f>
        <v>1412151912</v>
      </c>
    </row>
    <row r="3194" spans="1:8" x14ac:dyDescent="0.35">
      <c r="A3194" s="7">
        <v>43831</v>
      </c>
      <c r="B3194" t="s">
        <v>1</v>
      </c>
      <c r="C3194" t="s">
        <v>14</v>
      </c>
      <c r="D3194" t="s">
        <v>69</v>
      </c>
      <c r="E3194">
        <v>96.255279580000007</v>
      </c>
      <c r="F3194">
        <v>100.9444266</v>
      </c>
      <c r="G3194">
        <v>107.6375153</v>
      </c>
      <c r="H3194" t="str">
        <f>VLOOKUP(D3194,Code!$E$1:$F$12,2,0)&amp;VLOOKUP(B3194,Code!$A$1:$B$10,2,0)&amp;VLOOKUP(C3194,Code!$C$1:$D$31,2,0)&amp;TEXT(A3194,"yy")&amp;TEXT(A3194,"mm")</f>
        <v>1412152001</v>
      </c>
    </row>
    <row r="3195" spans="1:8" x14ac:dyDescent="0.35">
      <c r="A3195" s="7">
        <v>43862</v>
      </c>
      <c r="B3195" t="s">
        <v>1</v>
      </c>
      <c r="C3195" t="s">
        <v>14</v>
      </c>
      <c r="D3195" t="s">
        <v>69</v>
      </c>
      <c r="E3195">
        <v>93.171081599999994</v>
      </c>
      <c r="F3195">
        <v>99.077980269999998</v>
      </c>
      <c r="G3195">
        <v>105.8605237</v>
      </c>
      <c r="H3195" t="str">
        <f>VLOOKUP(D3195,Code!$E$1:$F$12,2,0)&amp;VLOOKUP(B3195,Code!$A$1:$B$10,2,0)&amp;VLOOKUP(C3195,Code!$C$1:$D$31,2,0)&amp;TEXT(A3195,"yy")&amp;TEXT(A3195,"mm")</f>
        <v>1412152002</v>
      </c>
    </row>
    <row r="3196" spans="1:8" x14ac:dyDescent="0.35">
      <c r="A3196" s="7">
        <v>43891</v>
      </c>
      <c r="B3196" t="s">
        <v>1</v>
      </c>
      <c r="C3196" t="s">
        <v>14</v>
      </c>
      <c r="D3196" t="s">
        <v>69</v>
      </c>
      <c r="E3196">
        <v>89.805564450000006</v>
      </c>
      <c r="F3196">
        <v>98.02492101</v>
      </c>
      <c r="G3196">
        <v>103.45993730000001</v>
      </c>
      <c r="H3196" t="str">
        <f>VLOOKUP(D3196,Code!$E$1:$F$12,2,0)&amp;VLOOKUP(B3196,Code!$A$1:$B$10,2,0)&amp;VLOOKUP(C3196,Code!$C$1:$D$31,2,0)&amp;TEXT(A3196,"yy")&amp;TEXT(A3196,"mm")</f>
        <v>1412152003</v>
      </c>
    </row>
    <row r="3197" spans="1:8" x14ac:dyDescent="0.35">
      <c r="A3197" s="7">
        <v>43922</v>
      </c>
      <c r="B3197" t="s">
        <v>1</v>
      </c>
      <c r="C3197" t="s">
        <v>14</v>
      </c>
      <c r="D3197" t="s">
        <v>69</v>
      </c>
      <c r="E3197">
        <v>87.113150719999993</v>
      </c>
      <c r="F3197">
        <v>97.182473610000002</v>
      </c>
      <c r="G3197">
        <v>102.75198260000001</v>
      </c>
      <c r="H3197" t="str">
        <f>VLOOKUP(D3197,Code!$E$1:$F$12,2,0)&amp;VLOOKUP(B3197,Code!$A$1:$B$10,2,0)&amp;VLOOKUP(C3197,Code!$C$1:$D$31,2,0)&amp;TEXT(A3197,"yy")&amp;TEXT(A3197,"mm")</f>
        <v>1412152004</v>
      </c>
    </row>
    <row r="3198" spans="1:8" x14ac:dyDescent="0.35">
      <c r="A3198" s="7">
        <v>43952</v>
      </c>
      <c r="B3198" t="s">
        <v>1</v>
      </c>
      <c r="C3198" t="s">
        <v>14</v>
      </c>
      <c r="D3198" t="s">
        <v>69</v>
      </c>
      <c r="E3198">
        <v>85.857378519999997</v>
      </c>
      <c r="F3198">
        <v>100.1999483</v>
      </c>
      <c r="G3198">
        <v>106.45187300000001</v>
      </c>
      <c r="H3198" t="str">
        <f>VLOOKUP(D3198,Code!$E$1:$F$12,2,0)&amp;VLOOKUP(B3198,Code!$A$1:$B$10,2,0)&amp;VLOOKUP(C3198,Code!$C$1:$D$31,2,0)&amp;TEXT(A3198,"yy")&amp;TEXT(A3198,"mm")</f>
        <v>1412152005</v>
      </c>
    </row>
    <row r="3199" spans="1:8" x14ac:dyDescent="0.35">
      <c r="A3199" s="7">
        <v>43983</v>
      </c>
      <c r="B3199" t="s">
        <v>1</v>
      </c>
      <c r="C3199" t="s">
        <v>14</v>
      </c>
      <c r="D3199" t="s">
        <v>69</v>
      </c>
      <c r="E3199">
        <v>91.139872179999998</v>
      </c>
      <c r="F3199">
        <v>103.5120867</v>
      </c>
      <c r="G3199">
        <v>109.86086469999999</v>
      </c>
      <c r="H3199" t="str">
        <f>VLOOKUP(D3199,Code!$E$1:$F$12,2,0)&amp;VLOOKUP(B3199,Code!$A$1:$B$10,2,0)&amp;VLOOKUP(C3199,Code!$C$1:$D$31,2,0)&amp;TEXT(A3199,"yy")&amp;TEXT(A3199,"mm")</f>
        <v>1412152006</v>
      </c>
    </row>
    <row r="3200" spans="1:8" x14ac:dyDescent="0.35">
      <c r="A3200" s="7">
        <v>44013</v>
      </c>
      <c r="B3200" t="s">
        <v>1</v>
      </c>
      <c r="C3200" t="s">
        <v>14</v>
      </c>
      <c r="D3200" t="s">
        <v>69</v>
      </c>
      <c r="E3200">
        <v>91.898974240000001</v>
      </c>
      <c r="F3200">
        <v>105.2636388</v>
      </c>
      <c r="G3200">
        <v>112.1389787</v>
      </c>
      <c r="H3200" t="str">
        <f>VLOOKUP(D3200,Code!$E$1:$F$12,2,0)&amp;VLOOKUP(B3200,Code!$A$1:$B$10,2,0)&amp;VLOOKUP(C3200,Code!$C$1:$D$31,2,0)&amp;TEXT(A3200,"yy")&amp;TEXT(A3200,"mm")</f>
        <v>1412152007</v>
      </c>
    </row>
    <row r="3201" spans="1:8" x14ac:dyDescent="0.35">
      <c r="A3201" s="7">
        <v>44044</v>
      </c>
      <c r="B3201" t="s">
        <v>1</v>
      </c>
      <c r="C3201" t="s">
        <v>14</v>
      </c>
      <c r="D3201" t="s">
        <v>69</v>
      </c>
      <c r="E3201">
        <v>89.686037330000005</v>
      </c>
      <c r="F3201">
        <v>104.86856280000001</v>
      </c>
      <c r="G3201">
        <v>110.94365639999999</v>
      </c>
      <c r="H3201" t="str">
        <f>VLOOKUP(D3201,Code!$E$1:$F$12,2,0)&amp;VLOOKUP(B3201,Code!$A$1:$B$10,2,0)&amp;VLOOKUP(C3201,Code!$C$1:$D$31,2,0)&amp;TEXT(A3201,"yy")&amp;TEXT(A3201,"mm")</f>
        <v>1412152008</v>
      </c>
    </row>
    <row r="3202" spans="1:8" x14ac:dyDescent="0.35">
      <c r="A3202" s="7">
        <v>44075</v>
      </c>
      <c r="B3202" t="s">
        <v>1</v>
      </c>
      <c r="C3202" t="s">
        <v>14</v>
      </c>
      <c r="D3202" t="s">
        <v>69</v>
      </c>
      <c r="E3202">
        <v>90.735906360000001</v>
      </c>
      <c r="F3202">
        <v>104.3638887</v>
      </c>
      <c r="G3202">
        <v>109.2239636</v>
      </c>
      <c r="H3202" t="str">
        <f>VLOOKUP(D3202,Code!$E$1:$F$12,2,0)&amp;VLOOKUP(B3202,Code!$A$1:$B$10,2,0)&amp;VLOOKUP(C3202,Code!$C$1:$D$31,2,0)&amp;TEXT(A3202,"yy")&amp;TEXT(A3202,"mm")</f>
        <v>1412152009</v>
      </c>
    </row>
    <row r="3203" spans="1:8" x14ac:dyDescent="0.35">
      <c r="A3203" s="7">
        <v>44105</v>
      </c>
      <c r="B3203" t="s">
        <v>1</v>
      </c>
      <c r="C3203" t="s">
        <v>14</v>
      </c>
      <c r="D3203" t="s">
        <v>69</v>
      </c>
      <c r="E3203">
        <v>87.282602639999993</v>
      </c>
      <c r="F3203">
        <v>103.9601495</v>
      </c>
      <c r="G3203">
        <v>114.1712471</v>
      </c>
      <c r="H3203" t="str">
        <f>VLOOKUP(D3203,Code!$E$1:$F$12,2,0)&amp;VLOOKUP(B3203,Code!$A$1:$B$10,2,0)&amp;VLOOKUP(C3203,Code!$C$1:$D$31,2,0)&amp;TEXT(A3203,"yy")&amp;TEXT(A3203,"mm")</f>
        <v>1412152010</v>
      </c>
    </row>
    <row r="3204" spans="1:8" x14ac:dyDescent="0.35">
      <c r="A3204" s="7">
        <v>44136</v>
      </c>
      <c r="B3204" t="s">
        <v>1</v>
      </c>
      <c r="C3204" t="s">
        <v>14</v>
      </c>
      <c r="D3204" t="s">
        <v>69</v>
      </c>
      <c r="E3204">
        <v>85.543860660000007</v>
      </c>
      <c r="F3204">
        <v>101.023516</v>
      </c>
      <c r="G3204">
        <v>111.2851041</v>
      </c>
      <c r="H3204" t="str">
        <f>VLOOKUP(D3204,Code!$E$1:$F$12,2,0)&amp;VLOOKUP(B3204,Code!$A$1:$B$10,2,0)&amp;VLOOKUP(C3204,Code!$C$1:$D$31,2,0)&amp;TEXT(A3204,"yy")&amp;TEXT(A3204,"mm")</f>
        <v>1412152011</v>
      </c>
    </row>
    <row r="3205" spans="1:8" x14ac:dyDescent="0.35">
      <c r="A3205" s="7">
        <v>44166</v>
      </c>
      <c r="B3205" t="s">
        <v>1</v>
      </c>
      <c r="C3205" t="s">
        <v>14</v>
      </c>
      <c r="D3205" t="s">
        <v>69</v>
      </c>
      <c r="E3205">
        <v>84.152867090000001</v>
      </c>
      <c r="F3205">
        <v>100.9824773</v>
      </c>
      <c r="G3205">
        <v>112.38021139999999</v>
      </c>
      <c r="H3205" t="str">
        <f>VLOOKUP(D3205,Code!$E$1:$F$12,2,0)&amp;VLOOKUP(B3205,Code!$A$1:$B$10,2,0)&amp;VLOOKUP(C3205,Code!$C$1:$D$31,2,0)&amp;TEXT(A3205,"yy")&amp;TEXT(A3205,"mm")</f>
        <v>1412152012</v>
      </c>
    </row>
    <row r="3206" spans="1:8" x14ac:dyDescent="0.35">
      <c r="A3206" s="7">
        <v>44197</v>
      </c>
      <c r="B3206" t="s">
        <v>1</v>
      </c>
      <c r="C3206" t="s">
        <v>14</v>
      </c>
      <c r="D3206" t="s">
        <v>69</v>
      </c>
      <c r="E3206">
        <v>82.141913450000004</v>
      </c>
      <c r="F3206">
        <v>97.626458850000006</v>
      </c>
      <c r="G3206">
        <v>113.25629720000001</v>
      </c>
      <c r="H3206" t="str">
        <f>VLOOKUP(D3206,Code!$E$1:$F$12,2,0)&amp;VLOOKUP(B3206,Code!$A$1:$B$10,2,0)&amp;VLOOKUP(C3206,Code!$C$1:$D$31,2,0)&amp;TEXT(A3206,"yy")&amp;TEXT(A3206,"mm")</f>
        <v>1412152101</v>
      </c>
    </row>
    <row r="3207" spans="1:8" x14ac:dyDescent="0.35">
      <c r="A3207" s="7">
        <v>44228</v>
      </c>
      <c r="B3207" t="s">
        <v>1</v>
      </c>
      <c r="C3207" t="s">
        <v>14</v>
      </c>
      <c r="D3207" t="s">
        <v>69</v>
      </c>
      <c r="E3207">
        <v>84.700607250000004</v>
      </c>
      <c r="F3207">
        <v>97.088243570000003</v>
      </c>
      <c r="G3207">
        <v>111.3075975</v>
      </c>
      <c r="H3207" t="str">
        <f>VLOOKUP(D3207,Code!$E$1:$F$12,2,0)&amp;VLOOKUP(B3207,Code!$A$1:$B$10,2,0)&amp;VLOOKUP(C3207,Code!$C$1:$D$31,2,0)&amp;TEXT(A3207,"yy")&amp;TEXT(A3207,"mm")</f>
        <v>1412152102</v>
      </c>
    </row>
    <row r="3208" spans="1:8" x14ac:dyDescent="0.35">
      <c r="A3208" s="7">
        <v>44256</v>
      </c>
      <c r="B3208" t="s">
        <v>1</v>
      </c>
      <c r="C3208" t="s">
        <v>14</v>
      </c>
      <c r="D3208" t="s">
        <v>69</v>
      </c>
      <c r="E3208">
        <v>88.418137610000002</v>
      </c>
      <c r="F3208">
        <v>99.226405450000001</v>
      </c>
      <c r="G3208">
        <v>112.7395065</v>
      </c>
      <c r="H3208" t="str">
        <f>VLOOKUP(D3208,Code!$E$1:$F$12,2,0)&amp;VLOOKUP(B3208,Code!$A$1:$B$10,2,0)&amp;VLOOKUP(C3208,Code!$C$1:$D$31,2,0)&amp;TEXT(A3208,"yy")&amp;TEXT(A3208,"mm")</f>
        <v>1412152103</v>
      </c>
    </row>
    <row r="3209" spans="1:8" x14ac:dyDescent="0.35">
      <c r="A3209" s="7">
        <v>44287</v>
      </c>
      <c r="B3209" t="s">
        <v>1</v>
      </c>
      <c r="C3209" t="s">
        <v>14</v>
      </c>
      <c r="D3209" t="s">
        <v>69</v>
      </c>
      <c r="E3209">
        <v>88.697685579999998</v>
      </c>
      <c r="F3209">
        <v>100.9369349</v>
      </c>
      <c r="G3209">
        <v>113.88503369999999</v>
      </c>
      <c r="H3209" t="str">
        <f>VLOOKUP(D3209,Code!$E$1:$F$12,2,0)&amp;VLOOKUP(B3209,Code!$A$1:$B$10,2,0)&amp;VLOOKUP(C3209,Code!$C$1:$D$31,2,0)&amp;TEXT(A3209,"yy")&amp;TEXT(A3209,"mm")</f>
        <v>1412152104</v>
      </c>
    </row>
    <row r="3210" spans="1:8" x14ac:dyDescent="0.35">
      <c r="A3210" s="7">
        <v>44317</v>
      </c>
      <c r="B3210" t="s">
        <v>1</v>
      </c>
      <c r="C3210" t="s">
        <v>14</v>
      </c>
      <c r="D3210" t="s">
        <v>69</v>
      </c>
      <c r="E3210">
        <v>86.675927020000003</v>
      </c>
      <c r="F3210">
        <v>98.712723449999999</v>
      </c>
      <c r="G3210">
        <v>110.86752</v>
      </c>
      <c r="H3210" t="str">
        <f>VLOOKUP(D3210,Code!$E$1:$F$12,2,0)&amp;VLOOKUP(B3210,Code!$A$1:$B$10,2,0)&amp;VLOOKUP(C3210,Code!$C$1:$D$31,2,0)&amp;TEXT(A3210,"yy")&amp;TEXT(A3210,"mm")</f>
        <v>1412152105</v>
      </c>
    </row>
    <row r="3211" spans="1:8" x14ac:dyDescent="0.35">
      <c r="A3211" s="7">
        <v>44348</v>
      </c>
      <c r="B3211" t="s">
        <v>1</v>
      </c>
      <c r="C3211" t="s">
        <v>14</v>
      </c>
      <c r="D3211" t="s">
        <v>69</v>
      </c>
      <c r="E3211">
        <v>89.100234650000004</v>
      </c>
      <c r="F3211">
        <v>101.4241481</v>
      </c>
      <c r="G3211">
        <v>112.9443029</v>
      </c>
      <c r="H3211" t="str">
        <f>VLOOKUP(D3211,Code!$E$1:$F$12,2,0)&amp;VLOOKUP(B3211,Code!$A$1:$B$10,2,0)&amp;VLOOKUP(C3211,Code!$C$1:$D$31,2,0)&amp;TEXT(A3211,"yy")&amp;TEXT(A3211,"mm")</f>
        <v>1412152106</v>
      </c>
    </row>
    <row r="3212" spans="1:8" x14ac:dyDescent="0.35">
      <c r="A3212" s="7">
        <v>44378</v>
      </c>
      <c r="B3212" t="s">
        <v>1</v>
      </c>
      <c r="C3212" t="s">
        <v>14</v>
      </c>
      <c r="D3212" t="s">
        <v>69</v>
      </c>
      <c r="E3212">
        <v>90.141521990000001</v>
      </c>
      <c r="F3212">
        <v>102.6951291</v>
      </c>
      <c r="G3212">
        <v>114.0488708</v>
      </c>
      <c r="H3212" t="str">
        <f>VLOOKUP(D3212,Code!$E$1:$F$12,2,0)&amp;VLOOKUP(B3212,Code!$A$1:$B$10,2,0)&amp;VLOOKUP(C3212,Code!$C$1:$D$31,2,0)&amp;TEXT(A3212,"yy")&amp;TEXT(A3212,"mm")</f>
        <v>1412152107</v>
      </c>
    </row>
    <row r="3213" spans="1:8" x14ac:dyDescent="0.35">
      <c r="A3213" s="7">
        <v>44409</v>
      </c>
      <c r="B3213" t="s">
        <v>1</v>
      </c>
      <c r="C3213" t="s">
        <v>14</v>
      </c>
      <c r="D3213" t="s">
        <v>69</v>
      </c>
      <c r="E3213">
        <v>90.226086210000005</v>
      </c>
      <c r="F3213">
        <v>102.81375509999999</v>
      </c>
      <c r="G3213">
        <v>113.8068328</v>
      </c>
      <c r="H3213" t="str">
        <f>VLOOKUP(D3213,Code!$E$1:$F$12,2,0)&amp;VLOOKUP(B3213,Code!$A$1:$B$10,2,0)&amp;VLOOKUP(C3213,Code!$C$1:$D$31,2,0)&amp;TEXT(A3213,"yy")&amp;TEXT(A3213,"mm")</f>
        <v>1412152108</v>
      </c>
    </row>
    <row r="3214" spans="1:8" x14ac:dyDescent="0.35">
      <c r="A3214" s="7">
        <v>43101</v>
      </c>
      <c r="B3214" t="s">
        <v>1</v>
      </c>
      <c r="C3214" t="s">
        <v>15</v>
      </c>
      <c r="D3214" t="s">
        <v>69</v>
      </c>
      <c r="E3214">
        <v>95</v>
      </c>
      <c r="F3214">
        <v>100</v>
      </c>
      <c r="G3214">
        <v>140</v>
      </c>
      <c r="H3214" t="str">
        <f>VLOOKUP(D3214,Code!$E$1:$F$12,2,0)&amp;VLOOKUP(B3214,Code!$A$1:$B$10,2,0)&amp;VLOOKUP(C3214,Code!$C$1:$D$31,2,0)&amp;TEXT(A3214,"yy")&amp;TEXT(A3214,"mm")</f>
        <v>1412161801</v>
      </c>
    </row>
    <row r="3215" spans="1:8" x14ac:dyDescent="0.35">
      <c r="A3215" s="7">
        <v>43132</v>
      </c>
      <c r="B3215" t="s">
        <v>1</v>
      </c>
      <c r="C3215" t="s">
        <v>15</v>
      </c>
      <c r="D3215" t="s">
        <v>69</v>
      </c>
      <c r="E3215">
        <v>94.455587390000005</v>
      </c>
      <c r="F3215">
        <v>99.426934099999997</v>
      </c>
      <c r="G3215">
        <v>139.1977077</v>
      </c>
      <c r="H3215" t="str">
        <f>VLOOKUP(D3215,Code!$E$1:$F$12,2,0)&amp;VLOOKUP(B3215,Code!$A$1:$B$10,2,0)&amp;VLOOKUP(C3215,Code!$C$1:$D$31,2,0)&amp;TEXT(A3215,"yy")&amp;TEXT(A3215,"mm")</f>
        <v>1412161802</v>
      </c>
    </row>
    <row r="3216" spans="1:8" x14ac:dyDescent="0.35">
      <c r="A3216" s="7">
        <v>43160</v>
      </c>
      <c r="B3216" t="s">
        <v>1</v>
      </c>
      <c r="C3216" t="s">
        <v>15</v>
      </c>
      <c r="D3216" t="s">
        <v>69</v>
      </c>
      <c r="E3216">
        <v>94.836676220000001</v>
      </c>
      <c r="F3216">
        <v>99.828080229999998</v>
      </c>
      <c r="G3216">
        <v>139.7593123</v>
      </c>
      <c r="H3216" t="str">
        <f>VLOOKUP(D3216,Code!$E$1:$F$12,2,0)&amp;VLOOKUP(B3216,Code!$A$1:$B$10,2,0)&amp;VLOOKUP(C3216,Code!$C$1:$D$31,2,0)&amp;TEXT(A3216,"yy")&amp;TEXT(A3216,"mm")</f>
        <v>1412161803</v>
      </c>
    </row>
    <row r="3217" spans="1:8" x14ac:dyDescent="0.35">
      <c r="A3217" s="7">
        <v>43191</v>
      </c>
      <c r="B3217" t="s">
        <v>1</v>
      </c>
      <c r="C3217" t="s">
        <v>15</v>
      </c>
      <c r="D3217" t="s">
        <v>69</v>
      </c>
      <c r="E3217">
        <v>95.141547279999997</v>
      </c>
      <c r="F3217">
        <v>100.1489971</v>
      </c>
      <c r="G3217">
        <v>140.208596</v>
      </c>
      <c r="H3217" t="str">
        <f>VLOOKUP(D3217,Code!$E$1:$F$12,2,0)&amp;VLOOKUP(B3217,Code!$A$1:$B$10,2,0)&amp;VLOOKUP(C3217,Code!$C$1:$D$31,2,0)&amp;TEXT(A3217,"yy")&amp;TEXT(A3217,"mm")</f>
        <v>1412161804</v>
      </c>
    </row>
    <row r="3218" spans="1:8" x14ac:dyDescent="0.35">
      <c r="A3218" s="7">
        <v>43221</v>
      </c>
      <c r="B3218" t="s">
        <v>1</v>
      </c>
      <c r="C3218" t="s">
        <v>15</v>
      </c>
      <c r="D3218" t="s">
        <v>69</v>
      </c>
      <c r="E3218">
        <v>95.385444129999996</v>
      </c>
      <c r="F3218">
        <v>100.40573070000001</v>
      </c>
      <c r="G3218">
        <v>140.56802289999999</v>
      </c>
      <c r="H3218" t="str">
        <f>VLOOKUP(D3218,Code!$E$1:$F$12,2,0)&amp;VLOOKUP(B3218,Code!$A$1:$B$10,2,0)&amp;VLOOKUP(C3218,Code!$C$1:$D$31,2,0)&amp;TEXT(A3218,"yy")&amp;TEXT(A3218,"mm")</f>
        <v>1412161805</v>
      </c>
    </row>
    <row r="3219" spans="1:8" x14ac:dyDescent="0.35">
      <c r="A3219" s="7">
        <v>43252</v>
      </c>
      <c r="B3219" t="s">
        <v>1</v>
      </c>
      <c r="C3219" t="s">
        <v>15</v>
      </c>
      <c r="D3219" t="s">
        <v>69</v>
      </c>
      <c r="E3219">
        <v>95.580561599999996</v>
      </c>
      <c r="F3219">
        <v>100.61111750000001</v>
      </c>
      <c r="G3219">
        <v>140.85556450000001</v>
      </c>
      <c r="H3219" t="str">
        <f>VLOOKUP(D3219,Code!$E$1:$F$12,2,0)&amp;VLOOKUP(B3219,Code!$A$1:$B$10,2,0)&amp;VLOOKUP(C3219,Code!$C$1:$D$31,2,0)&amp;TEXT(A3219,"yy")&amp;TEXT(A3219,"mm")</f>
        <v>1412161806</v>
      </c>
    </row>
    <row r="3220" spans="1:8" x14ac:dyDescent="0.35">
      <c r="A3220" s="7">
        <v>43282</v>
      </c>
      <c r="B3220" t="s">
        <v>1</v>
      </c>
      <c r="C3220" t="s">
        <v>15</v>
      </c>
      <c r="D3220" t="s">
        <v>69</v>
      </c>
      <c r="E3220">
        <v>95.736655589999998</v>
      </c>
      <c r="F3220">
        <v>100.7754269</v>
      </c>
      <c r="G3220">
        <v>141.08559769999999</v>
      </c>
      <c r="H3220" t="str">
        <f>VLOOKUP(D3220,Code!$E$1:$F$12,2,0)&amp;VLOOKUP(B3220,Code!$A$1:$B$10,2,0)&amp;VLOOKUP(C3220,Code!$C$1:$D$31,2,0)&amp;TEXT(A3220,"yy")&amp;TEXT(A3220,"mm")</f>
        <v>1412161807</v>
      </c>
    </row>
    <row r="3221" spans="1:8" x14ac:dyDescent="0.35">
      <c r="A3221" s="7">
        <v>43313</v>
      </c>
      <c r="B3221" t="s">
        <v>1</v>
      </c>
      <c r="C3221" t="s">
        <v>15</v>
      </c>
      <c r="D3221" t="s">
        <v>69</v>
      </c>
      <c r="E3221">
        <v>95.861530770000002</v>
      </c>
      <c r="F3221">
        <v>100.9068745</v>
      </c>
      <c r="G3221">
        <v>141.2696243</v>
      </c>
      <c r="H3221" t="str">
        <f>VLOOKUP(D3221,Code!$E$1:$F$12,2,0)&amp;VLOOKUP(B3221,Code!$A$1:$B$10,2,0)&amp;VLOOKUP(C3221,Code!$C$1:$D$31,2,0)&amp;TEXT(A3221,"yy")&amp;TEXT(A3221,"mm")</f>
        <v>1412161808</v>
      </c>
    </row>
    <row r="3222" spans="1:8" x14ac:dyDescent="0.35">
      <c r="A3222" s="7">
        <v>43344</v>
      </c>
      <c r="B3222" t="s">
        <v>1</v>
      </c>
      <c r="C3222" t="s">
        <v>15</v>
      </c>
      <c r="D3222" t="s">
        <v>69</v>
      </c>
      <c r="E3222">
        <v>95.961430919999998</v>
      </c>
      <c r="F3222">
        <v>101.0120326</v>
      </c>
      <c r="G3222">
        <v>141.41684559999999</v>
      </c>
      <c r="H3222" t="str">
        <f>VLOOKUP(D3222,Code!$E$1:$F$12,2,0)&amp;VLOOKUP(B3222,Code!$A$1:$B$10,2,0)&amp;VLOOKUP(C3222,Code!$C$1:$D$31,2,0)&amp;TEXT(A3222,"yy")&amp;TEXT(A3222,"mm")</f>
        <v>1412161809</v>
      </c>
    </row>
    <row r="3223" spans="1:8" x14ac:dyDescent="0.35">
      <c r="A3223" s="7">
        <v>43374</v>
      </c>
      <c r="B3223" t="s">
        <v>1</v>
      </c>
      <c r="C3223" t="s">
        <v>15</v>
      </c>
      <c r="D3223" t="s">
        <v>69</v>
      </c>
      <c r="E3223">
        <v>92.366565940000001</v>
      </c>
      <c r="F3223">
        <v>97.227964150000005</v>
      </c>
      <c r="G3223">
        <v>136.1191498</v>
      </c>
      <c r="H3223" t="str">
        <f>VLOOKUP(D3223,Code!$E$1:$F$12,2,0)&amp;VLOOKUP(B3223,Code!$A$1:$B$10,2,0)&amp;VLOOKUP(C3223,Code!$C$1:$D$31,2,0)&amp;TEXT(A3223,"yy")&amp;TEXT(A3223,"mm")</f>
        <v>1412161810</v>
      </c>
    </row>
    <row r="3224" spans="1:8" x14ac:dyDescent="0.35">
      <c r="A3224" s="7">
        <v>43405</v>
      </c>
      <c r="B3224" t="s">
        <v>1</v>
      </c>
      <c r="C3224" t="s">
        <v>15</v>
      </c>
      <c r="D3224" t="s">
        <v>69</v>
      </c>
      <c r="E3224">
        <v>90.715602320000002</v>
      </c>
      <c r="F3224">
        <v>95.490107710000004</v>
      </c>
      <c r="G3224">
        <v>133.68615080000001</v>
      </c>
      <c r="H3224" t="str">
        <f>VLOOKUP(D3224,Code!$E$1:$F$12,2,0)&amp;VLOOKUP(B3224,Code!$A$1:$B$10,2,0)&amp;VLOOKUP(C3224,Code!$C$1:$D$31,2,0)&amp;TEXT(A3224,"yy")&amp;TEXT(A3224,"mm")</f>
        <v>1412161811</v>
      </c>
    </row>
    <row r="3225" spans="1:8" x14ac:dyDescent="0.35">
      <c r="A3225" s="7">
        <v>43435</v>
      </c>
      <c r="B3225" t="s">
        <v>1</v>
      </c>
      <c r="C3225" t="s">
        <v>15</v>
      </c>
      <c r="D3225" t="s">
        <v>69</v>
      </c>
      <c r="E3225">
        <v>89.394831429999996</v>
      </c>
      <c r="F3225">
        <v>94.099822560000007</v>
      </c>
      <c r="G3225">
        <v>131.73975160000001</v>
      </c>
      <c r="H3225" t="str">
        <f>VLOOKUP(D3225,Code!$E$1:$F$12,2,0)&amp;VLOOKUP(B3225,Code!$A$1:$B$10,2,0)&amp;VLOOKUP(C3225,Code!$C$1:$D$31,2,0)&amp;TEXT(A3225,"yy")&amp;TEXT(A3225,"mm")</f>
        <v>1412161812</v>
      </c>
    </row>
    <row r="3226" spans="1:8" x14ac:dyDescent="0.35">
      <c r="A3226" s="7">
        <v>43466</v>
      </c>
      <c r="B3226" t="s">
        <v>1</v>
      </c>
      <c r="C3226" t="s">
        <v>15</v>
      </c>
      <c r="D3226" t="s">
        <v>69</v>
      </c>
      <c r="E3226">
        <v>89.223601529999996</v>
      </c>
      <c r="F3226">
        <v>92.987594439999995</v>
      </c>
      <c r="G3226">
        <v>130.1826322</v>
      </c>
      <c r="H3226" t="str">
        <f>VLOOKUP(D3226,Code!$E$1:$F$12,2,0)&amp;VLOOKUP(B3226,Code!$A$1:$B$10,2,0)&amp;VLOOKUP(C3226,Code!$C$1:$D$31,2,0)&amp;TEXT(A3226,"yy")&amp;TEXT(A3226,"mm")</f>
        <v>1412161901</v>
      </c>
    </row>
    <row r="3227" spans="1:8" x14ac:dyDescent="0.35">
      <c r="A3227" s="7">
        <v>43497</v>
      </c>
      <c r="B3227" t="s">
        <v>1</v>
      </c>
      <c r="C3227" t="s">
        <v>15</v>
      </c>
      <c r="D3227" t="s">
        <v>69</v>
      </c>
      <c r="E3227">
        <v>89.086617619999998</v>
      </c>
      <c r="F3227">
        <v>94.160849189999993</v>
      </c>
      <c r="G3227">
        <v>131.8251889</v>
      </c>
      <c r="H3227" t="str">
        <f>VLOOKUP(D3227,Code!$E$1:$F$12,2,0)&amp;VLOOKUP(B3227,Code!$A$1:$B$10,2,0)&amp;VLOOKUP(C3227,Code!$C$1:$D$31,2,0)&amp;TEXT(A3227,"yy")&amp;TEXT(A3227,"mm")</f>
        <v>1412161902</v>
      </c>
    </row>
    <row r="3228" spans="1:8" x14ac:dyDescent="0.35">
      <c r="A3228" s="7">
        <v>43525</v>
      </c>
      <c r="B3228" t="s">
        <v>1</v>
      </c>
      <c r="C3228" t="s">
        <v>15</v>
      </c>
      <c r="D3228" t="s">
        <v>69</v>
      </c>
      <c r="E3228">
        <v>88.977030479999996</v>
      </c>
      <c r="F3228">
        <v>93.036415739999995</v>
      </c>
      <c r="G3228">
        <v>130.25098199999999</v>
      </c>
      <c r="H3228" t="str">
        <f>VLOOKUP(D3228,Code!$E$1:$F$12,2,0)&amp;VLOOKUP(B3228,Code!$A$1:$B$10,2,0)&amp;VLOOKUP(C3228,Code!$C$1:$D$31,2,0)&amp;TEXT(A3228,"yy")&amp;TEXT(A3228,"mm")</f>
        <v>1412161903</v>
      </c>
    </row>
    <row r="3229" spans="1:8" x14ac:dyDescent="0.35">
      <c r="A3229" s="7">
        <v>43556</v>
      </c>
      <c r="B3229" t="s">
        <v>1</v>
      </c>
      <c r="C3229" t="s">
        <v>15</v>
      </c>
      <c r="D3229" t="s">
        <v>69</v>
      </c>
      <c r="E3229">
        <v>88.889360780000004</v>
      </c>
      <c r="F3229">
        <v>94.199906229999996</v>
      </c>
      <c r="G3229">
        <v>131.8798687</v>
      </c>
      <c r="H3229" t="str">
        <f>VLOOKUP(D3229,Code!$E$1:$F$12,2,0)&amp;VLOOKUP(B3229,Code!$A$1:$B$10,2,0)&amp;VLOOKUP(C3229,Code!$C$1:$D$31,2,0)&amp;TEXT(A3229,"yy")&amp;TEXT(A3229,"mm")</f>
        <v>1412161904</v>
      </c>
    </row>
    <row r="3230" spans="1:8" x14ac:dyDescent="0.35">
      <c r="A3230" s="7">
        <v>43586</v>
      </c>
      <c r="B3230" t="s">
        <v>1</v>
      </c>
      <c r="C3230" t="s">
        <v>15</v>
      </c>
      <c r="D3230" t="s">
        <v>69</v>
      </c>
      <c r="E3230">
        <v>88.819225009999997</v>
      </c>
      <c r="F3230">
        <v>96.849896330000007</v>
      </c>
      <c r="G3230">
        <v>135.58985490000001</v>
      </c>
      <c r="H3230" t="str">
        <f>VLOOKUP(D3230,Code!$E$1:$F$12,2,0)&amp;VLOOKUP(B3230,Code!$A$1:$B$10,2,0)&amp;VLOOKUP(C3230,Code!$C$1:$D$31,2,0)&amp;TEXT(A3230,"yy")&amp;TEXT(A3230,"mm")</f>
        <v>1412161905</v>
      </c>
    </row>
    <row r="3231" spans="1:8" x14ac:dyDescent="0.35">
      <c r="A3231" s="7">
        <v>43617</v>
      </c>
      <c r="B3231" t="s">
        <v>1</v>
      </c>
      <c r="C3231" t="s">
        <v>15</v>
      </c>
      <c r="D3231" t="s">
        <v>69</v>
      </c>
      <c r="E3231">
        <v>88.763116400000001</v>
      </c>
      <c r="F3231">
        <v>100.6890861</v>
      </c>
      <c r="G3231">
        <v>140.96472059999999</v>
      </c>
      <c r="H3231" t="str">
        <f>VLOOKUP(D3231,Code!$E$1:$F$12,2,0)&amp;VLOOKUP(B3231,Code!$A$1:$B$10,2,0)&amp;VLOOKUP(C3231,Code!$C$1:$D$31,2,0)&amp;TEXT(A3231,"yy")&amp;TEXT(A3231,"mm")</f>
        <v>1412161906</v>
      </c>
    </row>
    <row r="3232" spans="1:8" x14ac:dyDescent="0.35">
      <c r="A3232" s="7">
        <v>43647</v>
      </c>
      <c r="B3232" t="s">
        <v>1</v>
      </c>
      <c r="C3232" t="s">
        <v>15</v>
      </c>
      <c r="D3232" t="s">
        <v>69</v>
      </c>
      <c r="E3232">
        <v>88.71822951</v>
      </c>
      <c r="F3232">
        <v>103.33063850000001</v>
      </c>
      <c r="G3232">
        <v>144.6628939</v>
      </c>
      <c r="H3232" t="str">
        <f>VLOOKUP(D3232,Code!$E$1:$F$12,2,0)&amp;VLOOKUP(B3232,Code!$A$1:$B$10,2,0)&amp;VLOOKUP(C3232,Code!$C$1:$D$31,2,0)&amp;TEXT(A3232,"yy")&amp;TEXT(A3232,"mm")</f>
        <v>1412161907</v>
      </c>
    </row>
    <row r="3233" spans="1:8" x14ac:dyDescent="0.35">
      <c r="A3233" s="7">
        <v>43678</v>
      </c>
      <c r="B3233" t="s">
        <v>1</v>
      </c>
      <c r="C3233" t="s">
        <v>15</v>
      </c>
      <c r="D3233" t="s">
        <v>69</v>
      </c>
      <c r="E3233">
        <v>91.604956099999995</v>
      </c>
      <c r="F3233">
        <v>106.7332787</v>
      </c>
      <c r="G3233">
        <v>145.81627499999999</v>
      </c>
      <c r="H3233" t="str">
        <f>VLOOKUP(D3233,Code!$E$1:$F$12,2,0)&amp;VLOOKUP(B3233,Code!$A$1:$B$10,2,0)&amp;VLOOKUP(C3233,Code!$C$1:$D$31,2,0)&amp;TEXT(A3233,"yy")&amp;TEXT(A3233,"mm")</f>
        <v>1412161908</v>
      </c>
    </row>
    <row r="3234" spans="1:8" x14ac:dyDescent="0.35">
      <c r="A3234" s="7">
        <v>43709</v>
      </c>
      <c r="B3234" t="s">
        <v>1</v>
      </c>
      <c r="C3234" t="s">
        <v>15</v>
      </c>
      <c r="D3234" t="s">
        <v>69</v>
      </c>
      <c r="E3234">
        <v>91.249580929999993</v>
      </c>
      <c r="F3234">
        <v>111.17458860000001</v>
      </c>
      <c r="G3234">
        <v>146.7389799</v>
      </c>
      <c r="H3234" t="str">
        <f>VLOOKUP(D3234,Code!$E$1:$F$12,2,0)&amp;VLOOKUP(B3234,Code!$A$1:$B$10,2,0)&amp;VLOOKUP(C3234,Code!$C$1:$D$31,2,0)&amp;TEXT(A3234,"yy")&amp;TEXT(A3234,"mm")</f>
        <v>1412161909</v>
      </c>
    </row>
    <row r="3235" spans="1:8" x14ac:dyDescent="0.35">
      <c r="A3235" s="7">
        <v>43739</v>
      </c>
      <c r="B3235" t="s">
        <v>1</v>
      </c>
      <c r="C3235" t="s">
        <v>15</v>
      </c>
      <c r="D3235" t="s">
        <v>69</v>
      </c>
      <c r="E3235">
        <v>93.544077349999995</v>
      </c>
      <c r="F3235">
        <v>119.0256308</v>
      </c>
      <c r="G3235">
        <v>156.07313239999999</v>
      </c>
      <c r="H3235" t="str">
        <f>VLOOKUP(D3235,Code!$E$1:$F$12,2,0)&amp;VLOOKUP(B3235,Code!$A$1:$B$10,2,0)&amp;VLOOKUP(C3235,Code!$C$1:$D$31,2,0)&amp;TEXT(A3235,"yy")&amp;TEXT(A3235,"mm")</f>
        <v>1412161910</v>
      </c>
    </row>
    <row r="3236" spans="1:8" x14ac:dyDescent="0.35">
      <c r="A3236" s="7">
        <v>43770</v>
      </c>
      <c r="B3236" t="s">
        <v>1</v>
      </c>
      <c r="C3236" t="s">
        <v>15</v>
      </c>
      <c r="D3236" t="s">
        <v>69</v>
      </c>
      <c r="E3236">
        <v>98.904029789999996</v>
      </c>
      <c r="F3236">
        <v>125.3064645</v>
      </c>
      <c r="G3236">
        <v>154.94446579999999</v>
      </c>
      <c r="H3236" t="str">
        <f>VLOOKUP(D3236,Code!$E$1:$F$12,2,0)&amp;VLOOKUP(B3236,Code!$A$1:$B$10,2,0)&amp;VLOOKUP(C3236,Code!$C$1:$D$31,2,0)&amp;TEXT(A3236,"yy")&amp;TEXT(A3236,"mm")</f>
        <v>1412161911</v>
      </c>
    </row>
    <row r="3237" spans="1:8" x14ac:dyDescent="0.35">
      <c r="A3237" s="7">
        <v>43800</v>
      </c>
      <c r="B3237" t="s">
        <v>1</v>
      </c>
      <c r="C3237" t="s">
        <v>15</v>
      </c>
      <c r="D3237" t="s">
        <v>69</v>
      </c>
      <c r="E3237">
        <v>95.455602049999996</v>
      </c>
      <c r="F3237">
        <v>130.3311315</v>
      </c>
      <c r="G3237">
        <v>155.15901099999999</v>
      </c>
      <c r="H3237" t="str">
        <f>VLOOKUP(D3237,Code!$E$1:$F$12,2,0)&amp;VLOOKUP(B3237,Code!$A$1:$B$10,2,0)&amp;VLOOKUP(C3237,Code!$C$1:$D$31,2,0)&amp;TEXT(A3237,"yy")&amp;TEXT(A3237,"mm")</f>
        <v>1412161912</v>
      </c>
    </row>
    <row r="3238" spans="1:8" x14ac:dyDescent="0.35">
      <c r="A3238" s="7">
        <v>43831</v>
      </c>
      <c r="B3238" t="s">
        <v>1</v>
      </c>
      <c r="C3238" t="s">
        <v>15</v>
      </c>
      <c r="D3238" t="s">
        <v>69</v>
      </c>
      <c r="E3238">
        <v>92.696859869999997</v>
      </c>
      <c r="F3238">
        <v>134.35086509999999</v>
      </c>
      <c r="G3238">
        <v>154.21316870000001</v>
      </c>
      <c r="H3238" t="str">
        <f>VLOOKUP(D3238,Code!$E$1:$F$12,2,0)&amp;VLOOKUP(B3238,Code!$A$1:$B$10,2,0)&amp;VLOOKUP(C3238,Code!$C$1:$D$31,2,0)&amp;TEXT(A3238,"yy")&amp;TEXT(A3238,"mm")</f>
        <v>1412162001</v>
      </c>
    </row>
    <row r="3239" spans="1:8" x14ac:dyDescent="0.35">
      <c r="A3239" s="7">
        <v>43862</v>
      </c>
      <c r="B3239" t="s">
        <v>1</v>
      </c>
      <c r="C3239" t="s">
        <v>15</v>
      </c>
      <c r="D3239" t="s">
        <v>69</v>
      </c>
      <c r="E3239">
        <v>92.209063819999997</v>
      </c>
      <c r="F3239">
        <v>137.56665190000001</v>
      </c>
      <c r="G3239">
        <v>159.9034862</v>
      </c>
      <c r="H3239" t="str">
        <f>VLOOKUP(D3239,Code!$E$1:$F$12,2,0)&amp;VLOOKUP(B3239,Code!$A$1:$B$10,2,0)&amp;VLOOKUP(C3239,Code!$C$1:$D$31,2,0)&amp;TEXT(A3239,"yy")&amp;TEXT(A3239,"mm")</f>
        <v>1412162002</v>
      </c>
    </row>
    <row r="3240" spans="1:8" x14ac:dyDescent="0.35">
      <c r="A3240" s="7">
        <v>43891</v>
      </c>
      <c r="B3240" t="s">
        <v>1</v>
      </c>
      <c r="C3240" t="s">
        <v>15</v>
      </c>
      <c r="D3240" t="s">
        <v>69</v>
      </c>
      <c r="E3240">
        <v>95.257222409999997</v>
      </c>
      <c r="F3240">
        <v>140.13928139999999</v>
      </c>
      <c r="G3240">
        <v>160.5302389</v>
      </c>
      <c r="H3240" t="str">
        <f>VLOOKUP(D3240,Code!$E$1:$F$12,2,0)&amp;VLOOKUP(B3240,Code!$A$1:$B$10,2,0)&amp;VLOOKUP(C3240,Code!$C$1:$D$31,2,0)&amp;TEXT(A3240,"yy")&amp;TEXT(A3240,"mm")</f>
        <v>1412162003</v>
      </c>
    </row>
    <row r="3241" spans="1:8" x14ac:dyDescent="0.35">
      <c r="A3241" s="7">
        <v>43922</v>
      </c>
      <c r="B3241" t="s">
        <v>1</v>
      </c>
      <c r="C3241" t="s">
        <v>15</v>
      </c>
      <c r="D3241" t="s">
        <v>69</v>
      </c>
      <c r="E3241">
        <v>94.515233510000002</v>
      </c>
      <c r="F3241">
        <v>142.197385</v>
      </c>
      <c r="G3241">
        <v>161.4996448</v>
      </c>
      <c r="H3241" t="str">
        <f>VLOOKUP(D3241,Code!$E$1:$F$12,2,0)&amp;VLOOKUP(B3241,Code!$A$1:$B$10,2,0)&amp;VLOOKUP(C3241,Code!$C$1:$D$31,2,0)&amp;TEXT(A3241,"yy")&amp;TEXT(A3241,"mm")</f>
        <v>1412162004</v>
      </c>
    </row>
    <row r="3242" spans="1:8" x14ac:dyDescent="0.35">
      <c r="A3242" s="7">
        <v>43952</v>
      </c>
      <c r="B3242" t="s">
        <v>1</v>
      </c>
      <c r="C3242" t="s">
        <v>15</v>
      </c>
      <c r="D3242" t="s">
        <v>69</v>
      </c>
      <c r="E3242">
        <v>93.663762739999996</v>
      </c>
      <c r="F3242">
        <v>143.84386789999999</v>
      </c>
      <c r="G3242">
        <v>163.27166740000001</v>
      </c>
      <c r="H3242" t="str">
        <f>VLOOKUP(D3242,Code!$E$1:$F$12,2,0)&amp;VLOOKUP(B3242,Code!$A$1:$B$10,2,0)&amp;VLOOKUP(C3242,Code!$C$1:$D$31,2,0)&amp;TEXT(A3242,"yy")&amp;TEXT(A3242,"mm")</f>
        <v>1412162005</v>
      </c>
    </row>
    <row r="3243" spans="1:8" x14ac:dyDescent="0.35">
      <c r="A3243" s="7">
        <v>43983</v>
      </c>
      <c r="B3243" t="s">
        <v>1</v>
      </c>
      <c r="C3243" t="s">
        <v>15</v>
      </c>
      <c r="D3243" t="s">
        <v>69</v>
      </c>
      <c r="E3243">
        <v>90.403789560000007</v>
      </c>
      <c r="F3243">
        <v>140.8630599</v>
      </c>
      <c r="G3243">
        <v>164.1416892</v>
      </c>
      <c r="H3243" t="str">
        <f>VLOOKUP(D3243,Code!$E$1:$F$12,2,0)&amp;VLOOKUP(B3243,Code!$A$1:$B$10,2,0)&amp;VLOOKUP(C3243,Code!$C$1:$D$31,2,0)&amp;TEXT(A3243,"yy")&amp;TEXT(A3243,"mm")</f>
        <v>1412162006</v>
      </c>
    </row>
    <row r="3244" spans="1:8" x14ac:dyDescent="0.35">
      <c r="A3244" s="7">
        <v>44013</v>
      </c>
      <c r="B3244" t="s">
        <v>1</v>
      </c>
      <c r="C3244" t="s">
        <v>15</v>
      </c>
      <c r="D3244" t="s">
        <v>69</v>
      </c>
      <c r="E3244">
        <v>87.022172049999995</v>
      </c>
      <c r="F3244">
        <v>138.47841360000001</v>
      </c>
      <c r="G3244">
        <v>164.83770670000001</v>
      </c>
      <c r="H3244" t="str">
        <f>VLOOKUP(D3244,Code!$E$1:$F$12,2,0)&amp;VLOOKUP(B3244,Code!$A$1:$B$10,2,0)&amp;VLOOKUP(C3244,Code!$C$1:$D$31,2,0)&amp;TEXT(A3244,"yy")&amp;TEXT(A3244,"mm")</f>
        <v>1412162007</v>
      </c>
    </row>
    <row r="3245" spans="1:8" x14ac:dyDescent="0.35">
      <c r="A3245" s="7">
        <v>44044</v>
      </c>
      <c r="B3245" t="s">
        <v>1</v>
      </c>
      <c r="C3245" t="s">
        <v>15</v>
      </c>
      <c r="D3245" t="s">
        <v>69</v>
      </c>
      <c r="E3245">
        <v>81.995961140000006</v>
      </c>
      <c r="F3245">
        <v>137.43029530000001</v>
      </c>
      <c r="G3245">
        <v>166.51199919999999</v>
      </c>
      <c r="H3245" t="str">
        <f>VLOOKUP(D3245,Code!$E$1:$F$12,2,0)&amp;VLOOKUP(B3245,Code!$A$1:$B$10,2,0)&amp;VLOOKUP(C3245,Code!$C$1:$D$31,2,0)&amp;TEXT(A3245,"yy")&amp;TEXT(A3245,"mm")</f>
        <v>1412162008</v>
      </c>
    </row>
    <row r="3246" spans="1:8" x14ac:dyDescent="0.35">
      <c r="A3246" s="7">
        <v>44075</v>
      </c>
      <c r="B3246" t="s">
        <v>1</v>
      </c>
      <c r="C3246" t="s">
        <v>15</v>
      </c>
      <c r="D3246" t="s">
        <v>69</v>
      </c>
      <c r="E3246">
        <v>81.069548280000006</v>
      </c>
      <c r="F3246">
        <v>132.29380649999999</v>
      </c>
      <c r="G3246">
        <v>162.26404059999999</v>
      </c>
      <c r="H3246" t="str">
        <f>VLOOKUP(D3246,Code!$E$1:$F$12,2,0)&amp;VLOOKUP(B3246,Code!$A$1:$B$10,2,0)&amp;VLOOKUP(C3246,Code!$C$1:$D$31,2,0)&amp;TEXT(A3246,"yy")&amp;TEXT(A3246,"mm")</f>
        <v>1412162009</v>
      </c>
    </row>
    <row r="3247" spans="1:8" x14ac:dyDescent="0.35">
      <c r="A3247" s="7">
        <v>44105</v>
      </c>
      <c r="B3247" t="s">
        <v>1</v>
      </c>
      <c r="C3247" t="s">
        <v>15</v>
      </c>
      <c r="D3247" t="s">
        <v>69</v>
      </c>
      <c r="E3247">
        <v>80.156498220000003</v>
      </c>
      <c r="F3247">
        <v>121.3078245</v>
      </c>
      <c r="G3247">
        <v>153.8800004</v>
      </c>
      <c r="H3247" t="str">
        <f>VLOOKUP(D3247,Code!$E$1:$F$12,2,0)&amp;VLOOKUP(B3247,Code!$A$1:$B$10,2,0)&amp;VLOOKUP(C3247,Code!$C$1:$D$31,2,0)&amp;TEXT(A3247,"yy")&amp;TEXT(A3247,"mm")</f>
        <v>1412162010</v>
      </c>
    </row>
    <row r="3248" spans="1:8" x14ac:dyDescent="0.35">
      <c r="A3248" s="7">
        <v>44136</v>
      </c>
      <c r="B3248" t="s">
        <v>1</v>
      </c>
      <c r="C3248" t="s">
        <v>15</v>
      </c>
      <c r="D3248" t="s">
        <v>69</v>
      </c>
      <c r="E3248">
        <v>79.597977950000001</v>
      </c>
      <c r="F3248">
        <v>112.51903900000001</v>
      </c>
      <c r="G3248">
        <v>147.17276820000001</v>
      </c>
      <c r="H3248" t="str">
        <f>VLOOKUP(D3248,Code!$E$1:$F$12,2,0)&amp;VLOOKUP(B3248,Code!$A$1:$B$10,2,0)&amp;VLOOKUP(C3248,Code!$C$1:$D$31,2,0)&amp;TEXT(A3248,"yy")&amp;TEXT(A3248,"mm")</f>
        <v>1412162011</v>
      </c>
    </row>
    <row r="3249" spans="1:8" x14ac:dyDescent="0.35">
      <c r="A3249" s="7">
        <v>44166</v>
      </c>
      <c r="B3249" t="s">
        <v>1</v>
      </c>
      <c r="C3249" t="s">
        <v>15</v>
      </c>
      <c r="D3249" t="s">
        <v>69</v>
      </c>
      <c r="E3249">
        <v>79.151161729999998</v>
      </c>
      <c r="F3249">
        <v>105.4880106</v>
      </c>
      <c r="G3249">
        <v>140.08778480000001</v>
      </c>
      <c r="H3249" t="str">
        <f>VLOOKUP(D3249,Code!$E$1:$F$12,2,0)&amp;VLOOKUP(B3249,Code!$A$1:$B$10,2,0)&amp;VLOOKUP(C3249,Code!$C$1:$D$31,2,0)&amp;TEXT(A3249,"yy")&amp;TEXT(A3249,"mm")</f>
        <v>1412162012</v>
      </c>
    </row>
    <row r="3250" spans="1:8" x14ac:dyDescent="0.35">
      <c r="A3250" s="7">
        <v>44197</v>
      </c>
      <c r="B3250" t="s">
        <v>1</v>
      </c>
      <c r="C3250" t="s">
        <v>15</v>
      </c>
      <c r="D3250" t="s">
        <v>69</v>
      </c>
      <c r="E3250">
        <v>78.793708749999993</v>
      </c>
      <c r="F3250">
        <v>101.5823855</v>
      </c>
      <c r="G3250">
        <v>131.0673625</v>
      </c>
      <c r="H3250" t="str">
        <f>VLOOKUP(D3250,Code!$E$1:$F$12,2,0)&amp;VLOOKUP(B3250,Code!$A$1:$B$10,2,0)&amp;VLOOKUP(C3250,Code!$C$1:$D$31,2,0)&amp;TEXT(A3250,"yy")&amp;TEXT(A3250,"mm")</f>
        <v>1412162101</v>
      </c>
    </row>
    <row r="3251" spans="1:8" x14ac:dyDescent="0.35">
      <c r="A3251" s="7">
        <v>44228</v>
      </c>
      <c r="B3251" t="s">
        <v>1</v>
      </c>
      <c r="C3251" t="s">
        <v>15</v>
      </c>
      <c r="D3251" t="s">
        <v>69</v>
      </c>
      <c r="E3251">
        <v>78.507746370000007</v>
      </c>
      <c r="F3251">
        <v>98.457885509999997</v>
      </c>
      <c r="G3251">
        <v>122.0458671</v>
      </c>
      <c r="H3251" t="str">
        <f>VLOOKUP(D3251,Code!$E$1:$F$12,2,0)&amp;VLOOKUP(B3251,Code!$A$1:$B$10,2,0)&amp;VLOOKUP(C3251,Code!$C$1:$D$31,2,0)&amp;TEXT(A3251,"yy")&amp;TEXT(A3251,"mm")</f>
        <v>1412162102</v>
      </c>
    </row>
    <row r="3252" spans="1:8" x14ac:dyDescent="0.35">
      <c r="A3252" s="7">
        <v>44256</v>
      </c>
      <c r="B3252" t="s">
        <v>1</v>
      </c>
      <c r="C3252" t="s">
        <v>15</v>
      </c>
      <c r="D3252" t="s">
        <v>69</v>
      </c>
      <c r="E3252">
        <v>78.278976470000003</v>
      </c>
      <c r="F3252">
        <v>95.958285480000001</v>
      </c>
      <c r="G3252">
        <v>117.2355475</v>
      </c>
      <c r="H3252" t="str">
        <f>VLOOKUP(D3252,Code!$E$1:$F$12,2,0)&amp;VLOOKUP(B3252,Code!$A$1:$B$10,2,0)&amp;VLOOKUP(C3252,Code!$C$1:$D$31,2,0)&amp;TEXT(A3252,"yy")&amp;TEXT(A3252,"mm")</f>
        <v>1412162103</v>
      </c>
    </row>
    <row r="3253" spans="1:8" x14ac:dyDescent="0.35">
      <c r="A3253" s="7">
        <v>44287</v>
      </c>
      <c r="B3253" t="s">
        <v>1</v>
      </c>
      <c r="C3253" t="s">
        <v>15</v>
      </c>
      <c r="D3253" t="s">
        <v>69</v>
      </c>
      <c r="E3253">
        <v>78.095960539999993</v>
      </c>
      <c r="F3253">
        <v>93.958605460000001</v>
      </c>
      <c r="G3253">
        <v>114.07497100000001</v>
      </c>
      <c r="H3253" t="str">
        <f>VLOOKUP(D3253,Code!$E$1:$F$12,2,0)&amp;VLOOKUP(B3253,Code!$A$1:$B$10,2,0)&amp;VLOOKUP(C3253,Code!$C$1:$D$31,2,0)&amp;TEXT(A3253,"yy")&amp;TEXT(A3253,"mm")</f>
        <v>1412162104</v>
      </c>
    </row>
    <row r="3254" spans="1:8" x14ac:dyDescent="0.35">
      <c r="A3254" s="7">
        <v>44317</v>
      </c>
      <c r="B3254" t="s">
        <v>1</v>
      </c>
      <c r="C3254" t="s">
        <v>15</v>
      </c>
      <c r="D3254" t="s">
        <v>69</v>
      </c>
      <c r="E3254">
        <v>77.949547800000005</v>
      </c>
      <c r="F3254">
        <v>92.358861450000006</v>
      </c>
      <c r="G3254">
        <v>111.5465097</v>
      </c>
      <c r="H3254" t="str">
        <f>VLOOKUP(D3254,Code!$E$1:$F$12,2,0)&amp;VLOOKUP(B3254,Code!$A$1:$B$10,2,0)&amp;VLOOKUP(C3254,Code!$C$1:$D$31,2,0)&amp;TEXT(A3254,"yy")&amp;TEXT(A3254,"mm")</f>
        <v>1412162105</v>
      </c>
    </row>
    <row r="3255" spans="1:8" x14ac:dyDescent="0.35">
      <c r="A3255" s="7">
        <v>44348</v>
      </c>
      <c r="B3255" t="s">
        <v>1</v>
      </c>
      <c r="C3255" t="s">
        <v>15</v>
      </c>
      <c r="D3255" t="s">
        <v>69</v>
      </c>
      <c r="E3255">
        <v>77.832417609999993</v>
      </c>
      <c r="F3255">
        <v>91.079066240000003</v>
      </c>
      <c r="G3255">
        <v>115.0251734</v>
      </c>
      <c r="H3255" t="str">
        <f>VLOOKUP(D3255,Code!$E$1:$F$12,2,0)&amp;VLOOKUP(B3255,Code!$A$1:$B$10,2,0)&amp;VLOOKUP(C3255,Code!$C$1:$D$31,2,0)&amp;TEXT(A3255,"yy")&amp;TEXT(A3255,"mm")</f>
        <v>1412162106</v>
      </c>
    </row>
    <row r="3256" spans="1:8" x14ac:dyDescent="0.35">
      <c r="A3256" s="7">
        <v>44378</v>
      </c>
      <c r="B3256" t="s">
        <v>1</v>
      </c>
      <c r="C3256" t="s">
        <v>15</v>
      </c>
      <c r="D3256" t="s">
        <v>69</v>
      </c>
      <c r="E3256">
        <v>79.457911170000003</v>
      </c>
      <c r="F3256">
        <v>94.353224330000003</v>
      </c>
      <c r="G3256">
        <v>119.52730200000001</v>
      </c>
      <c r="H3256" t="str">
        <f>VLOOKUP(D3256,Code!$E$1:$F$12,2,0)&amp;VLOOKUP(B3256,Code!$A$1:$B$10,2,0)&amp;VLOOKUP(C3256,Code!$C$1:$D$31,2,0)&amp;TEXT(A3256,"yy")&amp;TEXT(A3256,"mm")</f>
        <v>1412162107</v>
      </c>
    </row>
    <row r="3257" spans="1:8" x14ac:dyDescent="0.35">
      <c r="A3257" s="7">
        <v>44409</v>
      </c>
      <c r="B3257" t="s">
        <v>1</v>
      </c>
      <c r="C3257" t="s">
        <v>15</v>
      </c>
      <c r="D3257" t="s">
        <v>69</v>
      </c>
      <c r="E3257">
        <v>79.612174210000006</v>
      </c>
      <c r="F3257">
        <v>94.107221300000006</v>
      </c>
      <c r="G3257">
        <v>120.1490623</v>
      </c>
      <c r="H3257" t="str">
        <f>VLOOKUP(D3257,Code!$E$1:$F$12,2,0)&amp;VLOOKUP(B3257,Code!$A$1:$B$10,2,0)&amp;VLOOKUP(C3257,Code!$C$1:$D$31,2,0)&amp;TEXT(A3257,"yy")&amp;TEXT(A3257,"mm")</f>
        <v>1412162108</v>
      </c>
    </row>
    <row r="3258" spans="1:8" x14ac:dyDescent="0.35">
      <c r="A3258" s="7">
        <v>43101</v>
      </c>
      <c r="B3258" t="s">
        <v>1</v>
      </c>
      <c r="C3258" t="s">
        <v>16</v>
      </c>
      <c r="D3258" t="s">
        <v>69</v>
      </c>
      <c r="E3258">
        <v>72.058823529999998</v>
      </c>
      <c r="F3258">
        <v>100</v>
      </c>
      <c r="G3258">
        <v>138.2352941</v>
      </c>
      <c r="H3258" t="str">
        <f>VLOOKUP(D3258,Code!$E$1:$F$12,2,0)&amp;VLOOKUP(B3258,Code!$A$1:$B$10,2,0)&amp;VLOOKUP(C3258,Code!$C$1:$D$31,2,0)&amp;TEXT(A3258,"yy")&amp;TEXT(A3258,"mm")</f>
        <v>1412171801</v>
      </c>
    </row>
    <row r="3259" spans="1:8" x14ac:dyDescent="0.35">
      <c r="A3259" s="7">
        <v>43132</v>
      </c>
      <c r="B3259" t="s">
        <v>1</v>
      </c>
      <c r="C3259" t="s">
        <v>16</v>
      </c>
      <c r="D3259" t="s">
        <v>69</v>
      </c>
      <c r="E3259">
        <v>70.882352940000004</v>
      </c>
      <c r="F3259">
        <v>97.647058819999998</v>
      </c>
      <c r="G3259">
        <v>131.7647059</v>
      </c>
      <c r="H3259" t="str">
        <f>VLOOKUP(D3259,Code!$E$1:$F$12,2,0)&amp;VLOOKUP(B3259,Code!$A$1:$B$10,2,0)&amp;VLOOKUP(C3259,Code!$C$1:$D$31,2,0)&amp;TEXT(A3259,"yy")&amp;TEXT(A3259,"mm")</f>
        <v>1412171802</v>
      </c>
    </row>
    <row r="3260" spans="1:8" x14ac:dyDescent="0.35">
      <c r="A3260" s="7">
        <v>43160</v>
      </c>
      <c r="B3260" t="s">
        <v>1</v>
      </c>
      <c r="C3260" t="s">
        <v>16</v>
      </c>
      <c r="D3260" t="s">
        <v>69</v>
      </c>
      <c r="E3260">
        <v>70.823529410000006</v>
      </c>
      <c r="F3260">
        <v>97.529411760000002</v>
      </c>
      <c r="G3260">
        <v>131.8823529</v>
      </c>
      <c r="H3260" t="str">
        <f>VLOOKUP(D3260,Code!$E$1:$F$12,2,0)&amp;VLOOKUP(B3260,Code!$A$1:$B$10,2,0)&amp;VLOOKUP(C3260,Code!$C$1:$D$31,2,0)&amp;TEXT(A3260,"yy")&amp;TEXT(A3260,"mm")</f>
        <v>1412171803</v>
      </c>
    </row>
    <row r="3261" spans="1:8" x14ac:dyDescent="0.35">
      <c r="A3261" s="7">
        <v>43191</v>
      </c>
      <c r="B3261" t="s">
        <v>1</v>
      </c>
      <c r="C3261" t="s">
        <v>16</v>
      </c>
      <c r="D3261" t="s">
        <v>69</v>
      </c>
      <c r="E3261">
        <v>72.541176469999996</v>
      </c>
      <c r="F3261">
        <v>100.9647059</v>
      </c>
      <c r="G3261">
        <v>140.80000000000001</v>
      </c>
      <c r="H3261" t="str">
        <f>VLOOKUP(D3261,Code!$E$1:$F$12,2,0)&amp;VLOOKUP(B3261,Code!$A$1:$B$10,2,0)&amp;VLOOKUP(C3261,Code!$C$1:$D$31,2,0)&amp;TEXT(A3261,"yy")&amp;TEXT(A3261,"mm")</f>
        <v>1412171804</v>
      </c>
    </row>
    <row r="3262" spans="1:8" x14ac:dyDescent="0.35">
      <c r="A3262" s="7">
        <v>43221</v>
      </c>
      <c r="B3262" t="s">
        <v>1</v>
      </c>
      <c r="C3262" t="s">
        <v>16</v>
      </c>
      <c r="D3262" t="s">
        <v>69</v>
      </c>
      <c r="E3262">
        <v>79.209411759999995</v>
      </c>
      <c r="F3262">
        <v>126.83058819999999</v>
      </c>
      <c r="G3262">
        <v>159.40470590000001</v>
      </c>
      <c r="H3262" t="str">
        <f>VLOOKUP(D3262,Code!$E$1:$F$12,2,0)&amp;VLOOKUP(B3262,Code!$A$1:$B$10,2,0)&amp;VLOOKUP(C3262,Code!$C$1:$D$31,2,0)&amp;TEXT(A3262,"yy")&amp;TEXT(A3262,"mm")</f>
        <v>1412171805</v>
      </c>
    </row>
    <row r="3263" spans="1:8" x14ac:dyDescent="0.35">
      <c r="A3263" s="7">
        <v>43252</v>
      </c>
      <c r="B3263" t="s">
        <v>1</v>
      </c>
      <c r="C3263" t="s">
        <v>16</v>
      </c>
      <c r="D3263" t="s">
        <v>69</v>
      </c>
      <c r="E3263">
        <v>93.191058819999995</v>
      </c>
      <c r="F3263">
        <v>131.28800000000001</v>
      </c>
      <c r="G3263">
        <v>159.9943529</v>
      </c>
      <c r="H3263" t="str">
        <f>VLOOKUP(D3263,Code!$E$1:$F$12,2,0)&amp;VLOOKUP(B3263,Code!$A$1:$B$10,2,0)&amp;VLOOKUP(C3263,Code!$C$1:$D$31,2,0)&amp;TEXT(A3263,"yy")&amp;TEXT(A3263,"mm")</f>
        <v>1412171806</v>
      </c>
    </row>
    <row r="3264" spans="1:8" x14ac:dyDescent="0.35">
      <c r="A3264" s="7">
        <v>43282</v>
      </c>
      <c r="B3264" t="s">
        <v>1</v>
      </c>
      <c r="C3264" t="s">
        <v>16</v>
      </c>
      <c r="D3264" t="s">
        <v>69</v>
      </c>
      <c r="E3264">
        <v>104.37637650000001</v>
      </c>
      <c r="F3264">
        <v>134.8539294</v>
      </c>
      <c r="G3264">
        <v>160.46607059999999</v>
      </c>
      <c r="H3264" t="str">
        <f>VLOOKUP(D3264,Code!$E$1:$F$12,2,0)&amp;VLOOKUP(B3264,Code!$A$1:$B$10,2,0)&amp;VLOOKUP(C3264,Code!$C$1:$D$31,2,0)&amp;TEXT(A3264,"yy")&amp;TEXT(A3264,"mm")</f>
        <v>1412171807</v>
      </c>
    </row>
    <row r="3265" spans="1:8" x14ac:dyDescent="0.35">
      <c r="A3265" s="7">
        <v>43313</v>
      </c>
      <c r="B3265" t="s">
        <v>1</v>
      </c>
      <c r="C3265" t="s">
        <v>16</v>
      </c>
      <c r="D3265" t="s">
        <v>69</v>
      </c>
      <c r="E3265">
        <v>113.32463060000001</v>
      </c>
      <c r="F3265">
        <v>140.35373179999999</v>
      </c>
      <c r="G3265">
        <v>160.84344469999999</v>
      </c>
      <c r="H3265" t="str">
        <f>VLOOKUP(D3265,Code!$E$1:$F$12,2,0)&amp;VLOOKUP(B3265,Code!$A$1:$B$10,2,0)&amp;VLOOKUP(C3265,Code!$C$1:$D$31,2,0)&amp;TEXT(A3265,"yy")&amp;TEXT(A3265,"mm")</f>
        <v>1412171808</v>
      </c>
    </row>
    <row r="3266" spans="1:8" x14ac:dyDescent="0.35">
      <c r="A3266" s="7">
        <v>43344</v>
      </c>
      <c r="B3266" t="s">
        <v>1</v>
      </c>
      <c r="C3266" t="s">
        <v>16</v>
      </c>
      <c r="D3266" t="s">
        <v>69</v>
      </c>
      <c r="E3266">
        <v>135.6597045</v>
      </c>
      <c r="F3266">
        <v>172.2829854</v>
      </c>
      <c r="G3266">
        <v>188.67475580000001</v>
      </c>
      <c r="H3266" t="str">
        <f>VLOOKUP(D3266,Code!$E$1:$F$12,2,0)&amp;VLOOKUP(B3266,Code!$A$1:$B$10,2,0)&amp;VLOOKUP(C3266,Code!$C$1:$D$31,2,0)&amp;TEXT(A3266,"yy")&amp;TEXT(A3266,"mm")</f>
        <v>1412171809</v>
      </c>
    </row>
    <row r="3267" spans="1:8" x14ac:dyDescent="0.35">
      <c r="A3267" s="7">
        <v>43374</v>
      </c>
      <c r="B3267" t="s">
        <v>1</v>
      </c>
      <c r="C3267" t="s">
        <v>16</v>
      </c>
      <c r="D3267" t="s">
        <v>69</v>
      </c>
      <c r="E3267">
        <v>156.17482240000001</v>
      </c>
      <c r="F3267">
        <v>197.82638829999999</v>
      </c>
      <c r="G3267">
        <v>210.9398046</v>
      </c>
      <c r="H3267" t="str">
        <f>VLOOKUP(D3267,Code!$E$1:$F$12,2,0)&amp;VLOOKUP(B3267,Code!$A$1:$B$10,2,0)&amp;VLOOKUP(C3267,Code!$C$1:$D$31,2,0)&amp;TEXT(A3267,"yy")&amp;TEXT(A3267,"mm")</f>
        <v>1412171810</v>
      </c>
    </row>
    <row r="3268" spans="1:8" x14ac:dyDescent="0.35">
      <c r="A3268" s="7">
        <v>43405</v>
      </c>
      <c r="B3268" t="s">
        <v>1</v>
      </c>
      <c r="C3268" t="s">
        <v>16</v>
      </c>
      <c r="D3268" t="s">
        <v>69</v>
      </c>
      <c r="E3268">
        <v>169.05750499999999</v>
      </c>
      <c r="F3268">
        <v>218.26111069999999</v>
      </c>
      <c r="G3268">
        <v>228.75184369999999</v>
      </c>
      <c r="H3268" t="str">
        <f>VLOOKUP(D3268,Code!$E$1:$F$12,2,0)&amp;VLOOKUP(B3268,Code!$A$1:$B$10,2,0)&amp;VLOOKUP(C3268,Code!$C$1:$D$31,2,0)&amp;TEXT(A3268,"yy")&amp;TEXT(A3268,"mm")</f>
        <v>1412171811</v>
      </c>
    </row>
    <row r="3269" spans="1:8" x14ac:dyDescent="0.35">
      <c r="A3269" s="7">
        <v>43435</v>
      </c>
      <c r="B3269" t="s">
        <v>1</v>
      </c>
      <c r="C3269" t="s">
        <v>16</v>
      </c>
      <c r="D3269" t="s">
        <v>69</v>
      </c>
      <c r="E3269">
        <v>179.363651</v>
      </c>
      <c r="F3269">
        <v>234.60888850000001</v>
      </c>
      <c r="G3269">
        <v>243.001475</v>
      </c>
      <c r="H3269" t="str">
        <f>VLOOKUP(D3269,Code!$E$1:$F$12,2,0)&amp;VLOOKUP(B3269,Code!$A$1:$B$10,2,0)&amp;VLOOKUP(C3269,Code!$C$1:$D$31,2,0)&amp;TEXT(A3269,"yy")&amp;TEXT(A3269,"mm")</f>
        <v>1412171812</v>
      </c>
    </row>
    <row r="3270" spans="1:8" x14ac:dyDescent="0.35">
      <c r="A3270" s="7">
        <v>43466</v>
      </c>
      <c r="B3270" t="s">
        <v>1</v>
      </c>
      <c r="C3270" t="s">
        <v>16</v>
      </c>
      <c r="D3270" t="s">
        <v>69</v>
      </c>
      <c r="E3270">
        <v>182.31445020000001</v>
      </c>
      <c r="F3270">
        <v>231.8047579</v>
      </c>
      <c r="G3270">
        <v>254.40118000000001</v>
      </c>
      <c r="H3270" t="str">
        <f>VLOOKUP(D3270,Code!$E$1:$F$12,2,0)&amp;VLOOKUP(B3270,Code!$A$1:$B$10,2,0)&amp;VLOOKUP(C3270,Code!$C$1:$D$31,2,0)&amp;TEXT(A3270,"yy")&amp;TEXT(A3270,"mm")</f>
        <v>1412171901</v>
      </c>
    </row>
    <row r="3271" spans="1:8" x14ac:dyDescent="0.35">
      <c r="A3271" s="7">
        <v>43497</v>
      </c>
      <c r="B3271" t="s">
        <v>1</v>
      </c>
      <c r="C3271" t="s">
        <v>16</v>
      </c>
      <c r="D3271" t="s">
        <v>69</v>
      </c>
      <c r="E3271">
        <v>181.14567779999999</v>
      </c>
      <c r="F3271">
        <v>238.91439449999999</v>
      </c>
      <c r="G3271">
        <v>263.52094399999999</v>
      </c>
      <c r="H3271" t="str">
        <f>VLOOKUP(D3271,Code!$E$1:$F$12,2,0)&amp;VLOOKUP(B3271,Code!$A$1:$B$10,2,0)&amp;VLOOKUP(C3271,Code!$C$1:$D$31,2,0)&amp;TEXT(A3271,"yy")&amp;TEXT(A3271,"mm")</f>
        <v>1412171902</v>
      </c>
    </row>
    <row r="3272" spans="1:8" x14ac:dyDescent="0.35">
      <c r="A3272" s="7">
        <v>43525</v>
      </c>
      <c r="B3272" t="s">
        <v>1</v>
      </c>
      <c r="C3272" t="s">
        <v>16</v>
      </c>
      <c r="D3272" t="s">
        <v>69</v>
      </c>
      <c r="E3272">
        <v>189.03418930000001</v>
      </c>
      <c r="F3272">
        <v>244.6021039</v>
      </c>
      <c r="G3272">
        <v>270.81675519999999</v>
      </c>
      <c r="H3272" t="str">
        <f>VLOOKUP(D3272,Code!$E$1:$F$12,2,0)&amp;VLOOKUP(B3272,Code!$A$1:$B$10,2,0)&amp;VLOOKUP(C3272,Code!$C$1:$D$31,2,0)&amp;TEXT(A3272,"yy")&amp;TEXT(A3272,"mm")</f>
        <v>1412171903</v>
      </c>
    </row>
    <row r="3273" spans="1:8" x14ac:dyDescent="0.35">
      <c r="A3273" s="7">
        <v>43556</v>
      </c>
      <c r="B3273" t="s">
        <v>1</v>
      </c>
      <c r="C3273" t="s">
        <v>16</v>
      </c>
      <c r="D3273" t="s">
        <v>69</v>
      </c>
      <c r="E3273">
        <v>204.16852789999999</v>
      </c>
      <c r="F3273">
        <v>248.6228596</v>
      </c>
      <c r="G3273">
        <v>270.12399240000002</v>
      </c>
      <c r="H3273" t="str">
        <f>VLOOKUP(D3273,Code!$E$1:$F$12,2,0)&amp;VLOOKUP(B3273,Code!$A$1:$B$10,2,0)&amp;VLOOKUP(C3273,Code!$C$1:$D$31,2,0)&amp;TEXT(A3273,"yy")&amp;TEXT(A3273,"mm")</f>
        <v>1412171904</v>
      </c>
    </row>
    <row r="3274" spans="1:8" x14ac:dyDescent="0.35">
      <c r="A3274" s="7">
        <v>43586</v>
      </c>
      <c r="B3274" t="s">
        <v>1</v>
      </c>
      <c r="C3274" t="s">
        <v>16</v>
      </c>
      <c r="D3274" t="s">
        <v>69</v>
      </c>
      <c r="E3274">
        <v>208.8642341</v>
      </c>
      <c r="F3274">
        <v>251.83946409999999</v>
      </c>
      <c r="G3274">
        <v>269.5697821</v>
      </c>
      <c r="H3274" t="str">
        <f>VLOOKUP(D3274,Code!$E$1:$F$12,2,0)&amp;VLOOKUP(B3274,Code!$A$1:$B$10,2,0)&amp;VLOOKUP(C3274,Code!$C$1:$D$31,2,0)&amp;TEXT(A3274,"yy")&amp;TEXT(A3274,"mm")</f>
        <v>1412171905</v>
      </c>
    </row>
    <row r="3275" spans="1:8" x14ac:dyDescent="0.35">
      <c r="A3275" s="7">
        <v>43617</v>
      </c>
      <c r="B3275" t="s">
        <v>1</v>
      </c>
      <c r="C3275" t="s">
        <v>16</v>
      </c>
      <c r="D3275" t="s">
        <v>69</v>
      </c>
      <c r="E3275">
        <v>205.3855049</v>
      </c>
      <c r="F3275">
        <v>239.76568889999999</v>
      </c>
      <c r="G3275">
        <v>275.65582569999998</v>
      </c>
      <c r="H3275" t="str">
        <f>VLOOKUP(D3275,Code!$E$1:$F$12,2,0)&amp;VLOOKUP(B3275,Code!$A$1:$B$10,2,0)&amp;VLOOKUP(C3275,Code!$C$1:$D$31,2,0)&amp;TEXT(A3275,"yy")&amp;TEXT(A3275,"mm")</f>
        <v>1412171906</v>
      </c>
    </row>
    <row r="3276" spans="1:8" x14ac:dyDescent="0.35">
      <c r="A3276" s="7">
        <v>43647</v>
      </c>
      <c r="B3276" t="s">
        <v>1</v>
      </c>
      <c r="C3276" t="s">
        <v>16</v>
      </c>
      <c r="D3276" t="s">
        <v>69</v>
      </c>
      <c r="E3276">
        <v>202.60252159999999</v>
      </c>
      <c r="F3276">
        <v>230.10666879999999</v>
      </c>
      <c r="G3276">
        <v>280.5246606</v>
      </c>
      <c r="H3276" t="str">
        <f>VLOOKUP(D3276,Code!$E$1:$F$12,2,0)&amp;VLOOKUP(B3276,Code!$A$1:$B$10,2,0)&amp;VLOOKUP(C3276,Code!$C$1:$D$31,2,0)&amp;TEXT(A3276,"yy")&amp;TEXT(A3276,"mm")</f>
        <v>1412171907</v>
      </c>
    </row>
    <row r="3277" spans="1:8" x14ac:dyDescent="0.35">
      <c r="A3277" s="7">
        <v>43678</v>
      </c>
      <c r="B3277" t="s">
        <v>1</v>
      </c>
      <c r="C3277" t="s">
        <v>16</v>
      </c>
      <c r="D3277" t="s">
        <v>69</v>
      </c>
      <c r="E3277">
        <v>198.96437019999999</v>
      </c>
      <c r="F3277">
        <v>228.20298210000001</v>
      </c>
      <c r="G3277">
        <v>284.41972850000002</v>
      </c>
      <c r="H3277" t="str">
        <f>VLOOKUP(D3277,Code!$E$1:$F$12,2,0)&amp;VLOOKUP(B3277,Code!$A$1:$B$10,2,0)&amp;VLOOKUP(C3277,Code!$C$1:$D$31,2,0)&amp;TEXT(A3277,"yy")&amp;TEXT(A3277,"mm")</f>
        <v>1412171908</v>
      </c>
    </row>
    <row r="3278" spans="1:8" x14ac:dyDescent="0.35">
      <c r="A3278" s="7">
        <v>43709</v>
      </c>
      <c r="B3278" t="s">
        <v>1</v>
      </c>
      <c r="C3278" t="s">
        <v>16</v>
      </c>
      <c r="D3278" t="s">
        <v>69</v>
      </c>
      <c r="E3278">
        <v>194.4656138</v>
      </c>
      <c r="F3278">
        <v>230.20944449999999</v>
      </c>
      <c r="G3278">
        <v>298.1240181</v>
      </c>
      <c r="H3278" t="str">
        <f>VLOOKUP(D3278,Code!$E$1:$F$12,2,0)&amp;VLOOKUP(B3278,Code!$A$1:$B$10,2,0)&amp;VLOOKUP(C3278,Code!$C$1:$D$31,2,0)&amp;TEXT(A3278,"yy")&amp;TEXT(A3278,"mm")</f>
        <v>1412171909</v>
      </c>
    </row>
    <row r="3279" spans="1:8" x14ac:dyDescent="0.35">
      <c r="A3279" s="7">
        <v>43739</v>
      </c>
      <c r="B3279" t="s">
        <v>1</v>
      </c>
      <c r="C3279" t="s">
        <v>16</v>
      </c>
      <c r="D3279" t="s">
        <v>69</v>
      </c>
      <c r="E3279">
        <v>193.8666087</v>
      </c>
      <c r="F3279">
        <v>233.2263791</v>
      </c>
      <c r="G3279">
        <v>309.08744969999998</v>
      </c>
      <c r="H3279" t="str">
        <f>VLOOKUP(D3279,Code!$E$1:$F$12,2,0)&amp;VLOOKUP(B3279,Code!$A$1:$B$10,2,0)&amp;VLOOKUP(C3279,Code!$C$1:$D$31,2,0)&amp;TEXT(A3279,"yy")&amp;TEXT(A3279,"mm")</f>
        <v>1412171910</v>
      </c>
    </row>
    <row r="3280" spans="1:8" x14ac:dyDescent="0.35">
      <c r="A3280" s="7">
        <v>43770</v>
      </c>
      <c r="B3280" t="s">
        <v>1</v>
      </c>
      <c r="C3280" t="s">
        <v>16</v>
      </c>
      <c r="D3280" t="s">
        <v>69</v>
      </c>
      <c r="E3280">
        <v>204.5050517</v>
      </c>
      <c r="F3280">
        <v>248.34580919999999</v>
      </c>
      <c r="G3280">
        <v>314.3287833</v>
      </c>
      <c r="H3280" t="str">
        <f>VLOOKUP(D3280,Code!$E$1:$F$12,2,0)&amp;VLOOKUP(B3280,Code!$A$1:$B$10,2,0)&amp;VLOOKUP(C3280,Code!$C$1:$D$31,2,0)&amp;TEXT(A3280,"yy")&amp;TEXT(A3280,"mm")</f>
        <v>1412171911</v>
      </c>
    </row>
    <row r="3281" spans="1:8" x14ac:dyDescent="0.35">
      <c r="A3281" s="7">
        <v>43800</v>
      </c>
      <c r="B3281" t="s">
        <v>1</v>
      </c>
      <c r="C3281" t="s">
        <v>16</v>
      </c>
      <c r="D3281" t="s">
        <v>69</v>
      </c>
      <c r="E3281">
        <v>207.72168840000001</v>
      </c>
      <c r="F3281">
        <v>255.14723559999999</v>
      </c>
      <c r="G3281">
        <v>309.69832079999998</v>
      </c>
      <c r="H3281" t="str">
        <f>VLOOKUP(D3281,Code!$E$1:$F$12,2,0)&amp;VLOOKUP(B3281,Code!$A$1:$B$10,2,0)&amp;VLOOKUP(C3281,Code!$C$1:$D$31,2,0)&amp;TEXT(A3281,"yy")&amp;TEXT(A3281,"mm")</f>
        <v>1412171912</v>
      </c>
    </row>
    <row r="3282" spans="1:8" x14ac:dyDescent="0.35">
      <c r="A3282" s="7">
        <v>43831</v>
      </c>
      <c r="B3282" t="s">
        <v>1</v>
      </c>
      <c r="C3282" t="s">
        <v>16</v>
      </c>
      <c r="D3282" t="s">
        <v>69</v>
      </c>
      <c r="E3282">
        <v>202.00088009999999</v>
      </c>
      <c r="F3282">
        <v>239.9413179</v>
      </c>
      <c r="G3282">
        <v>297.17042129999999</v>
      </c>
      <c r="H3282" t="str">
        <f>VLOOKUP(D3282,Code!$E$1:$F$12,2,0)&amp;VLOOKUP(B3282,Code!$A$1:$B$10,2,0)&amp;VLOOKUP(C3282,Code!$C$1:$D$31,2,0)&amp;TEXT(A3282,"yy")&amp;TEXT(A3282,"mm")</f>
        <v>1412172001</v>
      </c>
    </row>
    <row r="3283" spans="1:8" x14ac:dyDescent="0.35">
      <c r="A3283" s="7">
        <v>43862</v>
      </c>
      <c r="B3283" t="s">
        <v>1</v>
      </c>
      <c r="C3283" t="s">
        <v>16</v>
      </c>
      <c r="D3283" t="s">
        <v>69</v>
      </c>
      <c r="E3283">
        <v>193.36541</v>
      </c>
      <c r="F3283">
        <v>240.48246610000001</v>
      </c>
      <c r="G3283">
        <v>297.73633710000001</v>
      </c>
      <c r="H3283" t="str">
        <f>VLOOKUP(D3283,Code!$E$1:$F$12,2,0)&amp;VLOOKUP(B3283,Code!$A$1:$B$10,2,0)&amp;VLOOKUP(C3283,Code!$C$1:$D$31,2,0)&amp;TEXT(A3283,"yy")&amp;TEXT(A3283,"mm")</f>
        <v>1412172002</v>
      </c>
    </row>
    <row r="3284" spans="1:8" x14ac:dyDescent="0.35">
      <c r="A3284" s="7">
        <v>43891</v>
      </c>
      <c r="B3284" t="s">
        <v>1</v>
      </c>
      <c r="C3284" t="s">
        <v>16</v>
      </c>
      <c r="D3284" t="s">
        <v>69</v>
      </c>
      <c r="E3284">
        <v>188.22173979999999</v>
      </c>
      <c r="F3284">
        <v>243.56244340000001</v>
      </c>
      <c r="G3284">
        <v>289.3655402</v>
      </c>
      <c r="H3284" t="str">
        <f>VLOOKUP(D3284,Code!$E$1:$F$12,2,0)&amp;VLOOKUP(B3284,Code!$A$1:$B$10,2,0)&amp;VLOOKUP(C3284,Code!$C$1:$D$31,2,0)&amp;TEXT(A3284,"yy")&amp;TEXT(A3284,"mm")</f>
        <v>1412172003</v>
      </c>
    </row>
    <row r="3285" spans="1:8" x14ac:dyDescent="0.35">
      <c r="A3285" s="7">
        <v>43922</v>
      </c>
      <c r="B3285" t="s">
        <v>1</v>
      </c>
      <c r="C3285" t="s">
        <v>16</v>
      </c>
      <c r="D3285" t="s">
        <v>69</v>
      </c>
      <c r="E3285">
        <v>197.34209770000001</v>
      </c>
      <c r="F3285">
        <v>241.61466060000001</v>
      </c>
      <c r="G3285">
        <v>282.66890280000001</v>
      </c>
      <c r="H3285" t="str">
        <f>VLOOKUP(D3285,Code!$E$1:$F$12,2,0)&amp;VLOOKUP(B3285,Code!$A$1:$B$10,2,0)&amp;VLOOKUP(C3285,Code!$C$1:$D$31,2,0)&amp;TEXT(A3285,"yy")&amp;TEXT(A3285,"mm")</f>
        <v>1412172004</v>
      </c>
    </row>
    <row r="3286" spans="1:8" x14ac:dyDescent="0.35">
      <c r="A3286" s="7">
        <v>43952</v>
      </c>
      <c r="B3286" t="s">
        <v>1</v>
      </c>
      <c r="C3286" t="s">
        <v>16</v>
      </c>
      <c r="D3286" t="s">
        <v>69</v>
      </c>
      <c r="E3286">
        <v>201.99132520000001</v>
      </c>
      <c r="F3286">
        <v>244.46819909999999</v>
      </c>
      <c r="G3286">
        <v>277.31159280000003</v>
      </c>
      <c r="H3286" t="str">
        <f>VLOOKUP(D3286,Code!$E$1:$F$12,2,0)&amp;VLOOKUP(B3286,Code!$A$1:$B$10,2,0)&amp;VLOOKUP(C3286,Code!$C$1:$D$31,2,0)&amp;TEXT(A3286,"yy")&amp;TEXT(A3286,"mm")</f>
        <v>1412172005</v>
      </c>
    </row>
    <row r="3287" spans="1:8" x14ac:dyDescent="0.35">
      <c r="A3287" s="7">
        <v>43983</v>
      </c>
      <c r="B3287" t="s">
        <v>1</v>
      </c>
      <c r="C3287" t="s">
        <v>16</v>
      </c>
      <c r="D3287" t="s">
        <v>69</v>
      </c>
      <c r="E3287">
        <v>203.94600130000001</v>
      </c>
      <c r="F3287">
        <v>239.69220630000001</v>
      </c>
      <c r="G3287">
        <v>265.96692130000002</v>
      </c>
      <c r="H3287" t="str">
        <f>VLOOKUP(D3287,Code!$E$1:$F$12,2,0)&amp;VLOOKUP(B3287,Code!$A$1:$B$10,2,0)&amp;VLOOKUP(C3287,Code!$C$1:$D$31,2,0)&amp;TEXT(A3287,"yy")&amp;TEXT(A3287,"mm")</f>
        <v>1412172006</v>
      </c>
    </row>
    <row r="3288" spans="1:8" x14ac:dyDescent="0.35">
      <c r="A3288" s="7">
        <v>44013</v>
      </c>
      <c r="B3288" t="s">
        <v>1</v>
      </c>
      <c r="C3288" t="s">
        <v>16</v>
      </c>
      <c r="D3288" t="s">
        <v>69</v>
      </c>
      <c r="E3288">
        <v>207.56856579999999</v>
      </c>
      <c r="F3288">
        <v>239.10670619999999</v>
      </c>
      <c r="G3288">
        <v>261.59706649999998</v>
      </c>
      <c r="H3288" t="str">
        <f>VLOOKUP(D3288,Code!$E$1:$F$12,2,0)&amp;VLOOKUP(B3288,Code!$A$1:$B$10,2,0)&amp;VLOOKUP(C3288,Code!$C$1:$D$31,2,0)&amp;TEXT(A3288,"yy")&amp;TEXT(A3288,"mm")</f>
        <v>1412172007</v>
      </c>
    </row>
    <row r="3289" spans="1:8" x14ac:dyDescent="0.35">
      <c r="A3289" s="7">
        <v>44044</v>
      </c>
      <c r="B3289" t="s">
        <v>1</v>
      </c>
      <c r="C3289" t="s">
        <v>16</v>
      </c>
      <c r="D3289" t="s">
        <v>69</v>
      </c>
      <c r="E3289">
        <v>209.68230360000001</v>
      </c>
      <c r="F3289">
        <v>238.83438459999999</v>
      </c>
      <c r="G3289">
        <v>257.31686889999997</v>
      </c>
      <c r="H3289" t="str">
        <f>VLOOKUP(D3289,Code!$E$1:$F$12,2,0)&amp;VLOOKUP(B3289,Code!$A$1:$B$10,2,0)&amp;VLOOKUP(C3289,Code!$C$1:$D$31,2,0)&amp;TEXT(A3289,"yy")&amp;TEXT(A3289,"mm")</f>
        <v>1412172008</v>
      </c>
    </row>
    <row r="3290" spans="1:8" x14ac:dyDescent="0.35">
      <c r="A3290" s="7">
        <v>44075</v>
      </c>
      <c r="B3290" t="s">
        <v>1</v>
      </c>
      <c r="C3290" t="s">
        <v>16</v>
      </c>
      <c r="D3290" t="s">
        <v>69</v>
      </c>
      <c r="E3290">
        <v>201.27525460000001</v>
      </c>
      <c r="F3290">
        <v>226.36162529999999</v>
      </c>
      <c r="G3290">
        <v>254.3829068</v>
      </c>
      <c r="H3290" t="str">
        <f>VLOOKUP(D3290,Code!$E$1:$F$12,2,0)&amp;VLOOKUP(B3290,Code!$A$1:$B$10,2,0)&amp;VLOOKUP(C3290,Code!$C$1:$D$31,2,0)&amp;TEXT(A3290,"yy")&amp;TEXT(A3290,"mm")</f>
        <v>1412172009</v>
      </c>
    </row>
    <row r="3291" spans="1:8" x14ac:dyDescent="0.35">
      <c r="A3291" s="7">
        <v>44105</v>
      </c>
      <c r="B3291" t="s">
        <v>1</v>
      </c>
      <c r="C3291" t="s">
        <v>16</v>
      </c>
      <c r="D3291" t="s">
        <v>69</v>
      </c>
      <c r="E3291">
        <v>188.54961549999999</v>
      </c>
      <c r="F3291">
        <v>229.61871199999999</v>
      </c>
      <c r="G3291">
        <v>252.0357372</v>
      </c>
      <c r="H3291" t="str">
        <f>VLOOKUP(D3291,Code!$E$1:$F$12,2,0)&amp;VLOOKUP(B3291,Code!$A$1:$B$10,2,0)&amp;VLOOKUP(C3291,Code!$C$1:$D$31,2,0)&amp;TEXT(A3291,"yy")&amp;TEXT(A3291,"mm")</f>
        <v>1412172010</v>
      </c>
    </row>
    <row r="3292" spans="1:8" x14ac:dyDescent="0.35">
      <c r="A3292" s="7">
        <v>44136</v>
      </c>
      <c r="B3292" t="s">
        <v>1</v>
      </c>
      <c r="C3292" t="s">
        <v>16</v>
      </c>
      <c r="D3292" t="s">
        <v>69</v>
      </c>
      <c r="E3292">
        <v>178.36910420000001</v>
      </c>
      <c r="F3292">
        <v>211.2243814</v>
      </c>
      <c r="G3292">
        <v>252.8050604</v>
      </c>
      <c r="H3292" t="str">
        <f>VLOOKUP(D3292,Code!$E$1:$F$12,2,0)&amp;VLOOKUP(B3292,Code!$A$1:$B$10,2,0)&amp;VLOOKUP(C3292,Code!$C$1:$D$31,2,0)&amp;TEXT(A3292,"yy")&amp;TEXT(A3292,"mm")</f>
        <v>1412172011</v>
      </c>
    </row>
    <row r="3293" spans="1:8" x14ac:dyDescent="0.35">
      <c r="A3293" s="7">
        <v>44166</v>
      </c>
      <c r="B3293" t="s">
        <v>1</v>
      </c>
      <c r="C3293" t="s">
        <v>16</v>
      </c>
      <c r="D3293" t="s">
        <v>69</v>
      </c>
      <c r="E3293">
        <v>167.40116570000001</v>
      </c>
      <c r="F3293">
        <v>196.5089169</v>
      </c>
      <c r="G3293">
        <v>253.42051889999999</v>
      </c>
      <c r="H3293" t="str">
        <f>VLOOKUP(D3293,Code!$E$1:$F$12,2,0)&amp;VLOOKUP(B3293,Code!$A$1:$B$10,2,0)&amp;VLOOKUP(C3293,Code!$C$1:$D$31,2,0)&amp;TEXT(A3293,"yy")&amp;TEXT(A3293,"mm")</f>
        <v>1412172012</v>
      </c>
    </row>
    <row r="3294" spans="1:8" x14ac:dyDescent="0.35">
      <c r="A3294" s="7">
        <v>44197</v>
      </c>
      <c r="B3294" t="s">
        <v>1</v>
      </c>
      <c r="C3294" t="s">
        <v>16</v>
      </c>
      <c r="D3294" t="s">
        <v>69</v>
      </c>
      <c r="E3294">
        <v>158.6268149</v>
      </c>
      <c r="F3294">
        <v>184.73654529999999</v>
      </c>
      <c r="G3294">
        <v>251.26582690000001</v>
      </c>
      <c r="H3294" t="str">
        <f>VLOOKUP(D3294,Code!$E$1:$F$12,2,0)&amp;VLOOKUP(B3294,Code!$A$1:$B$10,2,0)&amp;VLOOKUP(C3294,Code!$C$1:$D$31,2,0)&amp;TEXT(A3294,"yy")&amp;TEXT(A3294,"mm")</f>
        <v>1412172101</v>
      </c>
    </row>
    <row r="3295" spans="1:8" x14ac:dyDescent="0.35">
      <c r="A3295" s="7">
        <v>44228</v>
      </c>
      <c r="B3295" t="s">
        <v>1</v>
      </c>
      <c r="C3295" t="s">
        <v>16</v>
      </c>
      <c r="D3295" t="s">
        <v>69</v>
      </c>
      <c r="E3295">
        <v>154.4308637</v>
      </c>
      <c r="F3295">
        <v>178.07158920000001</v>
      </c>
      <c r="G3295">
        <v>234.5420733</v>
      </c>
      <c r="H3295" t="str">
        <f>VLOOKUP(D3295,Code!$E$1:$F$12,2,0)&amp;VLOOKUP(B3295,Code!$A$1:$B$10,2,0)&amp;VLOOKUP(C3295,Code!$C$1:$D$31,2,0)&amp;TEXT(A3295,"yy")&amp;TEXT(A3295,"mm")</f>
        <v>1412172102</v>
      </c>
    </row>
    <row r="3296" spans="1:8" x14ac:dyDescent="0.35">
      <c r="A3296" s="7">
        <v>44256</v>
      </c>
      <c r="B3296" t="s">
        <v>1</v>
      </c>
      <c r="C3296" t="s">
        <v>16</v>
      </c>
      <c r="D3296" t="s">
        <v>69</v>
      </c>
      <c r="E3296">
        <v>151.0741027</v>
      </c>
      <c r="F3296">
        <v>172.7396243</v>
      </c>
      <c r="G3296">
        <v>229.98659979999999</v>
      </c>
      <c r="H3296" t="str">
        <f>VLOOKUP(D3296,Code!$E$1:$F$12,2,0)&amp;VLOOKUP(B3296,Code!$A$1:$B$10,2,0)&amp;VLOOKUP(C3296,Code!$C$1:$D$31,2,0)&amp;TEXT(A3296,"yy")&amp;TEXT(A3296,"mm")</f>
        <v>1412172103</v>
      </c>
    </row>
    <row r="3297" spans="1:8" x14ac:dyDescent="0.35">
      <c r="A3297" s="7">
        <v>44287</v>
      </c>
      <c r="B3297" t="s">
        <v>1</v>
      </c>
      <c r="C3297" t="s">
        <v>16</v>
      </c>
      <c r="D3297" t="s">
        <v>69</v>
      </c>
      <c r="E3297">
        <v>148.38869389999999</v>
      </c>
      <c r="F3297">
        <v>168.47405240000001</v>
      </c>
      <c r="G3297">
        <v>217.51869160000001</v>
      </c>
      <c r="H3297" t="str">
        <f>VLOOKUP(D3297,Code!$E$1:$F$12,2,0)&amp;VLOOKUP(B3297,Code!$A$1:$B$10,2,0)&amp;VLOOKUP(C3297,Code!$C$1:$D$31,2,0)&amp;TEXT(A3297,"yy")&amp;TEXT(A3297,"mm")</f>
        <v>1412172104</v>
      </c>
    </row>
    <row r="3298" spans="1:8" x14ac:dyDescent="0.35">
      <c r="A3298" s="7">
        <v>44317</v>
      </c>
      <c r="B3298" t="s">
        <v>1</v>
      </c>
      <c r="C3298" t="s">
        <v>16</v>
      </c>
      <c r="D3298" t="s">
        <v>69</v>
      </c>
      <c r="E3298">
        <v>142.53448460000001</v>
      </c>
      <c r="F3298">
        <v>162.30865360000001</v>
      </c>
      <c r="G3298">
        <v>202.25024740000001</v>
      </c>
      <c r="H3298" t="str">
        <f>VLOOKUP(D3298,Code!$E$1:$F$12,2,0)&amp;VLOOKUP(B3298,Code!$A$1:$B$10,2,0)&amp;VLOOKUP(C3298,Code!$C$1:$D$31,2,0)&amp;TEXT(A3298,"yy")&amp;TEXT(A3298,"mm")</f>
        <v>1412172105</v>
      </c>
    </row>
    <row r="3299" spans="1:8" x14ac:dyDescent="0.35">
      <c r="A3299" s="7">
        <v>44348</v>
      </c>
      <c r="B3299" t="s">
        <v>1</v>
      </c>
      <c r="C3299" t="s">
        <v>16</v>
      </c>
      <c r="D3299" t="s">
        <v>69</v>
      </c>
      <c r="E3299">
        <v>141.5569994</v>
      </c>
      <c r="F3299">
        <v>157.3763347</v>
      </c>
      <c r="G3299">
        <v>200.62372730000001</v>
      </c>
      <c r="H3299" t="str">
        <f>VLOOKUP(D3299,Code!$E$1:$F$12,2,0)&amp;VLOOKUP(B3299,Code!$A$1:$B$10,2,0)&amp;VLOOKUP(C3299,Code!$C$1:$D$31,2,0)&amp;TEXT(A3299,"yy")&amp;TEXT(A3299,"mm")</f>
        <v>1412172106</v>
      </c>
    </row>
    <row r="3300" spans="1:8" x14ac:dyDescent="0.35">
      <c r="A3300" s="7">
        <v>44378</v>
      </c>
      <c r="B3300" t="s">
        <v>1</v>
      </c>
      <c r="C3300" t="s">
        <v>16</v>
      </c>
      <c r="D3300" t="s">
        <v>69</v>
      </c>
      <c r="E3300">
        <v>140.77501129999999</v>
      </c>
      <c r="F3300">
        <v>154.3481266</v>
      </c>
      <c r="G3300">
        <v>199.3225113</v>
      </c>
      <c r="H3300" t="str">
        <f>VLOOKUP(D3300,Code!$E$1:$F$12,2,0)&amp;VLOOKUP(B3300,Code!$A$1:$B$10,2,0)&amp;VLOOKUP(C3300,Code!$C$1:$D$31,2,0)&amp;TEXT(A3300,"yy")&amp;TEXT(A3300,"mm")</f>
        <v>1412172107</v>
      </c>
    </row>
    <row r="3301" spans="1:8" x14ac:dyDescent="0.35">
      <c r="A3301" s="7">
        <v>44409</v>
      </c>
      <c r="B3301" t="s">
        <v>1</v>
      </c>
      <c r="C3301" t="s">
        <v>16</v>
      </c>
      <c r="D3301" t="s">
        <v>69</v>
      </c>
      <c r="E3301">
        <v>138.9141267</v>
      </c>
      <c r="F3301">
        <v>151.3137954</v>
      </c>
      <c r="G3301">
        <v>194.75212669999999</v>
      </c>
      <c r="H3301" t="str">
        <f>VLOOKUP(D3301,Code!$E$1:$F$12,2,0)&amp;VLOOKUP(B3301,Code!$A$1:$B$10,2,0)&amp;VLOOKUP(C3301,Code!$C$1:$D$31,2,0)&amp;TEXT(A3301,"yy")&amp;TEXT(A3301,"mm")</f>
        <v>1412172108</v>
      </c>
    </row>
    <row r="3302" spans="1:8" x14ac:dyDescent="0.35">
      <c r="A3302" s="7">
        <v>43101</v>
      </c>
      <c r="B3302" t="s">
        <v>1</v>
      </c>
      <c r="C3302" t="s">
        <v>17</v>
      </c>
      <c r="D3302" t="s">
        <v>69</v>
      </c>
      <c r="E3302">
        <v>90</v>
      </c>
      <c r="F3302">
        <v>100</v>
      </c>
      <c r="G3302">
        <v>110</v>
      </c>
      <c r="H3302" t="str">
        <f>VLOOKUP(D3302,Code!$E$1:$F$12,2,0)&amp;VLOOKUP(B3302,Code!$A$1:$B$10,2,0)&amp;VLOOKUP(C3302,Code!$C$1:$D$31,2,0)&amp;TEXT(A3302,"yy")&amp;TEXT(A3302,"mm")</f>
        <v>1412181801</v>
      </c>
    </row>
    <row r="3303" spans="1:8" x14ac:dyDescent="0.35">
      <c r="A3303" s="7">
        <v>43132</v>
      </c>
      <c r="B3303" t="s">
        <v>1</v>
      </c>
      <c r="C3303" t="s">
        <v>17</v>
      </c>
      <c r="D3303" t="s">
        <v>69</v>
      </c>
      <c r="E3303">
        <v>90</v>
      </c>
      <c r="F3303">
        <v>100</v>
      </c>
      <c r="G3303">
        <v>110</v>
      </c>
      <c r="H3303" t="str">
        <f>VLOOKUP(D3303,Code!$E$1:$F$12,2,0)&amp;VLOOKUP(B3303,Code!$A$1:$B$10,2,0)&amp;VLOOKUP(C3303,Code!$C$1:$D$31,2,0)&amp;TEXT(A3303,"yy")&amp;TEXT(A3303,"mm")</f>
        <v>1412181802</v>
      </c>
    </row>
    <row r="3304" spans="1:8" x14ac:dyDescent="0.35">
      <c r="A3304" s="7">
        <v>43160</v>
      </c>
      <c r="B3304" t="s">
        <v>1</v>
      </c>
      <c r="C3304" t="s">
        <v>17</v>
      </c>
      <c r="D3304" t="s">
        <v>69</v>
      </c>
      <c r="E3304">
        <v>90</v>
      </c>
      <c r="F3304">
        <v>100</v>
      </c>
      <c r="G3304">
        <v>110</v>
      </c>
      <c r="H3304" t="str">
        <f>VLOOKUP(D3304,Code!$E$1:$F$12,2,0)&amp;VLOOKUP(B3304,Code!$A$1:$B$10,2,0)&amp;VLOOKUP(C3304,Code!$C$1:$D$31,2,0)&amp;TEXT(A3304,"yy")&amp;TEXT(A3304,"mm")</f>
        <v>1412181803</v>
      </c>
    </row>
    <row r="3305" spans="1:8" x14ac:dyDescent="0.35">
      <c r="A3305" s="7">
        <v>43191</v>
      </c>
      <c r="B3305" t="s">
        <v>1</v>
      </c>
      <c r="C3305" t="s">
        <v>17</v>
      </c>
      <c r="D3305" t="s">
        <v>69</v>
      </c>
      <c r="E3305">
        <v>90</v>
      </c>
      <c r="F3305">
        <v>100</v>
      </c>
      <c r="G3305">
        <v>110</v>
      </c>
      <c r="H3305" t="str">
        <f>VLOOKUP(D3305,Code!$E$1:$F$12,2,0)&amp;VLOOKUP(B3305,Code!$A$1:$B$10,2,0)&amp;VLOOKUP(C3305,Code!$C$1:$D$31,2,0)&amp;TEXT(A3305,"yy")&amp;TEXT(A3305,"mm")</f>
        <v>1412181804</v>
      </c>
    </row>
    <row r="3306" spans="1:8" x14ac:dyDescent="0.35">
      <c r="A3306" s="7">
        <v>43221</v>
      </c>
      <c r="B3306" t="s">
        <v>1</v>
      </c>
      <c r="C3306" t="s">
        <v>17</v>
      </c>
      <c r="D3306" t="s">
        <v>69</v>
      </c>
      <c r="E3306">
        <v>90</v>
      </c>
      <c r="F3306">
        <v>100</v>
      </c>
      <c r="G3306">
        <v>110</v>
      </c>
      <c r="H3306" t="str">
        <f>VLOOKUP(D3306,Code!$E$1:$F$12,2,0)&amp;VLOOKUP(B3306,Code!$A$1:$B$10,2,0)&amp;VLOOKUP(C3306,Code!$C$1:$D$31,2,0)&amp;TEXT(A3306,"yy")&amp;TEXT(A3306,"mm")</f>
        <v>1412181805</v>
      </c>
    </row>
    <row r="3307" spans="1:8" x14ac:dyDescent="0.35">
      <c r="A3307" s="7">
        <v>43252</v>
      </c>
      <c r="B3307" t="s">
        <v>1</v>
      </c>
      <c r="C3307" t="s">
        <v>17</v>
      </c>
      <c r="D3307" t="s">
        <v>69</v>
      </c>
      <c r="E3307">
        <v>90</v>
      </c>
      <c r="F3307">
        <v>100</v>
      </c>
      <c r="G3307">
        <v>110</v>
      </c>
      <c r="H3307" t="str">
        <f>VLOOKUP(D3307,Code!$E$1:$F$12,2,0)&amp;VLOOKUP(B3307,Code!$A$1:$B$10,2,0)&amp;VLOOKUP(C3307,Code!$C$1:$D$31,2,0)&amp;TEXT(A3307,"yy")&amp;TEXT(A3307,"mm")</f>
        <v>1412181806</v>
      </c>
    </row>
    <row r="3308" spans="1:8" x14ac:dyDescent="0.35">
      <c r="A3308" s="7">
        <v>43282</v>
      </c>
      <c r="B3308" t="s">
        <v>1</v>
      </c>
      <c r="C3308" t="s">
        <v>17</v>
      </c>
      <c r="D3308" t="s">
        <v>69</v>
      </c>
      <c r="E3308">
        <v>87.230769230000007</v>
      </c>
      <c r="F3308">
        <v>96.92307692</v>
      </c>
      <c r="G3308">
        <v>106.6153846</v>
      </c>
      <c r="H3308" t="str">
        <f>VLOOKUP(D3308,Code!$E$1:$F$12,2,0)&amp;VLOOKUP(B3308,Code!$A$1:$B$10,2,0)&amp;VLOOKUP(C3308,Code!$C$1:$D$31,2,0)&amp;TEXT(A3308,"yy")&amp;TEXT(A3308,"mm")</f>
        <v>1412181807</v>
      </c>
    </row>
    <row r="3309" spans="1:8" x14ac:dyDescent="0.35">
      <c r="A3309" s="7">
        <v>43313</v>
      </c>
      <c r="B3309" t="s">
        <v>1</v>
      </c>
      <c r="C3309" t="s">
        <v>17</v>
      </c>
      <c r="D3309" t="s">
        <v>69</v>
      </c>
      <c r="E3309">
        <v>83.630769229999999</v>
      </c>
      <c r="F3309">
        <v>92.92307692</v>
      </c>
      <c r="G3309">
        <v>102.21538459999999</v>
      </c>
      <c r="H3309" t="str">
        <f>VLOOKUP(D3309,Code!$E$1:$F$12,2,0)&amp;VLOOKUP(B3309,Code!$A$1:$B$10,2,0)&amp;VLOOKUP(C3309,Code!$C$1:$D$31,2,0)&amp;TEXT(A3309,"yy")&amp;TEXT(A3309,"mm")</f>
        <v>1412181808</v>
      </c>
    </row>
    <row r="3310" spans="1:8" x14ac:dyDescent="0.35">
      <c r="A3310" s="7">
        <v>43344</v>
      </c>
      <c r="B3310" t="s">
        <v>1</v>
      </c>
      <c r="C3310" t="s">
        <v>17</v>
      </c>
      <c r="D3310" t="s">
        <v>69</v>
      </c>
      <c r="E3310">
        <v>77.981538459999996</v>
      </c>
      <c r="F3310">
        <v>86.646153850000005</v>
      </c>
      <c r="G3310">
        <v>95.310769230000005</v>
      </c>
      <c r="H3310" t="str">
        <f>VLOOKUP(D3310,Code!$E$1:$F$12,2,0)&amp;VLOOKUP(B3310,Code!$A$1:$B$10,2,0)&amp;VLOOKUP(C3310,Code!$C$1:$D$31,2,0)&amp;TEXT(A3310,"yy")&amp;TEXT(A3310,"mm")</f>
        <v>1412181809</v>
      </c>
    </row>
    <row r="3311" spans="1:8" x14ac:dyDescent="0.35">
      <c r="A3311" s="7">
        <v>43374</v>
      </c>
      <c r="B3311" t="s">
        <v>1</v>
      </c>
      <c r="C3311" t="s">
        <v>17</v>
      </c>
      <c r="D3311" t="s">
        <v>69</v>
      </c>
      <c r="E3311">
        <v>71.385230770000007</v>
      </c>
      <c r="F3311">
        <v>79.316923079999995</v>
      </c>
      <c r="G3311">
        <v>87.248615380000004</v>
      </c>
      <c r="H3311" t="str">
        <f>VLOOKUP(D3311,Code!$E$1:$F$12,2,0)&amp;VLOOKUP(B3311,Code!$A$1:$B$10,2,0)&amp;VLOOKUP(C3311,Code!$C$1:$D$31,2,0)&amp;TEXT(A3311,"yy")&amp;TEXT(A3311,"mm")</f>
        <v>1412181810</v>
      </c>
    </row>
    <row r="3312" spans="1:8" x14ac:dyDescent="0.35">
      <c r="A3312" s="7">
        <v>43405</v>
      </c>
      <c r="B3312" t="s">
        <v>1</v>
      </c>
      <c r="C3312" t="s">
        <v>17</v>
      </c>
      <c r="D3312" t="s">
        <v>69</v>
      </c>
      <c r="E3312">
        <v>66.108184620000003</v>
      </c>
      <c r="F3312">
        <v>73.453538460000004</v>
      </c>
      <c r="G3312">
        <v>80.798892309999999</v>
      </c>
      <c r="H3312" t="str">
        <f>VLOOKUP(D3312,Code!$E$1:$F$12,2,0)&amp;VLOOKUP(B3312,Code!$A$1:$B$10,2,0)&amp;VLOOKUP(C3312,Code!$C$1:$D$31,2,0)&amp;TEXT(A3312,"yy")&amp;TEXT(A3312,"mm")</f>
        <v>1412181811</v>
      </c>
    </row>
    <row r="3313" spans="1:8" x14ac:dyDescent="0.35">
      <c r="A3313" s="7">
        <v>43435</v>
      </c>
      <c r="B3313" t="s">
        <v>1</v>
      </c>
      <c r="C3313" t="s">
        <v>17</v>
      </c>
      <c r="D3313" t="s">
        <v>69</v>
      </c>
      <c r="E3313">
        <v>61.88654769</v>
      </c>
      <c r="F3313">
        <v>68.762830769999994</v>
      </c>
      <c r="G3313">
        <v>75.639113850000001</v>
      </c>
      <c r="H3313" t="str">
        <f>VLOOKUP(D3313,Code!$E$1:$F$12,2,0)&amp;VLOOKUP(B3313,Code!$A$1:$B$10,2,0)&amp;VLOOKUP(C3313,Code!$C$1:$D$31,2,0)&amp;TEXT(A3313,"yy")&amp;TEXT(A3313,"mm")</f>
        <v>1412181812</v>
      </c>
    </row>
    <row r="3314" spans="1:8" x14ac:dyDescent="0.35">
      <c r="A3314" s="7">
        <v>43466</v>
      </c>
      <c r="B3314" t="s">
        <v>1</v>
      </c>
      <c r="C3314" t="s">
        <v>17</v>
      </c>
      <c r="D3314" t="s">
        <v>69</v>
      </c>
      <c r="E3314">
        <v>58.509238150000002</v>
      </c>
      <c r="F3314">
        <v>65.010264620000001</v>
      </c>
      <c r="G3314">
        <v>71.511291080000007</v>
      </c>
      <c r="H3314" t="str">
        <f>VLOOKUP(D3314,Code!$E$1:$F$12,2,0)&amp;VLOOKUP(B3314,Code!$A$1:$B$10,2,0)&amp;VLOOKUP(C3314,Code!$C$1:$D$31,2,0)&amp;TEXT(A3314,"yy")&amp;TEXT(A3314,"mm")</f>
        <v>1412181901</v>
      </c>
    </row>
    <row r="3315" spans="1:8" x14ac:dyDescent="0.35">
      <c r="A3315" s="7">
        <v>43497</v>
      </c>
      <c r="B3315" t="s">
        <v>1</v>
      </c>
      <c r="C3315" t="s">
        <v>17</v>
      </c>
      <c r="D3315" t="s">
        <v>69</v>
      </c>
      <c r="E3315">
        <v>55.807390519999998</v>
      </c>
      <c r="F3315">
        <v>62.008211690000003</v>
      </c>
      <c r="G3315">
        <v>68.209032859999994</v>
      </c>
      <c r="H3315" t="str">
        <f>VLOOKUP(D3315,Code!$E$1:$F$12,2,0)&amp;VLOOKUP(B3315,Code!$A$1:$B$10,2,0)&amp;VLOOKUP(C3315,Code!$C$1:$D$31,2,0)&amp;TEXT(A3315,"yy")&amp;TEXT(A3315,"mm")</f>
        <v>1412181902</v>
      </c>
    </row>
    <row r="3316" spans="1:8" x14ac:dyDescent="0.35">
      <c r="A3316" s="7">
        <v>43525</v>
      </c>
      <c r="B3316" t="s">
        <v>1</v>
      </c>
      <c r="C3316" t="s">
        <v>17</v>
      </c>
      <c r="D3316" t="s">
        <v>69</v>
      </c>
      <c r="E3316">
        <v>53.645912420000002</v>
      </c>
      <c r="F3316">
        <v>59.606569350000001</v>
      </c>
      <c r="G3316">
        <v>65.567226289999994</v>
      </c>
      <c r="H3316" t="str">
        <f>VLOOKUP(D3316,Code!$E$1:$F$12,2,0)&amp;VLOOKUP(B3316,Code!$A$1:$B$10,2,0)&amp;VLOOKUP(C3316,Code!$C$1:$D$31,2,0)&amp;TEXT(A3316,"yy")&amp;TEXT(A3316,"mm")</f>
        <v>1412181903</v>
      </c>
    </row>
    <row r="3317" spans="1:8" x14ac:dyDescent="0.35">
      <c r="A3317" s="7">
        <v>43556</v>
      </c>
      <c r="B3317" t="s">
        <v>1</v>
      </c>
      <c r="C3317" t="s">
        <v>17</v>
      </c>
      <c r="D3317" t="s">
        <v>69</v>
      </c>
      <c r="E3317">
        <v>51.916729930000002</v>
      </c>
      <c r="F3317">
        <v>57.685255480000002</v>
      </c>
      <c r="G3317">
        <v>63.453781030000002</v>
      </c>
      <c r="H3317" t="str">
        <f>VLOOKUP(D3317,Code!$E$1:$F$12,2,0)&amp;VLOOKUP(B3317,Code!$A$1:$B$10,2,0)&amp;VLOOKUP(C3317,Code!$C$1:$D$31,2,0)&amp;TEXT(A3317,"yy")&amp;TEXT(A3317,"mm")</f>
        <v>1412181904</v>
      </c>
    </row>
    <row r="3318" spans="1:8" x14ac:dyDescent="0.35">
      <c r="A3318" s="7">
        <v>43586</v>
      </c>
      <c r="B3318" t="s">
        <v>1</v>
      </c>
      <c r="C3318" t="s">
        <v>17</v>
      </c>
      <c r="D3318" t="s">
        <v>69</v>
      </c>
      <c r="E3318">
        <v>50.533383950000001</v>
      </c>
      <c r="F3318">
        <v>56.148204389999997</v>
      </c>
      <c r="G3318">
        <v>61.763024829999999</v>
      </c>
      <c r="H3318" t="str">
        <f>VLOOKUP(D3318,Code!$E$1:$F$12,2,0)&amp;VLOOKUP(B3318,Code!$A$1:$B$10,2,0)&amp;VLOOKUP(C3318,Code!$C$1:$D$31,2,0)&amp;TEXT(A3318,"yy")&amp;TEXT(A3318,"mm")</f>
        <v>1412181905</v>
      </c>
    </row>
    <row r="3319" spans="1:8" x14ac:dyDescent="0.35">
      <c r="A3319" s="7">
        <v>43617</v>
      </c>
      <c r="B3319" t="s">
        <v>1</v>
      </c>
      <c r="C3319" t="s">
        <v>17</v>
      </c>
      <c r="D3319" t="s">
        <v>69</v>
      </c>
      <c r="E3319">
        <v>48.73439947</v>
      </c>
      <c r="F3319">
        <v>54.149332739999998</v>
      </c>
      <c r="G3319">
        <v>59.564266009999997</v>
      </c>
      <c r="H3319" t="str">
        <f>VLOOKUP(D3319,Code!$E$1:$F$12,2,0)&amp;VLOOKUP(B3319,Code!$A$1:$B$10,2,0)&amp;VLOOKUP(C3319,Code!$C$1:$D$31,2,0)&amp;TEXT(A3319,"yy")&amp;TEXT(A3319,"mm")</f>
        <v>1412181906</v>
      </c>
    </row>
    <row r="3320" spans="1:8" x14ac:dyDescent="0.35">
      <c r="A3320" s="7">
        <v>43647</v>
      </c>
      <c r="B3320" t="s">
        <v>1</v>
      </c>
      <c r="C3320" t="s">
        <v>17</v>
      </c>
      <c r="D3320" t="s">
        <v>69</v>
      </c>
      <c r="E3320">
        <v>45.84136573</v>
      </c>
      <c r="F3320">
        <v>50.93485081</v>
      </c>
      <c r="G3320">
        <v>56.028335890000001</v>
      </c>
      <c r="H3320" t="str">
        <f>VLOOKUP(D3320,Code!$E$1:$F$12,2,0)&amp;VLOOKUP(B3320,Code!$A$1:$B$10,2,0)&amp;VLOOKUP(C3320,Code!$C$1:$D$31,2,0)&amp;TEXT(A3320,"yy")&amp;TEXT(A3320,"mm")</f>
        <v>1412181907</v>
      </c>
    </row>
    <row r="3321" spans="1:8" x14ac:dyDescent="0.35">
      <c r="A3321" s="7">
        <v>43678</v>
      </c>
      <c r="B3321" t="s">
        <v>1</v>
      </c>
      <c r="C3321" t="s">
        <v>17</v>
      </c>
      <c r="D3321" t="s">
        <v>69</v>
      </c>
      <c r="E3321">
        <v>43.526938739999999</v>
      </c>
      <c r="F3321">
        <v>48.363265259999999</v>
      </c>
      <c r="G3321">
        <v>53.199591789999999</v>
      </c>
      <c r="H3321" t="str">
        <f>VLOOKUP(D3321,Code!$E$1:$F$12,2,0)&amp;VLOOKUP(B3321,Code!$A$1:$B$10,2,0)&amp;VLOOKUP(C3321,Code!$C$1:$D$31,2,0)&amp;TEXT(A3321,"yy")&amp;TEXT(A3321,"mm")</f>
        <v>1412181908</v>
      </c>
    </row>
    <row r="3322" spans="1:8" x14ac:dyDescent="0.35">
      <c r="A3322" s="7">
        <v>43709</v>
      </c>
      <c r="B3322" t="s">
        <v>1</v>
      </c>
      <c r="C3322" t="s">
        <v>17</v>
      </c>
      <c r="D3322" t="s">
        <v>69</v>
      </c>
      <c r="E3322">
        <v>41.675397140000001</v>
      </c>
      <c r="F3322">
        <v>46.305996819999997</v>
      </c>
      <c r="G3322">
        <v>50.936596510000001</v>
      </c>
      <c r="H3322" t="str">
        <f>VLOOKUP(D3322,Code!$E$1:$F$12,2,0)&amp;VLOOKUP(B3322,Code!$A$1:$B$10,2,0)&amp;VLOOKUP(C3322,Code!$C$1:$D$31,2,0)&amp;TEXT(A3322,"yy")&amp;TEXT(A3322,"mm")</f>
        <v>1412181909</v>
      </c>
    </row>
    <row r="3323" spans="1:8" x14ac:dyDescent="0.35">
      <c r="A3323" s="7">
        <v>43739</v>
      </c>
      <c r="B3323" t="s">
        <v>1</v>
      </c>
      <c r="C3323" t="s">
        <v>17</v>
      </c>
      <c r="D3323" t="s">
        <v>69</v>
      </c>
      <c r="E3323">
        <v>40.194163869999997</v>
      </c>
      <c r="F3323">
        <v>44.660182069999998</v>
      </c>
      <c r="G3323">
        <v>49.126200279999999</v>
      </c>
      <c r="H3323" t="str">
        <f>VLOOKUP(D3323,Code!$E$1:$F$12,2,0)&amp;VLOOKUP(B3323,Code!$A$1:$B$10,2,0)&amp;VLOOKUP(C3323,Code!$C$1:$D$31,2,0)&amp;TEXT(A3323,"yy")&amp;TEXT(A3323,"mm")</f>
        <v>1412181910</v>
      </c>
    </row>
    <row r="3324" spans="1:8" x14ac:dyDescent="0.35">
      <c r="A3324" s="7">
        <v>43770</v>
      </c>
      <c r="B3324" t="s">
        <v>1</v>
      </c>
      <c r="C3324" t="s">
        <v>17</v>
      </c>
      <c r="D3324" t="s">
        <v>69</v>
      </c>
      <c r="E3324">
        <v>39.00917725</v>
      </c>
      <c r="F3324">
        <v>43.343530280000003</v>
      </c>
      <c r="G3324">
        <v>47.677883299999998</v>
      </c>
      <c r="H3324" t="str">
        <f>VLOOKUP(D3324,Code!$E$1:$F$12,2,0)&amp;VLOOKUP(B3324,Code!$A$1:$B$10,2,0)&amp;VLOOKUP(C3324,Code!$C$1:$D$31,2,0)&amp;TEXT(A3324,"yy")&amp;TEXT(A3324,"mm")</f>
        <v>1412181911</v>
      </c>
    </row>
    <row r="3325" spans="1:8" x14ac:dyDescent="0.35">
      <c r="A3325" s="7">
        <v>43800</v>
      </c>
      <c r="B3325" t="s">
        <v>1</v>
      </c>
      <c r="C3325" t="s">
        <v>17</v>
      </c>
      <c r="D3325" t="s">
        <v>69</v>
      </c>
      <c r="E3325">
        <v>38.061187949999997</v>
      </c>
      <c r="F3325">
        <v>42.290208839999998</v>
      </c>
      <c r="G3325">
        <v>46.519229719999998</v>
      </c>
      <c r="H3325" t="str">
        <f>VLOOKUP(D3325,Code!$E$1:$F$12,2,0)&amp;VLOOKUP(B3325,Code!$A$1:$B$10,2,0)&amp;VLOOKUP(C3325,Code!$C$1:$D$31,2,0)&amp;TEXT(A3325,"yy")&amp;TEXT(A3325,"mm")</f>
        <v>1412181912</v>
      </c>
    </row>
    <row r="3326" spans="1:8" x14ac:dyDescent="0.35">
      <c r="A3326" s="7">
        <v>43831</v>
      </c>
      <c r="B3326" t="s">
        <v>1</v>
      </c>
      <c r="C3326" t="s">
        <v>17</v>
      </c>
      <c r="D3326" t="s">
        <v>69</v>
      </c>
      <c r="E3326">
        <v>37.372027279999998</v>
      </c>
      <c r="F3326">
        <v>41.524474759999997</v>
      </c>
      <c r="G3326">
        <v>45.676922240000003</v>
      </c>
      <c r="H3326" t="str">
        <f>VLOOKUP(D3326,Code!$E$1:$F$12,2,0)&amp;VLOOKUP(B3326,Code!$A$1:$B$10,2,0)&amp;VLOOKUP(C3326,Code!$C$1:$D$31,2,0)&amp;TEXT(A3326,"yy")&amp;TEXT(A3326,"mm")</f>
        <v>1412182001</v>
      </c>
    </row>
    <row r="3327" spans="1:8" x14ac:dyDescent="0.35">
      <c r="A3327" s="7">
        <v>43862</v>
      </c>
      <c r="B3327" t="s">
        <v>1</v>
      </c>
      <c r="C3327" t="s">
        <v>17</v>
      </c>
      <c r="D3327" t="s">
        <v>69</v>
      </c>
      <c r="E3327">
        <v>37.513006439999998</v>
      </c>
      <c r="F3327">
        <v>41.681118269999999</v>
      </c>
      <c r="G3327">
        <v>45.8492301</v>
      </c>
      <c r="H3327" t="str">
        <f>VLOOKUP(D3327,Code!$E$1:$F$12,2,0)&amp;VLOOKUP(B3327,Code!$A$1:$B$10,2,0)&amp;VLOOKUP(C3327,Code!$C$1:$D$31,2,0)&amp;TEXT(A3327,"yy")&amp;TEXT(A3327,"mm")</f>
        <v>1412182002</v>
      </c>
    </row>
    <row r="3328" spans="1:8" x14ac:dyDescent="0.35">
      <c r="A3328" s="7">
        <v>43891</v>
      </c>
      <c r="B3328" t="s">
        <v>1</v>
      </c>
      <c r="C3328" t="s">
        <v>17</v>
      </c>
      <c r="D3328" t="s">
        <v>69</v>
      </c>
      <c r="E3328">
        <v>39.356558999999997</v>
      </c>
      <c r="F3328">
        <v>43.729509999999998</v>
      </c>
      <c r="G3328">
        <v>48.102460999999998</v>
      </c>
      <c r="H3328" t="str">
        <f>VLOOKUP(D3328,Code!$E$1:$F$12,2,0)&amp;VLOOKUP(B3328,Code!$A$1:$B$10,2,0)&amp;VLOOKUP(C3328,Code!$C$1:$D$31,2,0)&amp;TEXT(A3328,"yy")&amp;TEXT(A3328,"mm")</f>
        <v>1412182003</v>
      </c>
    </row>
    <row r="3329" spans="1:8" x14ac:dyDescent="0.35">
      <c r="A3329" s="7">
        <v>43922</v>
      </c>
      <c r="B3329" t="s">
        <v>1</v>
      </c>
      <c r="C3329" t="s">
        <v>17</v>
      </c>
      <c r="D3329" t="s">
        <v>69</v>
      </c>
      <c r="E3329">
        <v>38.339093349999999</v>
      </c>
      <c r="F3329">
        <v>42.598992619999997</v>
      </c>
      <c r="G3329">
        <v>46.858891880000002</v>
      </c>
      <c r="H3329" t="str">
        <f>VLOOKUP(D3329,Code!$E$1:$F$12,2,0)&amp;VLOOKUP(B3329,Code!$A$1:$B$10,2,0)&amp;VLOOKUP(C3329,Code!$C$1:$D$31,2,0)&amp;TEXT(A3329,"yy")&amp;TEXT(A3329,"mm")</f>
        <v>1412182004</v>
      </c>
    </row>
    <row r="3330" spans="1:8" x14ac:dyDescent="0.35">
      <c r="A3330" s="7">
        <v>43952</v>
      </c>
      <c r="B3330" t="s">
        <v>1</v>
      </c>
      <c r="C3330" t="s">
        <v>17</v>
      </c>
      <c r="D3330" t="s">
        <v>69</v>
      </c>
      <c r="E3330">
        <v>37.248197759999996</v>
      </c>
      <c r="F3330">
        <v>41.386886400000002</v>
      </c>
      <c r="G3330">
        <v>45.52557504</v>
      </c>
      <c r="H3330" t="str">
        <f>VLOOKUP(D3330,Code!$E$1:$F$12,2,0)&amp;VLOOKUP(B3330,Code!$A$1:$B$10,2,0)&amp;VLOOKUP(C3330,Code!$C$1:$D$31,2,0)&amp;TEXT(A3330,"yy")&amp;TEXT(A3330,"mm")</f>
        <v>1412182005</v>
      </c>
    </row>
    <row r="3331" spans="1:8" x14ac:dyDescent="0.35">
      <c r="A3331" s="7">
        <v>43983</v>
      </c>
      <c r="B3331" t="s">
        <v>1</v>
      </c>
      <c r="C3331" t="s">
        <v>17</v>
      </c>
      <c r="D3331" t="s">
        <v>69</v>
      </c>
      <c r="E3331">
        <v>37.390865900000001</v>
      </c>
      <c r="F3331">
        <v>41.545406560000004</v>
      </c>
      <c r="G3331">
        <v>45.699947209999998</v>
      </c>
      <c r="H3331" t="str">
        <f>VLOOKUP(D3331,Code!$E$1:$F$12,2,0)&amp;VLOOKUP(B3331,Code!$A$1:$B$10,2,0)&amp;VLOOKUP(C3331,Code!$C$1:$D$31,2,0)&amp;TEXT(A3331,"yy")&amp;TEXT(A3331,"mm")</f>
        <v>1412182006</v>
      </c>
    </row>
    <row r="3332" spans="1:8" x14ac:dyDescent="0.35">
      <c r="A3332" s="7">
        <v>44013</v>
      </c>
      <c r="B3332" t="s">
        <v>1</v>
      </c>
      <c r="C3332" t="s">
        <v>17</v>
      </c>
      <c r="D3332" t="s">
        <v>69</v>
      </c>
      <c r="E3332">
        <v>36.920385029999998</v>
      </c>
      <c r="F3332">
        <v>41.022650030000001</v>
      </c>
      <c r="G3332">
        <v>45.124915029999997</v>
      </c>
      <c r="H3332" t="str">
        <f>VLOOKUP(D3332,Code!$E$1:$F$12,2,0)&amp;VLOOKUP(B3332,Code!$A$1:$B$10,2,0)&amp;VLOOKUP(C3332,Code!$C$1:$D$31,2,0)&amp;TEXT(A3332,"yy")&amp;TEXT(A3332,"mm")</f>
        <v>1412182007</v>
      </c>
    </row>
    <row r="3333" spans="1:8" x14ac:dyDescent="0.35">
      <c r="A3333" s="7">
        <v>44044</v>
      </c>
      <c r="B3333" t="s">
        <v>1</v>
      </c>
      <c r="C3333" t="s">
        <v>17</v>
      </c>
      <c r="D3333" t="s">
        <v>69</v>
      </c>
      <c r="E3333">
        <v>36.59528238</v>
      </c>
      <c r="F3333">
        <v>40.661424869999998</v>
      </c>
      <c r="G3333">
        <v>44.727567360000002</v>
      </c>
      <c r="H3333" t="str">
        <f>VLOOKUP(D3333,Code!$E$1:$F$12,2,0)&amp;VLOOKUP(B3333,Code!$A$1:$B$10,2,0)&amp;VLOOKUP(C3333,Code!$C$1:$D$31,2,0)&amp;TEXT(A3333,"yy")&amp;TEXT(A3333,"mm")</f>
        <v>1412182008</v>
      </c>
    </row>
    <row r="3334" spans="1:8" x14ac:dyDescent="0.35">
      <c r="A3334" s="7">
        <v>44075</v>
      </c>
      <c r="B3334" t="s">
        <v>1</v>
      </c>
      <c r="C3334" t="s">
        <v>17</v>
      </c>
      <c r="D3334" t="s">
        <v>69</v>
      </c>
      <c r="E3334">
        <v>35.85314898</v>
      </c>
      <c r="F3334">
        <v>39.836832200000003</v>
      </c>
      <c r="G3334">
        <v>43.82051542</v>
      </c>
      <c r="H3334" t="str">
        <f>VLOOKUP(D3334,Code!$E$1:$F$12,2,0)&amp;VLOOKUP(B3334,Code!$A$1:$B$10,2,0)&amp;VLOOKUP(C3334,Code!$C$1:$D$31,2,0)&amp;TEXT(A3334,"yy")&amp;TEXT(A3334,"mm")</f>
        <v>1412182009</v>
      </c>
    </row>
    <row r="3335" spans="1:8" x14ac:dyDescent="0.35">
      <c r="A3335" s="7">
        <v>44105</v>
      </c>
      <c r="B3335" t="s">
        <v>1</v>
      </c>
      <c r="C3335" t="s">
        <v>17</v>
      </c>
      <c r="D3335" t="s">
        <v>69</v>
      </c>
      <c r="E3335">
        <v>35.25944226</v>
      </c>
      <c r="F3335">
        <v>39.177158069999997</v>
      </c>
      <c r="G3335">
        <v>42.364104650000002</v>
      </c>
      <c r="H3335" t="str">
        <f>VLOOKUP(D3335,Code!$E$1:$F$12,2,0)&amp;VLOOKUP(B3335,Code!$A$1:$B$10,2,0)&amp;VLOOKUP(C3335,Code!$C$1:$D$31,2,0)&amp;TEXT(A3335,"yy")&amp;TEXT(A3335,"mm")</f>
        <v>1412182010</v>
      </c>
    </row>
    <row r="3336" spans="1:8" x14ac:dyDescent="0.35">
      <c r="A3336" s="7">
        <v>44136</v>
      </c>
      <c r="B3336" t="s">
        <v>1</v>
      </c>
      <c r="C3336" t="s">
        <v>17</v>
      </c>
      <c r="D3336" t="s">
        <v>69</v>
      </c>
      <c r="E3336">
        <v>36.238323039999997</v>
      </c>
      <c r="F3336">
        <v>40.264803379999996</v>
      </c>
      <c r="G3336">
        <v>45.429745259999997</v>
      </c>
      <c r="H3336" t="str">
        <f>VLOOKUP(D3336,Code!$E$1:$F$12,2,0)&amp;VLOOKUP(B3336,Code!$A$1:$B$10,2,0)&amp;VLOOKUP(C3336,Code!$C$1:$D$31,2,0)&amp;TEXT(A3336,"yy")&amp;TEXT(A3336,"mm")</f>
        <v>1412182011</v>
      </c>
    </row>
    <row r="3337" spans="1:8" x14ac:dyDescent="0.35">
      <c r="A3337" s="7">
        <v>44166</v>
      </c>
      <c r="B3337" t="s">
        <v>1</v>
      </c>
      <c r="C3337" t="s">
        <v>17</v>
      </c>
      <c r="D3337" t="s">
        <v>69</v>
      </c>
      <c r="E3337">
        <v>37.021427660000001</v>
      </c>
      <c r="F3337">
        <v>41.134919629999999</v>
      </c>
      <c r="G3337">
        <v>47.57456543</v>
      </c>
      <c r="H3337" t="str">
        <f>VLOOKUP(D3337,Code!$E$1:$F$12,2,0)&amp;VLOOKUP(B3337,Code!$A$1:$B$10,2,0)&amp;VLOOKUP(C3337,Code!$C$1:$D$31,2,0)&amp;TEXT(A3337,"yy")&amp;TEXT(A3337,"mm")</f>
        <v>1412182012</v>
      </c>
    </row>
    <row r="3338" spans="1:8" x14ac:dyDescent="0.35">
      <c r="A3338" s="7">
        <v>44197</v>
      </c>
      <c r="B3338" t="s">
        <v>1</v>
      </c>
      <c r="C3338" t="s">
        <v>17</v>
      </c>
      <c r="D3338" t="s">
        <v>69</v>
      </c>
      <c r="E3338">
        <v>38.540219049999997</v>
      </c>
      <c r="F3338">
        <v>43.369474160000003</v>
      </c>
      <c r="G3338">
        <v>49.29042158</v>
      </c>
      <c r="H3338" t="str">
        <f>VLOOKUP(D3338,Code!$E$1:$F$12,2,0)&amp;VLOOKUP(B3338,Code!$A$1:$B$10,2,0)&amp;VLOOKUP(C3338,Code!$C$1:$D$31,2,0)&amp;TEXT(A3338,"yy")&amp;TEXT(A3338,"mm")</f>
        <v>1412182101</v>
      </c>
    </row>
    <row r="3339" spans="1:8" x14ac:dyDescent="0.35">
      <c r="A3339" s="7">
        <v>44228</v>
      </c>
      <c r="B3339" t="s">
        <v>1</v>
      </c>
      <c r="C3339" t="s">
        <v>17</v>
      </c>
      <c r="D3339" t="s">
        <v>69</v>
      </c>
      <c r="E3339">
        <v>39.160380369999999</v>
      </c>
      <c r="F3339">
        <v>44.131476769999999</v>
      </c>
      <c r="G3339">
        <v>50.7656706</v>
      </c>
      <c r="H3339" t="str">
        <f>VLOOKUP(D3339,Code!$E$1:$F$12,2,0)&amp;VLOOKUP(B3339,Code!$A$1:$B$10,2,0)&amp;VLOOKUP(C3339,Code!$C$1:$D$31,2,0)&amp;TEXT(A3339,"yy")&amp;TEXT(A3339,"mm")</f>
        <v>1412182102</v>
      </c>
    </row>
    <row r="3340" spans="1:8" x14ac:dyDescent="0.35">
      <c r="A3340" s="7">
        <v>44256</v>
      </c>
      <c r="B3340" t="s">
        <v>1</v>
      </c>
      <c r="C3340" t="s">
        <v>17</v>
      </c>
      <c r="D3340" t="s">
        <v>69</v>
      </c>
      <c r="E3340">
        <v>39.755654720000003</v>
      </c>
      <c r="F3340">
        <v>44.912019020000002</v>
      </c>
      <c r="G3340">
        <v>51.997151860000002</v>
      </c>
      <c r="H3340" t="str">
        <f>VLOOKUP(D3340,Code!$E$1:$F$12,2,0)&amp;VLOOKUP(B3340,Code!$A$1:$B$10,2,0)&amp;VLOOKUP(C3340,Code!$C$1:$D$31,2,0)&amp;TEXT(A3340,"yy")&amp;TEXT(A3340,"mm")</f>
        <v>1412182103</v>
      </c>
    </row>
    <row r="3341" spans="1:8" x14ac:dyDescent="0.35">
      <c r="A3341" s="7">
        <v>44287</v>
      </c>
      <c r="B3341" t="s">
        <v>1</v>
      </c>
      <c r="C3341" t="s">
        <v>17</v>
      </c>
      <c r="D3341" t="s">
        <v>69</v>
      </c>
      <c r="E3341">
        <v>38.881446859999997</v>
      </c>
      <c r="F3341">
        <v>45.775769060000002</v>
      </c>
      <c r="G3341">
        <v>52.674644569999998</v>
      </c>
      <c r="H3341" t="str">
        <f>VLOOKUP(D3341,Code!$E$1:$F$12,2,0)&amp;VLOOKUP(B3341,Code!$A$1:$B$10,2,0)&amp;VLOOKUP(C3341,Code!$C$1:$D$31,2,0)&amp;TEXT(A3341,"yy")&amp;TEXT(A3341,"mm")</f>
        <v>1412182104</v>
      </c>
    </row>
    <row r="3342" spans="1:8" x14ac:dyDescent="0.35">
      <c r="A3342" s="7">
        <v>44317</v>
      </c>
      <c r="B3342" t="s">
        <v>1</v>
      </c>
      <c r="C3342" t="s">
        <v>17</v>
      </c>
      <c r="D3342" t="s">
        <v>69</v>
      </c>
      <c r="E3342">
        <v>38.182080560000003</v>
      </c>
      <c r="F3342">
        <v>45.08215371</v>
      </c>
      <c r="G3342">
        <v>51.9858695</v>
      </c>
      <c r="H3342" t="str">
        <f>VLOOKUP(D3342,Code!$E$1:$F$12,2,0)&amp;VLOOKUP(B3342,Code!$A$1:$B$10,2,0)&amp;VLOOKUP(C3342,Code!$C$1:$D$31,2,0)&amp;TEXT(A3342,"yy")&amp;TEXT(A3342,"mm")</f>
        <v>1412182105</v>
      </c>
    </row>
    <row r="3343" spans="1:8" x14ac:dyDescent="0.35">
      <c r="A3343" s="7">
        <v>44348</v>
      </c>
      <c r="B3343" t="s">
        <v>1</v>
      </c>
      <c r="C3343" t="s">
        <v>17</v>
      </c>
      <c r="D3343" t="s">
        <v>69</v>
      </c>
      <c r="E3343">
        <v>37.622587529999997</v>
      </c>
      <c r="F3343">
        <v>46.065722970000003</v>
      </c>
      <c r="G3343">
        <v>55.434849450000002</v>
      </c>
      <c r="H3343" t="str">
        <f>VLOOKUP(D3343,Code!$E$1:$F$12,2,0)&amp;VLOOKUP(B3343,Code!$A$1:$B$10,2,0)&amp;VLOOKUP(C3343,Code!$C$1:$D$31,2,0)&amp;TEXT(A3343,"yy")&amp;TEXT(A3343,"mm")</f>
        <v>1412182106</v>
      </c>
    </row>
    <row r="3344" spans="1:8" x14ac:dyDescent="0.35">
      <c r="A3344" s="7">
        <v>44378</v>
      </c>
      <c r="B3344" t="s">
        <v>1</v>
      </c>
      <c r="C3344" t="s">
        <v>17</v>
      </c>
      <c r="D3344" t="s">
        <v>69</v>
      </c>
      <c r="E3344">
        <v>37.174993100000002</v>
      </c>
      <c r="F3344">
        <v>48.391039910000003</v>
      </c>
      <c r="G3344">
        <v>58.194033400000002</v>
      </c>
      <c r="H3344" t="str">
        <f>VLOOKUP(D3344,Code!$E$1:$F$12,2,0)&amp;VLOOKUP(B3344,Code!$A$1:$B$10,2,0)&amp;VLOOKUP(C3344,Code!$C$1:$D$31,2,0)&amp;TEXT(A3344,"yy")&amp;TEXT(A3344,"mm")</f>
        <v>1412182107</v>
      </c>
    </row>
    <row r="3345" spans="1:8" x14ac:dyDescent="0.35">
      <c r="A3345" s="7">
        <v>44409</v>
      </c>
      <c r="B3345" t="s">
        <v>1</v>
      </c>
      <c r="C3345" t="s">
        <v>17</v>
      </c>
      <c r="D3345" t="s">
        <v>69</v>
      </c>
      <c r="E3345">
        <v>36.81691756</v>
      </c>
      <c r="F3345">
        <v>48.71283193</v>
      </c>
      <c r="G3345">
        <v>59.068047229999998</v>
      </c>
      <c r="H3345" t="str">
        <f>VLOOKUP(D3345,Code!$E$1:$F$12,2,0)&amp;VLOOKUP(B3345,Code!$A$1:$B$10,2,0)&amp;VLOOKUP(C3345,Code!$C$1:$D$31,2,0)&amp;TEXT(A3345,"yy")&amp;TEXT(A3345,"mm")</f>
        <v>1412182108</v>
      </c>
    </row>
    <row r="3346" spans="1:8" x14ac:dyDescent="0.35">
      <c r="A3346" s="7">
        <v>43101</v>
      </c>
      <c r="B3346" t="s">
        <v>1</v>
      </c>
      <c r="C3346" t="s">
        <v>10</v>
      </c>
      <c r="D3346" t="s">
        <v>69</v>
      </c>
      <c r="E3346">
        <v>88.732902039999999</v>
      </c>
      <c r="F3346">
        <v>100</v>
      </c>
      <c r="G3346">
        <v>125.9816343</v>
      </c>
      <c r="H3346" t="str">
        <f>VLOOKUP(D3346,Code!$E$1:$F$12,2,0)&amp;VLOOKUP(B3346,Code!$A$1:$B$10,2,0)&amp;VLOOKUP(C3346,Code!$C$1:$D$31,2,0)&amp;TEXT(A3346,"yy")&amp;TEXT(A3346,"mm")</f>
        <v>1412111801</v>
      </c>
    </row>
    <row r="3347" spans="1:8" x14ac:dyDescent="0.35">
      <c r="A3347" s="7">
        <v>43132</v>
      </c>
      <c r="B3347" t="s">
        <v>1</v>
      </c>
      <c r="C3347" t="s">
        <v>10</v>
      </c>
      <c r="D3347" t="s">
        <v>69</v>
      </c>
      <c r="E3347">
        <v>88.263095609999993</v>
      </c>
      <c r="F3347">
        <v>100.3384539</v>
      </c>
      <c r="G3347">
        <v>126.18823380000001</v>
      </c>
      <c r="H3347" t="str">
        <f>VLOOKUP(D3347,Code!$E$1:$F$12,2,0)&amp;VLOOKUP(B3347,Code!$A$1:$B$10,2,0)&amp;VLOOKUP(C3347,Code!$C$1:$D$31,2,0)&amp;TEXT(A3347,"yy")&amp;TEXT(A3347,"mm")</f>
        <v>1412111802</v>
      </c>
    </row>
    <row r="3348" spans="1:8" x14ac:dyDescent="0.35">
      <c r="A3348" s="7">
        <v>43160</v>
      </c>
      <c r="B3348" t="s">
        <v>1</v>
      </c>
      <c r="C3348" t="s">
        <v>10</v>
      </c>
      <c r="D3348" t="s">
        <v>69</v>
      </c>
      <c r="E3348">
        <v>88.197545860000005</v>
      </c>
      <c r="F3348">
        <v>99.186231849999999</v>
      </c>
      <c r="G3348">
        <v>125.7794761</v>
      </c>
      <c r="H3348" t="str">
        <f>VLOOKUP(D3348,Code!$E$1:$F$12,2,0)&amp;VLOOKUP(B3348,Code!$A$1:$B$10,2,0)&amp;VLOOKUP(C3348,Code!$C$1:$D$31,2,0)&amp;TEXT(A3348,"yy")&amp;TEXT(A3348,"mm")</f>
        <v>1412111803</v>
      </c>
    </row>
    <row r="3349" spans="1:8" x14ac:dyDescent="0.35">
      <c r="A3349" s="7">
        <v>43191</v>
      </c>
      <c r="B3349" t="s">
        <v>1</v>
      </c>
      <c r="C3349" t="s">
        <v>10</v>
      </c>
      <c r="D3349" t="s">
        <v>69</v>
      </c>
      <c r="E3349">
        <v>89.596149550000007</v>
      </c>
      <c r="F3349">
        <v>101.0919219</v>
      </c>
      <c r="G3349">
        <v>126.5404753</v>
      </c>
      <c r="H3349" t="str">
        <f>VLOOKUP(D3349,Code!$E$1:$F$12,2,0)&amp;VLOOKUP(B3349,Code!$A$1:$B$10,2,0)&amp;VLOOKUP(C3349,Code!$C$1:$D$31,2,0)&amp;TEXT(A3349,"yy")&amp;TEXT(A3349,"mm")</f>
        <v>1412111804</v>
      </c>
    </row>
    <row r="3350" spans="1:8" x14ac:dyDescent="0.35">
      <c r="A3350" s="7">
        <v>43221</v>
      </c>
      <c r="B3350" t="s">
        <v>1</v>
      </c>
      <c r="C3350" t="s">
        <v>10</v>
      </c>
      <c r="D3350" t="s">
        <v>69</v>
      </c>
      <c r="E3350">
        <v>89.533015230000004</v>
      </c>
      <c r="F3350">
        <v>103.535472</v>
      </c>
      <c r="G3350">
        <v>128.315112</v>
      </c>
      <c r="H3350" t="str">
        <f>VLOOKUP(D3350,Code!$E$1:$F$12,2,0)&amp;VLOOKUP(B3350,Code!$A$1:$B$10,2,0)&amp;VLOOKUP(C3350,Code!$C$1:$D$31,2,0)&amp;TEXT(A3350,"yy")&amp;TEXT(A3350,"mm")</f>
        <v>1412111805</v>
      </c>
    </row>
    <row r="3351" spans="1:8" x14ac:dyDescent="0.35">
      <c r="A3351" s="7">
        <v>43252</v>
      </c>
      <c r="B3351" t="s">
        <v>1</v>
      </c>
      <c r="C3351" t="s">
        <v>10</v>
      </c>
      <c r="D3351" t="s">
        <v>69</v>
      </c>
      <c r="E3351">
        <v>91.896634199999994</v>
      </c>
      <c r="F3351">
        <v>106.7577734</v>
      </c>
      <c r="G3351">
        <v>130.6767873</v>
      </c>
      <c r="H3351" t="str">
        <f>VLOOKUP(D3351,Code!$E$1:$F$12,2,0)&amp;VLOOKUP(B3351,Code!$A$1:$B$10,2,0)&amp;VLOOKUP(C3351,Code!$C$1:$D$31,2,0)&amp;TEXT(A3351,"yy")&amp;TEXT(A3351,"mm")</f>
        <v>1412111806</v>
      </c>
    </row>
    <row r="3352" spans="1:8" x14ac:dyDescent="0.35">
      <c r="A3352" s="7">
        <v>43282</v>
      </c>
      <c r="B3352" t="s">
        <v>1</v>
      </c>
      <c r="C3352" t="s">
        <v>10</v>
      </c>
      <c r="D3352" t="s">
        <v>69</v>
      </c>
      <c r="E3352">
        <v>91.73098632</v>
      </c>
      <c r="F3352">
        <v>105.9265109</v>
      </c>
      <c r="G3352">
        <v>128.52685270000001</v>
      </c>
      <c r="H3352" t="str">
        <f>VLOOKUP(D3352,Code!$E$1:$F$12,2,0)&amp;VLOOKUP(B3352,Code!$A$1:$B$10,2,0)&amp;VLOOKUP(C3352,Code!$C$1:$D$31,2,0)&amp;TEXT(A3352,"yy")&amp;TEXT(A3352,"mm")</f>
        <v>1412111807</v>
      </c>
    </row>
    <row r="3353" spans="1:8" x14ac:dyDescent="0.35">
      <c r="A3353" s="7">
        <v>43313</v>
      </c>
      <c r="B3353" t="s">
        <v>1</v>
      </c>
      <c r="C3353" t="s">
        <v>10</v>
      </c>
      <c r="D3353" t="s">
        <v>69</v>
      </c>
      <c r="E3353">
        <v>92.826653739999998</v>
      </c>
      <c r="F3353">
        <v>107.8687884</v>
      </c>
      <c r="G3353">
        <v>128.48308969999999</v>
      </c>
      <c r="H3353" t="str">
        <f>VLOOKUP(D3353,Code!$E$1:$F$12,2,0)&amp;VLOOKUP(B3353,Code!$A$1:$B$10,2,0)&amp;VLOOKUP(C3353,Code!$C$1:$D$31,2,0)&amp;TEXT(A3353,"yy")&amp;TEXT(A3353,"mm")</f>
        <v>1412111808</v>
      </c>
    </row>
    <row r="3354" spans="1:8" x14ac:dyDescent="0.35">
      <c r="A3354" s="7">
        <v>43344</v>
      </c>
      <c r="B3354" t="s">
        <v>1</v>
      </c>
      <c r="C3354" t="s">
        <v>10</v>
      </c>
      <c r="D3354" t="s">
        <v>69</v>
      </c>
      <c r="E3354">
        <v>94.502302610000001</v>
      </c>
      <c r="F3354">
        <v>109.7788034</v>
      </c>
      <c r="G3354">
        <v>128.75941549999999</v>
      </c>
      <c r="H3354" t="str">
        <f>VLOOKUP(D3354,Code!$E$1:$F$12,2,0)&amp;VLOOKUP(B3354,Code!$A$1:$B$10,2,0)&amp;VLOOKUP(C3354,Code!$C$1:$D$31,2,0)&amp;TEXT(A3354,"yy")&amp;TEXT(A3354,"mm")</f>
        <v>1412111809</v>
      </c>
    </row>
    <row r="3355" spans="1:8" x14ac:dyDescent="0.35">
      <c r="A3355" s="7">
        <v>43374</v>
      </c>
      <c r="B3355" t="s">
        <v>1</v>
      </c>
      <c r="C3355" t="s">
        <v>10</v>
      </c>
      <c r="D3355" t="s">
        <v>69</v>
      </c>
      <c r="E3355">
        <v>91.764079499999994</v>
      </c>
      <c r="F3355">
        <v>106.3238143</v>
      </c>
      <c r="G3355">
        <v>125.9275901</v>
      </c>
      <c r="H3355" t="str">
        <f>VLOOKUP(D3355,Code!$E$1:$F$12,2,0)&amp;VLOOKUP(B3355,Code!$A$1:$B$10,2,0)&amp;VLOOKUP(C3355,Code!$C$1:$D$31,2,0)&amp;TEXT(A3355,"yy")&amp;TEXT(A3355,"mm")</f>
        <v>1412111810</v>
      </c>
    </row>
    <row r="3356" spans="1:8" x14ac:dyDescent="0.35">
      <c r="A3356" s="7">
        <v>43405</v>
      </c>
      <c r="B3356" t="s">
        <v>1</v>
      </c>
      <c r="C3356" t="s">
        <v>10</v>
      </c>
      <c r="D3356" t="s">
        <v>69</v>
      </c>
      <c r="E3356">
        <v>92.14754671</v>
      </c>
      <c r="F3356">
        <v>106.26102880000001</v>
      </c>
      <c r="G3356">
        <v>124.8129958</v>
      </c>
      <c r="H3356" t="str">
        <f>VLOOKUP(D3356,Code!$E$1:$F$12,2,0)&amp;VLOOKUP(B3356,Code!$A$1:$B$10,2,0)&amp;VLOOKUP(C3356,Code!$C$1:$D$31,2,0)&amp;TEXT(A3356,"yy")&amp;TEXT(A3356,"mm")</f>
        <v>1412111811</v>
      </c>
    </row>
    <row r="3357" spans="1:8" x14ac:dyDescent="0.35">
      <c r="A3357" s="7">
        <v>43435</v>
      </c>
      <c r="B3357" t="s">
        <v>1</v>
      </c>
      <c r="C3357" t="s">
        <v>10</v>
      </c>
      <c r="D3357" t="s">
        <v>69</v>
      </c>
      <c r="E3357">
        <v>91.766169950000005</v>
      </c>
      <c r="F3357">
        <v>103.3572554</v>
      </c>
      <c r="G3357">
        <v>124.5706804</v>
      </c>
      <c r="H3357" t="str">
        <f>VLOOKUP(D3357,Code!$E$1:$F$12,2,0)&amp;VLOOKUP(B3357,Code!$A$1:$B$10,2,0)&amp;VLOOKUP(C3357,Code!$C$1:$D$31,2,0)&amp;TEXT(A3357,"yy")&amp;TEXT(A3357,"mm")</f>
        <v>1412111812</v>
      </c>
    </row>
    <row r="3358" spans="1:8" x14ac:dyDescent="0.35">
      <c r="A3358" s="7">
        <v>43466</v>
      </c>
      <c r="B3358" t="s">
        <v>1</v>
      </c>
      <c r="C3358" t="s">
        <v>10</v>
      </c>
      <c r="D3358" t="s">
        <v>69</v>
      </c>
      <c r="E3358">
        <v>88.236490489999994</v>
      </c>
      <c r="F3358">
        <v>100.947796</v>
      </c>
      <c r="G3358">
        <v>119.69858240000001</v>
      </c>
      <c r="H3358" t="str">
        <f>VLOOKUP(D3358,Code!$E$1:$F$12,2,0)&amp;VLOOKUP(B3358,Code!$A$1:$B$10,2,0)&amp;VLOOKUP(C3358,Code!$C$1:$D$31,2,0)&amp;TEXT(A3358,"yy")&amp;TEXT(A3358,"mm")</f>
        <v>1412111901</v>
      </c>
    </row>
    <row r="3359" spans="1:8" x14ac:dyDescent="0.35">
      <c r="A3359" s="7">
        <v>43497</v>
      </c>
      <c r="B3359" t="s">
        <v>1</v>
      </c>
      <c r="C3359" t="s">
        <v>10</v>
      </c>
      <c r="D3359" t="s">
        <v>69</v>
      </c>
      <c r="E3359">
        <v>86.88800569</v>
      </c>
      <c r="F3359">
        <v>102.01227179999999</v>
      </c>
      <c r="G3359">
        <v>118.78522390000001</v>
      </c>
      <c r="H3359" t="str">
        <f>VLOOKUP(D3359,Code!$E$1:$F$12,2,0)&amp;VLOOKUP(B3359,Code!$A$1:$B$10,2,0)&amp;VLOOKUP(C3359,Code!$C$1:$D$31,2,0)&amp;TEXT(A3359,"yy")&amp;TEXT(A3359,"mm")</f>
        <v>1412111902</v>
      </c>
    </row>
    <row r="3360" spans="1:8" x14ac:dyDescent="0.35">
      <c r="A3360" s="7">
        <v>43525</v>
      </c>
      <c r="B3360" t="s">
        <v>1</v>
      </c>
      <c r="C3360" t="s">
        <v>10</v>
      </c>
      <c r="D3360" t="s">
        <v>69</v>
      </c>
      <c r="E3360">
        <v>87.744537339999994</v>
      </c>
      <c r="F3360">
        <v>100.2396219</v>
      </c>
      <c r="G3360">
        <v>116.2418723</v>
      </c>
      <c r="H3360" t="str">
        <f>VLOOKUP(D3360,Code!$E$1:$F$12,2,0)&amp;VLOOKUP(B3360,Code!$A$1:$B$10,2,0)&amp;VLOOKUP(C3360,Code!$C$1:$D$31,2,0)&amp;TEXT(A3360,"yy")&amp;TEXT(A3360,"mm")</f>
        <v>1412111903</v>
      </c>
    </row>
    <row r="3361" spans="1:8" x14ac:dyDescent="0.35">
      <c r="A3361" s="7">
        <v>43556</v>
      </c>
      <c r="B3361" t="s">
        <v>1</v>
      </c>
      <c r="C3361" t="s">
        <v>10</v>
      </c>
      <c r="D3361" t="s">
        <v>69</v>
      </c>
      <c r="E3361">
        <v>89.612508550000001</v>
      </c>
      <c r="F3361">
        <v>102.66292</v>
      </c>
      <c r="G3361">
        <v>117.57052899999999</v>
      </c>
      <c r="H3361" t="str">
        <f>VLOOKUP(D3361,Code!$E$1:$F$12,2,0)&amp;VLOOKUP(B3361,Code!$A$1:$B$10,2,0)&amp;VLOOKUP(C3361,Code!$C$1:$D$31,2,0)&amp;TEXT(A3361,"yy")&amp;TEXT(A3361,"mm")</f>
        <v>1412111904</v>
      </c>
    </row>
    <row r="3362" spans="1:8" x14ac:dyDescent="0.35">
      <c r="A3362" s="7">
        <v>43586</v>
      </c>
      <c r="B3362" t="s">
        <v>1</v>
      </c>
      <c r="C3362" t="s">
        <v>10</v>
      </c>
      <c r="D3362" t="s">
        <v>69</v>
      </c>
      <c r="E3362">
        <v>94.41852102</v>
      </c>
      <c r="F3362">
        <v>106.4066493</v>
      </c>
      <c r="G3362">
        <v>119.23698589999999</v>
      </c>
      <c r="H3362" t="str">
        <f>VLOOKUP(D3362,Code!$E$1:$F$12,2,0)&amp;VLOOKUP(B3362,Code!$A$1:$B$10,2,0)&amp;VLOOKUP(C3362,Code!$C$1:$D$31,2,0)&amp;TEXT(A3362,"yy")&amp;TEXT(A3362,"mm")</f>
        <v>1412111905</v>
      </c>
    </row>
    <row r="3363" spans="1:8" x14ac:dyDescent="0.35">
      <c r="A3363" s="7">
        <v>43617</v>
      </c>
      <c r="B3363" t="s">
        <v>1</v>
      </c>
      <c r="C3363" t="s">
        <v>10</v>
      </c>
      <c r="D3363" t="s">
        <v>69</v>
      </c>
      <c r="E3363">
        <v>95.436113570000003</v>
      </c>
      <c r="F3363">
        <v>106.976845</v>
      </c>
      <c r="G3363">
        <v>120.0924567</v>
      </c>
      <c r="H3363" t="str">
        <f>VLOOKUP(D3363,Code!$E$1:$F$12,2,0)&amp;VLOOKUP(B3363,Code!$A$1:$B$10,2,0)&amp;VLOOKUP(C3363,Code!$C$1:$D$31,2,0)&amp;TEXT(A3363,"yy")&amp;TEXT(A3363,"mm")</f>
        <v>1412111906</v>
      </c>
    </row>
    <row r="3364" spans="1:8" x14ac:dyDescent="0.35">
      <c r="A3364" s="7">
        <v>43647</v>
      </c>
      <c r="B3364" t="s">
        <v>1</v>
      </c>
      <c r="C3364" t="s">
        <v>10</v>
      </c>
      <c r="D3364" t="s">
        <v>69</v>
      </c>
      <c r="E3364">
        <v>96.926376000000005</v>
      </c>
      <c r="F3364">
        <v>108.5199191</v>
      </c>
      <c r="G3364">
        <v>121.50748040000001</v>
      </c>
      <c r="H3364" t="str">
        <f>VLOOKUP(D3364,Code!$E$1:$F$12,2,0)&amp;VLOOKUP(B3364,Code!$A$1:$B$10,2,0)&amp;VLOOKUP(C3364,Code!$C$1:$D$31,2,0)&amp;TEXT(A3364,"yy")&amp;TEXT(A3364,"mm")</f>
        <v>1412111907</v>
      </c>
    </row>
    <row r="3365" spans="1:8" x14ac:dyDescent="0.35">
      <c r="A3365" s="7">
        <v>43678</v>
      </c>
      <c r="B3365" t="s">
        <v>1</v>
      </c>
      <c r="C3365" t="s">
        <v>10</v>
      </c>
      <c r="D3365" t="s">
        <v>69</v>
      </c>
      <c r="E3365">
        <v>99.198566380000003</v>
      </c>
      <c r="F3365">
        <v>112.62193929999999</v>
      </c>
      <c r="G3365">
        <v>124.41478240000001</v>
      </c>
      <c r="H3365" t="str">
        <f>VLOOKUP(D3365,Code!$E$1:$F$12,2,0)&amp;VLOOKUP(B3365,Code!$A$1:$B$10,2,0)&amp;VLOOKUP(C3365,Code!$C$1:$D$31,2,0)&amp;TEXT(A3365,"yy")&amp;TEXT(A3365,"mm")</f>
        <v>1412111908</v>
      </c>
    </row>
    <row r="3366" spans="1:8" x14ac:dyDescent="0.35">
      <c r="A3366" s="7">
        <v>43709</v>
      </c>
      <c r="B3366" t="s">
        <v>1</v>
      </c>
      <c r="C3366" t="s">
        <v>10</v>
      </c>
      <c r="D3366" t="s">
        <v>69</v>
      </c>
      <c r="E3366">
        <v>98.85151922</v>
      </c>
      <c r="F3366">
        <v>112.0028629</v>
      </c>
      <c r="G3366">
        <v>124.175943</v>
      </c>
      <c r="H3366" t="str">
        <f>VLOOKUP(D3366,Code!$E$1:$F$12,2,0)&amp;VLOOKUP(B3366,Code!$A$1:$B$10,2,0)&amp;VLOOKUP(C3366,Code!$C$1:$D$31,2,0)&amp;TEXT(A3366,"yy")&amp;TEXT(A3366,"mm")</f>
        <v>1412111909</v>
      </c>
    </row>
    <row r="3367" spans="1:8" x14ac:dyDescent="0.35">
      <c r="A3367" s="7">
        <v>43739</v>
      </c>
      <c r="B3367" t="s">
        <v>1</v>
      </c>
      <c r="C3367" t="s">
        <v>10</v>
      </c>
      <c r="D3367" t="s">
        <v>69</v>
      </c>
      <c r="E3367">
        <v>96.529010099999994</v>
      </c>
      <c r="F3367">
        <v>110.5376079</v>
      </c>
      <c r="G3367">
        <v>123.12145169999999</v>
      </c>
      <c r="H3367" t="str">
        <f>VLOOKUP(D3367,Code!$E$1:$F$12,2,0)&amp;VLOOKUP(B3367,Code!$A$1:$B$10,2,0)&amp;VLOOKUP(C3367,Code!$C$1:$D$31,2,0)&amp;TEXT(A3367,"yy")&amp;TEXT(A3367,"mm")</f>
        <v>1412111910</v>
      </c>
    </row>
    <row r="3368" spans="1:8" x14ac:dyDescent="0.35">
      <c r="A3368" s="7">
        <v>43770</v>
      </c>
      <c r="B3368" t="s">
        <v>1</v>
      </c>
      <c r="C3368" t="s">
        <v>10</v>
      </c>
      <c r="D3368" t="s">
        <v>69</v>
      </c>
      <c r="E3368">
        <v>96.457113250000006</v>
      </c>
      <c r="F3368">
        <v>109.4466135</v>
      </c>
      <c r="G3368">
        <v>120.8130726</v>
      </c>
      <c r="H3368" t="str">
        <f>VLOOKUP(D3368,Code!$E$1:$F$12,2,0)&amp;VLOOKUP(B3368,Code!$A$1:$B$10,2,0)&amp;VLOOKUP(C3368,Code!$C$1:$D$31,2,0)&amp;TEXT(A3368,"yy")&amp;TEXT(A3368,"mm")</f>
        <v>1412111911</v>
      </c>
    </row>
    <row r="3369" spans="1:8" x14ac:dyDescent="0.35">
      <c r="A3369" s="7">
        <v>43800</v>
      </c>
      <c r="B3369" t="s">
        <v>1</v>
      </c>
      <c r="C3369" t="s">
        <v>10</v>
      </c>
      <c r="D3369" t="s">
        <v>69</v>
      </c>
      <c r="E3369">
        <v>93.915391209999996</v>
      </c>
      <c r="F3369">
        <v>106.4420755</v>
      </c>
      <c r="G3369">
        <v>117.9322643</v>
      </c>
      <c r="H3369" t="str">
        <f>VLOOKUP(D3369,Code!$E$1:$F$12,2,0)&amp;VLOOKUP(B3369,Code!$A$1:$B$10,2,0)&amp;VLOOKUP(C3369,Code!$C$1:$D$31,2,0)&amp;TEXT(A3369,"yy")&amp;TEXT(A3369,"mm")</f>
        <v>1412111912</v>
      </c>
    </row>
    <row r="3370" spans="1:8" x14ac:dyDescent="0.35">
      <c r="A3370" s="7">
        <v>43831</v>
      </c>
      <c r="B3370" t="s">
        <v>1</v>
      </c>
      <c r="C3370" t="s">
        <v>10</v>
      </c>
      <c r="D3370" t="s">
        <v>69</v>
      </c>
      <c r="E3370">
        <v>89.818314770000001</v>
      </c>
      <c r="F3370">
        <v>101.4194876</v>
      </c>
      <c r="G3370">
        <v>112.8069739</v>
      </c>
      <c r="H3370" t="str">
        <f>VLOOKUP(D3370,Code!$E$1:$F$12,2,0)&amp;VLOOKUP(B3370,Code!$A$1:$B$10,2,0)&amp;VLOOKUP(C3370,Code!$C$1:$D$31,2,0)&amp;TEXT(A3370,"yy")&amp;TEXT(A3370,"mm")</f>
        <v>1412112001</v>
      </c>
    </row>
    <row r="3371" spans="1:8" x14ac:dyDescent="0.35">
      <c r="A3371" s="7">
        <v>43862</v>
      </c>
      <c r="B3371" t="s">
        <v>1</v>
      </c>
      <c r="C3371" t="s">
        <v>10</v>
      </c>
      <c r="D3371" t="s">
        <v>69</v>
      </c>
      <c r="E3371">
        <v>88.771299630000001</v>
      </c>
      <c r="F3371">
        <v>98.670495619999997</v>
      </c>
      <c r="G3371">
        <v>110.8468658</v>
      </c>
      <c r="H3371" t="str">
        <f>VLOOKUP(D3371,Code!$E$1:$F$12,2,0)&amp;VLOOKUP(B3371,Code!$A$1:$B$10,2,0)&amp;VLOOKUP(C3371,Code!$C$1:$D$31,2,0)&amp;TEXT(A3371,"yy")&amp;TEXT(A3371,"mm")</f>
        <v>1412112002</v>
      </c>
    </row>
    <row r="3372" spans="1:8" x14ac:dyDescent="0.35">
      <c r="A3372" s="7">
        <v>43891</v>
      </c>
      <c r="B3372" t="s">
        <v>1</v>
      </c>
      <c r="C3372" t="s">
        <v>10</v>
      </c>
      <c r="D3372" t="s">
        <v>69</v>
      </c>
      <c r="E3372">
        <v>87.785859759999994</v>
      </c>
      <c r="F3372">
        <v>98.922188169999998</v>
      </c>
      <c r="G3372">
        <v>109.3203625</v>
      </c>
      <c r="H3372" t="str">
        <f>VLOOKUP(D3372,Code!$E$1:$F$12,2,0)&amp;VLOOKUP(B3372,Code!$A$1:$B$10,2,0)&amp;VLOOKUP(C3372,Code!$C$1:$D$31,2,0)&amp;TEXT(A3372,"yy")&amp;TEXT(A3372,"mm")</f>
        <v>1412112003</v>
      </c>
    </row>
    <row r="3373" spans="1:8" x14ac:dyDescent="0.35">
      <c r="A3373" s="7">
        <v>43922</v>
      </c>
      <c r="B3373" t="s">
        <v>1</v>
      </c>
      <c r="C3373" t="s">
        <v>10</v>
      </c>
      <c r="D3373" t="s">
        <v>69</v>
      </c>
      <c r="E3373">
        <v>87.959357990000001</v>
      </c>
      <c r="F3373">
        <v>99.508623240000006</v>
      </c>
      <c r="G3373">
        <v>109.6303193</v>
      </c>
      <c r="H3373" t="str">
        <f>VLOOKUP(D3373,Code!$E$1:$F$12,2,0)&amp;VLOOKUP(B3373,Code!$A$1:$B$10,2,0)&amp;VLOOKUP(C3373,Code!$C$1:$D$31,2,0)&amp;TEXT(A3373,"yy")&amp;TEXT(A3373,"mm")</f>
        <v>1412112004</v>
      </c>
    </row>
    <row r="3374" spans="1:8" x14ac:dyDescent="0.35">
      <c r="A3374" s="7">
        <v>43952</v>
      </c>
      <c r="B3374" t="s">
        <v>1</v>
      </c>
      <c r="C3374" t="s">
        <v>10</v>
      </c>
      <c r="D3374" t="s">
        <v>69</v>
      </c>
      <c r="E3374">
        <v>91.921950510000002</v>
      </c>
      <c r="F3374">
        <v>101.7655783</v>
      </c>
      <c r="G3374">
        <v>114.0494138</v>
      </c>
      <c r="H3374" t="str">
        <f>VLOOKUP(D3374,Code!$E$1:$F$12,2,0)&amp;VLOOKUP(B3374,Code!$A$1:$B$10,2,0)&amp;VLOOKUP(C3374,Code!$C$1:$D$31,2,0)&amp;TEXT(A3374,"yy")&amp;TEXT(A3374,"mm")</f>
        <v>1412112005</v>
      </c>
    </row>
    <row r="3375" spans="1:8" x14ac:dyDescent="0.35">
      <c r="A3375" s="7">
        <v>43983</v>
      </c>
      <c r="B3375" t="s">
        <v>1</v>
      </c>
      <c r="C3375" t="s">
        <v>10</v>
      </c>
      <c r="D3375" t="s">
        <v>69</v>
      </c>
      <c r="E3375">
        <v>88.118722959999999</v>
      </c>
      <c r="F3375">
        <v>97.078290629999998</v>
      </c>
      <c r="G3375">
        <v>108.5035587</v>
      </c>
      <c r="H3375" t="str">
        <f>VLOOKUP(D3375,Code!$E$1:$F$12,2,0)&amp;VLOOKUP(B3375,Code!$A$1:$B$10,2,0)&amp;VLOOKUP(C3375,Code!$C$1:$D$31,2,0)&amp;TEXT(A3375,"yy")&amp;TEXT(A3375,"mm")</f>
        <v>1412112006</v>
      </c>
    </row>
    <row r="3376" spans="1:8" x14ac:dyDescent="0.35">
      <c r="A3376" s="7">
        <v>44013</v>
      </c>
      <c r="B3376" t="s">
        <v>1</v>
      </c>
      <c r="C3376" t="s">
        <v>10</v>
      </c>
      <c r="D3376" t="s">
        <v>69</v>
      </c>
      <c r="E3376">
        <v>79.095187210000006</v>
      </c>
      <c r="F3376">
        <v>86.685978969999994</v>
      </c>
      <c r="G3376">
        <v>97.506192589999998</v>
      </c>
      <c r="H3376" t="str">
        <f>VLOOKUP(D3376,Code!$E$1:$F$12,2,0)&amp;VLOOKUP(B3376,Code!$A$1:$B$10,2,0)&amp;VLOOKUP(C3376,Code!$C$1:$D$31,2,0)&amp;TEXT(A3376,"yy")&amp;TEXT(A3376,"mm")</f>
        <v>1412112007</v>
      </c>
    </row>
    <row r="3377" spans="1:8" x14ac:dyDescent="0.35">
      <c r="A3377" s="7">
        <v>44044</v>
      </c>
      <c r="B3377" t="s">
        <v>1</v>
      </c>
      <c r="C3377" t="s">
        <v>10</v>
      </c>
      <c r="D3377" t="s">
        <v>69</v>
      </c>
      <c r="E3377">
        <v>80.040820069999995</v>
      </c>
      <c r="F3377">
        <v>86.583025719999995</v>
      </c>
      <c r="G3377">
        <v>99.228928940000003</v>
      </c>
      <c r="H3377" t="str">
        <f>VLOOKUP(D3377,Code!$E$1:$F$12,2,0)&amp;VLOOKUP(B3377,Code!$A$1:$B$10,2,0)&amp;VLOOKUP(C3377,Code!$C$1:$D$31,2,0)&amp;TEXT(A3377,"yy")&amp;TEXT(A3377,"mm")</f>
        <v>1412112008</v>
      </c>
    </row>
    <row r="3378" spans="1:8" x14ac:dyDescent="0.35">
      <c r="A3378" s="7">
        <v>44075</v>
      </c>
      <c r="B3378" t="s">
        <v>1</v>
      </c>
      <c r="C3378" t="s">
        <v>10</v>
      </c>
      <c r="D3378" t="s">
        <v>69</v>
      </c>
      <c r="E3378">
        <v>78.501249560000005</v>
      </c>
      <c r="F3378">
        <v>85.370565929999998</v>
      </c>
      <c r="G3378">
        <v>101.05609320000001</v>
      </c>
      <c r="H3378" t="str">
        <f>VLOOKUP(D3378,Code!$E$1:$F$12,2,0)&amp;VLOOKUP(B3378,Code!$A$1:$B$10,2,0)&amp;VLOOKUP(C3378,Code!$C$1:$D$31,2,0)&amp;TEXT(A3378,"yy")&amp;TEXT(A3378,"mm")</f>
        <v>1412112009</v>
      </c>
    </row>
    <row r="3379" spans="1:8" x14ac:dyDescent="0.35">
      <c r="A3379" s="7">
        <v>44105</v>
      </c>
      <c r="B3379" t="s">
        <v>1</v>
      </c>
      <c r="C3379" t="s">
        <v>10</v>
      </c>
      <c r="D3379" t="s">
        <v>69</v>
      </c>
      <c r="E3379">
        <v>78.695300529999997</v>
      </c>
      <c r="F3379">
        <v>86.944352260000002</v>
      </c>
      <c r="G3379">
        <v>105.1923051</v>
      </c>
      <c r="H3379" t="str">
        <f>VLOOKUP(D3379,Code!$E$1:$F$12,2,0)&amp;VLOOKUP(B3379,Code!$A$1:$B$10,2,0)&amp;VLOOKUP(C3379,Code!$C$1:$D$31,2,0)&amp;TEXT(A3379,"yy")&amp;TEXT(A3379,"mm")</f>
        <v>1412112010</v>
      </c>
    </row>
    <row r="3380" spans="1:8" x14ac:dyDescent="0.35">
      <c r="A3380" s="7">
        <v>44136</v>
      </c>
      <c r="B3380" t="s">
        <v>1</v>
      </c>
      <c r="C3380" t="s">
        <v>10</v>
      </c>
      <c r="D3380" t="s">
        <v>69</v>
      </c>
      <c r="E3380">
        <v>77.520544790000002</v>
      </c>
      <c r="F3380">
        <v>87.265556739999994</v>
      </c>
      <c r="G3380">
        <v>108.52308720000001</v>
      </c>
      <c r="H3380" t="str">
        <f>VLOOKUP(D3380,Code!$E$1:$F$12,2,0)&amp;VLOOKUP(B3380,Code!$A$1:$B$10,2,0)&amp;VLOOKUP(C3380,Code!$C$1:$D$31,2,0)&amp;TEXT(A3380,"yy")&amp;TEXT(A3380,"mm")</f>
        <v>1412112011</v>
      </c>
    </row>
    <row r="3381" spans="1:8" x14ac:dyDescent="0.35">
      <c r="A3381" s="7">
        <v>44166</v>
      </c>
      <c r="B3381" t="s">
        <v>1</v>
      </c>
      <c r="C3381" t="s">
        <v>10</v>
      </c>
      <c r="D3381" t="s">
        <v>69</v>
      </c>
      <c r="E3381">
        <v>76.497256719999996</v>
      </c>
      <c r="F3381">
        <v>86.734222729999999</v>
      </c>
      <c r="G3381">
        <v>107.4161153</v>
      </c>
      <c r="H3381" t="str">
        <f>VLOOKUP(D3381,Code!$E$1:$F$12,2,0)&amp;VLOOKUP(B3381,Code!$A$1:$B$10,2,0)&amp;VLOOKUP(C3381,Code!$C$1:$D$31,2,0)&amp;TEXT(A3381,"yy")&amp;TEXT(A3381,"mm")</f>
        <v>1412112012</v>
      </c>
    </row>
    <row r="3382" spans="1:8" x14ac:dyDescent="0.35">
      <c r="A3382" s="7">
        <v>44197</v>
      </c>
      <c r="B3382" t="s">
        <v>1</v>
      </c>
      <c r="C3382" t="s">
        <v>10</v>
      </c>
      <c r="D3382" t="s">
        <v>69</v>
      </c>
      <c r="E3382">
        <v>75.419103359999994</v>
      </c>
      <c r="F3382">
        <v>87.494400119999995</v>
      </c>
      <c r="G3382">
        <v>105.6738715</v>
      </c>
      <c r="H3382" t="str">
        <f>VLOOKUP(D3382,Code!$E$1:$F$12,2,0)&amp;VLOOKUP(B3382,Code!$A$1:$B$10,2,0)&amp;VLOOKUP(C3382,Code!$C$1:$D$31,2,0)&amp;TEXT(A3382,"yy")&amp;TEXT(A3382,"mm")</f>
        <v>1412112101</v>
      </c>
    </row>
    <row r="3383" spans="1:8" x14ac:dyDescent="0.35">
      <c r="A3383" s="7">
        <v>44228</v>
      </c>
      <c r="B3383" t="s">
        <v>1</v>
      </c>
      <c r="C3383" t="s">
        <v>10</v>
      </c>
      <c r="D3383" t="s">
        <v>69</v>
      </c>
      <c r="E3383">
        <v>74.247822499999998</v>
      </c>
      <c r="F3383">
        <v>86.790796110000002</v>
      </c>
      <c r="G3383">
        <v>104.13226280000001</v>
      </c>
      <c r="H3383" t="str">
        <f>VLOOKUP(D3383,Code!$E$1:$F$12,2,0)&amp;VLOOKUP(B3383,Code!$A$1:$B$10,2,0)&amp;VLOOKUP(C3383,Code!$C$1:$D$31,2,0)&amp;TEXT(A3383,"yy")&amp;TEXT(A3383,"mm")</f>
        <v>1412112102</v>
      </c>
    </row>
    <row r="3384" spans="1:8" x14ac:dyDescent="0.35">
      <c r="A3384" s="7">
        <v>44256</v>
      </c>
      <c r="B3384" t="s">
        <v>1</v>
      </c>
      <c r="C3384" t="s">
        <v>10</v>
      </c>
      <c r="D3384" t="s">
        <v>69</v>
      </c>
      <c r="E3384">
        <v>75.837660830000004</v>
      </c>
      <c r="F3384">
        <v>87.07176475</v>
      </c>
      <c r="G3384">
        <v>104.60495040000001</v>
      </c>
      <c r="H3384" t="str">
        <f>VLOOKUP(D3384,Code!$E$1:$F$12,2,0)&amp;VLOOKUP(B3384,Code!$A$1:$B$10,2,0)&amp;VLOOKUP(C3384,Code!$C$1:$D$31,2,0)&amp;TEXT(A3384,"yy")&amp;TEXT(A3384,"mm")</f>
        <v>1412112103</v>
      </c>
    </row>
    <row r="3385" spans="1:8" x14ac:dyDescent="0.35">
      <c r="A3385" s="7">
        <v>44287</v>
      </c>
      <c r="B3385" t="s">
        <v>1</v>
      </c>
      <c r="C3385" t="s">
        <v>10</v>
      </c>
      <c r="D3385" t="s">
        <v>69</v>
      </c>
      <c r="E3385">
        <v>74.761426069999999</v>
      </c>
      <c r="F3385">
        <v>84.922193919999998</v>
      </c>
      <c r="G3385">
        <v>102.8887811</v>
      </c>
      <c r="H3385" t="str">
        <f>VLOOKUP(D3385,Code!$E$1:$F$12,2,0)&amp;VLOOKUP(B3385,Code!$A$1:$B$10,2,0)&amp;VLOOKUP(C3385,Code!$C$1:$D$31,2,0)&amp;TEXT(A3385,"yy")&amp;TEXT(A3385,"mm")</f>
        <v>1412112104</v>
      </c>
    </row>
    <row r="3386" spans="1:8" x14ac:dyDescent="0.35">
      <c r="A3386" s="7">
        <v>44317</v>
      </c>
      <c r="B3386" t="s">
        <v>1</v>
      </c>
      <c r="C3386" t="s">
        <v>10</v>
      </c>
      <c r="D3386" t="s">
        <v>69</v>
      </c>
      <c r="E3386">
        <v>72.644432749999993</v>
      </c>
      <c r="F3386">
        <v>81.166952589999994</v>
      </c>
      <c r="G3386">
        <v>101.62457430000001</v>
      </c>
      <c r="H3386" t="str">
        <f>VLOOKUP(D3386,Code!$E$1:$F$12,2,0)&amp;VLOOKUP(B3386,Code!$A$1:$B$10,2,0)&amp;VLOOKUP(C3386,Code!$C$1:$D$31,2,0)&amp;TEXT(A3386,"yy")&amp;TEXT(A3386,"mm")</f>
        <v>1412112105</v>
      </c>
    </row>
    <row r="3387" spans="1:8" x14ac:dyDescent="0.35">
      <c r="A3387" s="7">
        <v>44348</v>
      </c>
      <c r="B3387" t="s">
        <v>1</v>
      </c>
      <c r="C3387" t="s">
        <v>10</v>
      </c>
      <c r="D3387" t="s">
        <v>69</v>
      </c>
      <c r="E3387">
        <v>71.39218228</v>
      </c>
      <c r="F3387">
        <v>79.688928009999998</v>
      </c>
      <c r="G3387">
        <v>102.5154354</v>
      </c>
      <c r="H3387" t="str">
        <f>VLOOKUP(D3387,Code!$E$1:$F$12,2,0)&amp;VLOOKUP(B3387,Code!$A$1:$B$10,2,0)&amp;VLOOKUP(C3387,Code!$C$1:$D$31,2,0)&amp;TEXT(A3387,"yy")&amp;TEXT(A3387,"mm")</f>
        <v>1412112106</v>
      </c>
    </row>
    <row r="3388" spans="1:8" x14ac:dyDescent="0.35">
      <c r="A3388" s="7">
        <v>44378</v>
      </c>
      <c r="B3388" t="s">
        <v>1</v>
      </c>
      <c r="C3388" t="s">
        <v>10</v>
      </c>
      <c r="D3388" t="s">
        <v>69</v>
      </c>
      <c r="E3388">
        <v>70.252817640000004</v>
      </c>
      <c r="F3388">
        <v>79.139745899999994</v>
      </c>
      <c r="G3388">
        <v>103.2368816</v>
      </c>
      <c r="H3388" t="str">
        <f>VLOOKUP(D3388,Code!$E$1:$F$12,2,0)&amp;VLOOKUP(B3388,Code!$A$1:$B$10,2,0)&amp;VLOOKUP(C3388,Code!$C$1:$D$31,2,0)&amp;TEXT(A3388,"yy")&amp;TEXT(A3388,"mm")</f>
        <v>1412112107</v>
      </c>
    </row>
    <row r="3389" spans="1:8" x14ac:dyDescent="0.35">
      <c r="A3389" s="7">
        <v>44409</v>
      </c>
      <c r="B3389" t="s">
        <v>1</v>
      </c>
      <c r="C3389" t="s">
        <v>10</v>
      </c>
      <c r="D3389" t="s">
        <v>69</v>
      </c>
      <c r="E3389">
        <v>69.134600149999997</v>
      </c>
      <c r="F3389">
        <v>77.669425369999999</v>
      </c>
      <c r="G3389">
        <v>103.46722680000001</v>
      </c>
      <c r="H3389" t="str">
        <f>VLOOKUP(D3389,Code!$E$1:$F$12,2,0)&amp;VLOOKUP(B3389,Code!$A$1:$B$10,2,0)&amp;VLOOKUP(C3389,Code!$C$1:$D$31,2,0)&amp;TEXT(A3389,"yy")&amp;TEXT(A3389,"mm")</f>
        <v>1412112108</v>
      </c>
    </row>
    <row r="3390" spans="1:8" x14ac:dyDescent="0.35">
      <c r="A3390" s="7">
        <v>43101</v>
      </c>
      <c r="B3390" t="s">
        <v>1</v>
      </c>
      <c r="C3390" t="s">
        <v>11</v>
      </c>
      <c r="D3390" t="s">
        <v>27</v>
      </c>
      <c r="E3390">
        <v>86.526946109999997</v>
      </c>
      <c r="F3390">
        <v>100</v>
      </c>
      <c r="G3390">
        <v>126.17889220000001</v>
      </c>
      <c r="H3390" t="str">
        <f>VLOOKUP(D3390,Code!$E$1:$F$12,2,0)&amp;VLOOKUP(B3390,Code!$A$1:$B$10,2,0)&amp;VLOOKUP(C3390,Code!$C$1:$D$31,2,0)&amp;TEXT(A3390,"yy")&amp;TEXT(A3390,"mm")</f>
        <v>1512121801</v>
      </c>
    </row>
    <row r="3391" spans="1:8" x14ac:dyDescent="0.35">
      <c r="A3391" s="7">
        <v>43132</v>
      </c>
      <c r="B3391" t="s">
        <v>1</v>
      </c>
      <c r="C3391" t="s">
        <v>11</v>
      </c>
      <c r="D3391" t="s">
        <v>27</v>
      </c>
      <c r="E3391">
        <v>86.062874249999993</v>
      </c>
      <c r="F3391">
        <v>100.19835329999999</v>
      </c>
      <c r="G3391">
        <v>124.9700599</v>
      </c>
      <c r="H3391" t="str">
        <f>VLOOKUP(D3391,Code!$E$1:$F$12,2,0)&amp;VLOOKUP(B3391,Code!$A$1:$B$10,2,0)&amp;VLOOKUP(C3391,Code!$C$1:$D$31,2,0)&amp;TEXT(A3391,"yy")&amp;TEXT(A3391,"mm")</f>
        <v>1512121802</v>
      </c>
    </row>
    <row r="3392" spans="1:8" x14ac:dyDescent="0.35">
      <c r="A3392" s="7">
        <v>43160</v>
      </c>
      <c r="B3392" t="s">
        <v>1</v>
      </c>
      <c r="C3392" t="s">
        <v>11</v>
      </c>
      <c r="D3392" t="s">
        <v>27</v>
      </c>
      <c r="E3392">
        <v>85.691616769999996</v>
      </c>
      <c r="F3392">
        <v>99.189371260000001</v>
      </c>
      <c r="G3392">
        <v>124.42964069999999</v>
      </c>
      <c r="H3392" t="str">
        <f>VLOOKUP(D3392,Code!$E$1:$F$12,2,0)&amp;VLOOKUP(B3392,Code!$A$1:$B$10,2,0)&amp;VLOOKUP(C3392,Code!$C$1:$D$31,2,0)&amp;TEXT(A3392,"yy")&amp;TEXT(A3392,"mm")</f>
        <v>1512121803</v>
      </c>
    </row>
    <row r="3393" spans="1:8" x14ac:dyDescent="0.35">
      <c r="A3393" s="7">
        <v>43191</v>
      </c>
      <c r="B3393" t="s">
        <v>1</v>
      </c>
      <c r="C3393" t="s">
        <v>11</v>
      </c>
      <c r="D3393" t="s">
        <v>27</v>
      </c>
      <c r="E3393">
        <v>86.786826349999998</v>
      </c>
      <c r="F3393">
        <v>100.1224551</v>
      </c>
      <c r="G3393">
        <v>126.770509</v>
      </c>
      <c r="H3393" t="str">
        <f>VLOOKUP(D3393,Code!$E$1:$F$12,2,0)&amp;VLOOKUP(B3393,Code!$A$1:$B$10,2,0)&amp;VLOOKUP(C3393,Code!$C$1:$D$31,2,0)&amp;TEXT(A3393,"yy")&amp;TEXT(A3393,"mm")</f>
        <v>1512121804</v>
      </c>
    </row>
    <row r="3394" spans="1:8" x14ac:dyDescent="0.35">
      <c r="A3394" s="7">
        <v>43221</v>
      </c>
      <c r="B3394" t="s">
        <v>1</v>
      </c>
      <c r="C3394" t="s">
        <v>11</v>
      </c>
      <c r="D3394" t="s">
        <v>27</v>
      </c>
      <c r="E3394">
        <v>84.710149700000002</v>
      </c>
      <c r="F3394">
        <v>99.128652689999996</v>
      </c>
      <c r="G3394">
        <v>128.64320359999999</v>
      </c>
      <c r="H3394" t="str">
        <f>VLOOKUP(D3394,Code!$E$1:$F$12,2,0)&amp;VLOOKUP(B3394,Code!$A$1:$B$10,2,0)&amp;VLOOKUP(C3394,Code!$C$1:$D$31,2,0)&amp;TEXT(A3394,"yy")&amp;TEXT(A3394,"mm")</f>
        <v>1512121805</v>
      </c>
    </row>
    <row r="3395" spans="1:8" x14ac:dyDescent="0.35">
      <c r="A3395" s="7">
        <v>43252</v>
      </c>
      <c r="B3395" t="s">
        <v>1</v>
      </c>
      <c r="C3395" t="s">
        <v>11</v>
      </c>
      <c r="D3395" t="s">
        <v>27</v>
      </c>
      <c r="E3395">
        <v>86.798808379999997</v>
      </c>
      <c r="F3395">
        <v>102.4316647</v>
      </c>
      <c r="G3395">
        <v>130.37713769999999</v>
      </c>
      <c r="H3395" t="str">
        <f>VLOOKUP(D3395,Code!$E$1:$F$12,2,0)&amp;VLOOKUP(B3395,Code!$A$1:$B$10,2,0)&amp;VLOOKUP(C3395,Code!$C$1:$D$31,2,0)&amp;TEXT(A3395,"yy")&amp;TEXT(A3395,"mm")</f>
        <v>1512121806</v>
      </c>
    </row>
    <row r="3396" spans="1:8" x14ac:dyDescent="0.35">
      <c r="A3396" s="7">
        <v>43282</v>
      </c>
      <c r="B3396" t="s">
        <v>1</v>
      </c>
      <c r="C3396" t="s">
        <v>11</v>
      </c>
      <c r="D3396" t="s">
        <v>27</v>
      </c>
      <c r="E3396">
        <v>88.469735330000006</v>
      </c>
      <c r="F3396">
        <v>104.1197329</v>
      </c>
      <c r="G3396">
        <v>128.32865630000001</v>
      </c>
      <c r="H3396" t="str">
        <f>VLOOKUP(D3396,Code!$E$1:$F$12,2,0)&amp;VLOOKUP(B3396,Code!$A$1:$B$10,2,0)&amp;VLOOKUP(C3396,Code!$C$1:$D$31,2,0)&amp;TEXT(A3396,"yy")&amp;TEXT(A3396,"mm")</f>
        <v>1512121807</v>
      </c>
    </row>
    <row r="3397" spans="1:8" x14ac:dyDescent="0.35">
      <c r="A3397" s="7">
        <v>43313</v>
      </c>
      <c r="B3397" t="s">
        <v>1</v>
      </c>
      <c r="C3397" t="s">
        <v>11</v>
      </c>
      <c r="D3397" t="s">
        <v>27</v>
      </c>
      <c r="E3397">
        <v>89.806476889999999</v>
      </c>
      <c r="F3397">
        <v>105.47018749999999</v>
      </c>
      <c r="G3397">
        <v>126.6898711</v>
      </c>
      <c r="H3397" t="str">
        <f>VLOOKUP(D3397,Code!$E$1:$F$12,2,0)&amp;VLOOKUP(B3397,Code!$A$1:$B$10,2,0)&amp;VLOOKUP(C3397,Code!$C$1:$D$31,2,0)&amp;TEXT(A3397,"yy")&amp;TEXT(A3397,"mm")</f>
        <v>1512121808</v>
      </c>
    </row>
    <row r="3398" spans="1:8" x14ac:dyDescent="0.35">
      <c r="A3398" s="7">
        <v>43344</v>
      </c>
      <c r="B3398" t="s">
        <v>1</v>
      </c>
      <c r="C3398" t="s">
        <v>11</v>
      </c>
      <c r="D3398" t="s">
        <v>27</v>
      </c>
      <c r="E3398">
        <v>90.875870129999996</v>
      </c>
      <c r="F3398">
        <v>106.5505512</v>
      </c>
      <c r="G3398">
        <v>128.8256993</v>
      </c>
      <c r="H3398" t="str">
        <f>VLOOKUP(D3398,Code!$E$1:$F$12,2,0)&amp;VLOOKUP(B3398,Code!$A$1:$B$10,2,0)&amp;VLOOKUP(C3398,Code!$C$1:$D$31,2,0)&amp;TEXT(A3398,"yy")&amp;TEXT(A3398,"mm")</f>
        <v>1512121809</v>
      </c>
    </row>
    <row r="3399" spans="1:8" x14ac:dyDescent="0.35">
      <c r="A3399" s="7">
        <v>43374</v>
      </c>
      <c r="B3399" t="s">
        <v>1</v>
      </c>
      <c r="C3399" t="s">
        <v>11</v>
      </c>
      <c r="D3399" t="s">
        <v>27</v>
      </c>
      <c r="E3399">
        <v>91.731384730000002</v>
      </c>
      <c r="F3399">
        <v>107.4148422</v>
      </c>
      <c r="G3399">
        <v>127.0875056</v>
      </c>
      <c r="H3399" t="str">
        <f>VLOOKUP(D3399,Code!$E$1:$F$12,2,0)&amp;VLOOKUP(B3399,Code!$A$1:$B$10,2,0)&amp;VLOOKUP(C3399,Code!$C$1:$D$31,2,0)&amp;TEXT(A3399,"yy")&amp;TEXT(A3399,"mm")</f>
        <v>1512121810</v>
      </c>
    </row>
    <row r="3400" spans="1:8" x14ac:dyDescent="0.35">
      <c r="A3400" s="7">
        <v>43405</v>
      </c>
      <c r="B3400" t="s">
        <v>1</v>
      </c>
      <c r="C3400" t="s">
        <v>11</v>
      </c>
      <c r="D3400" t="s">
        <v>27</v>
      </c>
      <c r="E3400">
        <v>89.103670660000006</v>
      </c>
      <c r="F3400">
        <v>104.9625624</v>
      </c>
      <c r="G3400">
        <v>129.14380679999999</v>
      </c>
      <c r="H3400" t="str">
        <f>VLOOKUP(D3400,Code!$E$1:$F$12,2,0)&amp;VLOOKUP(B3400,Code!$A$1:$B$10,2,0)&amp;VLOOKUP(C3400,Code!$C$1:$D$31,2,0)&amp;TEXT(A3400,"yy")&amp;TEXT(A3400,"mm")</f>
        <v>1512121811</v>
      </c>
    </row>
    <row r="3401" spans="1:8" x14ac:dyDescent="0.35">
      <c r="A3401" s="7">
        <v>43435</v>
      </c>
      <c r="B3401" t="s">
        <v>1</v>
      </c>
      <c r="C3401" t="s">
        <v>11</v>
      </c>
      <c r="D3401" t="s">
        <v>27</v>
      </c>
      <c r="E3401">
        <v>89.516469459999996</v>
      </c>
      <c r="F3401">
        <v>103.0007385</v>
      </c>
      <c r="G3401">
        <v>130.78884790000001</v>
      </c>
      <c r="H3401" t="str">
        <f>VLOOKUP(D3401,Code!$E$1:$F$12,2,0)&amp;VLOOKUP(B3401,Code!$A$1:$B$10,2,0)&amp;VLOOKUP(C3401,Code!$C$1:$D$31,2,0)&amp;TEXT(A3401,"yy")&amp;TEXT(A3401,"mm")</f>
        <v>1512121812</v>
      </c>
    </row>
    <row r="3402" spans="1:8" x14ac:dyDescent="0.35">
      <c r="A3402" s="7">
        <v>43466</v>
      </c>
      <c r="B3402" t="s">
        <v>1</v>
      </c>
      <c r="C3402" t="s">
        <v>11</v>
      </c>
      <c r="D3402" t="s">
        <v>27</v>
      </c>
      <c r="E3402">
        <v>89.846708500000005</v>
      </c>
      <c r="F3402">
        <v>101.43127939999999</v>
      </c>
      <c r="G3402">
        <v>133.8226951</v>
      </c>
      <c r="H3402" t="str">
        <f>VLOOKUP(D3402,Code!$E$1:$F$12,2,0)&amp;VLOOKUP(B3402,Code!$A$1:$B$10,2,0)&amp;VLOOKUP(C3402,Code!$C$1:$D$31,2,0)&amp;TEXT(A3402,"yy")&amp;TEXT(A3402,"mm")</f>
        <v>1512121901</v>
      </c>
    </row>
    <row r="3403" spans="1:8" x14ac:dyDescent="0.35">
      <c r="A3403" s="7">
        <v>43497</v>
      </c>
      <c r="B3403" t="s">
        <v>1</v>
      </c>
      <c r="C3403" t="s">
        <v>11</v>
      </c>
      <c r="D3403" t="s">
        <v>27</v>
      </c>
      <c r="E3403">
        <v>87.595929679999998</v>
      </c>
      <c r="F3403">
        <v>102.0843948</v>
      </c>
      <c r="G3403">
        <v>136.81115009999999</v>
      </c>
      <c r="H3403" t="str">
        <f>VLOOKUP(D3403,Code!$E$1:$F$12,2,0)&amp;VLOOKUP(B3403,Code!$A$1:$B$10,2,0)&amp;VLOOKUP(C3403,Code!$C$1:$D$31,2,0)&amp;TEXT(A3403,"yy")&amp;TEXT(A3403,"mm")</f>
        <v>1512121902</v>
      </c>
    </row>
    <row r="3404" spans="1:8" x14ac:dyDescent="0.35">
      <c r="A3404" s="7">
        <v>43525</v>
      </c>
      <c r="B3404" t="s">
        <v>1</v>
      </c>
      <c r="C3404" t="s">
        <v>11</v>
      </c>
      <c r="D3404" t="s">
        <v>27</v>
      </c>
      <c r="E3404">
        <v>88.310276669999993</v>
      </c>
      <c r="F3404">
        <v>102.60688709999999</v>
      </c>
      <c r="G3404">
        <v>138.31493800000001</v>
      </c>
      <c r="H3404" t="str">
        <f>VLOOKUP(D3404,Code!$E$1:$F$12,2,0)&amp;VLOOKUP(B3404,Code!$A$1:$B$10,2,0)&amp;VLOOKUP(C3404,Code!$C$1:$D$31,2,0)&amp;TEXT(A3404,"yy")&amp;TEXT(A3404,"mm")</f>
        <v>1512121903</v>
      </c>
    </row>
    <row r="3405" spans="1:8" x14ac:dyDescent="0.35">
      <c r="A3405" s="7">
        <v>43556</v>
      </c>
      <c r="B3405" t="s">
        <v>1</v>
      </c>
      <c r="C3405" t="s">
        <v>11</v>
      </c>
      <c r="D3405" t="s">
        <v>27</v>
      </c>
      <c r="E3405">
        <v>85.221574630000006</v>
      </c>
      <c r="F3405">
        <v>101.11619829999999</v>
      </c>
      <c r="G3405">
        <v>135.3525492</v>
      </c>
      <c r="H3405" t="str">
        <f>VLOOKUP(D3405,Code!$E$1:$F$12,2,0)&amp;VLOOKUP(B3405,Code!$A$1:$B$10,2,0)&amp;VLOOKUP(C3405,Code!$C$1:$D$31,2,0)&amp;TEXT(A3405,"yy")&amp;TEXT(A3405,"mm")</f>
        <v>1512121904</v>
      </c>
    </row>
    <row r="3406" spans="1:8" x14ac:dyDescent="0.35">
      <c r="A3406" s="7">
        <v>43586</v>
      </c>
      <c r="B3406" t="s">
        <v>1</v>
      </c>
      <c r="C3406" t="s">
        <v>11</v>
      </c>
      <c r="D3406" t="s">
        <v>27</v>
      </c>
      <c r="E3406">
        <v>83.806002219999996</v>
      </c>
      <c r="F3406">
        <v>101.8323299</v>
      </c>
      <c r="G3406">
        <v>136.35090159999999</v>
      </c>
      <c r="H3406" t="str">
        <f>VLOOKUP(D3406,Code!$E$1:$F$12,2,0)&amp;VLOOKUP(B3406,Code!$A$1:$B$10,2,0)&amp;VLOOKUP(C3406,Code!$C$1:$D$31,2,0)&amp;TEXT(A3406,"yy")&amp;TEXT(A3406,"mm")</f>
        <v>1512121905</v>
      </c>
    </row>
    <row r="3407" spans="1:8" x14ac:dyDescent="0.35">
      <c r="A3407" s="7">
        <v>43617</v>
      </c>
      <c r="B3407" t="s">
        <v>1</v>
      </c>
      <c r="C3407" t="s">
        <v>11</v>
      </c>
      <c r="D3407" t="s">
        <v>27</v>
      </c>
      <c r="E3407">
        <v>85.278334709999996</v>
      </c>
      <c r="F3407">
        <v>103.9209537</v>
      </c>
      <c r="G3407">
        <v>139.82173929999999</v>
      </c>
      <c r="H3407" t="str">
        <f>VLOOKUP(D3407,Code!$E$1:$F$12,2,0)&amp;VLOOKUP(B3407,Code!$A$1:$B$10,2,0)&amp;VLOOKUP(C3407,Code!$C$1:$D$31,2,0)&amp;TEXT(A3407,"yy")&amp;TEXT(A3407,"mm")</f>
        <v>1512121906</v>
      </c>
    </row>
    <row r="3408" spans="1:8" x14ac:dyDescent="0.35">
      <c r="A3408" s="7">
        <v>43647</v>
      </c>
      <c r="B3408" t="s">
        <v>1</v>
      </c>
      <c r="C3408" t="s">
        <v>11</v>
      </c>
      <c r="D3408" t="s">
        <v>27</v>
      </c>
      <c r="E3408">
        <v>82.796021060000001</v>
      </c>
      <c r="F3408">
        <v>105.5918528</v>
      </c>
      <c r="G3408">
        <v>140.72340940000001</v>
      </c>
      <c r="H3408" t="str">
        <f>VLOOKUP(D3408,Code!$E$1:$F$12,2,0)&amp;VLOOKUP(B3408,Code!$A$1:$B$10,2,0)&amp;VLOOKUP(C3408,Code!$C$1:$D$31,2,0)&amp;TEXT(A3408,"yy")&amp;TEXT(A3408,"mm")</f>
        <v>1512121907</v>
      </c>
    </row>
    <row r="3409" spans="1:8" x14ac:dyDescent="0.35">
      <c r="A3409" s="7">
        <v>43678</v>
      </c>
      <c r="B3409" t="s">
        <v>1</v>
      </c>
      <c r="C3409" t="s">
        <v>11</v>
      </c>
      <c r="D3409" t="s">
        <v>27</v>
      </c>
      <c r="E3409">
        <v>81.955379719999996</v>
      </c>
      <c r="F3409">
        <v>107.2317158</v>
      </c>
      <c r="G3409">
        <v>142.89309879999999</v>
      </c>
      <c r="H3409" t="str">
        <f>VLOOKUP(D3409,Code!$E$1:$F$12,2,0)&amp;VLOOKUP(B3409,Code!$A$1:$B$10,2,0)&amp;VLOOKUP(C3409,Code!$C$1:$D$31,2,0)&amp;TEXT(A3409,"yy")&amp;TEXT(A3409,"mm")</f>
        <v>1512121908</v>
      </c>
    </row>
    <row r="3410" spans="1:8" x14ac:dyDescent="0.35">
      <c r="A3410" s="7">
        <v>43709</v>
      </c>
      <c r="B3410" t="s">
        <v>1</v>
      </c>
      <c r="C3410" t="s">
        <v>11</v>
      </c>
      <c r="D3410" t="s">
        <v>27</v>
      </c>
      <c r="E3410">
        <v>81.193046289999998</v>
      </c>
      <c r="F3410">
        <v>104.7599235</v>
      </c>
      <c r="G3410">
        <v>142.38334130000001</v>
      </c>
      <c r="H3410" t="str">
        <f>VLOOKUP(D3410,Code!$E$1:$F$12,2,0)&amp;VLOOKUP(B3410,Code!$A$1:$B$10,2,0)&amp;VLOOKUP(C3410,Code!$C$1:$D$31,2,0)&amp;TEXT(A3410,"yy")&amp;TEXT(A3410,"mm")</f>
        <v>1512121909</v>
      </c>
    </row>
    <row r="3411" spans="1:8" x14ac:dyDescent="0.35">
      <c r="A3411" s="7">
        <v>43739</v>
      </c>
      <c r="B3411" t="s">
        <v>1</v>
      </c>
      <c r="C3411" t="s">
        <v>11</v>
      </c>
      <c r="D3411" t="s">
        <v>27</v>
      </c>
      <c r="E3411">
        <v>80.583179549999997</v>
      </c>
      <c r="F3411">
        <v>102.7824897</v>
      </c>
      <c r="G3411">
        <v>147.38721200000001</v>
      </c>
      <c r="H3411" t="str">
        <f>VLOOKUP(D3411,Code!$E$1:$F$12,2,0)&amp;VLOOKUP(B3411,Code!$A$1:$B$10,2,0)&amp;VLOOKUP(C3411,Code!$C$1:$D$31,2,0)&amp;TEXT(A3411,"yy")&amp;TEXT(A3411,"mm")</f>
        <v>1512121910</v>
      </c>
    </row>
    <row r="3412" spans="1:8" x14ac:dyDescent="0.35">
      <c r="A3412" s="7">
        <v>43770</v>
      </c>
      <c r="B3412" t="s">
        <v>1</v>
      </c>
      <c r="C3412" t="s">
        <v>11</v>
      </c>
      <c r="D3412" t="s">
        <v>27</v>
      </c>
      <c r="E3412">
        <v>76.816843039999995</v>
      </c>
      <c r="F3412">
        <v>101.2005427</v>
      </c>
      <c r="G3412">
        <v>145.97863179999999</v>
      </c>
      <c r="H3412" t="str">
        <f>VLOOKUP(D3412,Code!$E$1:$F$12,2,0)&amp;VLOOKUP(B3412,Code!$A$1:$B$10,2,0)&amp;VLOOKUP(C3412,Code!$C$1:$D$31,2,0)&amp;TEXT(A3412,"yy")&amp;TEXT(A3412,"mm")</f>
        <v>1512121911</v>
      </c>
    </row>
    <row r="3413" spans="1:8" x14ac:dyDescent="0.35">
      <c r="A3413" s="7">
        <v>43800</v>
      </c>
      <c r="B3413" t="s">
        <v>1</v>
      </c>
      <c r="C3413" t="s">
        <v>11</v>
      </c>
      <c r="D3413" t="s">
        <v>27</v>
      </c>
      <c r="E3413">
        <v>77.082216950000003</v>
      </c>
      <c r="F3413">
        <v>99.934985040000001</v>
      </c>
      <c r="G3413">
        <v>144.85176770000001</v>
      </c>
      <c r="H3413" t="str">
        <f>VLOOKUP(D3413,Code!$E$1:$F$12,2,0)&amp;VLOOKUP(B3413,Code!$A$1:$B$10,2,0)&amp;VLOOKUP(C3413,Code!$C$1:$D$31,2,0)&amp;TEXT(A3413,"yy")&amp;TEXT(A3413,"mm")</f>
        <v>1512121912</v>
      </c>
    </row>
    <row r="3414" spans="1:8" x14ac:dyDescent="0.35">
      <c r="A3414" s="7">
        <v>43831</v>
      </c>
      <c r="B3414" t="s">
        <v>1</v>
      </c>
      <c r="C3414" t="s">
        <v>11</v>
      </c>
      <c r="D3414" t="s">
        <v>27</v>
      </c>
      <c r="E3414">
        <v>77.384336430000005</v>
      </c>
      <c r="F3414">
        <v>98.922538930000002</v>
      </c>
      <c r="G3414">
        <v>141.7047675</v>
      </c>
      <c r="H3414" t="str">
        <f>VLOOKUP(D3414,Code!$E$1:$F$12,2,0)&amp;VLOOKUP(B3414,Code!$A$1:$B$10,2,0)&amp;VLOOKUP(C3414,Code!$C$1:$D$31,2,0)&amp;TEXT(A3414,"yy")&amp;TEXT(A3414,"mm")</f>
        <v>1512122001</v>
      </c>
    </row>
    <row r="3415" spans="1:8" x14ac:dyDescent="0.35">
      <c r="A3415" s="7">
        <v>43862</v>
      </c>
      <c r="B3415" t="s">
        <v>1</v>
      </c>
      <c r="C3415" t="s">
        <v>11</v>
      </c>
      <c r="D3415" t="s">
        <v>27</v>
      </c>
      <c r="E3415">
        <v>77.536211660000006</v>
      </c>
      <c r="F3415">
        <v>98.112582040000007</v>
      </c>
      <c r="G3415">
        <v>139.1871673</v>
      </c>
      <c r="H3415" t="str">
        <f>VLOOKUP(D3415,Code!$E$1:$F$12,2,0)&amp;VLOOKUP(B3415,Code!$A$1:$B$10,2,0)&amp;VLOOKUP(C3415,Code!$C$1:$D$31,2,0)&amp;TEXT(A3415,"yy")&amp;TEXT(A3415,"mm")</f>
        <v>1512122002</v>
      </c>
    </row>
    <row r="3416" spans="1:8" x14ac:dyDescent="0.35">
      <c r="A3416" s="7">
        <v>43891</v>
      </c>
      <c r="B3416" t="s">
        <v>1</v>
      </c>
      <c r="C3416" t="s">
        <v>11</v>
      </c>
      <c r="D3416" t="s">
        <v>27</v>
      </c>
      <c r="E3416">
        <v>75.502023219999998</v>
      </c>
      <c r="F3416">
        <v>94.208628509999997</v>
      </c>
      <c r="G3416">
        <v>134.70302720000001</v>
      </c>
      <c r="H3416" t="str">
        <f>VLOOKUP(D3416,Code!$E$1:$F$12,2,0)&amp;VLOOKUP(B3416,Code!$A$1:$B$10,2,0)&amp;VLOOKUP(C3416,Code!$C$1:$D$31,2,0)&amp;TEXT(A3416,"yy")&amp;TEXT(A3416,"mm")</f>
        <v>1512122003</v>
      </c>
    </row>
    <row r="3417" spans="1:8" x14ac:dyDescent="0.35">
      <c r="A3417" s="7">
        <v>43922</v>
      </c>
      <c r="B3417" t="s">
        <v>1</v>
      </c>
      <c r="C3417" t="s">
        <v>11</v>
      </c>
      <c r="D3417" t="s">
        <v>27</v>
      </c>
      <c r="E3417">
        <v>72.190540729999995</v>
      </c>
      <c r="F3417">
        <v>89.625884839999998</v>
      </c>
      <c r="G3417">
        <v>130.21751159999999</v>
      </c>
      <c r="H3417" t="str">
        <f>VLOOKUP(D3417,Code!$E$1:$F$12,2,0)&amp;VLOOKUP(B3417,Code!$A$1:$B$10,2,0)&amp;VLOOKUP(C3417,Code!$C$1:$D$31,2,0)&amp;TEXT(A3417,"yy")&amp;TEXT(A3417,"mm")</f>
        <v>1512122004</v>
      </c>
    </row>
    <row r="3418" spans="1:8" x14ac:dyDescent="0.35">
      <c r="A3418" s="7">
        <v>43952</v>
      </c>
      <c r="B3418" t="s">
        <v>1</v>
      </c>
      <c r="C3418" t="s">
        <v>11</v>
      </c>
      <c r="D3418" t="s">
        <v>27</v>
      </c>
      <c r="E3418">
        <v>68.171594260000006</v>
      </c>
      <c r="F3418">
        <v>84.051007269999999</v>
      </c>
      <c r="G3418">
        <v>132.2428716</v>
      </c>
      <c r="H3418" t="str">
        <f>VLOOKUP(D3418,Code!$E$1:$F$12,2,0)&amp;VLOOKUP(B3418,Code!$A$1:$B$10,2,0)&amp;VLOOKUP(C3418,Code!$C$1:$D$31,2,0)&amp;TEXT(A3418,"yy")&amp;TEXT(A3418,"mm")</f>
        <v>1512122005</v>
      </c>
    </row>
    <row r="3419" spans="1:8" x14ac:dyDescent="0.35">
      <c r="A3419" s="7">
        <v>43983</v>
      </c>
      <c r="B3419" t="s">
        <v>1</v>
      </c>
      <c r="C3419" t="s">
        <v>11</v>
      </c>
      <c r="D3419" t="s">
        <v>27</v>
      </c>
      <c r="E3419">
        <v>64.956437089999994</v>
      </c>
      <c r="F3419">
        <v>78.389757919999994</v>
      </c>
      <c r="G3419">
        <v>130.80926729999999</v>
      </c>
      <c r="H3419" t="str">
        <f>VLOOKUP(D3419,Code!$E$1:$F$12,2,0)&amp;VLOOKUP(B3419,Code!$A$1:$B$10,2,0)&amp;VLOOKUP(C3419,Code!$C$1:$D$31,2,0)&amp;TEXT(A3419,"yy")&amp;TEXT(A3419,"mm")</f>
        <v>1512122006</v>
      </c>
    </row>
    <row r="3420" spans="1:8" x14ac:dyDescent="0.35">
      <c r="A3420" s="7">
        <v>44013</v>
      </c>
      <c r="B3420" t="s">
        <v>1</v>
      </c>
      <c r="C3420" t="s">
        <v>11</v>
      </c>
      <c r="D3420" t="s">
        <v>27</v>
      </c>
      <c r="E3420">
        <v>62.384311349999997</v>
      </c>
      <c r="F3420">
        <v>73.860758430000004</v>
      </c>
      <c r="G3420">
        <v>125.9011564</v>
      </c>
      <c r="H3420" t="str">
        <f>VLOOKUP(D3420,Code!$E$1:$F$12,2,0)&amp;VLOOKUP(B3420,Code!$A$1:$B$10,2,0)&amp;VLOOKUP(C3420,Code!$C$1:$D$31,2,0)&amp;TEXT(A3420,"yy")&amp;TEXT(A3420,"mm")</f>
        <v>1512122007</v>
      </c>
    </row>
    <row r="3421" spans="1:8" x14ac:dyDescent="0.35">
      <c r="A3421" s="7">
        <v>44044</v>
      </c>
      <c r="B3421" t="s">
        <v>1</v>
      </c>
      <c r="C3421" t="s">
        <v>11</v>
      </c>
      <c r="D3421" t="s">
        <v>27</v>
      </c>
      <c r="E3421">
        <v>60.32661075</v>
      </c>
      <c r="F3421">
        <v>72.191151649999995</v>
      </c>
      <c r="G3421">
        <v>123.1760149</v>
      </c>
      <c r="H3421" t="str">
        <f>VLOOKUP(D3421,Code!$E$1:$F$12,2,0)&amp;VLOOKUP(B3421,Code!$A$1:$B$10,2,0)&amp;VLOOKUP(C3421,Code!$C$1:$D$31,2,0)&amp;TEXT(A3421,"yy")&amp;TEXT(A3421,"mm")</f>
        <v>1512122008</v>
      </c>
    </row>
    <row r="3422" spans="1:8" x14ac:dyDescent="0.35">
      <c r="A3422" s="7">
        <v>44075</v>
      </c>
      <c r="B3422" t="s">
        <v>1</v>
      </c>
      <c r="C3422" t="s">
        <v>11</v>
      </c>
      <c r="D3422" t="s">
        <v>27</v>
      </c>
      <c r="E3422">
        <v>58.680450280000002</v>
      </c>
      <c r="F3422">
        <v>70.103220719999996</v>
      </c>
      <c r="G3422">
        <v>114.1358718</v>
      </c>
      <c r="H3422" t="str">
        <f>VLOOKUP(D3422,Code!$E$1:$F$12,2,0)&amp;VLOOKUP(B3422,Code!$A$1:$B$10,2,0)&amp;VLOOKUP(C3422,Code!$C$1:$D$31,2,0)&amp;TEXT(A3422,"yy")&amp;TEXT(A3422,"mm")</f>
        <v>1512122009</v>
      </c>
    </row>
    <row r="3423" spans="1:8" x14ac:dyDescent="0.35">
      <c r="A3423" s="7">
        <v>44105</v>
      </c>
      <c r="B3423" t="s">
        <v>1</v>
      </c>
      <c r="C3423" t="s">
        <v>11</v>
      </c>
      <c r="D3423" t="s">
        <v>27</v>
      </c>
      <c r="E3423">
        <v>57.363521900000002</v>
      </c>
      <c r="F3423">
        <v>67.871498729999999</v>
      </c>
      <c r="G3423">
        <v>107.02726029999999</v>
      </c>
      <c r="H3423" t="str">
        <f>VLOOKUP(D3423,Code!$E$1:$F$12,2,0)&amp;VLOOKUP(B3423,Code!$A$1:$B$10,2,0)&amp;VLOOKUP(C3423,Code!$C$1:$D$31,2,0)&amp;TEXT(A3423,"yy")&amp;TEXT(A3423,"mm")</f>
        <v>1512122010</v>
      </c>
    </row>
    <row r="3424" spans="1:8" x14ac:dyDescent="0.35">
      <c r="A3424" s="7">
        <v>44136</v>
      </c>
      <c r="B3424" t="s">
        <v>1</v>
      </c>
      <c r="C3424" t="s">
        <v>11</v>
      </c>
      <c r="D3424" t="s">
        <v>27</v>
      </c>
      <c r="E3424">
        <v>55.43423069</v>
      </c>
      <c r="F3424">
        <v>67.781480419999994</v>
      </c>
      <c r="G3424">
        <v>104.9893232</v>
      </c>
      <c r="H3424" t="str">
        <f>VLOOKUP(D3424,Code!$E$1:$F$12,2,0)&amp;VLOOKUP(B3424,Code!$A$1:$B$10,2,0)&amp;VLOOKUP(C3424,Code!$C$1:$D$31,2,0)&amp;TEXT(A3424,"yy")&amp;TEXT(A3424,"mm")</f>
        <v>1512122011</v>
      </c>
    </row>
    <row r="3425" spans="1:8" x14ac:dyDescent="0.35">
      <c r="A3425" s="7">
        <v>44166</v>
      </c>
      <c r="B3425" t="s">
        <v>1</v>
      </c>
      <c r="C3425" t="s">
        <v>11</v>
      </c>
      <c r="D3425" t="s">
        <v>27</v>
      </c>
      <c r="E3425">
        <v>56.697683959999999</v>
      </c>
      <c r="F3425">
        <v>68.259615479999994</v>
      </c>
      <c r="G3425">
        <v>101.3155604</v>
      </c>
      <c r="H3425" t="str">
        <f>VLOOKUP(D3425,Code!$E$1:$F$12,2,0)&amp;VLOOKUP(B3425,Code!$A$1:$B$10,2,0)&amp;VLOOKUP(C3425,Code!$C$1:$D$31,2,0)&amp;TEXT(A3425,"yy")&amp;TEXT(A3425,"mm")</f>
        <v>1512122012</v>
      </c>
    </row>
    <row r="3426" spans="1:8" x14ac:dyDescent="0.35">
      <c r="A3426" s="7">
        <v>44197</v>
      </c>
      <c r="B3426" t="s">
        <v>1</v>
      </c>
      <c r="C3426" t="s">
        <v>11</v>
      </c>
      <c r="D3426" t="s">
        <v>27</v>
      </c>
      <c r="E3426">
        <v>57.70844657</v>
      </c>
      <c r="F3426">
        <v>69.203500770000005</v>
      </c>
      <c r="G3426">
        <v>98.376550100000003</v>
      </c>
      <c r="H3426" t="str">
        <f>VLOOKUP(D3426,Code!$E$1:$F$12,2,0)&amp;VLOOKUP(B3426,Code!$A$1:$B$10,2,0)&amp;VLOOKUP(C3426,Code!$C$1:$D$31,2,0)&amp;TEXT(A3426,"yy")&amp;TEXT(A3426,"mm")</f>
        <v>1512122101</v>
      </c>
    </row>
    <row r="3427" spans="1:8" x14ac:dyDescent="0.35">
      <c r="A3427" s="7">
        <v>44228</v>
      </c>
      <c r="B3427" t="s">
        <v>1</v>
      </c>
      <c r="C3427" t="s">
        <v>11</v>
      </c>
      <c r="D3427" t="s">
        <v>27</v>
      </c>
      <c r="E3427">
        <v>58.517056650000001</v>
      </c>
      <c r="F3427">
        <v>70.519986239999994</v>
      </c>
      <c r="G3427">
        <v>96.025341879999999</v>
      </c>
      <c r="H3427" t="str">
        <f>VLOOKUP(D3427,Code!$E$1:$F$12,2,0)&amp;VLOOKUP(B3427,Code!$A$1:$B$10,2,0)&amp;VLOOKUP(C3427,Code!$C$1:$D$31,2,0)&amp;TEXT(A3427,"yy")&amp;TEXT(A3427,"mm")</f>
        <v>1512122102</v>
      </c>
    </row>
    <row r="3428" spans="1:8" x14ac:dyDescent="0.35">
      <c r="A3428" s="7">
        <v>44256</v>
      </c>
      <c r="B3428" t="s">
        <v>1</v>
      </c>
      <c r="C3428" t="s">
        <v>11</v>
      </c>
      <c r="D3428" t="s">
        <v>27</v>
      </c>
      <c r="E3428">
        <v>59.175172269999997</v>
      </c>
      <c r="F3428">
        <v>72.134551869999996</v>
      </c>
      <c r="G3428">
        <v>94.144375299999993</v>
      </c>
      <c r="H3428" t="str">
        <f>VLOOKUP(D3428,Code!$E$1:$F$12,2,0)&amp;VLOOKUP(B3428,Code!$A$1:$B$10,2,0)&amp;VLOOKUP(C3428,Code!$C$1:$D$31,2,0)&amp;TEXT(A3428,"yy")&amp;TEXT(A3428,"mm")</f>
        <v>1512122103</v>
      </c>
    </row>
    <row r="3429" spans="1:8" x14ac:dyDescent="0.35">
      <c r="A3429" s="7">
        <v>44287</v>
      </c>
      <c r="B3429" t="s">
        <v>1</v>
      </c>
      <c r="C3429" t="s">
        <v>11</v>
      </c>
      <c r="D3429" t="s">
        <v>27</v>
      </c>
      <c r="E3429">
        <v>61.318431230000002</v>
      </c>
      <c r="F3429">
        <v>75.031743289999994</v>
      </c>
      <c r="G3429">
        <v>94.372012209999994</v>
      </c>
      <c r="H3429" t="str">
        <f>VLOOKUP(D3429,Code!$E$1:$F$12,2,0)&amp;VLOOKUP(B3429,Code!$A$1:$B$10,2,0)&amp;VLOOKUP(C3429,Code!$C$1:$D$31,2,0)&amp;TEXT(A3429,"yy")&amp;TEXT(A3429,"mm")</f>
        <v>1512122104</v>
      </c>
    </row>
    <row r="3430" spans="1:8" x14ac:dyDescent="0.35">
      <c r="A3430" s="7">
        <v>44317</v>
      </c>
      <c r="B3430" t="s">
        <v>1</v>
      </c>
      <c r="C3430" t="s">
        <v>11</v>
      </c>
      <c r="D3430" t="s">
        <v>27</v>
      </c>
      <c r="E3430">
        <v>63.650553369999997</v>
      </c>
      <c r="F3430">
        <v>77.349496430000002</v>
      </c>
      <c r="G3430">
        <v>94.554121749999993</v>
      </c>
      <c r="H3430" t="str">
        <f>VLOOKUP(D3430,Code!$E$1:$F$12,2,0)&amp;VLOOKUP(B3430,Code!$A$1:$B$10,2,0)&amp;VLOOKUP(C3430,Code!$C$1:$D$31,2,0)&amp;TEXT(A3430,"yy")&amp;TEXT(A3430,"mm")</f>
        <v>1512122105</v>
      </c>
    </row>
    <row r="3431" spans="1:8" x14ac:dyDescent="0.35">
      <c r="A3431" s="7">
        <v>44348</v>
      </c>
      <c r="B3431" t="s">
        <v>1</v>
      </c>
      <c r="C3431" t="s">
        <v>11</v>
      </c>
      <c r="D3431" t="s">
        <v>27</v>
      </c>
      <c r="E3431">
        <v>61.339604370000004</v>
      </c>
      <c r="F3431">
        <v>80.966423489999997</v>
      </c>
      <c r="G3431">
        <v>96.975632730000001</v>
      </c>
      <c r="H3431" t="str">
        <f>VLOOKUP(D3431,Code!$E$1:$F$12,2,0)&amp;VLOOKUP(B3431,Code!$A$1:$B$10,2,0)&amp;VLOOKUP(C3431,Code!$C$1:$D$31,2,0)&amp;TEXT(A3431,"yy")&amp;TEXT(A3431,"mm")</f>
        <v>1512122106</v>
      </c>
    </row>
    <row r="3432" spans="1:8" x14ac:dyDescent="0.35">
      <c r="A3432" s="7">
        <v>44378</v>
      </c>
      <c r="B3432" t="s">
        <v>1</v>
      </c>
      <c r="C3432" t="s">
        <v>11</v>
      </c>
      <c r="D3432" t="s">
        <v>27</v>
      </c>
      <c r="E3432">
        <v>61.433210440000003</v>
      </c>
      <c r="F3432">
        <v>82.097240589999998</v>
      </c>
      <c r="G3432">
        <v>96.948021150000002</v>
      </c>
      <c r="H3432" t="str">
        <f>VLOOKUP(D3432,Code!$E$1:$F$12,2,0)&amp;VLOOKUP(B3432,Code!$A$1:$B$10,2,0)&amp;VLOOKUP(C3432,Code!$C$1:$D$31,2,0)&amp;TEXT(A3432,"yy")&amp;TEXT(A3432,"mm")</f>
        <v>1512122107</v>
      </c>
    </row>
    <row r="3433" spans="1:8" x14ac:dyDescent="0.35">
      <c r="A3433" s="7">
        <v>44409</v>
      </c>
      <c r="B3433" t="s">
        <v>1</v>
      </c>
      <c r="C3433" t="s">
        <v>11</v>
      </c>
      <c r="D3433" t="s">
        <v>27</v>
      </c>
      <c r="E3433">
        <v>61.605400690000003</v>
      </c>
      <c r="F3433">
        <v>83.589469120000004</v>
      </c>
      <c r="G3433">
        <v>97.477204349999994</v>
      </c>
      <c r="H3433" t="str">
        <f>VLOOKUP(D3433,Code!$E$1:$F$12,2,0)&amp;VLOOKUP(B3433,Code!$A$1:$B$10,2,0)&amp;VLOOKUP(C3433,Code!$C$1:$D$31,2,0)&amp;TEXT(A3433,"yy")&amp;TEXT(A3433,"mm")</f>
        <v>1512122108</v>
      </c>
    </row>
    <row r="3434" spans="1:8" x14ac:dyDescent="0.35">
      <c r="A3434" s="7">
        <v>43101</v>
      </c>
      <c r="B3434" t="s">
        <v>1</v>
      </c>
      <c r="C3434" t="s">
        <v>12</v>
      </c>
      <c r="D3434" t="s">
        <v>27</v>
      </c>
      <c r="E3434">
        <v>69.290515990000003</v>
      </c>
      <c r="F3434">
        <v>100</v>
      </c>
      <c r="G3434">
        <v>147.16569770000001</v>
      </c>
      <c r="H3434" t="str">
        <f>VLOOKUP(D3434,Code!$E$1:$F$12,2,0)&amp;VLOOKUP(B3434,Code!$A$1:$B$10,2,0)&amp;VLOOKUP(C3434,Code!$C$1:$D$31,2,0)&amp;TEXT(A3434,"yy")&amp;TEXT(A3434,"mm")</f>
        <v>1512131801</v>
      </c>
    </row>
    <row r="3435" spans="1:8" x14ac:dyDescent="0.35">
      <c r="A3435" s="7">
        <v>43132</v>
      </c>
      <c r="B3435" t="s">
        <v>1</v>
      </c>
      <c r="C3435" t="s">
        <v>12</v>
      </c>
      <c r="D3435" t="s">
        <v>27</v>
      </c>
      <c r="E3435">
        <v>68.628270349999994</v>
      </c>
      <c r="F3435">
        <v>101.05832119999999</v>
      </c>
      <c r="G3435">
        <v>152.3185411</v>
      </c>
      <c r="H3435" t="str">
        <f>VLOOKUP(D3435,Code!$E$1:$F$12,2,0)&amp;VLOOKUP(B3435,Code!$A$1:$B$10,2,0)&amp;VLOOKUP(C3435,Code!$C$1:$D$31,2,0)&amp;TEXT(A3435,"yy")&amp;TEXT(A3435,"mm")</f>
        <v>1512131802</v>
      </c>
    </row>
    <row r="3436" spans="1:8" x14ac:dyDescent="0.35">
      <c r="A3436" s="7">
        <v>43160</v>
      </c>
      <c r="B3436" t="s">
        <v>1</v>
      </c>
      <c r="C3436" t="s">
        <v>12</v>
      </c>
      <c r="D3436" t="s">
        <v>27</v>
      </c>
      <c r="E3436">
        <v>68.932412790000001</v>
      </c>
      <c r="F3436">
        <v>100.46875</v>
      </c>
      <c r="G3436">
        <v>154.48269440000001</v>
      </c>
      <c r="H3436" t="str">
        <f>VLOOKUP(D3436,Code!$E$1:$F$12,2,0)&amp;VLOOKUP(B3436,Code!$A$1:$B$10,2,0)&amp;VLOOKUP(C3436,Code!$C$1:$D$31,2,0)&amp;TEXT(A3436,"yy")&amp;TEXT(A3436,"mm")</f>
        <v>1512131803</v>
      </c>
    </row>
    <row r="3437" spans="1:8" x14ac:dyDescent="0.35">
      <c r="A3437" s="7">
        <v>43191</v>
      </c>
      <c r="B3437" t="s">
        <v>1</v>
      </c>
      <c r="C3437" t="s">
        <v>12</v>
      </c>
      <c r="D3437" t="s">
        <v>27</v>
      </c>
      <c r="E3437">
        <v>70.990770350000005</v>
      </c>
      <c r="F3437">
        <v>99.694585759999995</v>
      </c>
      <c r="G3437">
        <v>165.2831032</v>
      </c>
      <c r="H3437" t="str">
        <f>VLOOKUP(D3437,Code!$E$1:$F$12,2,0)&amp;VLOOKUP(B3437,Code!$A$1:$B$10,2,0)&amp;VLOOKUP(C3437,Code!$C$1:$D$31,2,0)&amp;TEXT(A3437,"yy")&amp;TEXT(A3437,"mm")</f>
        <v>1512131804</v>
      </c>
    </row>
    <row r="3438" spans="1:8" x14ac:dyDescent="0.35">
      <c r="A3438" s="7">
        <v>43221</v>
      </c>
      <c r="B3438" t="s">
        <v>1</v>
      </c>
      <c r="C3438" t="s">
        <v>12</v>
      </c>
      <c r="D3438" t="s">
        <v>27</v>
      </c>
      <c r="E3438">
        <v>72.637456400000005</v>
      </c>
      <c r="F3438">
        <v>103.98895349999999</v>
      </c>
      <c r="G3438">
        <v>173.92343020000001</v>
      </c>
      <c r="H3438" t="str">
        <f>VLOOKUP(D3438,Code!$E$1:$F$12,2,0)&amp;VLOOKUP(B3438,Code!$A$1:$B$10,2,0)&amp;VLOOKUP(C3438,Code!$C$1:$D$31,2,0)&amp;TEXT(A3438,"yy")&amp;TEXT(A3438,"mm")</f>
        <v>1512131805</v>
      </c>
    </row>
    <row r="3439" spans="1:8" x14ac:dyDescent="0.35">
      <c r="A3439" s="7">
        <v>43252</v>
      </c>
      <c r="B3439" t="s">
        <v>1</v>
      </c>
      <c r="C3439" t="s">
        <v>12</v>
      </c>
      <c r="D3439" t="s">
        <v>27</v>
      </c>
      <c r="E3439">
        <v>74.077443310000007</v>
      </c>
      <c r="F3439">
        <v>106.1980669</v>
      </c>
      <c r="G3439">
        <v>178.50556829999999</v>
      </c>
      <c r="H3439" t="str">
        <f>VLOOKUP(D3439,Code!$E$1:$F$12,2,0)&amp;VLOOKUP(B3439,Code!$A$1:$B$10,2,0)&amp;VLOOKUP(C3439,Code!$C$1:$D$31,2,0)&amp;TEXT(A3439,"yy")&amp;TEXT(A3439,"mm")</f>
        <v>1512131806</v>
      </c>
    </row>
    <row r="3440" spans="1:8" x14ac:dyDescent="0.35">
      <c r="A3440" s="7">
        <v>43282</v>
      </c>
      <c r="B3440" t="s">
        <v>1</v>
      </c>
      <c r="C3440" t="s">
        <v>12</v>
      </c>
      <c r="D3440" t="s">
        <v>27</v>
      </c>
      <c r="E3440">
        <v>74.248328200000003</v>
      </c>
      <c r="F3440">
        <v>107.8427195</v>
      </c>
      <c r="G3440">
        <v>182.04864069999999</v>
      </c>
      <c r="H3440" t="str">
        <f>VLOOKUP(D3440,Code!$E$1:$F$12,2,0)&amp;VLOOKUP(B3440,Code!$A$1:$B$10,2,0)&amp;VLOOKUP(C3440,Code!$C$1:$D$31,2,0)&amp;TEXT(A3440,"yy")&amp;TEXT(A3440,"mm")</f>
        <v>1512131807</v>
      </c>
    </row>
    <row r="3441" spans="1:8" x14ac:dyDescent="0.35">
      <c r="A3441" s="7">
        <v>43313</v>
      </c>
      <c r="B3441" t="s">
        <v>1</v>
      </c>
      <c r="C3441" t="s">
        <v>12</v>
      </c>
      <c r="D3441" t="s">
        <v>27</v>
      </c>
      <c r="E3441">
        <v>76.224607329999998</v>
      </c>
      <c r="F3441">
        <v>109.28107970000001</v>
      </c>
      <c r="G3441">
        <v>182.43033700000001</v>
      </c>
      <c r="H3441" t="str">
        <f>VLOOKUP(D3441,Code!$E$1:$F$12,2,0)&amp;VLOOKUP(B3441,Code!$A$1:$B$10,2,0)&amp;VLOOKUP(C3441,Code!$C$1:$D$31,2,0)&amp;TEXT(A3441,"yy")&amp;TEXT(A3441,"mm")</f>
        <v>1512131808</v>
      </c>
    </row>
    <row r="3442" spans="1:8" x14ac:dyDescent="0.35">
      <c r="A3442" s="7">
        <v>43344</v>
      </c>
      <c r="B3442" t="s">
        <v>1</v>
      </c>
      <c r="C3442" t="s">
        <v>12</v>
      </c>
      <c r="D3442" t="s">
        <v>27</v>
      </c>
      <c r="E3442">
        <v>83.863951850000007</v>
      </c>
      <c r="F3442">
        <v>111.3883448</v>
      </c>
      <c r="G3442">
        <v>187.64121729999999</v>
      </c>
      <c r="H3442" t="str">
        <f>VLOOKUP(D3442,Code!$E$1:$F$12,2,0)&amp;VLOOKUP(B3442,Code!$A$1:$B$10,2,0)&amp;VLOOKUP(C3442,Code!$C$1:$D$31,2,0)&amp;TEXT(A3442,"yy")&amp;TEXT(A3442,"mm")</f>
        <v>1512131809</v>
      </c>
    </row>
    <row r="3443" spans="1:8" x14ac:dyDescent="0.35">
      <c r="A3443" s="7">
        <v>43374</v>
      </c>
      <c r="B3443" t="s">
        <v>1</v>
      </c>
      <c r="C3443" t="s">
        <v>12</v>
      </c>
      <c r="D3443" t="s">
        <v>27</v>
      </c>
      <c r="E3443">
        <v>89.97542747</v>
      </c>
      <c r="F3443">
        <v>113.074157</v>
      </c>
      <c r="G3443">
        <v>191.8099215</v>
      </c>
      <c r="H3443" t="str">
        <f>VLOOKUP(D3443,Code!$E$1:$F$12,2,0)&amp;VLOOKUP(B3443,Code!$A$1:$B$10,2,0)&amp;VLOOKUP(C3443,Code!$C$1:$D$31,2,0)&amp;TEXT(A3443,"yy")&amp;TEXT(A3443,"mm")</f>
        <v>1512131810</v>
      </c>
    </row>
    <row r="3444" spans="1:8" x14ac:dyDescent="0.35">
      <c r="A3444" s="7">
        <v>43405</v>
      </c>
      <c r="B3444" t="s">
        <v>1</v>
      </c>
      <c r="C3444" t="s">
        <v>12</v>
      </c>
      <c r="D3444" t="s">
        <v>27</v>
      </c>
      <c r="E3444">
        <v>94.987246040000002</v>
      </c>
      <c r="F3444">
        <v>114.4228067</v>
      </c>
      <c r="G3444">
        <v>193.7468107</v>
      </c>
      <c r="H3444" t="str">
        <f>VLOOKUP(D3444,Code!$E$1:$F$12,2,0)&amp;VLOOKUP(B3444,Code!$A$1:$B$10,2,0)&amp;VLOOKUP(C3444,Code!$C$1:$D$31,2,0)&amp;TEXT(A3444,"yy")&amp;TEXT(A3444,"mm")</f>
        <v>1512131811</v>
      </c>
    </row>
    <row r="3445" spans="1:8" x14ac:dyDescent="0.35">
      <c r="A3445" s="7">
        <v>43435</v>
      </c>
      <c r="B3445" t="s">
        <v>1</v>
      </c>
      <c r="C3445" t="s">
        <v>12</v>
      </c>
      <c r="D3445" t="s">
        <v>27</v>
      </c>
      <c r="E3445">
        <v>99.389142770000007</v>
      </c>
      <c r="F3445">
        <v>115.5017264</v>
      </c>
      <c r="G3445">
        <v>196.69439629999999</v>
      </c>
      <c r="H3445" t="str">
        <f>VLOOKUP(D3445,Code!$E$1:$F$12,2,0)&amp;VLOOKUP(B3445,Code!$A$1:$B$10,2,0)&amp;VLOOKUP(C3445,Code!$C$1:$D$31,2,0)&amp;TEXT(A3445,"yy")&amp;TEXT(A3445,"mm")</f>
        <v>1512131812</v>
      </c>
    </row>
    <row r="3446" spans="1:8" x14ac:dyDescent="0.35">
      <c r="A3446" s="7">
        <v>43466</v>
      </c>
      <c r="B3446" t="s">
        <v>1</v>
      </c>
      <c r="C3446" t="s">
        <v>12</v>
      </c>
      <c r="D3446" t="s">
        <v>27</v>
      </c>
      <c r="E3446">
        <v>102.027666</v>
      </c>
      <c r="F3446">
        <v>118.1553782</v>
      </c>
      <c r="G3446">
        <v>193.99977569999999</v>
      </c>
      <c r="H3446" t="str">
        <f>VLOOKUP(D3446,Code!$E$1:$F$12,2,0)&amp;VLOOKUP(B3446,Code!$A$1:$B$10,2,0)&amp;VLOOKUP(C3446,Code!$C$1:$D$31,2,0)&amp;TEXT(A3446,"yy")&amp;TEXT(A3446,"mm")</f>
        <v>1512131901</v>
      </c>
    </row>
    <row r="3447" spans="1:8" x14ac:dyDescent="0.35">
      <c r="A3447" s="7">
        <v>43497</v>
      </c>
      <c r="B3447" t="s">
        <v>1</v>
      </c>
      <c r="C3447" t="s">
        <v>12</v>
      </c>
      <c r="D3447" t="s">
        <v>27</v>
      </c>
      <c r="E3447">
        <v>104.1384845</v>
      </c>
      <c r="F3447">
        <v>123.95744209999999</v>
      </c>
      <c r="G3447">
        <v>201.8022915</v>
      </c>
      <c r="H3447" t="str">
        <f>VLOOKUP(D3447,Code!$E$1:$F$12,2,0)&amp;VLOOKUP(B3447,Code!$A$1:$B$10,2,0)&amp;VLOOKUP(C3447,Code!$C$1:$D$31,2,0)&amp;TEXT(A3447,"yy")&amp;TEXT(A3447,"mm")</f>
        <v>1512131902</v>
      </c>
    </row>
    <row r="3448" spans="1:8" x14ac:dyDescent="0.35">
      <c r="A3448" s="7">
        <v>43525</v>
      </c>
      <c r="B3448" t="s">
        <v>1</v>
      </c>
      <c r="C3448" t="s">
        <v>12</v>
      </c>
      <c r="D3448" t="s">
        <v>27</v>
      </c>
      <c r="E3448">
        <v>106.07241550000001</v>
      </c>
      <c r="F3448">
        <v>133.5046165</v>
      </c>
      <c r="G3448">
        <v>208.04430410000001</v>
      </c>
      <c r="H3448" t="str">
        <f>VLOOKUP(D3448,Code!$E$1:$F$12,2,0)&amp;VLOOKUP(B3448,Code!$A$1:$B$10,2,0)&amp;VLOOKUP(C3448,Code!$C$1:$D$31,2,0)&amp;TEXT(A3448,"yy")&amp;TEXT(A3448,"mm")</f>
        <v>1512131903</v>
      </c>
    </row>
    <row r="3449" spans="1:8" x14ac:dyDescent="0.35">
      <c r="A3449" s="7">
        <v>43556</v>
      </c>
      <c r="B3449" t="s">
        <v>1</v>
      </c>
      <c r="C3449" t="s">
        <v>12</v>
      </c>
      <c r="D3449" t="s">
        <v>27</v>
      </c>
      <c r="E3449">
        <v>107.52144989999999</v>
      </c>
      <c r="F3449">
        <v>147.74028480000001</v>
      </c>
      <c r="G3449">
        <v>217.94343749999999</v>
      </c>
      <c r="H3449" t="str">
        <f>VLOOKUP(D3449,Code!$E$1:$F$12,2,0)&amp;VLOOKUP(B3449,Code!$A$1:$B$10,2,0)&amp;VLOOKUP(C3449,Code!$C$1:$D$31,2,0)&amp;TEXT(A3449,"yy")&amp;TEXT(A3449,"mm")</f>
        <v>1512131904</v>
      </c>
    </row>
    <row r="3450" spans="1:8" x14ac:dyDescent="0.35">
      <c r="A3450" s="7">
        <v>43586</v>
      </c>
      <c r="B3450" t="s">
        <v>1</v>
      </c>
      <c r="C3450" t="s">
        <v>12</v>
      </c>
      <c r="D3450" t="s">
        <v>27</v>
      </c>
      <c r="E3450">
        <v>108.72973260000001</v>
      </c>
      <c r="F3450">
        <v>159.25145749999999</v>
      </c>
      <c r="G3450">
        <v>222.4534055</v>
      </c>
      <c r="H3450" t="str">
        <f>VLOOKUP(D3450,Code!$E$1:$F$12,2,0)&amp;VLOOKUP(B3450,Code!$A$1:$B$10,2,0)&amp;VLOOKUP(C3450,Code!$C$1:$D$31,2,0)&amp;TEXT(A3450,"yy")&amp;TEXT(A3450,"mm")</f>
        <v>1512131905</v>
      </c>
    </row>
    <row r="3451" spans="1:8" x14ac:dyDescent="0.35">
      <c r="A3451" s="7">
        <v>43617</v>
      </c>
      <c r="B3451" t="s">
        <v>1</v>
      </c>
      <c r="C3451" t="s">
        <v>12</v>
      </c>
      <c r="D3451" t="s">
        <v>27</v>
      </c>
      <c r="E3451">
        <v>109.745414</v>
      </c>
      <c r="F3451">
        <v>163.23601339999999</v>
      </c>
      <c r="G3451">
        <v>219.65967209999999</v>
      </c>
      <c r="H3451" t="str">
        <f>VLOOKUP(D3451,Code!$E$1:$F$12,2,0)&amp;VLOOKUP(B3451,Code!$A$1:$B$10,2,0)&amp;VLOOKUP(C3451,Code!$C$1:$D$31,2,0)&amp;TEXT(A3451,"yy")&amp;TEXT(A3451,"mm")</f>
        <v>1512131906</v>
      </c>
    </row>
    <row r="3452" spans="1:8" x14ac:dyDescent="0.35">
      <c r="A3452" s="7">
        <v>43647</v>
      </c>
      <c r="B3452" t="s">
        <v>1</v>
      </c>
      <c r="C3452" t="s">
        <v>12</v>
      </c>
      <c r="D3452" t="s">
        <v>27</v>
      </c>
      <c r="E3452">
        <v>109.474656</v>
      </c>
      <c r="F3452">
        <v>172.28575839999999</v>
      </c>
      <c r="G3452">
        <v>224.78297019999999</v>
      </c>
      <c r="H3452" t="str">
        <f>VLOOKUP(D3452,Code!$E$1:$F$12,2,0)&amp;VLOOKUP(B3452,Code!$A$1:$B$10,2,0)&amp;VLOOKUP(C3452,Code!$C$1:$D$31,2,0)&amp;TEXT(A3452,"yy")&amp;TEXT(A3452,"mm")</f>
        <v>1512131907</v>
      </c>
    </row>
    <row r="3453" spans="1:8" x14ac:dyDescent="0.35">
      <c r="A3453" s="7">
        <v>43678</v>
      </c>
      <c r="B3453" t="s">
        <v>1</v>
      </c>
      <c r="C3453" t="s">
        <v>12</v>
      </c>
      <c r="D3453" t="s">
        <v>27</v>
      </c>
      <c r="E3453">
        <v>105.28866379999999</v>
      </c>
      <c r="F3453">
        <v>173.17290170000001</v>
      </c>
      <c r="G3453">
        <v>228.88160869999999</v>
      </c>
      <c r="H3453" t="str">
        <f>VLOOKUP(D3453,Code!$E$1:$F$12,2,0)&amp;VLOOKUP(B3453,Code!$A$1:$B$10,2,0)&amp;VLOOKUP(C3453,Code!$C$1:$D$31,2,0)&amp;TEXT(A3453,"yy")&amp;TEXT(A3453,"mm")</f>
        <v>1512131908</v>
      </c>
    </row>
    <row r="3454" spans="1:8" x14ac:dyDescent="0.35">
      <c r="A3454" s="7">
        <v>43709</v>
      </c>
      <c r="B3454" t="s">
        <v>1</v>
      </c>
      <c r="C3454" t="s">
        <v>12</v>
      </c>
      <c r="D3454" t="s">
        <v>27</v>
      </c>
      <c r="E3454">
        <v>105.74165050000001</v>
      </c>
      <c r="F3454">
        <v>180.23526910000001</v>
      </c>
      <c r="G3454">
        <v>232.16051959999999</v>
      </c>
      <c r="H3454" t="str">
        <f>VLOOKUP(D3454,Code!$E$1:$F$12,2,0)&amp;VLOOKUP(B3454,Code!$A$1:$B$10,2,0)&amp;VLOOKUP(C3454,Code!$C$1:$D$31,2,0)&amp;TEXT(A3454,"yy")&amp;TEXT(A3454,"mm")</f>
        <v>1512131909</v>
      </c>
    </row>
    <row r="3455" spans="1:8" x14ac:dyDescent="0.35">
      <c r="A3455" s="7">
        <v>43739</v>
      </c>
      <c r="B3455" t="s">
        <v>1</v>
      </c>
      <c r="C3455" t="s">
        <v>12</v>
      </c>
      <c r="D3455" t="s">
        <v>27</v>
      </c>
      <c r="E3455">
        <v>107.30589310000001</v>
      </c>
      <c r="F3455">
        <v>188.33792460000001</v>
      </c>
      <c r="G3455">
        <v>234.78364819999999</v>
      </c>
      <c r="H3455" t="str">
        <f>VLOOKUP(D3455,Code!$E$1:$F$12,2,0)&amp;VLOOKUP(B3455,Code!$A$1:$B$10,2,0)&amp;VLOOKUP(C3455,Code!$C$1:$D$31,2,0)&amp;TEXT(A3455,"yy")&amp;TEXT(A3455,"mm")</f>
        <v>1512131910</v>
      </c>
    </row>
    <row r="3456" spans="1:8" x14ac:dyDescent="0.35">
      <c r="A3456" s="7">
        <v>43770</v>
      </c>
      <c r="B3456" t="s">
        <v>1</v>
      </c>
      <c r="C3456" t="s">
        <v>12</v>
      </c>
      <c r="D3456" t="s">
        <v>27</v>
      </c>
      <c r="E3456">
        <v>108.5082319</v>
      </c>
      <c r="F3456">
        <v>192.36728729999999</v>
      </c>
      <c r="G3456">
        <v>229.52386619999999</v>
      </c>
      <c r="H3456" t="str">
        <f>VLOOKUP(D3456,Code!$E$1:$F$12,2,0)&amp;VLOOKUP(B3456,Code!$A$1:$B$10,2,0)&amp;VLOOKUP(C3456,Code!$C$1:$D$31,2,0)&amp;TEXT(A3456,"yy")&amp;TEXT(A3456,"mm")</f>
        <v>1512131911</v>
      </c>
    </row>
    <row r="3457" spans="1:8" x14ac:dyDescent="0.35">
      <c r="A3457" s="7">
        <v>43800</v>
      </c>
      <c r="B3457" t="s">
        <v>1</v>
      </c>
      <c r="C3457" t="s">
        <v>12</v>
      </c>
      <c r="D3457" t="s">
        <v>27</v>
      </c>
      <c r="E3457">
        <v>109.47010299999999</v>
      </c>
      <c r="F3457">
        <v>195.5907775</v>
      </c>
      <c r="G3457">
        <v>225.3160407</v>
      </c>
      <c r="H3457" t="str">
        <f>VLOOKUP(D3457,Code!$E$1:$F$12,2,0)&amp;VLOOKUP(B3457,Code!$A$1:$B$10,2,0)&amp;VLOOKUP(C3457,Code!$C$1:$D$31,2,0)&amp;TEXT(A3457,"yy")&amp;TEXT(A3457,"mm")</f>
        <v>1512131912</v>
      </c>
    </row>
    <row r="3458" spans="1:8" x14ac:dyDescent="0.35">
      <c r="A3458" s="7">
        <v>43831</v>
      </c>
      <c r="B3458" t="s">
        <v>1</v>
      </c>
      <c r="C3458" t="s">
        <v>12</v>
      </c>
      <c r="D3458" t="s">
        <v>27</v>
      </c>
      <c r="E3458">
        <v>109.0868018</v>
      </c>
      <c r="F3458">
        <v>197.18846500000001</v>
      </c>
      <c r="G3458">
        <v>233.74756360000001</v>
      </c>
      <c r="H3458" t="str">
        <f>VLOOKUP(D3458,Code!$E$1:$F$12,2,0)&amp;VLOOKUP(B3458,Code!$A$1:$B$10,2,0)&amp;VLOOKUP(C3458,Code!$C$1:$D$31,2,0)&amp;TEXT(A3458,"yy")&amp;TEXT(A3458,"mm")</f>
        <v>1512132001</v>
      </c>
    </row>
    <row r="3459" spans="1:8" x14ac:dyDescent="0.35">
      <c r="A3459" s="7">
        <v>43862</v>
      </c>
      <c r="B3459" t="s">
        <v>1</v>
      </c>
      <c r="C3459" t="s">
        <v>12</v>
      </c>
      <c r="D3459" t="s">
        <v>27</v>
      </c>
      <c r="E3459">
        <v>109.0254371</v>
      </c>
      <c r="F3459">
        <v>199.44771969999999</v>
      </c>
      <c r="G3459">
        <v>238.50604509999999</v>
      </c>
      <c r="H3459" t="str">
        <f>VLOOKUP(D3459,Code!$E$1:$F$12,2,0)&amp;VLOOKUP(B3459,Code!$A$1:$B$10,2,0)&amp;VLOOKUP(C3459,Code!$C$1:$D$31,2,0)&amp;TEXT(A3459,"yy")&amp;TEXT(A3459,"mm")</f>
        <v>1512132002</v>
      </c>
    </row>
    <row r="3460" spans="1:8" x14ac:dyDescent="0.35">
      <c r="A3460" s="7">
        <v>43891</v>
      </c>
      <c r="B3460" t="s">
        <v>1</v>
      </c>
      <c r="C3460" t="s">
        <v>12</v>
      </c>
      <c r="D3460" t="s">
        <v>27</v>
      </c>
      <c r="E3460">
        <v>108.97634530000001</v>
      </c>
      <c r="F3460">
        <v>201.2551234</v>
      </c>
      <c r="G3460">
        <v>239.86006860000001</v>
      </c>
      <c r="H3460" t="str">
        <f>VLOOKUP(D3460,Code!$E$1:$F$12,2,0)&amp;VLOOKUP(B3460,Code!$A$1:$B$10,2,0)&amp;VLOOKUP(C3460,Code!$C$1:$D$31,2,0)&amp;TEXT(A3460,"yy")&amp;TEXT(A3460,"mm")</f>
        <v>1512132003</v>
      </c>
    </row>
    <row r="3461" spans="1:8" x14ac:dyDescent="0.35">
      <c r="A3461" s="7">
        <v>43922</v>
      </c>
      <c r="B3461" t="s">
        <v>1</v>
      </c>
      <c r="C3461" t="s">
        <v>12</v>
      </c>
      <c r="D3461" t="s">
        <v>27</v>
      </c>
      <c r="E3461">
        <v>110.4823117</v>
      </c>
      <c r="F3461">
        <v>206.38018890000001</v>
      </c>
      <c r="G3461">
        <v>247.39405049999999</v>
      </c>
      <c r="H3461" t="str">
        <f>VLOOKUP(D3461,Code!$E$1:$F$12,2,0)&amp;VLOOKUP(B3461,Code!$A$1:$B$10,2,0)&amp;VLOOKUP(C3461,Code!$C$1:$D$31,2,0)&amp;TEXT(A3461,"yy")&amp;TEXT(A3461,"mm")</f>
        <v>1512132004</v>
      </c>
    </row>
    <row r="3462" spans="1:8" x14ac:dyDescent="0.35">
      <c r="A3462" s="7">
        <v>43952</v>
      </c>
      <c r="B3462" t="s">
        <v>1</v>
      </c>
      <c r="C3462" t="s">
        <v>12</v>
      </c>
      <c r="D3462" t="s">
        <v>27</v>
      </c>
      <c r="E3462">
        <v>109.23432320000001</v>
      </c>
      <c r="F3462">
        <v>210.48024119999999</v>
      </c>
      <c r="G3462">
        <v>245.1309018</v>
      </c>
      <c r="H3462" t="str">
        <f>VLOOKUP(D3462,Code!$E$1:$F$12,2,0)&amp;VLOOKUP(B3462,Code!$A$1:$B$10,2,0)&amp;VLOOKUP(C3462,Code!$C$1:$D$31,2,0)&amp;TEXT(A3462,"yy")&amp;TEXT(A3462,"mm")</f>
        <v>1512132005</v>
      </c>
    </row>
    <row r="3463" spans="1:8" x14ac:dyDescent="0.35">
      <c r="A3463" s="7">
        <v>43983</v>
      </c>
      <c r="B3463" t="s">
        <v>1</v>
      </c>
      <c r="C3463" t="s">
        <v>12</v>
      </c>
      <c r="D3463" t="s">
        <v>27</v>
      </c>
      <c r="E3463">
        <v>107.00955159999999</v>
      </c>
      <c r="F3463">
        <v>212.53390229999999</v>
      </c>
      <c r="G3463">
        <v>240.2544307</v>
      </c>
      <c r="H3463" t="str">
        <f>VLOOKUP(D3463,Code!$E$1:$F$12,2,0)&amp;VLOOKUP(B3463,Code!$A$1:$B$10,2,0)&amp;VLOOKUP(C3463,Code!$C$1:$D$31,2,0)&amp;TEXT(A3463,"yy")&amp;TEXT(A3463,"mm")</f>
        <v>1512132006</v>
      </c>
    </row>
    <row r="3464" spans="1:8" x14ac:dyDescent="0.35">
      <c r="A3464" s="7">
        <v>44013</v>
      </c>
      <c r="B3464" t="s">
        <v>1</v>
      </c>
      <c r="C3464" t="s">
        <v>12</v>
      </c>
      <c r="D3464" t="s">
        <v>27</v>
      </c>
      <c r="E3464">
        <v>105.2297343</v>
      </c>
      <c r="F3464">
        <v>209.27130790000001</v>
      </c>
      <c r="G3464">
        <v>236.3532539</v>
      </c>
      <c r="H3464" t="str">
        <f>VLOOKUP(D3464,Code!$E$1:$F$12,2,0)&amp;VLOOKUP(B3464,Code!$A$1:$B$10,2,0)&amp;VLOOKUP(C3464,Code!$C$1:$D$31,2,0)&amp;TEXT(A3464,"yy")&amp;TEXT(A3464,"mm")</f>
        <v>1512132007</v>
      </c>
    </row>
    <row r="3465" spans="1:8" x14ac:dyDescent="0.35">
      <c r="A3465" s="7">
        <v>44044</v>
      </c>
      <c r="B3465" t="s">
        <v>1</v>
      </c>
      <c r="C3465" t="s">
        <v>12</v>
      </c>
      <c r="D3465" t="s">
        <v>27</v>
      </c>
      <c r="E3465">
        <v>105.0322613</v>
      </c>
      <c r="F3465">
        <v>207.8876132</v>
      </c>
      <c r="G3465">
        <v>233.23231240000001</v>
      </c>
      <c r="H3465" t="str">
        <f>VLOOKUP(D3465,Code!$E$1:$F$12,2,0)&amp;VLOOKUP(B3465,Code!$A$1:$B$10,2,0)&amp;VLOOKUP(C3465,Code!$C$1:$D$31,2,0)&amp;TEXT(A3465,"yy")&amp;TEXT(A3465,"mm")</f>
        <v>1512132008</v>
      </c>
    </row>
    <row r="3466" spans="1:8" x14ac:dyDescent="0.35">
      <c r="A3466" s="7">
        <v>44075</v>
      </c>
      <c r="B3466" t="s">
        <v>1</v>
      </c>
      <c r="C3466" t="s">
        <v>12</v>
      </c>
      <c r="D3466" t="s">
        <v>27</v>
      </c>
      <c r="E3466">
        <v>103.647902</v>
      </c>
      <c r="F3466">
        <v>201.8751341</v>
      </c>
      <c r="G3466">
        <v>230.73555920000001</v>
      </c>
      <c r="H3466" t="str">
        <f>VLOOKUP(D3466,Code!$E$1:$F$12,2,0)&amp;VLOOKUP(B3466,Code!$A$1:$B$10,2,0)&amp;VLOOKUP(C3466,Code!$C$1:$D$31,2,0)&amp;TEXT(A3466,"yy")&amp;TEXT(A3466,"mm")</f>
        <v>1512132009</v>
      </c>
    </row>
    <row r="3467" spans="1:8" x14ac:dyDescent="0.35">
      <c r="A3467" s="7">
        <v>44105</v>
      </c>
      <c r="B3467" t="s">
        <v>1</v>
      </c>
      <c r="C3467" t="s">
        <v>12</v>
      </c>
      <c r="D3467" t="s">
        <v>27</v>
      </c>
      <c r="E3467">
        <v>107.4459379</v>
      </c>
      <c r="F3467">
        <v>195.8387701</v>
      </c>
      <c r="G3467">
        <v>226.28539509999999</v>
      </c>
      <c r="H3467" t="str">
        <f>VLOOKUP(D3467,Code!$E$1:$F$12,2,0)&amp;VLOOKUP(B3467,Code!$A$1:$B$10,2,0)&amp;VLOOKUP(C3467,Code!$C$1:$D$31,2,0)&amp;TEXT(A3467,"yy")&amp;TEXT(A3467,"mm")</f>
        <v>1512132010</v>
      </c>
    </row>
    <row r="3468" spans="1:8" x14ac:dyDescent="0.35">
      <c r="A3468" s="7">
        <v>44136</v>
      </c>
      <c r="B3468" t="s">
        <v>1</v>
      </c>
      <c r="C3468" t="s">
        <v>12</v>
      </c>
      <c r="D3468" t="s">
        <v>27</v>
      </c>
      <c r="E3468">
        <v>111.7107474</v>
      </c>
      <c r="F3468">
        <v>195.84161929999999</v>
      </c>
      <c r="G3468">
        <v>231.92311979999999</v>
      </c>
      <c r="H3468" t="str">
        <f>VLOOKUP(D3468,Code!$E$1:$F$12,2,0)&amp;VLOOKUP(B3468,Code!$A$1:$B$10,2,0)&amp;VLOOKUP(C3468,Code!$C$1:$D$31,2,0)&amp;TEXT(A3468,"yy")&amp;TEXT(A3468,"mm")</f>
        <v>1512132011</v>
      </c>
    </row>
    <row r="3469" spans="1:8" x14ac:dyDescent="0.35">
      <c r="A3469" s="7">
        <v>44166</v>
      </c>
      <c r="B3469" t="s">
        <v>1</v>
      </c>
      <c r="C3469" t="s">
        <v>12</v>
      </c>
      <c r="D3469" t="s">
        <v>27</v>
      </c>
      <c r="E3469">
        <v>113.8962142</v>
      </c>
      <c r="F3469">
        <v>198.37024310000001</v>
      </c>
      <c r="G3469">
        <v>227.2354435</v>
      </c>
      <c r="H3469" t="str">
        <f>VLOOKUP(D3469,Code!$E$1:$F$12,2,0)&amp;VLOOKUP(B3469,Code!$A$1:$B$10,2,0)&amp;VLOOKUP(C3469,Code!$C$1:$D$31,2,0)&amp;TEXT(A3469,"yy")&amp;TEXT(A3469,"mm")</f>
        <v>1512132012</v>
      </c>
    </row>
    <row r="3470" spans="1:8" x14ac:dyDescent="0.35">
      <c r="A3470" s="7">
        <v>44197</v>
      </c>
      <c r="B3470" t="s">
        <v>1</v>
      </c>
      <c r="C3470" t="s">
        <v>12</v>
      </c>
      <c r="D3470" t="s">
        <v>27</v>
      </c>
      <c r="E3470">
        <v>118.0973493</v>
      </c>
      <c r="F3470">
        <v>199.16676129999999</v>
      </c>
      <c r="G3470">
        <v>230.84358739999999</v>
      </c>
      <c r="H3470" t="str">
        <f>VLOOKUP(D3470,Code!$E$1:$F$12,2,0)&amp;VLOOKUP(B3470,Code!$A$1:$B$10,2,0)&amp;VLOOKUP(C3470,Code!$C$1:$D$31,2,0)&amp;TEXT(A3470,"yy")&amp;TEXT(A3470,"mm")</f>
        <v>1512132101</v>
      </c>
    </row>
    <row r="3471" spans="1:8" x14ac:dyDescent="0.35">
      <c r="A3471" s="7">
        <v>44228</v>
      </c>
      <c r="B3471" t="s">
        <v>1</v>
      </c>
      <c r="C3471" t="s">
        <v>12</v>
      </c>
      <c r="D3471" t="s">
        <v>27</v>
      </c>
      <c r="E3471">
        <v>122.6846381</v>
      </c>
      <c r="F3471">
        <v>199.80397590000001</v>
      </c>
      <c r="G3471">
        <v>226.37181760000001</v>
      </c>
      <c r="H3471" t="str">
        <f>VLOOKUP(D3471,Code!$E$1:$F$12,2,0)&amp;VLOOKUP(B3471,Code!$A$1:$B$10,2,0)&amp;VLOOKUP(C3471,Code!$C$1:$D$31,2,0)&amp;TEXT(A3471,"yy")&amp;TEXT(A3471,"mm")</f>
        <v>1512132102</v>
      </c>
    </row>
    <row r="3472" spans="1:8" x14ac:dyDescent="0.35">
      <c r="A3472" s="7">
        <v>44256</v>
      </c>
      <c r="B3472" t="s">
        <v>1</v>
      </c>
      <c r="C3472" t="s">
        <v>12</v>
      </c>
      <c r="D3472" t="s">
        <v>27</v>
      </c>
      <c r="E3472">
        <v>127.7034881</v>
      </c>
      <c r="F3472">
        <v>200.3137476</v>
      </c>
      <c r="G3472">
        <v>222.79440170000001</v>
      </c>
      <c r="H3472" t="str">
        <f>VLOOKUP(D3472,Code!$E$1:$F$12,2,0)&amp;VLOOKUP(B3472,Code!$A$1:$B$10,2,0)&amp;VLOOKUP(C3472,Code!$C$1:$D$31,2,0)&amp;TEXT(A3472,"yy")&amp;TEXT(A3472,"mm")</f>
        <v>1512132103</v>
      </c>
    </row>
    <row r="3473" spans="1:8" x14ac:dyDescent="0.35">
      <c r="A3473" s="7">
        <v>44287</v>
      </c>
      <c r="B3473" t="s">
        <v>1</v>
      </c>
      <c r="C3473" t="s">
        <v>12</v>
      </c>
      <c r="D3473" t="s">
        <v>27</v>
      </c>
      <c r="E3473">
        <v>131.59593000000001</v>
      </c>
      <c r="F3473">
        <v>201.94794580000001</v>
      </c>
      <c r="G3473">
        <v>222.38523069999999</v>
      </c>
      <c r="H3473" t="str">
        <f>VLOOKUP(D3473,Code!$E$1:$F$12,2,0)&amp;VLOOKUP(B3473,Code!$A$1:$B$10,2,0)&amp;VLOOKUP(C3473,Code!$C$1:$D$31,2,0)&amp;TEXT(A3473,"yy")&amp;TEXT(A3473,"mm")</f>
        <v>1512132104</v>
      </c>
    </row>
    <row r="3474" spans="1:8" x14ac:dyDescent="0.35">
      <c r="A3474" s="7">
        <v>44317</v>
      </c>
      <c r="B3474" t="s">
        <v>1</v>
      </c>
      <c r="C3474" t="s">
        <v>12</v>
      </c>
      <c r="D3474" t="s">
        <v>27</v>
      </c>
      <c r="E3474">
        <v>131.84015249999999</v>
      </c>
      <c r="F3474">
        <v>208.16082750000001</v>
      </c>
      <c r="G3474">
        <v>229.41617869999999</v>
      </c>
      <c r="H3474" t="str">
        <f>VLOOKUP(D3474,Code!$E$1:$F$12,2,0)&amp;VLOOKUP(B3474,Code!$A$1:$B$10,2,0)&amp;VLOOKUP(C3474,Code!$C$1:$D$31,2,0)&amp;TEXT(A3474,"yy")&amp;TEXT(A3474,"mm")</f>
        <v>1512132105</v>
      </c>
    </row>
    <row r="3475" spans="1:8" x14ac:dyDescent="0.35">
      <c r="A3475" s="7">
        <v>44348</v>
      </c>
      <c r="B3475" t="s">
        <v>1</v>
      </c>
      <c r="C3475" t="s">
        <v>12</v>
      </c>
      <c r="D3475" t="s">
        <v>27</v>
      </c>
      <c r="E3475">
        <v>134.90526149999999</v>
      </c>
      <c r="F3475">
        <v>206.99922889999999</v>
      </c>
      <c r="G3475">
        <v>225.2298907</v>
      </c>
      <c r="H3475" t="str">
        <f>VLOOKUP(D3475,Code!$E$1:$F$12,2,0)&amp;VLOOKUP(B3475,Code!$A$1:$B$10,2,0)&amp;VLOOKUP(C3475,Code!$C$1:$D$31,2,0)&amp;TEXT(A3475,"yy")&amp;TEXT(A3475,"mm")</f>
        <v>1512132106</v>
      </c>
    </row>
    <row r="3476" spans="1:8" x14ac:dyDescent="0.35">
      <c r="A3476" s="7">
        <v>44378</v>
      </c>
      <c r="B3476" t="s">
        <v>1</v>
      </c>
      <c r="C3476" t="s">
        <v>12</v>
      </c>
      <c r="D3476" t="s">
        <v>27</v>
      </c>
      <c r="E3476">
        <v>136.40077170000001</v>
      </c>
      <c r="F3476">
        <v>208.57176680000001</v>
      </c>
      <c r="G3476">
        <v>225.56000270000001</v>
      </c>
      <c r="H3476" t="str">
        <f>VLOOKUP(D3476,Code!$E$1:$F$12,2,0)&amp;VLOOKUP(B3476,Code!$A$1:$B$10,2,0)&amp;VLOOKUP(C3476,Code!$C$1:$D$31,2,0)&amp;TEXT(A3476,"yy")&amp;TEXT(A3476,"mm")</f>
        <v>1512132107</v>
      </c>
    </row>
    <row r="3477" spans="1:8" x14ac:dyDescent="0.35">
      <c r="A3477" s="7">
        <v>44409</v>
      </c>
      <c r="B3477" t="s">
        <v>1</v>
      </c>
      <c r="C3477" t="s">
        <v>12</v>
      </c>
      <c r="D3477" t="s">
        <v>27</v>
      </c>
      <c r="E3477">
        <v>137.27832090000001</v>
      </c>
      <c r="F3477">
        <v>210.2058873</v>
      </c>
      <c r="G3477">
        <v>226.64167939999999</v>
      </c>
      <c r="H3477" t="str">
        <f>VLOOKUP(D3477,Code!$E$1:$F$12,2,0)&amp;VLOOKUP(B3477,Code!$A$1:$B$10,2,0)&amp;VLOOKUP(C3477,Code!$C$1:$D$31,2,0)&amp;TEXT(A3477,"yy")&amp;TEXT(A3477,"mm")</f>
        <v>1512132108</v>
      </c>
    </row>
    <row r="3478" spans="1:8" x14ac:dyDescent="0.35">
      <c r="A3478" s="7">
        <v>43101</v>
      </c>
      <c r="B3478" t="s">
        <v>1</v>
      </c>
      <c r="C3478" t="s">
        <v>13</v>
      </c>
      <c r="D3478" t="s">
        <v>27</v>
      </c>
      <c r="E3478">
        <v>72.146596860000002</v>
      </c>
      <c r="F3478">
        <v>100</v>
      </c>
      <c r="G3478">
        <v>113.5078534</v>
      </c>
      <c r="H3478" t="str">
        <f>VLOOKUP(D3478,Code!$E$1:$F$12,2,0)&amp;VLOOKUP(B3478,Code!$A$1:$B$10,2,0)&amp;VLOOKUP(C3478,Code!$C$1:$D$31,2,0)&amp;TEXT(A3478,"yy")&amp;TEXT(A3478,"mm")</f>
        <v>1512141801</v>
      </c>
    </row>
    <row r="3479" spans="1:8" x14ac:dyDescent="0.35">
      <c r="A3479" s="7">
        <v>43132</v>
      </c>
      <c r="B3479" t="s">
        <v>1</v>
      </c>
      <c r="C3479" t="s">
        <v>13</v>
      </c>
      <c r="D3479" t="s">
        <v>27</v>
      </c>
      <c r="E3479">
        <v>70.848167540000006</v>
      </c>
      <c r="F3479">
        <v>100</v>
      </c>
      <c r="G3479">
        <v>116.9842932</v>
      </c>
      <c r="H3479" t="str">
        <f>VLOOKUP(D3479,Code!$E$1:$F$12,2,0)&amp;VLOOKUP(B3479,Code!$A$1:$B$10,2,0)&amp;VLOOKUP(C3479,Code!$C$1:$D$31,2,0)&amp;TEXT(A3479,"yy")&amp;TEXT(A3479,"mm")</f>
        <v>1512141802</v>
      </c>
    </row>
    <row r="3480" spans="1:8" x14ac:dyDescent="0.35">
      <c r="A3480" s="7">
        <v>43160</v>
      </c>
      <c r="B3480" t="s">
        <v>1</v>
      </c>
      <c r="C3480" t="s">
        <v>13</v>
      </c>
      <c r="D3480" t="s">
        <v>27</v>
      </c>
      <c r="E3480">
        <v>71.275392670000002</v>
      </c>
      <c r="F3480">
        <v>100</v>
      </c>
      <c r="G3480">
        <v>114.5507853</v>
      </c>
      <c r="H3480" t="str">
        <f>VLOOKUP(D3480,Code!$E$1:$F$12,2,0)&amp;VLOOKUP(B3480,Code!$A$1:$B$10,2,0)&amp;VLOOKUP(C3480,Code!$C$1:$D$31,2,0)&amp;TEXT(A3480,"yy")&amp;TEXT(A3480,"mm")</f>
        <v>1512141803</v>
      </c>
    </row>
    <row r="3481" spans="1:8" x14ac:dyDescent="0.35">
      <c r="A3481" s="7">
        <v>43191</v>
      </c>
      <c r="B3481" t="s">
        <v>1</v>
      </c>
      <c r="C3481" t="s">
        <v>13</v>
      </c>
      <c r="D3481" t="s">
        <v>27</v>
      </c>
      <c r="E3481">
        <v>72.580523560000003</v>
      </c>
      <c r="F3481">
        <v>100</v>
      </c>
      <c r="G3481">
        <v>112.6039791</v>
      </c>
      <c r="H3481" t="str">
        <f>VLOOKUP(D3481,Code!$E$1:$F$12,2,0)&amp;VLOOKUP(B3481,Code!$A$1:$B$10,2,0)&amp;VLOOKUP(C3481,Code!$C$1:$D$31,2,0)&amp;TEXT(A3481,"yy")&amp;TEXT(A3481,"mm")</f>
        <v>1512141804</v>
      </c>
    </row>
    <row r="3482" spans="1:8" x14ac:dyDescent="0.35">
      <c r="A3482" s="7">
        <v>43221</v>
      </c>
      <c r="B3482" t="s">
        <v>1</v>
      </c>
      <c r="C3482" t="s">
        <v>13</v>
      </c>
      <c r="D3482" t="s">
        <v>27</v>
      </c>
      <c r="E3482">
        <v>73.771225130000005</v>
      </c>
      <c r="F3482">
        <v>100.2408377</v>
      </c>
      <c r="G3482">
        <v>111.04653399999999</v>
      </c>
      <c r="H3482" t="str">
        <f>VLOOKUP(D3482,Code!$E$1:$F$12,2,0)&amp;VLOOKUP(B3482,Code!$A$1:$B$10,2,0)&amp;VLOOKUP(C3482,Code!$C$1:$D$31,2,0)&amp;TEXT(A3482,"yy")&amp;TEXT(A3482,"mm")</f>
        <v>1512141805</v>
      </c>
    </row>
    <row r="3483" spans="1:8" x14ac:dyDescent="0.35">
      <c r="A3483" s="7">
        <v>43252</v>
      </c>
      <c r="B3483" t="s">
        <v>1</v>
      </c>
      <c r="C3483" t="s">
        <v>13</v>
      </c>
      <c r="D3483" t="s">
        <v>27</v>
      </c>
      <c r="E3483">
        <v>74.577189529999998</v>
      </c>
      <c r="F3483">
        <v>100.6743455</v>
      </c>
      <c r="G3483">
        <v>112.08330050000001</v>
      </c>
      <c r="H3483" t="str">
        <f>VLOOKUP(D3483,Code!$E$1:$F$12,2,0)&amp;VLOOKUP(B3483,Code!$A$1:$B$10,2,0)&amp;VLOOKUP(C3483,Code!$C$1:$D$31,2,0)&amp;TEXT(A3483,"yy")&amp;TEXT(A3483,"mm")</f>
        <v>1512141806</v>
      </c>
    </row>
    <row r="3484" spans="1:8" x14ac:dyDescent="0.35">
      <c r="A3484" s="7">
        <v>43282</v>
      </c>
      <c r="B3484" t="s">
        <v>1</v>
      </c>
      <c r="C3484" t="s">
        <v>13</v>
      </c>
      <c r="D3484" t="s">
        <v>27</v>
      </c>
      <c r="E3484">
        <v>76.625102409999997</v>
      </c>
      <c r="F3484">
        <v>101.5028272</v>
      </c>
      <c r="G3484">
        <v>111.8865357</v>
      </c>
      <c r="H3484" t="str">
        <f>VLOOKUP(D3484,Code!$E$1:$F$12,2,0)&amp;VLOOKUP(B3484,Code!$A$1:$B$10,2,0)&amp;VLOOKUP(C3484,Code!$C$1:$D$31,2,0)&amp;TEXT(A3484,"yy")&amp;TEXT(A3484,"mm")</f>
        <v>1512141807</v>
      </c>
    </row>
    <row r="3485" spans="1:8" x14ac:dyDescent="0.35">
      <c r="A3485" s="7">
        <v>43313</v>
      </c>
      <c r="B3485" t="s">
        <v>1</v>
      </c>
      <c r="C3485" t="s">
        <v>13</v>
      </c>
      <c r="D3485" t="s">
        <v>27</v>
      </c>
      <c r="E3485">
        <v>77.970238989999999</v>
      </c>
      <c r="F3485">
        <v>102.45880630000001</v>
      </c>
      <c r="G3485">
        <v>111.7291239</v>
      </c>
      <c r="H3485" t="str">
        <f>VLOOKUP(D3485,Code!$E$1:$F$12,2,0)&amp;VLOOKUP(B3485,Code!$A$1:$B$10,2,0)&amp;VLOOKUP(C3485,Code!$C$1:$D$31,2,0)&amp;TEXT(A3485,"yy")&amp;TEXT(A3485,"mm")</f>
        <v>1512141808</v>
      </c>
    </row>
    <row r="3486" spans="1:8" x14ac:dyDescent="0.35">
      <c r="A3486" s="7">
        <v>43344</v>
      </c>
      <c r="B3486" t="s">
        <v>1</v>
      </c>
      <c r="C3486" t="s">
        <v>13</v>
      </c>
      <c r="D3486" t="s">
        <v>27</v>
      </c>
      <c r="E3486">
        <v>78.606557690000002</v>
      </c>
      <c r="F3486">
        <v>103.1607623</v>
      </c>
      <c r="G3486">
        <v>111.60319440000001</v>
      </c>
      <c r="H3486" t="str">
        <f>VLOOKUP(D3486,Code!$E$1:$F$12,2,0)&amp;VLOOKUP(B3486,Code!$A$1:$B$10,2,0)&amp;VLOOKUP(C3486,Code!$C$1:$D$31,2,0)&amp;TEXT(A3486,"yy")&amp;TEXT(A3486,"mm")</f>
        <v>1512141809</v>
      </c>
    </row>
    <row r="3487" spans="1:8" x14ac:dyDescent="0.35">
      <c r="A3487" s="7">
        <v>43374</v>
      </c>
      <c r="B3487" t="s">
        <v>1</v>
      </c>
      <c r="C3487" t="s">
        <v>13</v>
      </c>
      <c r="D3487" t="s">
        <v>27</v>
      </c>
      <c r="E3487">
        <v>77.921895370000001</v>
      </c>
      <c r="F3487">
        <v>104.999814</v>
      </c>
      <c r="G3487">
        <v>112.84276490000001</v>
      </c>
      <c r="H3487" t="str">
        <f>VLOOKUP(D3487,Code!$E$1:$F$12,2,0)&amp;VLOOKUP(B3487,Code!$A$1:$B$10,2,0)&amp;VLOOKUP(C3487,Code!$C$1:$D$31,2,0)&amp;TEXT(A3487,"yy")&amp;TEXT(A3487,"mm")</f>
        <v>1512141810</v>
      </c>
    </row>
    <row r="3488" spans="1:8" x14ac:dyDescent="0.35">
      <c r="A3488" s="7">
        <v>43405</v>
      </c>
      <c r="B3488" t="s">
        <v>1</v>
      </c>
      <c r="C3488" t="s">
        <v>13</v>
      </c>
      <c r="D3488" t="s">
        <v>27</v>
      </c>
      <c r="E3488">
        <v>79.007673359999998</v>
      </c>
      <c r="F3488">
        <v>107.5600606</v>
      </c>
      <c r="G3488">
        <v>114.9234266</v>
      </c>
      <c r="H3488" t="str">
        <f>VLOOKUP(D3488,Code!$E$1:$F$12,2,0)&amp;VLOOKUP(B3488,Code!$A$1:$B$10,2,0)&amp;VLOOKUP(C3488,Code!$C$1:$D$31,2,0)&amp;TEXT(A3488,"yy")&amp;TEXT(A3488,"mm")</f>
        <v>1512141811</v>
      </c>
    </row>
    <row r="3489" spans="1:8" x14ac:dyDescent="0.35">
      <c r="A3489" s="7">
        <v>43435</v>
      </c>
      <c r="B3489" t="s">
        <v>1</v>
      </c>
      <c r="C3489" t="s">
        <v>13</v>
      </c>
      <c r="D3489" t="s">
        <v>27</v>
      </c>
      <c r="E3489">
        <v>79.436505179999997</v>
      </c>
      <c r="F3489">
        <v>109.6082579</v>
      </c>
      <c r="G3489">
        <v>116.54607110000001</v>
      </c>
      <c r="H3489" t="str">
        <f>VLOOKUP(D3489,Code!$E$1:$F$12,2,0)&amp;VLOOKUP(B3489,Code!$A$1:$B$10,2,0)&amp;VLOOKUP(C3489,Code!$C$1:$D$31,2,0)&amp;TEXT(A3489,"yy")&amp;TEXT(A3489,"mm")</f>
        <v>1512141812</v>
      </c>
    </row>
    <row r="3490" spans="1:8" x14ac:dyDescent="0.35">
      <c r="A3490" s="7">
        <v>43466</v>
      </c>
      <c r="B3490" t="s">
        <v>1</v>
      </c>
      <c r="C3490" t="s">
        <v>13</v>
      </c>
      <c r="D3490" t="s">
        <v>27</v>
      </c>
      <c r="E3490">
        <v>82.397371680000006</v>
      </c>
      <c r="F3490">
        <v>110.1578105</v>
      </c>
      <c r="G3490">
        <v>116.7970663</v>
      </c>
      <c r="H3490" t="str">
        <f>VLOOKUP(D3490,Code!$E$1:$F$12,2,0)&amp;VLOOKUP(B3490,Code!$A$1:$B$10,2,0)&amp;VLOOKUP(C3490,Code!$C$1:$D$31,2,0)&amp;TEXT(A3490,"yy")&amp;TEXT(A3490,"mm")</f>
        <v>1512141901</v>
      </c>
    </row>
    <row r="3491" spans="1:8" x14ac:dyDescent="0.35">
      <c r="A3491" s="7">
        <v>43497</v>
      </c>
      <c r="B3491" t="s">
        <v>1</v>
      </c>
      <c r="C3491" t="s">
        <v>13</v>
      </c>
      <c r="D3491" t="s">
        <v>27</v>
      </c>
      <c r="E3491">
        <v>83.718944469999997</v>
      </c>
      <c r="F3491">
        <v>110.5974526</v>
      </c>
      <c r="G3491">
        <v>116.9978625</v>
      </c>
      <c r="H3491" t="str">
        <f>VLOOKUP(D3491,Code!$E$1:$F$12,2,0)&amp;VLOOKUP(B3491,Code!$A$1:$B$10,2,0)&amp;VLOOKUP(C3491,Code!$C$1:$D$31,2,0)&amp;TEXT(A3491,"yy")&amp;TEXT(A3491,"mm")</f>
        <v>1512141902</v>
      </c>
    </row>
    <row r="3492" spans="1:8" x14ac:dyDescent="0.35">
      <c r="A3492" s="7">
        <v>43525</v>
      </c>
      <c r="B3492" t="s">
        <v>1</v>
      </c>
      <c r="C3492" t="s">
        <v>13</v>
      </c>
      <c r="D3492" t="s">
        <v>27</v>
      </c>
      <c r="E3492">
        <v>84.776202690000005</v>
      </c>
      <c r="F3492">
        <v>110.9491663</v>
      </c>
      <c r="G3492">
        <v>117.1584994</v>
      </c>
      <c r="H3492" t="str">
        <f>VLOOKUP(D3492,Code!$E$1:$F$12,2,0)&amp;VLOOKUP(B3492,Code!$A$1:$B$10,2,0)&amp;VLOOKUP(C3492,Code!$C$1:$D$31,2,0)&amp;TEXT(A3492,"yy")&amp;TEXT(A3492,"mm")</f>
        <v>1512141903</v>
      </c>
    </row>
    <row r="3493" spans="1:8" x14ac:dyDescent="0.35">
      <c r="A3493" s="7">
        <v>43556</v>
      </c>
      <c r="B3493" t="s">
        <v>1</v>
      </c>
      <c r="C3493" t="s">
        <v>13</v>
      </c>
      <c r="D3493" t="s">
        <v>27</v>
      </c>
      <c r="E3493">
        <v>86.669129690000005</v>
      </c>
      <c r="F3493">
        <v>111.2305372</v>
      </c>
      <c r="G3493">
        <v>117.8943388</v>
      </c>
      <c r="H3493" t="str">
        <f>VLOOKUP(D3493,Code!$E$1:$F$12,2,0)&amp;VLOOKUP(B3493,Code!$A$1:$B$10,2,0)&amp;VLOOKUP(C3493,Code!$C$1:$D$31,2,0)&amp;TEXT(A3493,"yy")&amp;TEXT(A3493,"mm")</f>
        <v>1512141904</v>
      </c>
    </row>
    <row r="3494" spans="1:8" x14ac:dyDescent="0.35">
      <c r="A3494" s="7">
        <v>43586</v>
      </c>
      <c r="B3494" t="s">
        <v>1</v>
      </c>
      <c r="C3494" t="s">
        <v>13</v>
      </c>
      <c r="D3494" t="s">
        <v>27</v>
      </c>
      <c r="E3494">
        <v>88.18347129</v>
      </c>
      <c r="F3494">
        <v>111.455634</v>
      </c>
      <c r="G3494">
        <v>118.9646857</v>
      </c>
      <c r="H3494" t="str">
        <f>VLOOKUP(D3494,Code!$E$1:$F$12,2,0)&amp;VLOOKUP(B3494,Code!$A$1:$B$10,2,0)&amp;VLOOKUP(C3494,Code!$C$1:$D$31,2,0)&amp;TEXT(A3494,"yy")&amp;TEXT(A3494,"mm")</f>
        <v>1512141905</v>
      </c>
    </row>
    <row r="3495" spans="1:8" x14ac:dyDescent="0.35">
      <c r="A3495" s="7">
        <v>43617</v>
      </c>
      <c r="B3495" t="s">
        <v>1</v>
      </c>
      <c r="C3495" t="s">
        <v>13</v>
      </c>
      <c r="D3495" t="s">
        <v>27</v>
      </c>
      <c r="E3495">
        <v>91.489185410000005</v>
      </c>
      <c r="F3495">
        <v>111.63571140000001</v>
      </c>
      <c r="G3495">
        <v>118.73195800000001</v>
      </c>
      <c r="H3495" t="str">
        <f>VLOOKUP(D3495,Code!$E$1:$F$12,2,0)&amp;VLOOKUP(B3495,Code!$A$1:$B$10,2,0)&amp;VLOOKUP(C3495,Code!$C$1:$D$31,2,0)&amp;TEXT(A3495,"yy")&amp;TEXT(A3495,"mm")</f>
        <v>1512141906</v>
      </c>
    </row>
    <row r="3496" spans="1:8" x14ac:dyDescent="0.35">
      <c r="A3496" s="7">
        <v>43647</v>
      </c>
      <c r="B3496" t="s">
        <v>1</v>
      </c>
      <c r="C3496" t="s">
        <v>13</v>
      </c>
      <c r="D3496" t="s">
        <v>27</v>
      </c>
      <c r="E3496">
        <v>95.180877129999999</v>
      </c>
      <c r="F3496">
        <v>112.8687785</v>
      </c>
      <c r="G3496">
        <v>118.7133151</v>
      </c>
      <c r="H3496" t="str">
        <f>VLOOKUP(D3496,Code!$E$1:$F$12,2,0)&amp;VLOOKUP(B3496,Code!$A$1:$B$10,2,0)&amp;VLOOKUP(C3496,Code!$C$1:$D$31,2,0)&amp;TEXT(A3496,"yy")&amp;TEXT(A3496,"mm")</f>
        <v>1512141907</v>
      </c>
    </row>
    <row r="3497" spans="1:8" x14ac:dyDescent="0.35">
      <c r="A3497" s="7">
        <v>43678</v>
      </c>
      <c r="B3497" t="s">
        <v>1</v>
      </c>
      <c r="C3497" t="s">
        <v>13</v>
      </c>
      <c r="D3497" t="s">
        <v>27</v>
      </c>
      <c r="E3497">
        <v>97.464073429999999</v>
      </c>
      <c r="F3497">
        <v>112.766227</v>
      </c>
      <c r="G3497">
        <v>118.5308615</v>
      </c>
      <c r="H3497" t="str">
        <f>VLOOKUP(D3497,Code!$E$1:$F$12,2,0)&amp;VLOOKUP(B3497,Code!$A$1:$B$10,2,0)&amp;VLOOKUP(C3497,Code!$C$1:$D$31,2,0)&amp;TEXT(A3497,"yy")&amp;TEXT(A3497,"mm")</f>
        <v>1512141908</v>
      </c>
    </row>
    <row r="3498" spans="1:8" x14ac:dyDescent="0.35">
      <c r="A3498" s="7">
        <v>43709</v>
      </c>
      <c r="B3498" t="s">
        <v>1</v>
      </c>
      <c r="C3498" t="s">
        <v>13</v>
      </c>
      <c r="D3498" t="s">
        <v>27</v>
      </c>
      <c r="E3498">
        <v>99.290630469999996</v>
      </c>
      <c r="F3498">
        <v>112.68418579999999</v>
      </c>
      <c r="G3498">
        <v>118.3848986</v>
      </c>
      <c r="H3498" t="str">
        <f>VLOOKUP(D3498,Code!$E$1:$F$12,2,0)&amp;VLOOKUP(B3498,Code!$A$1:$B$10,2,0)&amp;VLOOKUP(C3498,Code!$C$1:$D$31,2,0)&amp;TEXT(A3498,"yy")&amp;TEXT(A3498,"mm")</f>
        <v>1512141909</v>
      </c>
    </row>
    <row r="3499" spans="1:8" x14ac:dyDescent="0.35">
      <c r="A3499" s="7">
        <v>43739</v>
      </c>
      <c r="B3499" t="s">
        <v>1</v>
      </c>
      <c r="C3499" t="s">
        <v>13</v>
      </c>
      <c r="D3499" t="s">
        <v>27</v>
      </c>
      <c r="E3499">
        <v>100.3749128</v>
      </c>
      <c r="F3499">
        <v>112.8279769</v>
      </c>
      <c r="G3499">
        <v>118.2681283</v>
      </c>
      <c r="H3499" t="str">
        <f>VLOOKUP(D3499,Code!$E$1:$F$12,2,0)&amp;VLOOKUP(B3499,Code!$A$1:$B$10,2,0)&amp;VLOOKUP(C3499,Code!$C$1:$D$31,2,0)&amp;TEXT(A3499,"yy")&amp;TEXT(A3499,"mm")</f>
        <v>1512141910</v>
      </c>
    </row>
    <row r="3500" spans="1:8" x14ac:dyDescent="0.35">
      <c r="A3500" s="7">
        <v>43770</v>
      </c>
      <c r="B3500" t="s">
        <v>1</v>
      </c>
      <c r="C3500" t="s">
        <v>13</v>
      </c>
      <c r="D3500" t="s">
        <v>27</v>
      </c>
      <c r="E3500">
        <v>101.2423386</v>
      </c>
      <c r="F3500">
        <v>113.82259089999999</v>
      </c>
      <c r="G3500">
        <v>118.7820419</v>
      </c>
      <c r="H3500" t="str">
        <f>VLOOKUP(D3500,Code!$E$1:$F$12,2,0)&amp;VLOOKUP(B3500,Code!$A$1:$B$10,2,0)&amp;VLOOKUP(C3500,Code!$C$1:$D$31,2,0)&amp;TEXT(A3500,"yy")&amp;TEXT(A3500,"mm")</f>
        <v>1512141911</v>
      </c>
    </row>
    <row r="3501" spans="1:8" x14ac:dyDescent="0.35">
      <c r="A3501" s="7">
        <v>43800</v>
      </c>
      <c r="B3501" t="s">
        <v>1</v>
      </c>
      <c r="C3501" t="s">
        <v>13</v>
      </c>
      <c r="D3501" t="s">
        <v>27</v>
      </c>
      <c r="E3501">
        <v>100.8891588</v>
      </c>
      <c r="F3501">
        <v>113.73870100000001</v>
      </c>
      <c r="G3501">
        <v>118.585843</v>
      </c>
      <c r="H3501" t="str">
        <f>VLOOKUP(D3501,Code!$E$1:$F$12,2,0)&amp;VLOOKUP(B3501,Code!$A$1:$B$10,2,0)&amp;VLOOKUP(C3501,Code!$C$1:$D$31,2,0)&amp;TEXT(A3501,"yy")&amp;TEXT(A3501,"mm")</f>
        <v>1512141912</v>
      </c>
    </row>
    <row r="3502" spans="1:8" x14ac:dyDescent="0.35">
      <c r="A3502" s="7">
        <v>43831</v>
      </c>
      <c r="B3502" t="s">
        <v>1</v>
      </c>
      <c r="C3502" t="s">
        <v>13</v>
      </c>
      <c r="D3502" t="s">
        <v>27</v>
      </c>
      <c r="E3502">
        <v>100.60661500000001</v>
      </c>
      <c r="F3502">
        <v>113.462165</v>
      </c>
      <c r="G3502">
        <v>118.42888379999999</v>
      </c>
      <c r="H3502" t="str">
        <f>VLOOKUP(D3502,Code!$E$1:$F$12,2,0)&amp;VLOOKUP(B3502,Code!$A$1:$B$10,2,0)&amp;VLOOKUP(C3502,Code!$C$1:$D$31,2,0)&amp;TEXT(A3502,"yy")&amp;TEXT(A3502,"mm")</f>
        <v>1512142001</v>
      </c>
    </row>
    <row r="3503" spans="1:8" x14ac:dyDescent="0.35">
      <c r="A3503" s="7">
        <v>43862</v>
      </c>
      <c r="B3503" t="s">
        <v>1</v>
      </c>
      <c r="C3503" t="s">
        <v>13</v>
      </c>
      <c r="D3503" t="s">
        <v>27</v>
      </c>
      <c r="E3503">
        <v>99.333459550000001</v>
      </c>
      <c r="F3503">
        <v>113.24093619999999</v>
      </c>
      <c r="G3503">
        <v>118.30331649999999</v>
      </c>
      <c r="H3503" t="str">
        <f>VLOOKUP(D3503,Code!$E$1:$F$12,2,0)&amp;VLOOKUP(B3503,Code!$A$1:$B$10,2,0)&amp;VLOOKUP(C3503,Code!$C$1:$D$31,2,0)&amp;TEXT(A3503,"yy")&amp;TEXT(A3503,"mm")</f>
        <v>1512142002</v>
      </c>
    </row>
    <row r="3504" spans="1:8" x14ac:dyDescent="0.35">
      <c r="A3504" s="7">
        <v>43891</v>
      </c>
      <c r="B3504" t="s">
        <v>1</v>
      </c>
      <c r="C3504" t="s">
        <v>13</v>
      </c>
      <c r="D3504" t="s">
        <v>27</v>
      </c>
      <c r="E3504">
        <v>97.728547750000004</v>
      </c>
      <c r="F3504">
        <v>113.06395310000001</v>
      </c>
      <c r="G3504">
        <v>118.2028626</v>
      </c>
      <c r="H3504" t="str">
        <f>VLOOKUP(D3504,Code!$E$1:$F$12,2,0)&amp;VLOOKUP(B3504,Code!$A$1:$B$10,2,0)&amp;VLOOKUP(C3504,Code!$C$1:$D$31,2,0)&amp;TEXT(A3504,"yy")&amp;TEXT(A3504,"mm")</f>
        <v>1512142003</v>
      </c>
    </row>
    <row r="3505" spans="1:8" x14ac:dyDescent="0.35">
      <c r="A3505" s="7">
        <v>43922</v>
      </c>
      <c r="B3505" t="s">
        <v>1</v>
      </c>
      <c r="C3505" t="s">
        <v>13</v>
      </c>
      <c r="D3505" t="s">
        <v>27</v>
      </c>
      <c r="E3505">
        <v>96.444618300000002</v>
      </c>
      <c r="F3505">
        <v>112.9223667</v>
      </c>
      <c r="G3505">
        <v>118.1224995</v>
      </c>
      <c r="H3505" t="str">
        <f>VLOOKUP(D3505,Code!$E$1:$F$12,2,0)&amp;VLOOKUP(B3505,Code!$A$1:$B$10,2,0)&amp;VLOOKUP(C3505,Code!$C$1:$D$31,2,0)&amp;TEXT(A3505,"yy")&amp;TEXT(A3505,"mm")</f>
        <v>1512142004</v>
      </c>
    </row>
    <row r="3506" spans="1:8" x14ac:dyDescent="0.35">
      <c r="A3506" s="7">
        <v>43952</v>
      </c>
      <c r="B3506" t="s">
        <v>1</v>
      </c>
      <c r="C3506" t="s">
        <v>13</v>
      </c>
      <c r="D3506" t="s">
        <v>27</v>
      </c>
      <c r="E3506">
        <v>94.454123960000004</v>
      </c>
      <c r="F3506">
        <v>112.8090976</v>
      </c>
      <c r="G3506">
        <v>118.05820900000001</v>
      </c>
      <c r="H3506" t="str">
        <f>VLOOKUP(D3506,Code!$E$1:$F$12,2,0)&amp;VLOOKUP(B3506,Code!$A$1:$B$10,2,0)&amp;VLOOKUP(C3506,Code!$C$1:$D$31,2,0)&amp;TEXT(A3506,"yy")&amp;TEXT(A3506,"mm")</f>
        <v>1512142005</v>
      </c>
    </row>
    <row r="3507" spans="1:8" x14ac:dyDescent="0.35">
      <c r="A3507" s="7">
        <v>43983</v>
      </c>
      <c r="B3507" t="s">
        <v>1</v>
      </c>
      <c r="C3507" t="s">
        <v>13</v>
      </c>
      <c r="D3507" t="s">
        <v>27</v>
      </c>
      <c r="E3507">
        <v>92.861728490000004</v>
      </c>
      <c r="F3507">
        <v>112.7184822</v>
      </c>
      <c r="G3507">
        <v>118.00677659999999</v>
      </c>
      <c r="H3507" t="str">
        <f>VLOOKUP(D3507,Code!$E$1:$F$12,2,0)&amp;VLOOKUP(B3507,Code!$A$1:$B$10,2,0)&amp;VLOOKUP(C3507,Code!$C$1:$D$31,2,0)&amp;TEXT(A3507,"yy")&amp;TEXT(A3507,"mm")</f>
        <v>1512142006</v>
      </c>
    </row>
    <row r="3508" spans="1:8" x14ac:dyDescent="0.35">
      <c r="A3508" s="7">
        <v>44013</v>
      </c>
      <c r="B3508" t="s">
        <v>1</v>
      </c>
      <c r="C3508" t="s">
        <v>13</v>
      </c>
      <c r="D3508" t="s">
        <v>27</v>
      </c>
      <c r="E3508">
        <v>89.849592209999997</v>
      </c>
      <c r="F3508">
        <v>112.64599</v>
      </c>
      <c r="G3508">
        <v>117.96563070000001</v>
      </c>
      <c r="H3508" t="str">
        <f>VLOOKUP(D3508,Code!$E$1:$F$12,2,0)&amp;VLOOKUP(B3508,Code!$A$1:$B$10,2,0)&amp;VLOOKUP(C3508,Code!$C$1:$D$31,2,0)&amp;TEXT(A3508,"yy")&amp;TEXT(A3508,"mm")</f>
        <v>1512142007</v>
      </c>
    </row>
    <row r="3509" spans="1:8" x14ac:dyDescent="0.35">
      <c r="A3509" s="7">
        <v>44044</v>
      </c>
      <c r="B3509" t="s">
        <v>1</v>
      </c>
      <c r="C3509" t="s">
        <v>13</v>
      </c>
      <c r="D3509" t="s">
        <v>27</v>
      </c>
      <c r="E3509">
        <v>89.115275870000005</v>
      </c>
      <c r="F3509">
        <v>112.58799620000001</v>
      </c>
      <c r="G3509">
        <v>117.932714</v>
      </c>
      <c r="H3509" t="str">
        <f>VLOOKUP(D3509,Code!$E$1:$F$12,2,0)&amp;VLOOKUP(B3509,Code!$A$1:$B$10,2,0)&amp;VLOOKUP(C3509,Code!$C$1:$D$31,2,0)&amp;TEXT(A3509,"yy")&amp;TEXT(A3509,"mm")</f>
        <v>1512142008</v>
      </c>
    </row>
    <row r="3510" spans="1:8" x14ac:dyDescent="0.35">
      <c r="A3510" s="7">
        <v>44075</v>
      </c>
      <c r="B3510" t="s">
        <v>1</v>
      </c>
      <c r="C3510" t="s">
        <v>13</v>
      </c>
      <c r="D3510" t="s">
        <v>27</v>
      </c>
      <c r="E3510">
        <v>88.800074100000003</v>
      </c>
      <c r="F3510">
        <v>112.54160109999999</v>
      </c>
      <c r="G3510">
        <v>117.90638060000001</v>
      </c>
      <c r="H3510" t="str">
        <f>VLOOKUP(D3510,Code!$E$1:$F$12,2,0)&amp;VLOOKUP(B3510,Code!$A$1:$B$10,2,0)&amp;VLOOKUP(C3510,Code!$C$1:$D$31,2,0)&amp;TEXT(A3510,"yy")&amp;TEXT(A3510,"mm")</f>
        <v>1512142009</v>
      </c>
    </row>
    <row r="3511" spans="1:8" x14ac:dyDescent="0.35">
      <c r="A3511" s="7">
        <v>44105</v>
      </c>
      <c r="B3511" t="s">
        <v>1</v>
      </c>
      <c r="C3511" t="s">
        <v>13</v>
      </c>
      <c r="D3511" t="s">
        <v>27</v>
      </c>
      <c r="E3511">
        <v>88.547912679999996</v>
      </c>
      <c r="F3511">
        <v>112.5044851</v>
      </c>
      <c r="G3511">
        <v>117.8853139</v>
      </c>
      <c r="H3511" t="str">
        <f>VLOOKUP(D3511,Code!$E$1:$F$12,2,0)&amp;VLOOKUP(B3511,Code!$A$1:$B$10,2,0)&amp;VLOOKUP(C3511,Code!$C$1:$D$31,2,0)&amp;TEXT(A3511,"yy")&amp;TEXT(A3511,"mm")</f>
        <v>1512142010</v>
      </c>
    </row>
    <row r="3512" spans="1:8" x14ac:dyDescent="0.35">
      <c r="A3512" s="7">
        <v>44136</v>
      </c>
      <c r="B3512" t="s">
        <v>1</v>
      </c>
      <c r="C3512" t="s">
        <v>13</v>
      </c>
      <c r="D3512" t="s">
        <v>27</v>
      </c>
      <c r="E3512">
        <v>92.492780409999995</v>
      </c>
      <c r="F3512">
        <v>113.56379750000001</v>
      </c>
      <c r="G3512">
        <v>117.86846060000001</v>
      </c>
      <c r="H3512" t="str">
        <f>VLOOKUP(D3512,Code!$E$1:$F$12,2,0)&amp;VLOOKUP(B3512,Code!$A$1:$B$10,2,0)&amp;VLOOKUP(C3512,Code!$C$1:$D$31,2,0)&amp;TEXT(A3512,"yy")&amp;TEXT(A3512,"mm")</f>
        <v>1512142011</v>
      </c>
    </row>
    <row r="3513" spans="1:8" x14ac:dyDescent="0.35">
      <c r="A3513" s="7">
        <v>44166</v>
      </c>
      <c r="B3513" t="s">
        <v>1</v>
      </c>
      <c r="C3513" t="s">
        <v>13</v>
      </c>
      <c r="D3513" t="s">
        <v>27</v>
      </c>
      <c r="E3513">
        <v>97.554433750000001</v>
      </c>
      <c r="F3513">
        <v>117.0290485</v>
      </c>
      <c r="G3513">
        <v>121.31047529999999</v>
      </c>
      <c r="H3513" t="str">
        <f>VLOOKUP(D3513,Code!$E$1:$F$12,2,0)&amp;VLOOKUP(B3513,Code!$A$1:$B$10,2,0)&amp;VLOOKUP(C3513,Code!$C$1:$D$31,2,0)&amp;TEXT(A3513,"yy")&amp;TEXT(A3513,"mm")</f>
        <v>1512142012</v>
      </c>
    </row>
    <row r="3514" spans="1:8" x14ac:dyDescent="0.35">
      <c r="A3514" s="7">
        <v>44197</v>
      </c>
      <c r="B3514" t="s">
        <v>1</v>
      </c>
      <c r="C3514" t="s">
        <v>13</v>
      </c>
      <c r="D3514" t="s">
        <v>27</v>
      </c>
      <c r="E3514">
        <v>101.60375639999999</v>
      </c>
      <c r="F3514">
        <v>118.0630293</v>
      </c>
      <c r="G3514">
        <v>126.3677519</v>
      </c>
      <c r="H3514" t="str">
        <f>VLOOKUP(D3514,Code!$E$1:$F$12,2,0)&amp;VLOOKUP(B3514,Code!$A$1:$B$10,2,0)&amp;VLOOKUP(C3514,Code!$C$1:$D$31,2,0)&amp;TEXT(A3514,"yy")&amp;TEXT(A3514,"mm")</f>
        <v>1512142101</v>
      </c>
    </row>
    <row r="3515" spans="1:8" x14ac:dyDescent="0.35">
      <c r="A3515" s="7">
        <v>44228</v>
      </c>
      <c r="B3515" t="s">
        <v>1</v>
      </c>
      <c r="C3515" t="s">
        <v>13</v>
      </c>
      <c r="D3515" t="s">
        <v>27</v>
      </c>
      <c r="E3515">
        <v>98.581434459999997</v>
      </c>
      <c r="F3515">
        <v>118.0106329</v>
      </c>
      <c r="G3515">
        <v>129.85650519999999</v>
      </c>
      <c r="H3515" t="str">
        <f>VLOOKUP(D3515,Code!$E$1:$F$12,2,0)&amp;VLOOKUP(B3515,Code!$A$1:$B$10,2,0)&amp;VLOOKUP(C3515,Code!$C$1:$D$31,2,0)&amp;TEXT(A3515,"yy")&amp;TEXT(A3515,"mm")</f>
        <v>1512142102</v>
      </c>
    </row>
    <row r="3516" spans="1:8" x14ac:dyDescent="0.35">
      <c r="A3516" s="7">
        <v>44256</v>
      </c>
      <c r="B3516" t="s">
        <v>1</v>
      </c>
      <c r="C3516" t="s">
        <v>13</v>
      </c>
      <c r="D3516" t="s">
        <v>27</v>
      </c>
      <c r="E3516">
        <v>97.126927670000001</v>
      </c>
      <c r="F3516">
        <v>117.9687157</v>
      </c>
      <c r="G3516">
        <v>131.93127749999999</v>
      </c>
      <c r="H3516" t="str">
        <f>VLOOKUP(D3516,Code!$E$1:$F$12,2,0)&amp;VLOOKUP(B3516,Code!$A$1:$B$10,2,0)&amp;VLOOKUP(C3516,Code!$C$1:$D$31,2,0)&amp;TEXT(A3516,"yy")&amp;TEXT(A3516,"mm")</f>
        <v>1512142103</v>
      </c>
    </row>
    <row r="3517" spans="1:8" x14ac:dyDescent="0.35">
      <c r="A3517" s="7">
        <v>44287</v>
      </c>
      <c r="B3517" t="s">
        <v>1</v>
      </c>
      <c r="C3517" t="s">
        <v>13</v>
      </c>
      <c r="D3517" t="s">
        <v>27</v>
      </c>
      <c r="E3517">
        <v>95.963322239999997</v>
      </c>
      <c r="F3517">
        <v>117.935182</v>
      </c>
      <c r="G3517">
        <v>133.59109530000001</v>
      </c>
      <c r="H3517" t="str">
        <f>VLOOKUP(D3517,Code!$E$1:$F$12,2,0)&amp;VLOOKUP(B3517,Code!$A$1:$B$10,2,0)&amp;VLOOKUP(C3517,Code!$C$1:$D$31,2,0)&amp;TEXT(A3517,"yy")&amp;TEXT(A3517,"mm")</f>
        <v>1512142104</v>
      </c>
    </row>
    <row r="3518" spans="1:8" x14ac:dyDescent="0.35">
      <c r="A3518" s="7">
        <v>44317</v>
      </c>
      <c r="B3518" t="s">
        <v>1</v>
      </c>
      <c r="C3518" t="s">
        <v>13</v>
      </c>
      <c r="D3518" t="s">
        <v>27</v>
      </c>
      <c r="E3518">
        <v>99.576940519999994</v>
      </c>
      <c r="F3518">
        <v>117.908355</v>
      </c>
      <c r="G3518">
        <v>135.6351799</v>
      </c>
      <c r="H3518" t="str">
        <f>VLOOKUP(D3518,Code!$E$1:$F$12,2,0)&amp;VLOOKUP(B3518,Code!$A$1:$B$10,2,0)&amp;VLOOKUP(C3518,Code!$C$1:$D$31,2,0)&amp;TEXT(A3518,"yy")&amp;TEXT(A3518,"mm")</f>
        <v>1512142105</v>
      </c>
    </row>
    <row r="3519" spans="1:8" x14ac:dyDescent="0.35">
      <c r="A3519" s="7">
        <v>44348</v>
      </c>
      <c r="B3519" t="s">
        <v>1</v>
      </c>
      <c r="C3519" t="s">
        <v>13</v>
      </c>
      <c r="D3519" t="s">
        <v>27</v>
      </c>
      <c r="E3519">
        <v>99.452128329999994</v>
      </c>
      <c r="F3519">
        <v>117.8868935</v>
      </c>
      <c r="G3519">
        <v>137.8275156</v>
      </c>
      <c r="H3519" t="str">
        <f>VLOOKUP(D3519,Code!$E$1:$F$12,2,0)&amp;VLOOKUP(B3519,Code!$A$1:$B$10,2,0)&amp;VLOOKUP(C3519,Code!$C$1:$D$31,2,0)&amp;TEXT(A3519,"yy")&amp;TEXT(A3519,"mm")</f>
        <v>1512142106</v>
      </c>
    </row>
    <row r="3520" spans="1:8" x14ac:dyDescent="0.35">
      <c r="A3520" s="7">
        <v>44378</v>
      </c>
      <c r="B3520" t="s">
        <v>1</v>
      </c>
      <c r="C3520" t="s">
        <v>13</v>
      </c>
      <c r="D3520" t="s">
        <v>27</v>
      </c>
      <c r="E3520">
        <v>101.0486137</v>
      </c>
      <c r="F3520">
        <v>117.86972419999999</v>
      </c>
      <c r="G3520">
        <v>138.97126209999999</v>
      </c>
      <c r="H3520" t="str">
        <f>VLOOKUP(D3520,Code!$E$1:$F$12,2,0)&amp;VLOOKUP(B3520,Code!$A$1:$B$10,2,0)&amp;VLOOKUP(C3520,Code!$C$1:$D$31,2,0)&amp;TEXT(A3520,"yy")&amp;TEXT(A3520,"mm")</f>
        <v>1512142107</v>
      </c>
    </row>
    <row r="3521" spans="1:8" x14ac:dyDescent="0.35">
      <c r="A3521" s="7">
        <v>44409</v>
      </c>
      <c r="B3521" t="s">
        <v>1</v>
      </c>
      <c r="C3521" t="s">
        <v>13</v>
      </c>
      <c r="D3521" t="s">
        <v>27</v>
      </c>
      <c r="E3521">
        <v>102.2001475</v>
      </c>
      <c r="F3521">
        <v>117.85598880000001</v>
      </c>
      <c r="G3521">
        <v>140.10731799999999</v>
      </c>
      <c r="H3521" t="str">
        <f>VLOOKUP(D3521,Code!$E$1:$F$12,2,0)&amp;VLOOKUP(B3521,Code!$A$1:$B$10,2,0)&amp;VLOOKUP(C3521,Code!$C$1:$D$31,2,0)&amp;TEXT(A3521,"yy")&amp;TEXT(A3521,"mm")</f>
        <v>1512142108</v>
      </c>
    </row>
    <row r="3522" spans="1:8" x14ac:dyDescent="0.35">
      <c r="A3522" s="7">
        <v>43101</v>
      </c>
      <c r="B3522" t="s">
        <v>1</v>
      </c>
      <c r="C3522" t="s">
        <v>14</v>
      </c>
      <c r="D3522" t="s">
        <v>27</v>
      </c>
      <c r="E3522">
        <v>94.976452120000005</v>
      </c>
      <c r="F3522">
        <v>100</v>
      </c>
      <c r="G3522">
        <v>104.7619048</v>
      </c>
      <c r="H3522" t="str">
        <f>VLOOKUP(D3522,Code!$E$1:$F$12,2,0)&amp;VLOOKUP(B3522,Code!$A$1:$B$10,2,0)&amp;VLOOKUP(C3522,Code!$C$1:$D$31,2,0)&amp;TEXT(A3522,"yy")&amp;TEXT(A3522,"mm")</f>
        <v>1512151801</v>
      </c>
    </row>
    <row r="3523" spans="1:8" x14ac:dyDescent="0.35">
      <c r="A3523" s="7">
        <v>43132</v>
      </c>
      <c r="B3523" t="s">
        <v>1</v>
      </c>
      <c r="C3523" t="s">
        <v>14</v>
      </c>
      <c r="D3523" t="s">
        <v>27</v>
      </c>
      <c r="E3523">
        <v>96.389324959999996</v>
      </c>
      <c r="F3523">
        <v>100.72213499999999</v>
      </c>
      <c r="G3523">
        <v>104.6886447</v>
      </c>
      <c r="H3523" t="str">
        <f>VLOOKUP(D3523,Code!$E$1:$F$12,2,0)&amp;VLOOKUP(B3523,Code!$A$1:$B$10,2,0)&amp;VLOOKUP(C3523,Code!$C$1:$D$31,2,0)&amp;TEXT(A3523,"yy")&amp;TEXT(A3523,"mm")</f>
        <v>1512151802</v>
      </c>
    </row>
    <row r="3524" spans="1:8" x14ac:dyDescent="0.35">
      <c r="A3524" s="7">
        <v>43160</v>
      </c>
      <c r="B3524" t="s">
        <v>1</v>
      </c>
      <c r="C3524" t="s">
        <v>14</v>
      </c>
      <c r="D3524" t="s">
        <v>27</v>
      </c>
      <c r="E3524">
        <v>96.106750390000002</v>
      </c>
      <c r="F3524">
        <v>100.577708</v>
      </c>
      <c r="G3524">
        <v>103.7509158</v>
      </c>
      <c r="H3524" t="str">
        <f>VLOOKUP(D3524,Code!$E$1:$F$12,2,0)&amp;VLOOKUP(B3524,Code!$A$1:$B$10,2,0)&amp;VLOOKUP(C3524,Code!$C$1:$D$31,2,0)&amp;TEXT(A3524,"yy")&amp;TEXT(A3524,"mm")</f>
        <v>1512151803</v>
      </c>
    </row>
    <row r="3525" spans="1:8" x14ac:dyDescent="0.35">
      <c r="A3525" s="7">
        <v>43191</v>
      </c>
      <c r="B3525" t="s">
        <v>1</v>
      </c>
      <c r="C3525" t="s">
        <v>14</v>
      </c>
      <c r="D3525" t="s">
        <v>27</v>
      </c>
      <c r="E3525">
        <v>95.723704870000006</v>
      </c>
      <c r="F3525">
        <v>100.4621664</v>
      </c>
      <c r="G3525">
        <v>104.9787546</v>
      </c>
      <c r="H3525" t="str">
        <f>VLOOKUP(D3525,Code!$E$1:$F$12,2,0)&amp;VLOOKUP(B3525,Code!$A$1:$B$10,2,0)&amp;VLOOKUP(C3525,Code!$C$1:$D$31,2,0)&amp;TEXT(A3525,"yy")&amp;TEXT(A3525,"mm")</f>
        <v>1512151804</v>
      </c>
    </row>
    <row r="3526" spans="1:8" x14ac:dyDescent="0.35">
      <c r="A3526" s="7">
        <v>43221</v>
      </c>
      <c r="B3526" t="s">
        <v>1</v>
      </c>
      <c r="C3526" t="s">
        <v>14</v>
      </c>
      <c r="D3526" t="s">
        <v>27</v>
      </c>
      <c r="E3526">
        <v>95.260282570000001</v>
      </c>
      <c r="F3526">
        <v>100.3697331</v>
      </c>
      <c r="G3526">
        <v>104.21848249999999</v>
      </c>
      <c r="H3526" t="str">
        <f>VLOOKUP(D3526,Code!$E$1:$F$12,2,0)&amp;VLOOKUP(B3526,Code!$A$1:$B$10,2,0)&amp;VLOOKUP(C3526,Code!$C$1:$D$31,2,0)&amp;TEXT(A3526,"yy")&amp;TEXT(A3526,"mm")</f>
        <v>1512151805</v>
      </c>
    </row>
    <row r="3527" spans="1:8" x14ac:dyDescent="0.35">
      <c r="A3527" s="7">
        <v>43252</v>
      </c>
      <c r="B3527" t="s">
        <v>1</v>
      </c>
      <c r="C3527" t="s">
        <v>14</v>
      </c>
      <c r="D3527" t="s">
        <v>27</v>
      </c>
      <c r="E3527">
        <v>94.261601260000006</v>
      </c>
      <c r="F3527">
        <v>100.29578650000001</v>
      </c>
      <c r="G3527">
        <v>103.7829492</v>
      </c>
      <c r="H3527" t="str">
        <f>VLOOKUP(D3527,Code!$E$1:$F$12,2,0)&amp;VLOOKUP(B3527,Code!$A$1:$B$10,2,0)&amp;VLOOKUP(C3527,Code!$C$1:$D$31,2,0)&amp;TEXT(A3527,"yy")&amp;TEXT(A3527,"mm")</f>
        <v>1512151806</v>
      </c>
    </row>
    <row r="3528" spans="1:8" x14ac:dyDescent="0.35">
      <c r="A3528" s="7">
        <v>43282</v>
      </c>
      <c r="B3528" t="s">
        <v>1</v>
      </c>
      <c r="C3528" t="s">
        <v>14</v>
      </c>
      <c r="D3528" t="s">
        <v>27</v>
      </c>
      <c r="E3528">
        <v>94.247585560000005</v>
      </c>
      <c r="F3528">
        <v>100.2366292</v>
      </c>
      <c r="G3528">
        <v>105.27910660000001</v>
      </c>
      <c r="H3528" t="str">
        <f>VLOOKUP(D3528,Code!$E$1:$F$12,2,0)&amp;VLOOKUP(B3528,Code!$A$1:$B$10,2,0)&amp;VLOOKUP(C3528,Code!$C$1:$D$31,2,0)&amp;TEXT(A3528,"yy")&amp;TEXT(A3528,"mm")</f>
        <v>1512151807</v>
      </c>
    </row>
    <row r="3529" spans="1:8" x14ac:dyDescent="0.35">
      <c r="A3529" s="7">
        <v>43313</v>
      </c>
      <c r="B3529" t="s">
        <v>1</v>
      </c>
      <c r="C3529" t="s">
        <v>14</v>
      </c>
      <c r="D3529" t="s">
        <v>27</v>
      </c>
      <c r="E3529">
        <v>95.806231710000006</v>
      </c>
      <c r="F3529">
        <v>101.382396</v>
      </c>
      <c r="G3529">
        <v>106.4760326</v>
      </c>
      <c r="H3529" t="str">
        <f>VLOOKUP(D3529,Code!$E$1:$F$12,2,0)&amp;VLOOKUP(B3529,Code!$A$1:$B$10,2,0)&amp;VLOOKUP(C3529,Code!$C$1:$D$31,2,0)&amp;TEXT(A3529,"yy")&amp;TEXT(A3529,"mm")</f>
        <v>1512151808</v>
      </c>
    </row>
    <row r="3530" spans="1:8" x14ac:dyDescent="0.35">
      <c r="A3530" s="7">
        <v>43344</v>
      </c>
      <c r="B3530" t="s">
        <v>1</v>
      </c>
      <c r="C3530" t="s">
        <v>14</v>
      </c>
      <c r="D3530" t="s">
        <v>27</v>
      </c>
      <c r="E3530">
        <v>97.367120380000003</v>
      </c>
      <c r="F3530">
        <v>102.2990094</v>
      </c>
      <c r="G3530">
        <v>107.43357330000001</v>
      </c>
      <c r="H3530" t="str">
        <f>VLOOKUP(D3530,Code!$E$1:$F$12,2,0)&amp;VLOOKUP(B3530,Code!$A$1:$B$10,2,0)&amp;VLOOKUP(C3530,Code!$C$1:$D$31,2,0)&amp;TEXT(A3530,"yy")&amp;TEXT(A3530,"mm")</f>
        <v>1512151809</v>
      </c>
    </row>
    <row r="3531" spans="1:8" x14ac:dyDescent="0.35">
      <c r="A3531" s="7">
        <v>43374</v>
      </c>
      <c r="B3531" t="s">
        <v>1</v>
      </c>
      <c r="C3531" t="s">
        <v>14</v>
      </c>
      <c r="D3531" t="s">
        <v>27</v>
      </c>
      <c r="E3531">
        <v>99.235140569999999</v>
      </c>
      <c r="F3531">
        <v>104.3038857</v>
      </c>
      <c r="G3531">
        <v>109.5347707</v>
      </c>
      <c r="H3531" t="str">
        <f>VLOOKUP(D3531,Code!$E$1:$F$12,2,0)&amp;VLOOKUP(B3531,Code!$A$1:$B$10,2,0)&amp;VLOOKUP(C3531,Code!$C$1:$D$31,2,0)&amp;TEXT(A3531,"yy")&amp;TEXT(A3531,"mm")</f>
        <v>1512151810</v>
      </c>
    </row>
    <row r="3532" spans="1:8" x14ac:dyDescent="0.35">
      <c r="A3532" s="7">
        <v>43405</v>
      </c>
      <c r="B3532" t="s">
        <v>1</v>
      </c>
      <c r="C3532" t="s">
        <v>14</v>
      </c>
      <c r="D3532" t="s">
        <v>27</v>
      </c>
      <c r="E3532">
        <v>100.7295567</v>
      </c>
      <c r="F3532">
        <v>105.9077867</v>
      </c>
      <c r="G3532">
        <v>111.2157287</v>
      </c>
      <c r="H3532" t="str">
        <f>VLOOKUP(D3532,Code!$E$1:$F$12,2,0)&amp;VLOOKUP(B3532,Code!$A$1:$B$10,2,0)&amp;VLOOKUP(C3532,Code!$C$1:$D$31,2,0)&amp;TEXT(A3532,"yy")&amp;TEXT(A3532,"mm")</f>
        <v>1512151811</v>
      </c>
    </row>
    <row r="3533" spans="1:8" x14ac:dyDescent="0.35">
      <c r="A3533" s="7">
        <v>43435</v>
      </c>
      <c r="B3533" t="s">
        <v>1</v>
      </c>
      <c r="C3533" t="s">
        <v>14</v>
      </c>
      <c r="D3533" t="s">
        <v>27</v>
      </c>
      <c r="E3533">
        <v>101.9250897</v>
      </c>
      <c r="F3533">
        <v>107.1909076</v>
      </c>
      <c r="G3533">
        <v>112.560495</v>
      </c>
      <c r="H3533" t="str">
        <f>VLOOKUP(D3533,Code!$E$1:$F$12,2,0)&amp;VLOOKUP(B3533,Code!$A$1:$B$10,2,0)&amp;VLOOKUP(C3533,Code!$C$1:$D$31,2,0)&amp;TEXT(A3533,"yy")&amp;TEXT(A3533,"mm")</f>
        <v>1512151812</v>
      </c>
    </row>
    <row r="3534" spans="1:8" x14ac:dyDescent="0.35">
      <c r="A3534" s="7">
        <v>43466</v>
      </c>
      <c r="B3534" t="s">
        <v>1</v>
      </c>
      <c r="C3534" t="s">
        <v>14</v>
      </c>
      <c r="D3534" t="s">
        <v>27</v>
      </c>
      <c r="E3534">
        <v>102.881516</v>
      </c>
      <c r="F3534">
        <v>108.2174042</v>
      </c>
      <c r="G3534">
        <v>113.63630809999999</v>
      </c>
      <c r="H3534" t="str">
        <f>VLOOKUP(D3534,Code!$E$1:$F$12,2,0)&amp;VLOOKUP(B3534,Code!$A$1:$B$10,2,0)&amp;VLOOKUP(C3534,Code!$C$1:$D$31,2,0)&amp;TEXT(A3534,"yy")&amp;TEXT(A3534,"mm")</f>
        <v>1512151901</v>
      </c>
    </row>
    <row r="3535" spans="1:8" x14ac:dyDescent="0.35">
      <c r="A3535" s="7">
        <v>43497</v>
      </c>
      <c r="B3535" t="s">
        <v>1</v>
      </c>
      <c r="C3535" t="s">
        <v>14</v>
      </c>
      <c r="D3535" t="s">
        <v>27</v>
      </c>
      <c r="E3535">
        <v>104.2832348</v>
      </c>
      <c r="F3535">
        <v>109.03860160000001</v>
      </c>
      <c r="G3535">
        <v>114.4969586</v>
      </c>
      <c r="H3535" t="str">
        <f>VLOOKUP(D3535,Code!$E$1:$F$12,2,0)&amp;VLOOKUP(B3535,Code!$A$1:$B$10,2,0)&amp;VLOOKUP(C3535,Code!$C$1:$D$31,2,0)&amp;TEXT(A3535,"yy")&amp;TEXT(A3535,"mm")</f>
        <v>1512151902</v>
      </c>
    </row>
    <row r="3536" spans="1:8" x14ac:dyDescent="0.35">
      <c r="A3536" s="7">
        <v>43525</v>
      </c>
      <c r="B3536" t="s">
        <v>1</v>
      </c>
      <c r="C3536" t="s">
        <v>14</v>
      </c>
      <c r="D3536" t="s">
        <v>27</v>
      </c>
      <c r="E3536">
        <v>103.83475110000001</v>
      </c>
      <c r="F3536">
        <v>109.69555939999999</v>
      </c>
      <c r="G3536">
        <v>115.18547890000001</v>
      </c>
      <c r="H3536" t="str">
        <f>VLOOKUP(D3536,Code!$E$1:$F$12,2,0)&amp;VLOOKUP(B3536,Code!$A$1:$B$10,2,0)&amp;VLOOKUP(C3536,Code!$C$1:$D$31,2,0)&amp;TEXT(A3536,"yy")&amp;TEXT(A3536,"mm")</f>
        <v>1512151903</v>
      </c>
    </row>
    <row r="3537" spans="1:8" x14ac:dyDescent="0.35">
      <c r="A3537" s="7">
        <v>43556</v>
      </c>
      <c r="B3537" t="s">
        <v>1</v>
      </c>
      <c r="C3537" t="s">
        <v>14</v>
      </c>
      <c r="D3537" t="s">
        <v>27</v>
      </c>
      <c r="E3537">
        <v>103.7899359</v>
      </c>
      <c r="F3537">
        <v>110.2211257</v>
      </c>
      <c r="G3537">
        <v>115.7362952</v>
      </c>
      <c r="H3537" t="str">
        <f>VLOOKUP(D3537,Code!$E$1:$F$12,2,0)&amp;VLOOKUP(B3537,Code!$A$1:$B$10,2,0)&amp;VLOOKUP(C3537,Code!$C$1:$D$31,2,0)&amp;TEXT(A3537,"yy")&amp;TEXT(A3537,"mm")</f>
        <v>1512151904</v>
      </c>
    </row>
    <row r="3538" spans="1:8" x14ac:dyDescent="0.35">
      <c r="A3538" s="7">
        <v>43586</v>
      </c>
      <c r="B3538" t="s">
        <v>1</v>
      </c>
      <c r="C3538" t="s">
        <v>14</v>
      </c>
      <c r="D3538" t="s">
        <v>27</v>
      </c>
      <c r="E3538">
        <v>103.12614019999999</v>
      </c>
      <c r="F3538">
        <v>110.6415788</v>
      </c>
      <c r="G3538">
        <v>115.6659593</v>
      </c>
      <c r="H3538" t="str">
        <f>VLOOKUP(D3538,Code!$E$1:$F$12,2,0)&amp;VLOOKUP(B3538,Code!$A$1:$B$10,2,0)&amp;VLOOKUP(C3538,Code!$C$1:$D$31,2,0)&amp;TEXT(A3538,"yy")&amp;TEXT(A3538,"mm")</f>
        <v>1512151905</v>
      </c>
    </row>
    <row r="3539" spans="1:8" x14ac:dyDescent="0.35">
      <c r="A3539" s="7">
        <v>43617</v>
      </c>
      <c r="B3539" t="s">
        <v>1</v>
      </c>
      <c r="C3539" t="s">
        <v>14</v>
      </c>
      <c r="D3539" t="s">
        <v>27</v>
      </c>
      <c r="E3539">
        <v>102.90907540000001</v>
      </c>
      <c r="F3539">
        <v>110.9779412</v>
      </c>
      <c r="G3539">
        <v>117.6505068</v>
      </c>
      <c r="H3539" t="str">
        <f>VLOOKUP(D3539,Code!$E$1:$F$12,2,0)&amp;VLOOKUP(B3539,Code!$A$1:$B$10,2,0)&amp;VLOOKUP(C3539,Code!$C$1:$D$31,2,0)&amp;TEXT(A3539,"yy")&amp;TEXT(A3539,"mm")</f>
        <v>1512151906</v>
      </c>
    </row>
    <row r="3540" spans="1:8" x14ac:dyDescent="0.35">
      <c r="A3540" s="7">
        <v>43647</v>
      </c>
      <c r="B3540" t="s">
        <v>1</v>
      </c>
      <c r="C3540" t="s">
        <v>14</v>
      </c>
      <c r="D3540" t="s">
        <v>27</v>
      </c>
      <c r="E3540">
        <v>103.6687046</v>
      </c>
      <c r="F3540">
        <v>111.2470311</v>
      </c>
      <c r="G3540">
        <v>117.70831750000001</v>
      </c>
      <c r="H3540" t="str">
        <f>VLOOKUP(D3540,Code!$E$1:$F$12,2,0)&amp;VLOOKUP(B3540,Code!$A$1:$B$10,2,0)&amp;VLOOKUP(C3540,Code!$C$1:$D$31,2,0)&amp;TEXT(A3540,"yy")&amp;TEXT(A3540,"mm")</f>
        <v>1512151907</v>
      </c>
    </row>
    <row r="3541" spans="1:8" x14ac:dyDescent="0.35">
      <c r="A3541" s="7">
        <v>43678</v>
      </c>
      <c r="B3541" t="s">
        <v>1</v>
      </c>
      <c r="C3541" t="s">
        <v>14</v>
      </c>
      <c r="D3541" t="s">
        <v>27</v>
      </c>
      <c r="E3541">
        <v>104.276408</v>
      </c>
      <c r="F3541">
        <v>111.4623031</v>
      </c>
      <c r="G3541">
        <v>119.71610459999999</v>
      </c>
      <c r="H3541" t="str">
        <f>VLOOKUP(D3541,Code!$E$1:$F$12,2,0)&amp;VLOOKUP(B3541,Code!$A$1:$B$10,2,0)&amp;VLOOKUP(C3541,Code!$C$1:$D$31,2,0)&amp;TEXT(A3541,"yy")&amp;TEXT(A3541,"mm")</f>
        <v>1512151908</v>
      </c>
    </row>
    <row r="3542" spans="1:8" x14ac:dyDescent="0.35">
      <c r="A3542" s="7">
        <v>43709</v>
      </c>
      <c r="B3542" t="s">
        <v>1</v>
      </c>
      <c r="C3542" t="s">
        <v>14</v>
      </c>
      <c r="D3542" t="s">
        <v>27</v>
      </c>
      <c r="E3542">
        <v>104.7625706</v>
      </c>
      <c r="F3542">
        <v>111.6345206</v>
      </c>
      <c r="G3542">
        <v>119.36079580000001</v>
      </c>
      <c r="H3542" t="str">
        <f>VLOOKUP(D3542,Code!$E$1:$F$12,2,0)&amp;VLOOKUP(B3542,Code!$A$1:$B$10,2,0)&amp;VLOOKUP(C3542,Code!$C$1:$D$31,2,0)&amp;TEXT(A3542,"yy")&amp;TEXT(A3542,"mm")</f>
        <v>1512151909</v>
      </c>
    </row>
    <row r="3543" spans="1:8" x14ac:dyDescent="0.35">
      <c r="A3543" s="7">
        <v>43739</v>
      </c>
      <c r="B3543" t="s">
        <v>1</v>
      </c>
      <c r="C3543" t="s">
        <v>14</v>
      </c>
      <c r="D3543" t="s">
        <v>27</v>
      </c>
      <c r="E3543">
        <v>106.416022</v>
      </c>
      <c r="F3543">
        <v>112.07056780000001</v>
      </c>
      <c r="G3543">
        <v>120.606376</v>
      </c>
      <c r="H3543" t="str">
        <f>VLOOKUP(D3543,Code!$E$1:$F$12,2,0)&amp;VLOOKUP(B3543,Code!$A$1:$B$10,2,0)&amp;VLOOKUP(C3543,Code!$C$1:$D$31,2,0)&amp;TEXT(A3543,"yy")&amp;TEXT(A3543,"mm")</f>
        <v>1512151910</v>
      </c>
    </row>
    <row r="3544" spans="1:8" x14ac:dyDescent="0.35">
      <c r="A3544" s="7">
        <v>43770</v>
      </c>
      <c r="B3544" t="s">
        <v>1</v>
      </c>
      <c r="C3544" t="s">
        <v>14</v>
      </c>
      <c r="D3544" t="s">
        <v>27</v>
      </c>
      <c r="E3544">
        <v>106.4742619</v>
      </c>
      <c r="F3544">
        <v>112.1211325</v>
      </c>
      <c r="G3544">
        <v>121.28886850000001</v>
      </c>
      <c r="H3544" t="str">
        <f>VLOOKUP(D3544,Code!$E$1:$F$12,2,0)&amp;VLOOKUP(B3544,Code!$A$1:$B$10,2,0)&amp;VLOOKUP(C3544,Code!$C$1:$D$31,2,0)&amp;TEXT(A3544,"yy")&amp;TEXT(A3544,"mm")</f>
        <v>1512151911</v>
      </c>
    </row>
    <row r="3545" spans="1:8" x14ac:dyDescent="0.35">
      <c r="A3545" s="7">
        <v>43800</v>
      </c>
      <c r="B3545" t="s">
        <v>1</v>
      </c>
      <c r="C3545" t="s">
        <v>14</v>
      </c>
      <c r="D3545" t="s">
        <v>27</v>
      </c>
      <c r="E3545">
        <v>104.80264339999999</v>
      </c>
      <c r="F3545">
        <v>112.1615841</v>
      </c>
      <c r="G3545">
        <v>120.6190069</v>
      </c>
      <c r="H3545" t="str">
        <f>VLOOKUP(D3545,Code!$E$1:$F$12,2,0)&amp;VLOOKUP(B3545,Code!$A$1:$B$10,2,0)&amp;VLOOKUP(C3545,Code!$C$1:$D$31,2,0)&amp;TEXT(A3545,"yy")&amp;TEXT(A3545,"mm")</f>
        <v>1512151912</v>
      </c>
    </row>
    <row r="3546" spans="1:8" x14ac:dyDescent="0.35">
      <c r="A3546" s="7">
        <v>43831</v>
      </c>
      <c r="B3546" t="s">
        <v>1</v>
      </c>
      <c r="C3546" t="s">
        <v>14</v>
      </c>
      <c r="D3546" t="s">
        <v>27</v>
      </c>
      <c r="E3546">
        <v>105.183559</v>
      </c>
      <c r="F3546">
        <v>112.1939455</v>
      </c>
      <c r="G3546">
        <v>119.4465399</v>
      </c>
      <c r="H3546" t="str">
        <f>VLOOKUP(D3546,Code!$E$1:$F$12,2,0)&amp;VLOOKUP(B3546,Code!$A$1:$B$10,2,0)&amp;VLOOKUP(C3546,Code!$C$1:$D$31,2,0)&amp;TEXT(A3546,"yy")&amp;TEXT(A3546,"mm")</f>
        <v>1512152001</v>
      </c>
    </row>
    <row r="3547" spans="1:8" x14ac:dyDescent="0.35">
      <c r="A3547" s="7">
        <v>43862</v>
      </c>
      <c r="B3547" t="s">
        <v>1</v>
      </c>
      <c r="C3547" t="s">
        <v>14</v>
      </c>
      <c r="D3547" t="s">
        <v>27</v>
      </c>
      <c r="E3547">
        <v>105.4882915</v>
      </c>
      <c r="F3547">
        <v>112.2198346</v>
      </c>
      <c r="G3547">
        <v>118.0219101</v>
      </c>
      <c r="H3547" t="str">
        <f>VLOOKUP(D3547,Code!$E$1:$F$12,2,0)&amp;VLOOKUP(B3547,Code!$A$1:$B$10,2,0)&amp;VLOOKUP(C3547,Code!$C$1:$D$31,2,0)&amp;TEXT(A3547,"yy")&amp;TEXT(A3547,"mm")</f>
        <v>1512152002</v>
      </c>
    </row>
    <row r="3548" spans="1:8" x14ac:dyDescent="0.35">
      <c r="A3548" s="7">
        <v>43891</v>
      </c>
      <c r="B3548" t="s">
        <v>1</v>
      </c>
      <c r="C3548" t="s">
        <v>14</v>
      </c>
      <c r="D3548" t="s">
        <v>27</v>
      </c>
      <c r="E3548">
        <v>104.7987964</v>
      </c>
      <c r="F3548">
        <v>112.24054580000001</v>
      </c>
      <c r="G3548">
        <v>120.32019680000001</v>
      </c>
      <c r="H3548" t="str">
        <f>VLOOKUP(D3548,Code!$E$1:$F$12,2,0)&amp;VLOOKUP(B3548,Code!$A$1:$B$10,2,0)&amp;VLOOKUP(C3548,Code!$C$1:$D$31,2,0)&amp;TEXT(A3548,"yy")&amp;TEXT(A3548,"mm")</f>
        <v>1512152003</v>
      </c>
    </row>
    <row r="3549" spans="1:8" x14ac:dyDescent="0.35">
      <c r="A3549" s="7">
        <v>43922</v>
      </c>
      <c r="B3549" t="s">
        <v>1</v>
      </c>
      <c r="C3549" t="s">
        <v>14</v>
      </c>
      <c r="D3549" t="s">
        <v>27</v>
      </c>
      <c r="E3549">
        <v>102.6773417</v>
      </c>
      <c r="F3549">
        <v>113.0263456</v>
      </c>
      <c r="G3549">
        <v>122.59838670000001</v>
      </c>
      <c r="H3549" t="str">
        <f>VLOOKUP(D3549,Code!$E$1:$F$12,2,0)&amp;VLOOKUP(B3549,Code!$A$1:$B$10,2,0)&amp;VLOOKUP(C3549,Code!$C$1:$D$31,2,0)&amp;TEXT(A3549,"yy")&amp;TEXT(A3549,"mm")</f>
        <v>1512152004</v>
      </c>
    </row>
    <row r="3550" spans="1:8" x14ac:dyDescent="0.35">
      <c r="A3550" s="7">
        <v>43952</v>
      </c>
      <c r="B3550" t="s">
        <v>1</v>
      </c>
      <c r="C3550" t="s">
        <v>14</v>
      </c>
      <c r="D3550" t="s">
        <v>27</v>
      </c>
      <c r="E3550">
        <v>97.840460480000004</v>
      </c>
      <c r="F3550">
        <v>113.07413769999999</v>
      </c>
      <c r="G3550">
        <v>124.7663074</v>
      </c>
      <c r="H3550" t="str">
        <f>VLOOKUP(D3550,Code!$E$1:$F$12,2,0)&amp;VLOOKUP(B3550,Code!$A$1:$B$10,2,0)&amp;VLOOKUP(C3550,Code!$C$1:$D$31,2,0)&amp;TEXT(A3550,"yy")&amp;TEXT(A3550,"mm")</f>
        <v>1512152005</v>
      </c>
    </row>
    <row r="3551" spans="1:8" x14ac:dyDescent="0.35">
      <c r="A3551" s="7">
        <v>43983</v>
      </c>
      <c r="B3551" t="s">
        <v>1</v>
      </c>
      <c r="C3551" t="s">
        <v>14</v>
      </c>
      <c r="D3551" t="s">
        <v>27</v>
      </c>
      <c r="E3551">
        <v>97.110672940000001</v>
      </c>
      <c r="F3551">
        <v>113.69321909999999</v>
      </c>
      <c r="G3551">
        <v>126.15527520000001</v>
      </c>
      <c r="H3551" t="str">
        <f>VLOOKUP(D3551,Code!$E$1:$F$12,2,0)&amp;VLOOKUP(B3551,Code!$A$1:$B$10,2,0)&amp;VLOOKUP(C3551,Code!$C$1:$D$31,2,0)&amp;TEXT(A3551,"yy")&amp;TEXT(A3551,"mm")</f>
        <v>1512152006</v>
      </c>
    </row>
    <row r="3552" spans="1:8" x14ac:dyDescent="0.35">
      <c r="A3552" s="7">
        <v>44013</v>
      </c>
      <c r="B3552" t="s">
        <v>1</v>
      </c>
      <c r="C3552" t="s">
        <v>14</v>
      </c>
      <c r="D3552" t="s">
        <v>27</v>
      </c>
      <c r="E3552">
        <v>93.952274619999997</v>
      </c>
      <c r="F3552">
        <v>113.9059097</v>
      </c>
      <c r="G3552">
        <v>127.6118182</v>
      </c>
      <c r="H3552" t="str">
        <f>VLOOKUP(D3552,Code!$E$1:$F$12,2,0)&amp;VLOOKUP(B3552,Code!$A$1:$B$10,2,0)&amp;VLOOKUP(C3552,Code!$C$1:$D$31,2,0)&amp;TEXT(A3552,"yy")&amp;TEXT(A3552,"mm")</f>
        <v>1512152007</v>
      </c>
    </row>
    <row r="3553" spans="1:8" x14ac:dyDescent="0.35">
      <c r="A3553" s="7">
        <v>44044</v>
      </c>
      <c r="B3553" t="s">
        <v>1</v>
      </c>
      <c r="C3553" t="s">
        <v>14</v>
      </c>
      <c r="D3553" t="s">
        <v>27</v>
      </c>
      <c r="E3553">
        <v>90.860406819999994</v>
      </c>
      <c r="F3553">
        <v>110.7479617</v>
      </c>
      <c r="G3553">
        <v>128.4316838</v>
      </c>
      <c r="H3553" t="str">
        <f>VLOOKUP(D3553,Code!$E$1:$F$12,2,0)&amp;VLOOKUP(B3553,Code!$A$1:$B$10,2,0)&amp;VLOOKUP(C3553,Code!$C$1:$D$31,2,0)&amp;TEXT(A3553,"yy")&amp;TEXT(A3553,"mm")</f>
        <v>1512152008</v>
      </c>
    </row>
    <row r="3554" spans="1:8" x14ac:dyDescent="0.35">
      <c r="A3554" s="7">
        <v>44075</v>
      </c>
      <c r="B3554" t="s">
        <v>1</v>
      </c>
      <c r="C3554" t="s">
        <v>14</v>
      </c>
      <c r="D3554" t="s">
        <v>27</v>
      </c>
      <c r="E3554">
        <v>88.952061720000003</v>
      </c>
      <c r="F3554">
        <v>111.54970369999999</v>
      </c>
      <c r="G3554">
        <v>129.0875762</v>
      </c>
      <c r="H3554" t="str">
        <f>VLOOKUP(D3554,Code!$E$1:$F$12,2,0)&amp;VLOOKUP(B3554,Code!$A$1:$B$10,2,0)&amp;VLOOKUP(C3554,Code!$C$1:$D$31,2,0)&amp;TEXT(A3554,"yy")&amp;TEXT(A3554,"mm")</f>
        <v>1512152009</v>
      </c>
    </row>
    <row r="3555" spans="1:8" x14ac:dyDescent="0.35">
      <c r="A3555" s="7">
        <v>44105</v>
      </c>
      <c r="B3555" t="s">
        <v>1</v>
      </c>
      <c r="C3555" t="s">
        <v>14</v>
      </c>
      <c r="D3555" t="s">
        <v>27</v>
      </c>
      <c r="E3555">
        <v>86.54626476</v>
      </c>
      <c r="F3555">
        <v>115.5819922</v>
      </c>
      <c r="G3555">
        <v>131.60601070000001</v>
      </c>
      <c r="H3555" t="str">
        <f>VLOOKUP(D3555,Code!$E$1:$F$12,2,0)&amp;VLOOKUP(B3555,Code!$A$1:$B$10,2,0)&amp;VLOOKUP(C3555,Code!$C$1:$D$31,2,0)&amp;TEXT(A3555,"yy")&amp;TEXT(A3555,"mm")</f>
        <v>1512152010</v>
      </c>
    </row>
    <row r="3556" spans="1:8" x14ac:dyDescent="0.35">
      <c r="A3556" s="7">
        <v>44136</v>
      </c>
      <c r="B3556" t="s">
        <v>1</v>
      </c>
      <c r="C3556" t="s">
        <v>14</v>
      </c>
      <c r="D3556" t="s">
        <v>27</v>
      </c>
      <c r="E3556">
        <v>86.788032220000005</v>
      </c>
      <c r="F3556">
        <v>118.80782290000001</v>
      </c>
      <c r="G3556">
        <v>134.3271948</v>
      </c>
      <c r="H3556" t="str">
        <f>VLOOKUP(D3556,Code!$E$1:$F$12,2,0)&amp;VLOOKUP(B3556,Code!$A$1:$B$10,2,0)&amp;VLOOKUP(C3556,Code!$C$1:$D$31,2,0)&amp;TEXT(A3556,"yy")&amp;TEXT(A3556,"mm")</f>
        <v>1512152011</v>
      </c>
    </row>
    <row r="3557" spans="1:8" x14ac:dyDescent="0.35">
      <c r="A3557" s="7">
        <v>44166</v>
      </c>
      <c r="B3557" t="s">
        <v>1</v>
      </c>
      <c r="C3557" t="s">
        <v>14</v>
      </c>
      <c r="D3557" t="s">
        <v>27</v>
      </c>
      <c r="E3557">
        <v>89.226344139999995</v>
      </c>
      <c r="F3557">
        <v>121.7338565</v>
      </c>
      <c r="G3557">
        <v>138.85893010000001</v>
      </c>
      <c r="H3557" t="str">
        <f>VLOOKUP(D3557,Code!$E$1:$F$12,2,0)&amp;VLOOKUP(B3557,Code!$A$1:$B$10,2,0)&amp;VLOOKUP(C3557,Code!$C$1:$D$31,2,0)&amp;TEXT(A3557,"yy")&amp;TEXT(A3557,"mm")</f>
        <v>1512152012</v>
      </c>
    </row>
    <row r="3558" spans="1:8" x14ac:dyDescent="0.35">
      <c r="A3558" s="7">
        <v>44197</v>
      </c>
      <c r="B3558" t="s">
        <v>1</v>
      </c>
      <c r="C3558" t="s">
        <v>14</v>
      </c>
      <c r="D3558" t="s">
        <v>27</v>
      </c>
      <c r="E3558">
        <v>87.644811579999995</v>
      </c>
      <c r="F3558">
        <v>123.72931440000001</v>
      </c>
      <c r="G3558">
        <v>140.1295303</v>
      </c>
      <c r="H3558" t="str">
        <f>VLOOKUP(D3558,Code!$E$1:$F$12,2,0)&amp;VLOOKUP(B3558,Code!$A$1:$B$10,2,0)&amp;VLOOKUP(C3558,Code!$C$1:$D$31,2,0)&amp;TEXT(A3558,"yy")&amp;TEXT(A3558,"mm")</f>
        <v>1512152101</v>
      </c>
    </row>
    <row r="3559" spans="1:8" x14ac:dyDescent="0.35">
      <c r="A3559" s="7">
        <v>44228</v>
      </c>
      <c r="B3559" t="s">
        <v>1</v>
      </c>
      <c r="C3559" t="s">
        <v>14</v>
      </c>
      <c r="D3559" t="s">
        <v>27</v>
      </c>
      <c r="E3559">
        <v>88.954153809999994</v>
      </c>
      <c r="F3559">
        <v>125.32568070000001</v>
      </c>
      <c r="G3559">
        <v>138.8226195</v>
      </c>
      <c r="H3559" t="str">
        <f>VLOOKUP(D3559,Code!$E$1:$F$12,2,0)&amp;VLOOKUP(B3559,Code!$A$1:$B$10,2,0)&amp;VLOOKUP(C3559,Code!$C$1:$D$31,2,0)&amp;TEXT(A3559,"yy")&amp;TEXT(A3559,"mm")</f>
        <v>1512152102</v>
      </c>
    </row>
    <row r="3560" spans="1:8" x14ac:dyDescent="0.35">
      <c r="A3560" s="7">
        <v>44256</v>
      </c>
      <c r="B3560" t="s">
        <v>1</v>
      </c>
      <c r="C3560" t="s">
        <v>14</v>
      </c>
      <c r="D3560" t="s">
        <v>27</v>
      </c>
      <c r="E3560">
        <v>86.547938439999996</v>
      </c>
      <c r="F3560">
        <v>122.7409213</v>
      </c>
      <c r="G3560">
        <v>140.10048180000001</v>
      </c>
      <c r="H3560" t="str">
        <f>VLOOKUP(D3560,Code!$E$1:$F$12,2,0)&amp;VLOOKUP(B3560,Code!$A$1:$B$10,2,0)&amp;VLOOKUP(C3560,Code!$C$1:$D$31,2,0)&amp;TEXT(A3560,"yy")&amp;TEXT(A3560,"mm")</f>
        <v>1512152103</v>
      </c>
    </row>
    <row r="3561" spans="1:8" x14ac:dyDescent="0.35">
      <c r="A3561" s="7">
        <v>44287</v>
      </c>
      <c r="B3561" t="s">
        <v>1</v>
      </c>
      <c r="C3561" t="s">
        <v>14</v>
      </c>
      <c r="D3561" t="s">
        <v>27</v>
      </c>
      <c r="E3561">
        <v>84.622966129999995</v>
      </c>
      <c r="F3561">
        <v>123.5459553</v>
      </c>
      <c r="G3561">
        <v>141.12277159999999</v>
      </c>
      <c r="H3561" t="str">
        <f>VLOOKUP(D3561,Code!$E$1:$F$12,2,0)&amp;VLOOKUP(B3561,Code!$A$1:$B$10,2,0)&amp;VLOOKUP(C3561,Code!$C$1:$D$31,2,0)&amp;TEXT(A3561,"yy")&amp;TEXT(A3561,"mm")</f>
        <v>1512152104</v>
      </c>
    </row>
    <row r="3562" spans="1:8" x14ac:dyDescent="0.35">
      <c r="A3562" s="7">
        <v>44317</v>
      </c>
      <c r="B3562" t="s">
        <v>1</v>
      </c>
      <c r="C3562" t="s">
        <v>14</v>
      </c>
      <c r="D3562" t="s">
        <v>27</v>
      </c>
      <c r="E3562">
        <v>83.082988290000003</v>
      </c>
      <c r="F3562">
        <v>122.7771096</v>
      </c>
      <c r="G3562">
        <v>141.94060350000001</v>
      </c>
      <c r="H3562" t="str">
        <f>VLOOKUP(D3562,Code!$E$1:$F$12,2,0)&amp;VLOOKUP(B3562,Code!$A$1:$B$10,2,0)&amp;VLOOKUP(C3562,Code!$C$1:$D$31,2,0)&amp;TEXT(A3562,"yy")&amp;TEXT(A3562,"mm")</f>
        <v>1512152105</v>
      </c>
    </row>
    <row r="3563" spans="1:8" x14ac:dyDescent="0.35">
      <c r="A3563" s="7">
        <v>44348</v>
      </c>
      <c r="B3563" t="s">
        <v>1</v>
      </c>
      <c r="C3563" t="s">
        <v>14</v>
      </c>
      <c r="D3563" t="s">
        <v>27</v>
      </c>
      <c r="E3563">
        <v>86.811759550000005</v>
      </c>
      <c r="F3563">
        <v>125.9139954</v>
      </c>
      <c r="G3563">
        <v>142.59486899999999</v>
      </c>
      <c r="H3563" t="str">
        <f>VLOOKUP(D3563,Code!$E$1:$F$12,2,0)&amp;VLOOKUP(B3563,Code!$A$1:$B$10,2,0)&amp;VLOOKUP(C3563,Code!$C$1:$D$31,2,0)&amp;TEXT(A3563,"yy")&amp;TEXT(A3563,"mm")</f>
        <v>1512152106</v>
      </c>
    </row>
    <row r="3564" spans="1:8" x14ac:dyDescent="0.35">
      <c r="A3564" s="7">
        <v>44378</v>
      </c>
      <c r="B3564" t="s">
        <v>1</v>
      </c>
      <c r="C3564" t="s">
        <v>14</v>
      </c>
      <c r="D3564" t="s">
        <v>27</v>
      </c>
      <c r="E3564">
        <v>86.717853480000002</v>
      </c>
      <c r="F3564">
        <v>128.42350400000001</v>
      </c>
      <c r="G3564">
        <v>143.1182814</v>
      </c>
      <c r="H3564" t="str">
        <f>VLOOKUP(D3564,Code!$E$1:$F$12,2,0)&amp;VLOOKUP(B3564,Code!$A$1:$B$10,2,0)&amp;VLOOKUP(C3564,Code!$C$1:$D$31,2,0)&amp;TEXT(A3564,"yy")&amp;TEXT(A3564,"mm")</f>
        <v>1512152107</v>
      </c>
    </row>
    <row r="3565" spans="1:8" x14ac:dyDescent="0.35">
      <c r="A3565" s="7">
        <v>44409</v>
      </c>
      <c r="B3565" t="s">
        <v>1</v>
      </c>
      <c r="C3565" t="s">
        <v>14</v>
      </c>
      <c r="D3565" t="s">
        <v>27</v>
      </c>
      <c r="E3565">
        <v>87.040426159999996</v>
      </c>
      <c r="F3565">
        <v>129.1804568</v>
      </c>
      <c r="G3565">
        <v>143.53701129999999</v>
      </c>
      <c r="H3565" t="str">
        <f>VLOOKUP(D3565,Code!$E$1:$F$12,2,0)&amp;VLOOKUP(B3565,Code!$A$1:$B$10,2,0)&amp;VLOOKUP(C3565,Code!$C$1:$D$31,2,0)&amp;TEXT(A3565,"yy")&amp;TEXT(A3565,"mm")</f>
        <v>1512152108</v>
      </c>
    </row>
    <row r="3566" spans="1:8" x14ac:dyDescent="0.35">
      <c r="A3566" s="7">
        <v>43101</v>
      </c>
      <c r="B3566" t="s">
        <v>1</v>
      </c>
      <c r="C3566" t="s">
        <v>15</v>
      </c>
      <c r="D3566" t="s">
        <v>27</v>
      </c>
      <c r="E3566">
        <v>92.328398379999996</v>
      </c>
      <c r="F3566">
        <v>100</v>
      </c>
      <c r="G3566">
        <v>118.0349933</v>
      </c>
      <c r="H3566" t="str">
        <f>VLOOKUP(D3566,Code!$E$1:$F$12,2,0)&amp;VLOOKUP(B3566,Code!$A$1:$B$10,2,0)&amp;VLOOKUP(C3566,Code!$C$1:$D$31,2,0)&amp;TEXT(A3566,"yy")&amp;TEXT(A3566,"mm")</f>
        <v>1512161801</v>
      </c>
    </row>
    <row r="3567" spans="1:8" x14ac:dyDescent="0.35">
      <c r="A3567" s="7">
        <v>43132</v>
      </c>
      <c r="B3567" t="s">
        <v>1</v>
      </c>
      <c r="C3567" t="s">
        <v>15</v>
      </c>
      <c r="D3567" t="s">
        <v>27</v>
      </c>
      <c r="E3567">
        <v>92.516823689999995</v>
      </c>
      <c r="F3567">
        <v>101.9650067</v>
      </c>
      <c r="G3567">
        <v>121.4804845</v>
      </c>
      <c r="H3567" t="str">
        <f>VLOOKUP(D3567,Code!$E$1:$F$12,2,0)&amp;VLOOKUP(B3567,Code!$A$1:$B$10,2,0)&amp;VLOOKUP(C3567,Code!$C$1:$D$31,2,0)&amp;TEXT(A3567,"yy")&amp;TEXT(A3567,"mm")</f>
        <v>1512161802</v>
      </c>
    </row>
    <row r="3568" spans="1:8" x14ac:dyDescent="0.35">
      <c r="A3568" s="7">
        <v>43160</v>
      </c>
      <c r="B3568" t="s">
        <v>1</v>
      </c>
      <c r="C3568" t="s">
        <v>15</v>
      </c>
      <c r="D3568" t="s">
        <v>27</v>
      </c>
      <c r="E3568">
        <v>92.102288020000003</v>
      </c>
      <c r="F3568">
        <v>100.2261104</v>
      </c>
      <c r="G3568">
        <v>118.1803499</v>
      </c>
      <c r="H3568" t="str">
        <f>VLOOKUP(D3568,Code!$E$1:$F$12,2,0)&amp;VLOOKUP(B3568,Code!$A$1:$B$10,2,0)&amp;VLOOKUP(C3568,Code!$C$1:$D$31,2,0)&amp;TEXT(A3568,"yy")&amp;TEXT(A3568,"mm")</f>
        <v>1512161803</v>
      </c>
    </row>
    <row r="3569" spans="1:8" x14ac:dyDescent="0.35">
      <c r="A3569" s="7">
        <v>43191</v>
      </c>
      <c r="B3569" t="s">
        <v>1</v>
      </c>
      <c r="C3569" t="s">
        <v>15</v>
      </c>
      <c r="D3569" t="s">
        <v>27</v>
      </c>
      <c r="E3569">
        <v>92.335935399999997</v>
      </c>
      <c r="F3569">
        <v>99.56177658</v>
      </c>
      <c r="G3569">
        <v>117.3168237</v>
      </c>
      <c r="H3569" t="str">
        <f>VLOOKUP(D3569,Code!$E$1:$F$12,2,0)&amp;VLOOKUP(B3569,Code!$A$1:$B$10,2,0)&amp;VLOOKUP(C3569,Code!$C$1:$D$31,2,0)&amp;TEXT(A3569,"yy")&amp;TEXT(A3569,"mm")</f>
        <v>1512161804</v>
      </c>
    </row>
    <row r="3570" spans="1:8" x14ac:dyDescent="0.35">
      <c r="A3570" s="7">
        <v>43221</v>
      </c>
      <c r="B3570" t="s">
        <v>1</v>
      </c>
      <c r="C3570" t="s">
        <v>15</v>
      </c>
      <c r="D3570" t="s">
        <v>27</v>
      </c>
      <c r="E3570">
        <v>92.522853299999994</v>
      </c>
      <c r="F3570">
        <v>101.3721669</v>
      </c>
      <c r="G3570">
        <v>120.50218030000001</v>
      </c>
      <c r="H3570" t="str">
        <f>VLOOKUP(D3570,Code!$E$1:$F$12,2,0)&amp;VLOOKUP(B3570,Code!$A$1:$B$10,2,0)&amp;VLOOKUP(C3570,Code!$C$1:$D$31,2,0)&amp;TEXT(A3570,"yy")&amp;TEXT(A3570,"mm")</f>
        <v>1512161805</v>
      </c>
    </row>
    <row r="3571" spans="1:8" x14ac:dyDescent="0.35">
      <c r="A3571" s="7">
        <v>43252</v>
      </c>
      <c r="B3571" t="s">
        <v>1</v>
      </c>
      <c r="C3571" t="s">
        <v>15</v>
      </c>
      <c r="D3571" t="s">
        <v>27</v>
      </c>
      <c r="E3571">
        <v>95.741028259999993</v>
      </c>
      <c r="F3571">
        <v>105.3238439</v>
      </c>
      <c r="G3571">
        <v>123.0504657</v>
      </c>
      <c r="H3571" t="str">
        <f>VLOOKUP(D3571,Code!$E$1:$F$12,2,0)&amp;VLOOKUP(B3571,Code!$A$1:$B$10,2,0)&amp;VLOOKUP(C3571,Code!$C$1:$D$31,2,0)&amp;TEXT(A3571,"yy")&amp;TEXT(A3571,"mm")</f>
        <v>1512161806</v>
      </c>
    </row>
    <row r="3572" spans="1:8" x14ac:dyDescent="0.35">
      <c r="A3572" s="7">
        <v>43282</v>
      </c>
      <c r="B3572" t="s">
        <v>1</v>
      </c>
      <c r="C3572" t="s">
        <v>15</v>
      </c>
      <c r="D3572" t="s">
        <v>27</v>
      </c>
      <c r="E3572">
        <v>98.315568240000005</v>
      </c>
      <c r="F3572">
        <v>111.311565</v>
      </c>
      <c r="G3572">
        <v>125.896631</v>
      </c>
      <c r="H3572" t="str">
        <f>VLOOKUP(D3572,Code!$E$1:$F$12,2,0)&amp;VLOOKUP(B3572,Code!$A$1:$B$10,2,0)&amp;VLOOKUP(C3572,Code!$C$1:$D$31,2,0)&amp;TEXT(A3572,"yy")&amp;TEXT(A3572,"mm")</f>
        <v>1512161807</v>
      </c>
    </row>
    <row r="3573" spans="1:8" x14ac:dyDescent="0.35">
      <c r="A3573" s="7">
        <v>43313</v>
      </c>
      <c r="B3573" t="s">
        <v>1</v>
      </c>
      <c r="C3573" t="s">
        <v>15</v>
      </c>
      <c r="D3573" t="s">
        <v>27</v>
      </c>
      <c r="E3573">
        <v>100.1329391</v>
      </c>
      <c r="F3573">
        <v>113.1946087</v>
      </c>
      <c r="G3573">
        <v>126.82766820000001</v>
      </c>
      <c r="H3573" t="str">
        <f>VLOOKUP(D3573,Code!$E$1:$F$12,2,0)&amp;VLOOKUP(B3573,Code!$A$1:$B$10,2,0)&amp;VLOOKUP(C3573,Code!$C$1:$D$31,2,0)&amp;TEXT(A3573,"yy")&amp;TEXT(A3573,"mm")</f>
        <v>1512161808</v>
      </c>
    </row>
    <row r="3574" spans="1:8" x14ac:dyDescent="0.35">
      <c r="A3574" s="7">
        <v>43344</v>
      </c>
      <c r="B3574" t="s">
        <v>1</v>
      </c>
      <c r="C3574" t="s">
        <v>15</v>
      </c>
      <c r="D3574" t="s">
        <v>27</v>
      </c>
      <c r="E3574">
        <v>101.5868358</v>
      </c>
      <c r="F3574">
        <v>114.70104360000001</v>
      </c>
      <c r="G3574">
        <v>129.72592990000001</v>
      </c>
      <c r="H3574" t="str">
        <f>VLOOKUP(D3574,Code!$E$1:$F$12,2,0)&amp;VLOOKUP(B3574,Code!$A$1:$B$10,2,0)&amp;VLOOKUP(C3574,Code!$C$1:$D$31,2,0)&amp;TEXT(A3574,"yy")&amp;TEXT(A3574,"mm")</f>
        <v>1512161809</v>
      </c>
    </row>
    <row r="3575" spans="1:8" x14ac:dyDescent="0.35">
      <c r="A3575" s="7">
        <v>43374</v>
      </c>
      <c r="B3575" t="s">
        <v>1</v>
      </c>
      <c r="C3575" t="s">
        <v>15</v>
      </c>
      <c r="D3575" t="s">
        <v>27</v>
      </c>
      <c r="E3575">
        <v>102.26543100000001</v>
      </c>
      <c r="F3575">
        <v>113.4835805</v>
      </c>
      <c r="G3575">
        <v>129.70268200000001</v>
      </c>
      <c r="H3575" t="str">
        <f>VLOOKUP(D3575,Code!$E$1:$F$12,2,0)&amp;VLOOKUP(B3575,Code!$A$1:$B$10,2,0)&amp;VLOOKUP(C3575,Code!$C$1:$D$31,2,0)&amp;TEXT(A3575,"yy")&amp;TEXT(A3575,"mm")</f>
        <v>1512161810</v>
      </c>
    </row>
    <row r="3576" spans="1:8" x14ac:dyDescent="0.35">
      <c r="A3576" s="7">
        <v>43405</v>
      </c>
      <c r="B3576" t="s">
        <v>1</v>
      </c>
      <c r="C3576" t="s">
        <v>15</v>
      </c>
      <c r="D3576" t="s">
        <v>27</v>
      </c>
      <c r="E3576">
        <v>102.80830709999999</v>
      </c>
      <c r="F3576">
        <v>113.2363933</v>
      </c>
      <c r="G3576">
        <v>127.9075023</v>
      </c>
      <c r="H3576" t="str">
        <f>VLOOKUP(D3576,Code!$E$1:$F$12,2,0)&amp;VLOOKUP(B3576,Code!$A$1:$B$10,2,0)&amp;VLOOKUP(C3576,Code!$C$1:$D$31,2,0)&amp;TEXT(A3576,"yy")&amp;TEXT(A3576,"mm")</f>
        <v>1512161811</v>
      </c>
    </row>
    <row r="3577" spans="1:8" x14ac:dyDescent="0.35">
      <c r="A3577" s="7">
        <v>43435</v>
      </c>
      <c r="B3577" t="s">
        <v>1</v>
      </c>
      <c r="C3577" t="s">
        <v>15</v>
      </c>
      <c r="D3577" t="s">
        <v>27</v>
      </c>
      <c r="E3577">
        <v>103.32336170000001</v>
      </c>
      <c r="F3577">
        <v>114.7344713</v>
      </c>
      <c r="G3577">
        <v>129.0554769</v>
      </c>
      <c r="H3577" t="str">
        <f>VLOOKUP(D3577,Code!$E$1:$F$12,2,0)&amp;VLOOKUP(B3577,Code!$A$1:$B$10,2,0)&amp;VLOOKUP(C3577,Code!$C$1:$D$31,2,0)&amp;TEXT(A3577,"yy")&amp;TEXT(A3577,"mm")</f>
        <v>1512161812</v>
      </c>
    </row>
    <row r="3578" spans="1:8" x14ac:dyDescent="0.35">
      <c r="A3578" s="7">
        <v>43466</v>
      </c>
      <c r="B3578" t="s">
        <v>1</v>
      </c>
      <c r="C3578" t="s">
        <v>15</v>
      </c>
      <c r="D3578" t="s">
        <v>27</v>
      </c>
      <c r="E3578">
        <v>103.0893758</v>
      </c>
      <c r="F3578">
        <v>118.51705219999999</v>
      </c>
      <c r="G3578">
        <v>129.9738567</v>
      </c>
      <c r="H3578" t="str">
        <f>VLOOKUP(D3578,Code!$E$1:$F$12,2,0)&amp;VLOOKUP(B3578,Code!$A$1:$B$10,2,0)&amp;VLOOKUP(C3578,Code!$C$1:$D$31,2,0)&amp;TEXT(A3578,"yy")&amp;TEXT(A3578,"mm")</f>
        <v>1512161901</v>
      </c>
    </row>
    <row r="3579" spans="1:8" x14ac:dyDescent="0.35">
      <c r="A3579" s="7">
        <v>43497</v>
      </c>
      <c r="B3579" t="s">
        <v>1</v>
      </c>
      <c r="C3579" t="s">
        <v>15</v>
      </c>
      <c r="D3579" t="s">
        <v>27</v>
      </c>
      <c r="E3579">
        <v>100.7218371</v>
      </c>
      <c r="F3579">
        <v>115.002067</v>
      </c>
      <c r="G3579">
        <v>130.14328449999999</v>
      </c>
      <c r="H3579" t="str">
        <f>VLOOKUP(D3579,Code!$E$1:$F$12,2,0)&amp;VLOOKUP(B3579,Code!$A$1:$B$10,2,0)&amp;VLOOKUP(C3579,Code!$C$1:$D$31,2,0)&amp;TEXT(A3579,"yy")&amp;TEXT(A3579,"mm")</f>
        <v>1512161902</v>
      </c>
    </row>
    <row r="3580" spans="1:8" x14ac:dyDescent="0.35">
      <c r="A3580" s="7">
        <v>43525</v>
      </c>
      <c r="B3580" t="s">
        <v>1</v>
      </c>
      <c r="C3580" t="s">
        <v>15</v>
      </c>
      <c r="D3580" t="s">
        <v>27</v>
      </c>
      <c r="E3580">
        <v>98.827806140000007</v>
      </c>
      <c r="F3580">
        <v>112.1900789</v>
      </c>
      <c r="G3580">
        <v>130.35958049999999</v>
      </c>
      <c r="H3580" t="str">
        <f>VLOOKUP(D3580,Code!$E$1:$F$12,2,0)&amp;VLOOKUP(B3580,Code!$A$1:$B$10,2,0)&amp;VLOOKUP(C3580,Code!$C$1:$D$31,2,0)&amp;TEXT(A3580,"yy")&amp;TEXT(A3580,"mm")</f>
        <v>1512161903</v>
      </c>
    </row>
    <row r="3581" spans="1:8" x14ac:dyDescent="0.35">
      <c r="A3581" s="7">
        <v>43556</v>
      </c>
      <c r="B3581" t="s">
        <v>1</v>
      </c>
      <c r="C3581" t="s">
        <v>15</v>
      </c>
      <c r="D3581" t="s">
        <v>27</v>
      </c>
      <c r="E3581">
        <v>97.312581379999997</v>
      </c>
      <c r="F3581">
        <v>109.94048840000001</v>
      </c>
      <c r="G3581">
        <v>128.51377479999999</v>
      </c>
      <c r="H3581" t="str">
        <f>VLOOKUP(D3581,Code!$E$1:$F$12,2,0)&amp;VLOOKUP(B3581,Code!$A$1:$B$10,2,0)&amp;VLOOKUP(C3581,Code!$C$1:$D$31,2,0)&amp;TEXT(A3581,"yy")&amp;TEXT(A3581,"mm")</f>
        <v>1512161904</v>
      </c>
    </row>
    <row r="3582" spans="1:8" x14ac:dyDescent="0.35">
      <c r="A3582" s="7">
        <v>43586</v>
      </c>
      <c r="B3582" t="s">
        <v>1</v>
      </c>
      <c r="C3582" t="s">
        <v>15</v>
      </c>
      <c r="D3582" t="s">
        <v>27</v>
      </c>
      <c r="E3582">
        <v>98.038490409999994</v>
      </c>
      <c r="F3582">
        <v>111.77473259999999</v>
      </c>
      <c r="G3582">
        <v>127.03713019999999</v>
      </c>
      <c r="H3582" t="str">
        <f>VLOOKUP(D3582,Code!$E$1:$F$12,2,0)&amp;VLOOKUP(B3582,Code!$A$1:$B$10,2,0)&amp;VLOOKUP(C3582,Code!$C$1:$D$31,2,0)&amp;TEXT(A3582,"yy")&amp;TEXT(A3582,"mm")</f>
        <v>1512161905</v>
      </c>
    </row>
    <row r="3583" spans="1:8" x14ac:dyDescent="0.35">
      <c r="A3583" s="7">
        <v>43617</v>
      </c>
      <c r="B3583" t="s">
        <v>1</v>
      </c>
      <c r="C3583" t="s">
        <v>15</v>
      </c>
      <c r="D3583" t="s">
        <v>27</v>
      </c>
      <c r="E3583">
        <v>101.44559719999999</v>
      </c>
      <c r="F3583">
        <v>113.64589650000001</v>
      </c>
      <c r="G3583">
        <v>129.89349960000001</v>
      </c>
      <c r="H3583" t="str">
        <f>VLOOKUP(D3583,Code!$E$1:$F$12,2,0)&amp;VLOOKUP(B3583,Code!$A$1:$B$10,2,0)&amp;VLOOKUP(C3583,Code!$C$1:$D$31,2,0)&amp;TEXT(A3583,"yy")&amp;TEXT(A3583,"mm")</f>
        <v>1512161906</v>
      </c>
    </row>
    <row r="3584" spans="1:8" x14ac:dyDescent="0.35">
      <c r="A3584" s="7">
        <v>43647</v>
      </c>
      <c r="B3584" t="s">
        <v>1</v>
      </c>
      <c r="C3584" t="s">
        <v>15</v>
      </c>
      <c r="D3584" t="s">
        <v>27</v>
      </c>
      <c r="E3584">
        <v>104.1712826</v>
      </c>
      <c r="F3584">
        <v>117.56543859999999</v>
      </c>
      <c r="G3584">
        <v>133.79366909999999</v>
      </c>
      <c r="H3584" t="str">
        <f>VLOOKUP(D3584,Code!$E$1:$F$12,2,0)&amp;VLOOKUP(B3584,Code!$A$1:$B$10,2,0)&amp;VLOOKUP(C3584,Code!$C$1:$D$31,2,0)&amp;TEXT(A3584,"yy")&amp;TEXT(A3584,"mm")</f>
        <v>1512161907</v>
      </c>
    </row>
    <row r="3585" spans="1:8" x14ac:dyDescent="0.35">
      <c r="A3585" s="7">
        <v>43678</v>
      </c>
      <c r="B3585" t="s">
        <v>1</v>
      </c>
      <c r="C3585" t="s">
        <v>15</v>
      </c>
      <c r="D3585" t="s">
        <v>27</v>
      </c>
      <c r="E3585">
        <v>105.9480624</v>
      </c>
      <c r="F3585">
        <v>118.2784612</v>
      </c>
      <c r="G3585">
        <v>137.72134170000001</v>
      </c>
      <c r="H3585" t="str">
        <f>VLOOKUP(D3585,Code!$E$1:$F$12,2,0)&amp;VLOOKUP(B3585,Code!$A$1:$B$10,2,0)&amp;VLOOKUP(C3585,Code!$C$1:$D$31,2,0)&amp;TEXT(A3585,"yy")&amp;TEXT(A3585,"mm")</f>
        <v>1512161908</v>
      </c>
    </row>
    <row r="3586" spans="1:8" x14ac:dyDescent="0.35">
      <c r="A3586" s="7">
        <v>43709</v>
      </c>
      <c r="B3586" t="s">
        <v>1</v>
      </c>
      <c r="C3586" t="s">
        <v>15</v>
      </c>
      <c r="D3586" t="s">
        <v>27</v>
      </c>
      <c r="E3586">
        <v>108.1770233</v>
      </c>
      <c r="F3586">
        <v>118.7681256</v>
      </c>
      <c r="G3586">
        <v>138.4408688</v>
      </c>
      <c r="H3586" t="str">
        <f>VLOOKUP(D3586,Code!$E$1:$F$12,2,0)&amp;VLOOKUP(B3586,Code!$A$1:$B$10,2,0)&amp;VLOOKUP(C3586,Code!$C$1:$D$31,2,0)&amp;TEXT(A3586,"yy")&amp;TEXT(A3586,"mm")</f>
        <v>1512161909</v>
      </c>
    </row>
    <row r="3587" spans="1:8" x14ac:dyDescent="0.35">
      <c r="A3587" s="7">
        <v>43739</v>
      </c>
      <c r="B3587" t="s">
        <v>1</v>
      </c>
      <c r="C3587" t="s">
        <v>15</v>
      </c>
      <c r="D3587" t="s">
        <v>27</v>
      </c>
      <c r="E3587">
        <v>108.34511790000001</v>
      </c>
      <c r="F3587">
        <v>119.1598572</v>
      </c>
      <c r="G3587">
        <v>134.8980517</v>
      </c>
      <c r="H3587" t="str">
        <f>VLOOKUP(D3587,Code!$E$1:$F$12,2,0)&amp;VLOOKUP(B3587,Code!$A$1:$B$10,2,0)&amp;VLOOKUP(C3587,Code!$C$1:$D$31,2,0)&amp;TEXT(A3587,"yy")&amp;TEXT(A3587,"mm")</f>
        <v>1512161910</v>
      </c>
    </row>
    <row r="3588" spans="1:8" x14ac:dyDescent="0.35">
      <c r="A3588" s="7">
        <v>43770</v>
      </c>
      <c r="B3588" t="s">
        <v>1</v>
      </c>
      <c r="C3588" t="s">
        <v>15</v>
      </c>
      <c r="D3588" t="s">
        <v>27</v>
      </c>
      <c r="E3588">
        <v>108.4795937</v>
      </c>
      <c r="F3588">
        <v>119.4732424</v>
      </c>
      <c r="G3588">
        <v>132.06379799999999</v>
      </c>
      <c r="H3588" t="str">
        <f>VLOOKUP(D3588,Code!$E$1:$F$12,2,0)&amp;VLOOKUP(B3588,Code!$A$1:$B$10,2,0)&amp;VLOOKUP(C3588,Code!$C$1:$D$31,2,0)&amp;TEXT(A3588,"yy")&amp;TEXT(A3588,"mm")</f>
        <v>1512161911</v>
      </c>
    </row>
    <row r="3589" spans="1:8" x14ac:dyDescent="0.35">
      <c r="A3589" s="7">
        <v>43800</v>
      </c>
      <c r="B3589" t="s">
        <v>1</v>
      </c>
      <c r="C3589" t="s">
        <v>15</v>
      </c>
      <c r="D3589" t="s">
        <v>27</v>
      </c>
      <c r="E3589">
        <v>106.97210029999999</v>
      </c>
      <c r="F3589">
        <v>119.72395059999999</v>
      </c>
      <c r="G3589">
        <v>129.79639510000001</v>
      </c>
      <c r="H3589" t="str">
        <f>VLOOKUP(D3589,Code!$E$1:$F$12,2,0)&amp;VLOOKUP(B3589,Code!$A$1:$B$10,2,0)&amp;VLOOKUP(C3589,Code!$C$1:$D$31,2,0)&amp;TEXT(A3589,"yy")&amp;TEXT(A3589,"mm")</f>
        <v>1512161912</v>
      </c>
    </row>
    <row r="3590" spans="1:8" x14ac:dyDescent="0.35">
      <c r="A3590" s="7">
        <v>43831</v>
      </c>
      <c r="B3590" t="s">
        <v>1</v>
      </c>
      <c r="C3590" t="s">
        <v>15</v>
      </c>
      <c r="D3590" t="s">
        <v>27</v>
      </c>
      <c r="E3590">
        <v>105.76610549999999</v>
      </c>
      <c r="F3590">
        <v>115.96758579999999</v>
      </c>
      <c r="G3590">
        <v>128.06322639999999</v>
      </c>
      <c r="H3590" t="str">
        <f>VLOOKUP(D3590,Code!$E$1:$F$12,2,0)&amp;VLOOKUP(B3590,Code!$A$1:$B$10,2,0)&amp;VLOOKUP(C3590,Code!$C$1:$D$31,2,0)&amp;TEXT(A3590,"yy")&amp;TEXT(A3590,"mm")</f>
        <v>1512162001</v>
      </c>
    </row>
    <row r="3591" spans="1:8" x14ac:dyDescent="0.35">
      <c r="A3591" s="7">
        <v>43862</v>
      </c>
      <c r="B3591" t="s">
        <v>1</v>
      </c>
      <c r="C3591" t="s">
        <v>15</v>
      </c>
      <c r="D3591" t="s">
        <v>27</v>
      </c>
      <c r="E3591">
        <v>104.8013097</v>
      </c>
      <c r="F3591">
        <v>112.9624939</v>
      </c>
      <c r="G3591">
        <v>123.04277500000001</v>
      </c>
      <c r="H3591" t="str">
        <f>VLOOKUP(D3591,Code!$E$1:$F$12,2,0)&amp;VLOOKUP(B3591,Code!$A$1:$B$10,2,0)&amp;VLOOKUP(C3591,Code!$C$1:$D$31,2,0)&amp;TEXT(A3591,"yy")&amp;TEXT(A3591,"mm")</f>
        <v>1512162002</v>
      </c>
    </row>
    <row r="3592" spans="1:8" x14ac:dyDescent="0.35">
      <c r="A3592" s="7">
        <v>43891</v>
      </c>
      <c r="B3592" t="s">
        <v>1</v>
      </c>
      <c r="C3592" t="s">
        <v>15</v>
      </c>
      <c r="D3592" t="s">
        <v>27</v>
      </c>
      <c r="E3592">
        <v>104.0294731</v>
      </c>
      <c r="F3592">
        <v>110.5584204</v>
      </c>
      <c r="G3592">
        <v>121.4490248</v>
      </c>
      <c r="H3592" t="str">
        <f>VLOOKUP(D3592,Code!$E$1:$F$12,2,0)&amp;VLOOKUP(B3592,Code!$A$1:$B$10,2,0)&amp;VLOOKUP(C3592,Code!$C$1:$D$31,2,0)&amp;TEXT(A3592,"yy")&amp;TEXT(A3592,"mm")</f>
        <v>1512162003</v>
      </c>
    </row>
    <row r="3593" spans="1:8" x14ac:dyDescent="0.35">
      <c r="A3593" s="7">
        <v>43922</v>
      </c>
      <c r="B3593" t="s">
        <v>1</v>
      </c>
      <c r="C3593" t="s">
        <v>15</v>
      </c>
      <c r="D3593" t="s">
        <v>27</v>
      </c>
      <c r="E3593">
        <v>101.79692970000001</v>
      </c>
      <c r="F3593">
        <v>113.2381226</v>
      </c>
      <c r="G3593">
        <v>125.0192468</v>
      </c>
      <c r="H3593" t="str">
        <f>VLOOKUP(D3593,Code!$E$1:$F$12,2,0)&amp;VLOOKUP(B3593,Code!$A$1:$B$10,2,0)&amp;VLOOKUP(C3593,Code!$C$1:$D$31,2,0)&amp;TEXT(A3593,"yy")&amp;TEXT(A3593,"mm")</f>
        <v>1512162004</v>
      </c>
    </row>
    <row r="3594" spans="1:8" x14ac:dyDescent="0.35">
      <c r="A3594" s="7">
        <v>43952</v>
      </c>
      <c r="B3594" t="s">
        <v>1</v>
      </c>
      <c r="C3594" t="s">
        <v>15</v>
      </c>
      <c r="D3594" t="s">
        <v>27</v>
      </c>
      <c r="E3594">
        <v>102.0297376</v>
      </c>
      <c r="F3594">
        <v>114.2513326</v>
      </c>
      <c r="G3594">
        <v>128.2791928</v>
      </c>
      <c r="H3594" t="str">
        <f>VLOOKUP(D3594,Code!$E$1:$F$12,2,0)&amp;VLOOKUP(B3594,Code!$A$1:$B$10,2,0)&amp;VLOOKUP(C3594,Code!$C$1:$D$31,2,0)&amp;TEXT(A3594,"yy")&amp;TEXT(A3594,"mm")</f>
        <v>1512162005</v>
      </c>
    </row>
    <row r="3595" spans="1:8" x14ac:dyDescent="0.35">
      <c r="A3595" s="7">
        <v>43983</v>
      </c>
      <c r="B3595" t="s">
        <v>1</v>
      </c>
      <c r="C3595" t="s">
        <v>15</v>
      </c>
      <c r="D3595" t="s">
        <v>27</v>
      </c>
      <c r="E3595">
        <v>103.02352089999999</v>
      </c>
      <c r="F3595">
        <v>115.6271764</v>
      </c>
      <c r="G3595">
        <v>130.88714970000001</v>
      </c>
      <c r="H3595" t="str">
        <f>VLOOKUP(D3595,Code!$E$1:$F$12,2,0)&amp;VLOOKUP(B3595,Code!$A$1:$B$10,2,0)&amp;VLOOKUP(C3595,Code!$C$1:$D$31,2,0)&amp;TEXT(A3595,"yy")&amp;TEXT(A3595,"mm")</f>
        <v>1512162006</v>
      </c>
    </row>
    <row r="3596" spans="1:8" x14ac:dyDescent="0.35">
      <c r="A3596" s="7">
        <v>44013</v>
      </c>
      <c r="B3596" t="s">
        <v>1</v>
      </c>
      <c r="C3596" t="s">
        <v>15</v>
      </c>
      <c r="D3596" t="s">
        <v>27</v>
      </c>
      <c r="E3596">
        <v>101.96121239999999</v>
      </c>
      <c r="F3596">
        <v>116.1625756</v>
      </c>
      <c r="G3596">
        <v>134.5885892</v>
      </c>
      <c r="H3596" t="str">
        <f>VLOOKUP(D3596,Code!$E$1:$F$12,2,0)&amp;VLOOKUP(B3596,Code!$A$1:$B$10,2,0)&amp;VLOOKUP(C3596,Code!$C$1:$D$31,2,0)&amp;TEXT(A3596,"yy")&amp;TEXT(A3596,"mm")</f>
        <v>1512162007</v>
      </c>
    </row>
    <row r="3597" spans="1:8" x14ac:dyDescent="0.35">
      <c r="A3597" s="7">
        <v>44044</v>
      </c>
      <c r="B3597" t="s">
        <v>1</v>
      </c>
      <c r="C3597" t="s">
        <v>15</v>
      </c>
      <c r="D3597" t="s">
        <v>27</v>
      </c>
      <c r="E3597">
        <v>99.334784200000001</v>
      </c>
      <c r="F3597">
        <v>117.96370779999999</v>
      </c>
      <c r="G3597">
        <v>137.5497408</v>
      </c>
      <c r="H3597" t="str">
        <f>VLOOKUP(D3597,Code!$E$1:$F$12,2,0)&amp;VLOOKUP(B3597,Code!$A$1:$B$10,2,0)&amp;VLOOKUP(C3597,Code!$C$1:$D$31,2,0)&amp;TEXT(A3597,"yy")&amp;TEXT(A3597,"mm")</f>
        <v>1512162008</v>
      </c>
    </row>
    <row r="3598" spans="1:8" x14ac:dyDescent="0.35">
      <c r="A3598" s="7">
        <v>44075</v>
      </c>
      <c r="B3598" t="s">
        <v>1</v>
      </c>
      <c r="C3598" t="s">
        <v>15</v>
      </c>
      <c r="D3598" t="s">
        <v>27</v>
      </c>
      <c r="E3598">
        <v>97.23364162</v>
      </c>
      <c r="F3598">
        <v>113.7518546</v>
      </c>
      <c r="G3598">
        <v>136.688514</v>
      </c>
      <c r="H3598" t="str">
        <f>VLOOKUP(D3598,Code!$E$1:$F$12,2,0)&amp;VLOOKUP(B3598,Code!$A$1:$B$10,2,0)&amp;VLOOKUP(C3598,Code!$C$1:$D$31,2,0)&amp;TEXT(A3598,"yy")&amp;TEXT(A3598,"mm")</f>
        <v>1512162009</v>
      </c>
    </row>
    <row r="3599" spans="1:8" x14ac:dyDescent="0.35">
      <c r="A3599" s="7">
        <v>44105</v>
      </c>
      <c r="B3599" t="s">
        <v>1</v>
      </c>
      <c r="C3599" t="s">
        <v>15</v>
      </c>
      <c r="D3599" t="s">
        <v>27</v>
      </c>
      <c r="E3599">
        <v>93.937653539999999</v>
      </c>
      <c r="F3599">
        <v>110.3823719</v>
      </c>
      <c r="G3599">
        <v>137.6146067</v>
      </c>
      <c r="H3599" t="str">
        <f>VLOOKUP(D3599,Code!$E$1:$F$12,2,0)&amp;VLOOKUP(B3599,Code!$A$1:$B$10,2,0)&amp;VLOOKUP(C3599,Code!$C$1:$D$31,2,0)&amp;TEXT(A3599,"yy")&amp;TEXT(A3599,"mm")</f>
        <v>1512162010</v>
      </c>
    </row>
    <row r="3600" spans="1:8" x14ac:dyDescent="0.35">
      <c r="A3600" s="7">
        <v>44136</v>
      </c>
      <c r="B3600" t="s">
        <v>1</v>
      </c>
      <c r="C3600" t="s">
        <v>15</v>
      </c>
      <c r="D3600" t="s">
        <v>27</v>
      </c>
      <c r="E3600">
        <v>91.300863070000005</v>
      </c>
      <c r="F3600">
        <v>107.6867858</v>
      </c>
      <c r="G3600">
        <v>135.1253327</v>
      </c>
      <c r="H3600" t="str">
        <f>VLOOKUP(D3600,Code!$E$1:$F$12,2,0)&amp;VLOOKUP(B3600,Code!$A$1:$B$10,2,0)&amp;VLOOKUP(C3600,Code!$C$1:$D$31,2,0)&amp;TEXT(A3600,"yy")&amp;TEXT(A3600,"mm")</f>
        <v>1512162011</v>
      </c>
    </row>
    <row r="3601" spans="1:8" x14ac:dyDescent="0.35">
      <c r="A3601" s="7">
        <v>44166</v>
      </c>
      <c r="B3601" t="s">
        <v>1</v>
      </c>
      <c r="C3601" t="s">
        <v>15</v>
      </c>
      <c r="D3601" t="s">
        <v>27</v>
      </c>
      <c r="E3601">
        <v>89.191430699999998</v>
      </c>
      <c r="F3601">
        <v>105.530317</v>
      </c>
      <c r="G3601">
        <v>133.13391350000001</v>
      </c>
      <c r="H3601" t="str">
        <f>VLOOKUP(D3601,Code!$E$1:$F$12,2,0)&amp;VLOOKUP(B3601,Code!$A$1:$B$10,2,0)&amp;VLOOKUP(C3601,Code!$C$1:$D$31,2,0)&amp;TEXT(A3601,"yy")&amp;TEXT(A3601,"mm")</f>
        <v>1512162012</v>
      </c>
    </row>
    <row r="3602" spans="1:8" x14ac:dyDescent="0.35">
      <c r="A3602" s="7">
        <v>44197</v>
      </c>
      <c r="B3602" t="s">
        <v>1</v>
      </c>
      <c r="C3602" t="s">
        <v>15</v>
      </c>
      <c r="D3602" t="s">
        <v>27</v>
      </c>
      <c r="E3602">
        <v>87.503884799999994</v>
      </c>
      <c r="F3602">
        <v>104.61267890000001</v>
      </c>
      <c r="G3602">
        <v>129.7238199</v>
      </c>
      <c r="H3602" t="str">
        <f>VLOOKUP(D3602,Code!$E$1:$F$12,2,0)&amp;VLOOKUP(B3602,Code!$A$1:$B$10,2,0)&amp;VLOOKUP(C3602,Code!$C$1:$D$31,2,0)&amp;TEXT(A3602,"yy")&amp;TEXT(A3602,"mm")</f>
        <v>1512162101</v>
      </c>
    </row>
    <row r="3603" spans="1:8" x14ac:dyDescent="0.35">
      <c r="A3603" s="7">
        <v>44228</v>
      </c>
      <c r="B3603" t="s">
        <v>1</v>
      </c>
      <c r="C3603" t="s">
        <v>15</v>
      </c>
      <c r="D3603" t="s">
        <v>27</v>
      </c>
      <c r="E3603">
        <v>86.557616589999995</v>
      </c>
      <c r="F3603">
        <v>103.87856840000001</v>
      </c>
      <c r="G3603">
        <v>126.995745</v>
      </c>
      <c r="H3603" t="str">
        <f>VLOOKUP(D3603,Code!$E$1:$F$12,2,0)&amp;VLOOKUP(B3603,Code!$A$1:$B$10,2,0)&amp;VLOOKUP(C3603,Code!$C$1:$D$31,2,0)&amp;TEXT(A3603,"yy")&amp;TEXT(A3603,"mm")</f>
        <v>1512162102</v>
      </c>
    </row>
    <row r="3604" spans="1:8" x14ac:dyDescent="0.35">
      <c r="A3604" s="7">
        <v>44256</v>
      </c>
      <c r="B3604" t="s">
        <v>1</v>
      </c>
      <c r="C3604" t="s">
        <v>15</v>
      </c>
      <c r="D3604" t="s">
        <v>27</v>
      </c>
      <c r="E3604">
        <v>85.800602019999999</v>
      </c>
      <c r="F3604">
        <v>103.29128</v>
      </c>
      <c r="G3604">
        <v>124.8132851</v>
      </c>
      <c r="H3604" t="str">
        <f>VLOOKUP(D3604,Code!$E$1:$F$12,2,0)&amp;VLOOKUP(B3604,Code!$A$1:$B$10,2,0)&amp;VLOOKUP(C3604,Code!$C$1:$D$31,2,0)&amp;TEXT(A3604,"yy")&amp;TEXT(A3604,"mm")</f>
        <v>1512162103</v>
      </c>
    </row>
    <row r="3605" spans="1:8" x14ac:dyDescent="0.35">
      <c r="A3605" s="7">
        <v>44287</v>
      </c>
      <c r="B3605" t="s">
        <v>1</v>
      </c>
      <c r="C3605" t="s">
        <v>15</v>
      </c>
      <c r="D3605" t="s">
        <v>27</v>
      </c>
      <c r="E3605">
        <v>86.244788479999997</v>
      </c>
      <c r="F3605">
        <v>100.80260680000001</v>
      </c>
      <c r="G3605">
        <v>124.0767385</v>
      </c>
      <c r="H3605" t="str">
        <f>VLOOKUP(D3605,Code!$E$1:$F$12,2,0)&amp;VLOOKUP(B3605,Code!$A$1:$B$10,2,0)&amp;VLOOKUP(C3605,Code!$C$1:$D$31,2,0)&amp;TEXT(A3605,"yy")&amp;TEXT(A3605,"mm")</f>
        <v>1512162104</v>
      </c>
    </row>
    <row r="3606" spans="1:8" x14ac:dyDescent="0.35">
      <c r="A3606" s="7">
        <v>44317</v>
      </c>
      <c r="B3606" t="s">
        <v>1</v>
      </c>
      <c r="C3606" t="s">
        <v>15</v>
      </c>
      <c r="D3606" t="s">
        <v>27</v>
      </c>
      <c r="E3606">
        <v>86.600137649999994</v>
      </c>
      <c r="F3606">
        <v>98.811668209999993</v>
      </c>
      <c r="G3606">
        <v>127.52518619999999</v>
      </c>
      <c r="H3606" t="str">
        <f>VLOOKUP(D3606,Code!$E$1:$F$12,2,0)&amp;VLOOKUP(B3606,Code!$A$1:$B$10,2,0)&amp;VLOOKUP(C3606,Code!$C$1:$D$31,2,0)&amp;TEXT(A3606,"yy")&amp;TEXT(A3606,"mm")</f>
        <v>1512162105</v>
      </c>
    </row>
    <row r="3607" spans="1:8" x14ac:dyDescent="0.35">
      <c r="A3607" s="7">
        <v>44348</v>
      </c>
      <c r="B3607" t="s">
        <v>1</v>
      </c>
      <c r="C3607" t="s">
        <v>15</v>
      </c>
      <c r="D3607" t="s">
        <v>27</v>
      </c>
      <c r="E3607">
        <v>88.822505809999996</v>
      </c>
      <c r="F3607">
        <v>101.25660240000001</v>
      </c>
      <c r="G3607">
        <v>132.70655540000001</v>
      </c>
      <c r="H3607" t="str">
        <f>VLOOKUP(D3607,Code!$E$1:$F$12,2,0)&amp;VLOOKUP(B3607,Code!$A$1:$B$10,2,0)&amp;VLOOKUP(C3607,Code!$C$1:$D$31,2,0)&amp;TEXT(A3607,"yy")&amp;TEXT(A3607,"mm")</f>
        <v>1512162106</v>
      </c>
    </row>
    <row r="3608" spans="1:8" x14ac:dyDescent="0.35">
      <c r="A3608" s="7">
        <v>44378</v>
      </c>
      <c r="B3608" t="s">
        <v>1</v>
      </c>
      <c r="C3608" t="s">
        <v>15</v>
      </c>
      <c r="D3608" t="s">
        <v>27</v>
      </c>
      <c r="E3608">
        <v>85.189902360000005</v>
      </c>
      <c r="F3608">
        <v>99.174864690000007</v>
      </c>
      <c r="G3608">
        <v>136.85165079999999</v>
      </c>
      <c r="H3608" t="str">
        <f>VLOOKUP(D3608,Code!$E$1:$F$12,2,0)&amp;VLOOKUP(B3608,Code!$A$1:$B$10,2,0)&amp;VLOOKUP(C3608,Code!$C$1:$D$31,2,0)&amp;TEXT(A3608,"yy")&amp;TEXT(A3608,"mm")</f>
        <v>1512162107</v>
      </c>
    </row>
    <row r="3609" spans="1:8" x14ac:dyDescent="0.35">
      <c r="A3609" s="7">
        <v>44409</v>
      </c>
      <c r="B3609" t="s">
        <v>1</v>
      </c>
      <c r="C3609" t="s">
        <v>15</v>
      </c>
      <c r="D3609" t="s">
        <v>27</v>
      </c>
      <c r="E3609">
        <v>85.244788650000004</v>
      </c>
      <c r="F3609">
        <v>98.855369550000006</v>
      </c>
      <c r="G3609">
        <v>139.36019010000001</v>
      </c>
      <c r="H3609" t="str">
        <f>VLOOKUP(D3609,Code!$E$1:$F$12,2,0)&amp;VLOOKUP(B3609,Code!$A$1:$B$10,2,0)&amp;VLOOKUP(C3609,Code!$C$1:$D$31,2,0)&amp;TEXT(A3609,"yy")&amp;TEXT(A3609,"mm")</f>
        <v>1512162108</v>
      </c>
    </row>
    <row r="3610" spans="1:8" x14ac:dyDescent="0.35">
      <c r="A3610" s="7">
        <v>43101</v>
      </c>
      <c r="B3610" t="s">
        <v>1</v>
      </c>
      <c r="C3610" t="s">
        <v>16</v>
      </c>
      <c r="D3610" t="s">
        <v>27</v>
      </c>
      <c r="E3610">
        <v>79.428571430000005</v>
      </c>
      <c r="F3610">
        <v>100</v>
      </c>
      <c r="G3610">
        <v>120</v>
      </c>
      <c r="H3610" t="str">
        <f>VLOOKUP(D3610,Code!$E$1:$F$12,2,0)&amp;VLOOKUP(B3610,Code!$A$1:$B$10,2,0)&amp;VLOOKUP(C3610,Code!$C$1:$D$31,2,0)&amp;TEXT(A3610,"yy")&amp;TEXT(A3610,"mm")</f>
        <v>1512171801</v>
      </c>
    </row>
    <row r="3611" spans="1:8" x14ac:dyDescent="0.35">
      <c r="A3611" s="7">
        <v>43132</v>
      </c>
      <c r="B3611" t="s">
        <v>1</v>
      </c>
      <c r="C3611" t="s">
        <v>16</v>
      </c>
      <c r="D3611" t="s">
        <v>27</v>
      </c>
      <c r="E3611">
        <v>79.485714290000004</v>
      </c>
      <c r="F3611">
        <v>100.5714286</v>
      </c>
      <c r="G3611">
        <v>121.7142857</v>
      </c>
      <c r="H3611" t="str">
        <f>VLOOKUP(D3611,Code!$E$1:$F$12,2,0)&amp;VLOOKUP(B3611,Code!$A$1:$B$10,2,0)&amp;VLOOKUP(C3611,Code!$C$1:$D$31,2,0)&amp;TEXT(A3611,"yy")&amp;TEXT(A3611,"mm")</f>
        <v>1512171802</v>
      </c>
    </row>
    <row r="3612" spans="1:8" x14ac:dyDescent="0.35">
      <c r="A3612" s="7">
        <v>43160</v>
      </c>
      <c r="B3612" t="s">
        <v>1</v>
      </c>
      <c r="C3612" t="s">
        <v>16</v>
      </c>
      <c r="D3612" t="s">
        <v>27</v>
      </c>
      <c r="E3612">
        <v>80.731428570000006</v>
      </c>
      <c r="F3612">
        <v>102.74285709999999</v>
      </c>
      <c r="G3612">
        <v>121.3714286</v>
      </c>
      <c r="H3612" t="str">
        <f>VLOOKUP(D3612,Code!$E$1:$F$12,2,0)&amp;VLOOKUP(B3612,Code!$A$1:$B$10,2,0)&amp;VLOOKUP(C3612,Code!$C$1:$D$31,2,0)&amp;TEXT(A3612,"yy")&amp;TEXT(A3612,"mm")</f>
        <v>1512171803</v>
      </c>
    </row>
    <row r="3613" spans="1:8" x14ac:dyDescent="0.35">
      <c r="A3613" s="7">
        <v>43191</v>
      </c>
      <c r="B3613" t="s">
        <v>1</v>
      </c>
      <c r="C3613" t="s">
        <v>16</v>
      </c>
      <c r="D3613" t="s">
        <v>27</v>
      </c>
      <c r="E3613">
        <v>79.15657143</v>
      </c>
      <c r="F3613">
        <v>99.33714286</v>
      </c>
      <c r="G3613">
        <v>119.3828571</v>
      </c>
      <c r="H3613" t="str">
        <f>VLOOKUP(D3613,Code!$E$1:$F$12,2,0)&amp;VLOOKUP(B3613,Code!$A$1:$B$10,2,0)&amp;VLOOKUP(C3613,Code!$C$1:$D$31,2,0)&amp;TEXT(A3613,"yy")&amp;TEXT(A3613,"mm")</f>
        <v>1512171804</v>
      </c>
    </row>
    <row r="3614" spans="1:8" x14ac:dyDescent="0.35">
      <c r="A3614" s="7">
        <v>43221</v>
      </c>
      <c r="B3614" t="s">
        <v>1</v>
      </c>
      <c r="C3614" t="s">
        <v>16</v>
      </c>
      <c r="D3614" t="s">
        <v>27</v>
      </c>
      <c r="E3614">
        <v>77.89668571</v>
      </c>
      <c r="F3614">
        <v>94.898285709999996</v>
      </c>
      <c r="G3614">
        <v>112.6491429</v>
      </c>
      <c r="H3614" t="str">
        <f>VLOOKUP(D3614,Code!$E$1:$F$12,2,0)&amp;VLOOKUP(B3614,Code!$A$1:$B$10,2,0)&amp;VLOOKUP(C3614,Code!$C$1:$D$31,2,0)&amp;TEXT(A3614,"yy")&amp;TEXT(A3614,"mm")</f>
        <v>1512171805</v>
      </c>
    </row>
    <row r="3615" spans="1:8" x14ac:dyDescent="0.35">
      <c r="A3615" s="7">
        <v>43252</v>
      </c>
      <c r="B3615" t="s">
        <v>1</v>
      </c>
      <c r="C3615" t="s">
        <v>16</v>
      </c>
      <c r="D3615" t="s">
        <v>27</v>
      </c>
      <c r="E3615">
        <v>75.688777139999999</v>
      </c>
      <c r="F3615">
        <v>91.347200000000001</v>
      </c>
      <c r="G3615">
        <v>107.2621714</v>
      </c>
      <c r="H3615" t="str">
        <f>VLOOKUP(D3615,Code!$E$1:$F$12,2,0)&amp;VLOOKUP(B3615,Code!$A$1:$B$10,2,0)&amp;VLOOKUP(C3615,Code!$C$1:$D$31,2,0)&amp;TEXT(A3615,"yy")&amp;TEXT(A3615,"mm")</f>
        <v>1512171806</v>
      </c>
    </row>
    <row r="3616" spans="1:8" x14ac:dyDescent="0.35">
      <c r="A3616" s="7">
        <v>43282</v>
      </c>
      <c r="B3616" t="s">
        <v>1</v>
      </c>
      <c r="C3616" t="s">
        <v>16</v>
      </c>
      <c r="D3616" t="s">
        <v>27</v>
      </c>
      <c r="E3616">
        <v>73.92245029</v>
      </c>
      <c r="F3616">
        <v>87.649188570000007</v>
      </c>
      <c r="G3616">
        <v>102.9525943</v>
      </c>
      <c r="H3616" t="str">
        <f>VLOOKUP(D3616,Code!$E$1:$F$12,2,0)&amp;VLOOKUP(B3616,Code!$A$1:$B$10,2,0)&amp;VLOOKUP(C3616,Code!$C$1:$D$31,2,0)&amp;TEXT(A3616,"yy")&amp;TEXT(A3616,"mm")</f>
        <v>1512171807</v>
      </c>
    </row>
    <row r="3617" spans="1:8" x14ac:dyDescent="0.35">
      <c r="A3617" s="7">
        <v>43313</v>
      </c>
      <c r="B3617" t="s">
        <v>1</v>
      </c>
      <c r="C3617" t="s">
        <v>16</v>
      </c>
      <c r="D3617" t="s">
        <v>27</v>
      </c>
      <c r="E3617">
        <v>72.509388799999996</v>
      </c>
      <c r="F3617">
        <v>83.833636569999996</v>
      </c>
      <c r="G3617">
        <v>101.21921829999999</v>
      </c>
      <c r="H3617" t="str">
        <f>VLOOKUP(D3617,Code!$E$1:$F$12,2,0)&amp;VLOOKUP(B3617,Code!$A$1:$B$10,2,0)&amp;VLOOKUP(C3617,Code!$C$1:$D$31,2,0)&amp;TEXT(A3617,"yy")&amp;TEXT(A3617,"mm")</f>
        <v>1512171808</v>
      </c>
    </row>
    <row r="3618" spans="1:8" x14ac:dyDescent="0.35">
      <c r="A3618" s="7">
        <v>43344</v>
      </c>
      <c r="B3618" t="s">
        <v>1</v>
      </c>
      <c r="C3618" t="s">
        <v>16</v>
      </c>
      <c r="D3618" t="s">
        <v>27</v>
      </c>
      <c r="E3618">
        <v>72.236082469999999</v>
      </c>
      <c r="F3618">
        <v>81.295480690000005</v>
      </c>
      <c r="G3618">
        <v>98.803946060000001</v>
      </c>
      <c r="H3618" t="str">
        <f>VLOOKUP(D3618,Code!$E$1:$F$12,2,0)&amp;VLOOKUP(B3618,Code!$A$1:$B$10,2,0)&amp;VLOOKUP(C3618,Code!$C$1:$D$31,2,0)&amp;TEXT(A3618,"yy")&amp;TEXT(A3618,"mm")</f>
        <v>1512171809</v>
      </c>
    </row>
    <row r="3619" spans="1:8" x14ac:dyDescent="0.35">
      <c r="A3619" s="7">
        <v>43374</v>
      </c>
      <c r="B3619" t="s">
        <v>1</v>
      </c>
      <c r="C3619" t="s">
        <v>16</v>
      </c>
      <c r="D3619" t="s">
        <v>27</v>
      </c>
      <c r="E3619">
        <v>72.017437400000006</v>
      </c>
      <c r="F3619">
        <v>82.179241689999998</v>
      </c>
      <c r="G3619">
        <v>99.614585419999997</v>
      </c>
      <c r="H3619" t="str">
        <f>VLOOKUP(D3619,Code!$E$1:$F$12,2,0)&amp;VLOOKUP(B3619,Code!$A$1:$B$10,2,0)&amp;VLOOKUP(C3619,Code!$C$1:$D$31,2,0)&amp;TEXT(A3619,"yy")&amp;TEXT(A3619,"mm")</f>
        <v>1512171810</v>
      </c>
    </row>
    <row r="3620" spans="1:8" x14ac:dyDescent="0.35">
      <c r="A3620" s="7">
        <v>43405</v>
      </c>
      <c r="B3620" t="s">
        <v>1</v>
      </c>
      <c r="C3620" t="s">
        <v>16</v>
      </c>
      <c r="D3620" t="s">
        <v>27</v>
      </c>
      <c r="E3620">
        <v>73.042521350000001</v>
      </c>
      <c r="F3620">
        <v>82.029107640000007</v>
      </c>
      <c r="G3620">
        <v>100.26309689999999</v>
      </c>
      <c r="H3620" t="str">
        <f>VLOOKUP(D3620,Code!$E$1:$F$12,2,0)&amp;VLOOKUP(B3620,Code!$A$1:$B$10,2,0)&amp;VLOOKUP(C3620,Code!$C$1:$D$31,2,0)&amp;TEXT(A3620,"yy")&amp;TEXT(A3620,"mm")</f>
        <v>1512171811</v>
      </c>
    </row>
    <row r="3621" spans="1:8" x14ac:dyDescent="0.35">
      <c r="A3621" s="7">
        <v>43435</v>
      </c>
      <c r="B3621" t="s">
        <v>1</v>
      </c>
      <c r="C3621" t="s">
        <v>16</v>
      </c>
      <c r="D3621" t="s">
        <v>27</v>
      </c>
      <c r="E3621">
        <v>74.719731370000005</v>
      </c>
      <c r="F3621">
        <v>82.766143249999999</v>
      </c>
      <c r="G3621">
        <v>99.867620380000005</v>
      </c>
      <c r="H3621" t="str">
        <f>VLOOKUP(D3621,Code!$E$1:$F$12,2,0)&amp;VLOOKUP(B3621,Code!$A$1:$B$10,2,0)&amp;VLOOKUP(C3621,Code!$C$1:$D$31,2,0)&amp;TEXT(A3621,"yy")&amp;TEXT(A3621,"mm")</f>
        <v>1512171812</v>
      </c>
    </row>
    <row r="3622" spans="1:8" x14ac:dyDescent="0.35">
      <c r="A3622" s="7">
        <v>43466</v>
      </c>
      <c r="B3622" t="s">
        <v>1</v>
      </c>
      <c r="C3622" t="s">
        <v>16</v>
      </c>
      <c r="D3622" t="s">
        <v>27</v>
      </c>
      <c r="E3622">
        <v>76.918642239999997</v>
      </c>
      <c r="F3622">
        <v>85.070057460000001</v>
      </c>
      <c r="G3622">
        <v>103.8940963</v>
      </c>
      <c r="H3622" t="str">
        <f>VLOOKUP(D3622,Code!$E$1:$F$12,2,0)&amp;VLOOKUP(B3622,Code!$A$1:$B$10,2,0)&amp;VLOOKUP(C3622,Code!$C$1:$D$31,2,0)&amp;TEXT(A3622,"yy")&amp;TEXT(A3622,"mm")</f>
        <v>1512171901</v>
      </c>
    </row>
    <row r="3623" spans="1:8" x14ac:dyDescent="0.35">
      <c r="A3623" s="7">
        <v>43497</v>
      </c>
      <c r="B3623" t="s">
        <v>1</v>
      </c>
      <c r="C3623" t="s">
        <v>16</v>
      </c>
      <c r="D3623" t="s">
        <v>27</v>
      </c>
      <c r="E3623">
        <v>82.106342359999999</v>
      </c>
      <c r="F3623">
        <v>88.627474539999994</v>
      </c>
      <c r="G3623">
        <v>110.5438485</v>
      </c>
      <c r="H3623" t="str">
        <f>VLOOKUP(D3623,Code!$E$1:$F$12,2,0)&amp;VLOOKUP(B3623,Code!$A$1:$B$10,2,0)&amp;VLOOKUP(C3623,Code!$C$1:$D$31,2,0)&amp;TEXT(A3623,"yy")&amp;TEXT(A3623,"mm")</f>
        <v>1512171902</v>
      </c>
    </row>
    <row r="3624" spans="1:8" x14ac:dyDescent="0.35">
      <c r="A3624" s="7">
        <v>43525</v>
      </c>
      <c r="B3624" t="s">
        <v>1</v>
      </c>
      <c r="C3624" t="s">
        <v>16</v>
      </c>
      <c r="D3624" t="s">
        <v>27</v>
      </c>
      <c r="E3624">
        <v>84.542216749999994</v>
      </c>
      <c r="F3624">
        <v>94.044836770000003</v>
      </c>
      <c r="G3624">
        <v>115.8636502</v>
      </c>
      <c r="H3624" t="str">
        <f>VLOOKUP(D3624,Code!$E$1:$F$12,2,0)&amp;VLOOKUP(B3624,Code!$A$1:$B$10,2,0)&amp;VLOOKUP(C3624,Code!$C$1:$D$31,2,0)&amp;TEXT(A3624,"yy")&amp;TEXT(A3624,"mm")</f>
        <v>1512171903</v>
      </c>
    </row>
    <row r="3625" spans="1:8" x14ac:dyDescent="0.35">
      <c r="A3625" s="7">
        <v>43556</v>
      </c>
      <c r="B3625" t="s">
        <v>1</v>
      </c>
      <c r="C3625" t="s">
        <v>16</v>
      </c>
      <c r="D3625" t="s">
        <v>27</v>
      </c>
      <c r="E3625">
        <v>84.776630539999999</v>
      </c>
      <c r="F3625">
        <v>97.521583710000002</v>
      </c>
      <c r="G3625">
        <v>118.4052059</v>
      </c>
      <c r="H3625" t="str">
        <f>VLOOKUP(D3625,Code!$E$1:$F$12,2,0)&amp;VLOOKUP(B3625,Code!$A$1:$B$10,2,0)&amp;VLOOKUP(C3625,Code!$C$1:$D$31,2,0)&amp;TEXT(A3625,"yy")&amp;TEXT(A3625,"mm")</f>
        <v>1512171904</v>
      </c>
    </row>
    <row r="3626" spans="1:8" x14ac:dyDescent="0.35">
      <c r="A3626" s="7">
        <v>43586</v>
      </c>
      <c r="B3626" t="s">
        <v>1</v>
      </c>
      <c r="C3626" t="s">
        <v>16</v>
      </c>
      <c r="D3626" t="s">
        <v>27</v>
      </c>
      <c r="E3626">
        <v>84.964161570000002</v>
      </c>
      <c r="F3626">
        <v>100.3029813</v>
      </c>
      <c r="G3626">
        <v>122.1527361</v>
      </c>
      <c r="H3626" t="str">
        <f>VLOOKUP(D3626,Code!$E$1:$F$12,2,0)&amp;VLOOKUP(B3626,Code!$A$1:$B$10,2,0)&amp;VLOOKUP(C3626,Code!$C$1:$D$31,2,0)&amp;TEXT(A3626,"yy")&amp;TEXT(A3626,"mm")</f>
        <v>1512171905</v>
      </c>
    </row>
    <row r="3627" spans="1:8" x14ac:dyDescent="0.35">
      <c r="A3627" s="7">
        <v>43617</v>
      </c>
      <c r="B3627" t="s">
        <v>1</v>
      </c>
      <c r="C3627" t="s">
        <v>16</v>
      </c>
      <c r="D3627" t="s">
        <v>27</v>
      </c>
      <c r="E3627">
        <v>84.257043550000006</v>
      </c>
      <c r="F3627">
        <v>99.099527859999995</v>
      </c>
      <c r="G3627">
        <v>125.1507603</v>
      </c>
      <c r="H3627" t="str">
        <f>VLOOKUP(D3627,Code!$E$1:$F$12,2,0)&amp;VLOOKUP(B3627,Code!$A$1:$B$10,2,0)&amp;VLOOKUP(C3627,Code!$C$1:$D$31,2,0)&amp;TEXT(A3627,"yy")&amp;TEXT(A3627,"mm")</f>
        <v>1512171906</v>
      </c>
    </row>
    <row r="3628" spans="1:8" x14ac:dyDescent="0.35">
      <c r="A3628" s="7">
        <v>43647</v>
      </c>
      <c r="B3628" t="s">
        <v>1</v>
      </c>
      <c r="C3628" t="s">
        <v>16</v>
      </c>
      <c r="D3628" t="s">
        <v>27</v>
      </c>
      <c r="E3628">
        <v>83.691349119999998</v>
      </c>
      <c r="F3628">
        <v>96.593907999999999</v>
      </c>
      <c r="G3628">
        <v>128.40632260000001</v>
      </c>
      <c r="H3628" t="str">
        <f>VLOOKUP(D3628,Code!$E$1:$F$12,2,0)&amp;VLOOKUP(B3628,Code!$A$1:$B$10,2,0)&amp;VLOOKUP(C3628,Code!$C$1:$D$31,2,0)&amp;TEXT(A3628,"yy")&amp;TEXT(A3628,"mm")</f>
        <v>1512171907</v>
      </c>
    </row>
    <row r="3629" spans="1:8" x14ac:dyDescent="0.35">
      <c r="A3629" s="7">
        <v>43678</v>
      </c>
      <c r="B3629" t="s">
        <v>1</v>
      </c>
      <c r="C3629" t="s">
        <v>16</v>
      </c>
      <c r="D3629" t="s">
        <v>27</v>
      </c>
      <c r="E3629">
        <v>79.810222150000001</v>
      </c>
      <c r="F3629">
        <v>94.589412109999998</v>
      </c>
      <c r="G3629">
        <v>128.43934379999999</v>
      </c>
      <c r="H3629" t="str">
        <f>VLOOKUP(D3629,Code!$E$1:$F$12,2,0)&amp;VLOOKUP(B3629,Code!$A$1:$B$10,2,0)&amp;VLOOKUP(C3629,Code!$C$1:$D$31,2,0)&amp;TEXT(A3629,"yy")&amp;TEXT(A3629,"mm")</f>
        <v>1512171908</v>
      </c>
    </row>
    <row r="3630" spans="1:8" x14ac:dyDescent="0.35">
      <c r="A3630" s="7">
        <v>43709</v>
      </c>
      <c r="B3630" t="s">
        <v>1</v>
      </c>
      <c r="C3630" t="s">
        <v>16</v>
      </c>
      <c r="D3630" t="s">
        <v>27</v>
      </c>
      <c r="E3630">
        <v>75.505320580000003</v>
      </c>
      <c r="F3630">
        <v>95.385815410000006</v>
      </c>
      <c r="G3630">
        <v>126.751475</v>
      </c>
      <c r="H3630" t="str">
        <f>VLOOKUP(D3630,Code!$E$1:$F$12,2,0)&amp;VLOOKUP(B3630,Code!$A$1:$B$10,2,0)&amp;VLOOKUP(C3630,Code!$C$1:$D$31,2,0)&amp;TEXT(A3630,"yy")&amp;TEXT(A3630,"mm")</f>
        <v>1512171909</v>
      </c>
    </row>
    <row r="3631" spans="1:8" x14ac:dyDescent="0.35">
      <c r="A3631" s="7">
        <v>43739</v>
      </c>
      <c r="B3631" t="s">
        <v>1</v>
      </c>
      <c r="C3631" t="s">
        <v>16</v>
      </c>
      <c r="D3631" t="s">
        <v>27</v>
      </c>
      <c r="E3631">
        <v>73.261399319999995</v>
      </c>
      <c r="F3631">
        <v>94.422938040000005</v>
      </c>
      <c r="G3631">
        <v>125.2297514</v>
      </c>
      <c r="H3631" t="str">
        <f>VLOOKUP(D3631,Code!$E$1:$F$12,2,0)&amp;VLOOKUP(B3631,Code!$A$1:$B$10,2,0)&amp;VLOOKUP(C3631,Code!$C$1:$D$31,2,0)&amp;TEXT(A3631,"yy")&amp;TEXT(A3631,"mm")</f>
        <v>1512171910</v>
      </c>
    </row>
    <row r="3632" spans="1:8" x14ac:dyDescent="0.35">
      <c r="A3632" s="7">
        <v>43770</v>
      </c>
      <c r="B3632" t="s">
        <v>1</v>
      </c>
      <c r="C3632" t="s">
        <v>16</v>
      </c>
      <c r="D3632" t="s">
        <v>27</v>
      </c>
      <c r="E3632">
        <v>71.466262310000005</v>
      </c>
      <c r="F3632">
        <v>92.681207569999998</v>
      </c>
      <c r="G3632">
        <v>124.69808690000001</v>
      </c>
      <c r="H3632" t="str">
        <f>VLOOKUP(D3632,Code!$E$1:$F$12,2,0)&amp;VLOOKUP(B3632,Code!$A$1:$B$10,2,0)&amp;VLOOKUP(C3632,Code!$C$1:$D$31,2,0)&amp;TEXT(A3632,"yy")&amp;TEXT(A3632,"mm")</f>
        <v>1512171911</v>
      </c>
    </row>
    <row r="3633" spans="1:8" x14ac:dyDescent="0.35">
      <c r="A3633" s="7">
        <v>43800</v>
      </c>
      <c r="B3633" t="s">
        <v>1</v>
      </c>
      <c r="C3633" t="s">
        <v>16</v>
      </c>
      <c r="D3633" t="s">
        <v>27</v>
      </c>
      <c r="E3633">
        <v>73.801581279999994</v>
      </c>
      <c r="F3633">
        <v>94.716394629999996</v>
      </c>
      <c r="G3633">
        <v>127.1870409</v>
      </c>
      <c r="H3633" t="str">
        <f>VLOOKUP(D3633,Code!$E$1:$F$12,2,0)&amp;VLOOKUP(B3633,Code!$A$1:$B$10,2,0)&amp;VLOOKUP(C3633,Code!$C$1:$D$31,2,0)&amp;TEXT(A3633,"yy")&amp;TEXT(A3633,"mm")</f>
        <v>1512171912</v>
      </c>
    </row>
    <row r="3634" spans="1:8" x14ac:dyDescent="0.35">
      <c r="A3634" s="7">
        <v>43831</v>
      </c>
      <c r="B3634" t="s">
        <v>1</v>
      </c>
      <c r="C3634" t="s">
        <v>16</v>
      </c>
      <c r="D3634" t="s">
        <v>27</v>
      </c>
      <c r="E3634">
        <v>71.898407879999993</v>
      </c>
      <c r="F3634">
        <v>92.058829990000007</v>
      </c>
      <c r="G3634">
        <v>125.74963270000001</v>
      </c>
      <c r="H3634" t="str">
        <f>VLOOKUP(D3634,Code!$E$1:$F$12,2,0)&amp;VLOOKUP(B3634,Code!$A$1:$B$10,2,0)&amp;VLOOKUP(C3634,Code!$C$1:$D$31,2,0)&amp;TEXT(A3634,"yy")&amp;TEXT(A3634,"mm")</f>
        <v>1512172001</v>
      </c>
    </row>
    <row r="3635" spans="1:8" x14ac:dyDescent="0.35">
      <c r="A3635" s="7">
        <v>43862</v>
      </c>
      <c r="B3635" t="s">
        <v>1</v>
      </c>
      <c r="C3635" t="s">
        <v>16</v>
      </c>
      <c r="D3635" t="s">
        <v>27</v>
      </c>
      <c r="E3635">
        <v>72.09015488</v>
      </c>
      <c r="F3635">
        <v>90.789921140000004</v>
      </c>
      <c r="G3635">
        <v>125.7997062</v>
      </c>
      <c r="H3635" t="str">
        <f>VLOOKUP(D3635,Code!$E$1:$F$12,2,0)&amp;VLOOKUP(B3635,Code!$A$1:$B$10,2,0)&amp;VLOOKUP(C3635,Code!$C$1:$D$31,2,0)&amp;TEXT(A3635,"yy")&amp;TEXT(A3635,"mm")</f>
        <v>1512172002</v>
      </c>
    </row>
    <row r="3636" spans="1:8" x14ac:dyDescent="0.35">
      <c r="A3636" s="7">
        <v>43891</v>
      </c>
      <c r="B3636" t="s">
        <v>1</v>
      </c>
      <c r="C3636" t="s">
        <v>16</v>
      </c>
      <c r="D3636" t="s">
        <v>27</v>
      </c>
      <c r="E3636">
        <v>72.414981040000001</v>
      </c>
      <c r="F3636">
        <v>87.717651189999998</v>
      </c>
      <c r="G3636">
        <v>123.7826221</v>
      </c>
      <c r="H3636" t="str">
        <f>VLOOKUP(D3636,Code!$E$1:$F$12,2,0)&amp;VLOOKUP(B3636,Code!$A$1:$B$10,2,0)&amp;VLOOKUP(C3636,Code!$C$1:$D$31,2,0)&amp;TEXT(A3636,"yy")&amp;TEXT(A3636,"mm")</f>
        <v>1512172003</v>
      </c>
    </row>
    <row r="3637" spans="1:8" x14ac:dyDescent="0.35">
      <c r="A3637" s="7">
        <v>43922</v>
      </c>
      <c r="B3637" t="s">
        <v>1</v>
      </c>
      <c r="C3637" t="s">
        <v>16</v>
      </c>
      <c r="D3637" t="s">
        <v>27</v>
      </c>
      <c r="E3637">
        <v>72.674841979999997</v>
      </c>
      <c r="F3637">
        <v>84.916978099999994</v>
      </c>
      <c r="G3637">
        <v>121.311812</v>
      </c>
      <c r="H3637" t="str">
        <f>VLOOKUP(D3637,Code!$E$1:$F$12,2,0)&amp;VLOOKUP(B3637,Code!$A$1:$B$10,2,0)&amp;VLOOKUP(C3637,Code!$C$1:$D$31,2,0)&amp;TEXT(A3637,"yy")&amp;TEXT(A3637,"mm")</f>
        <v>1512172004</v>
      </c>
    </row>
    <row r="3638" spans="1:8" x14ac:dyDescent="0.35">
      <c r="A3638" s="7">
        <v>43952</v>
      </c>
      <c r="B3638" t="s">
        <v>1</v>
      </c>
      <c r="C3638" t="s">
        <v>16</v>
      </c>
      <c r="D3638" t="s">
        <v>27</v>
      </c>
      <c r="E3638">
        <v>69.282730729999997</v>
      </c>
      <c r="F3638">
        <v>85.076439620000002</v>
      </c>
      <c r="G3638">
        <v>122.76373529999999</v>
      </c>
      <c r="H3638" t="str">
        <f>VLOOKUP(D3638,Code!$E$1:$F$12,2,0)&amp;VLOOKUP(B3638,Code!$A$1:$B$10,2,0)&amp;VLOOKUP(C3638,Code!$C$1:$D$31,2,0)&amp;TEXT(A3638,"yy")&amp;TEXT(A3638,"mm")</f>
        <v>1512172005</v>
      </c>
    </row>
    <row r="3639" spans="1:8" x14ac:dyDescent="0.35">
      <c r="A3639" s="7">
        <v>43983</v>
      </c>
      <c r="B3639" t="s">
        <v>1</v>
      </c>
      <c r="C3639" t="s">
        <v>16</v>
      </c>
      <c r="D3639" t="s">
        <v>27</v>
      </c>
      <c r="E3639">
        <v>65.026184580000006</v>
      </c>
      <c r="F3639">
        <v>79.889723129999993</v>
      </c>
      <c r="G3639">
        <v>123.92527389999999</v>
      </c>
      <c r="H3639" t="str">
        <f>VLOOKUP(D3639,Code!$E$1:$F$12,2,0)&amp;VLOOKUP(B3639,Code!$A$1:$B$10,2,0)&amp;VLOOKUP(C3639,Code!$C$1:$D$31,2,0)&amp;TEXT(A3639,"yy")&amp;TEXT(A3639,"mm")</f>
        <v>1512172006</v>
      </c>
    </row>
    <row r="3640" spans="1:8" x14ac:dyDescent="0.35">
      <c r="A3640" s="7">
        <v>44013</v>
      </c>
      <c r="B3640" t="s">
        <v>1</v>
      </c>
      <c r="C3640" t="s">
        <v>16</v>
      </c>
      <c r="D3640" t="s">
        <v>27</v>
      </c>
      <c r="E3640">
        <v>63.163804810000002</v>
      </c>
      <c r="F3640">
        <v>75.911778499999997</v>
      </c>
      <c r="G3640">
        <v>123.7116477</v>
      </c>
      <c r="H3640" t="str">
        <f>VLOOKUP(D3640,Code!$E$1:$F$12,2,0)&amp;VLOOKUP(B3640,Code!$A$1:$B$10,2,0)&amp;VLOOKUP(C3640,Code!$C$1:$D$31,2,0)&amp;TEXT(A3640,"yy")&amp;TEXT(A3640,"mm")</f>
        <v>1512172007</v>
      </c>
    </row>
    <row r="3641" spans="1:8" x14ac:dyDescent="0.35">
      <c r="A3641" s="7">
        <v>44044</v>
      </c>
      <c r="B3641" t="s">
        <v>1</v>
      </c>
      <c r="C3641" t="s">
        <v>16</v>
      </c>
      <c r="D3641" t="s">
        <v>27</v>
      </c>
      <c r="E3641">
        <v>61.67390099</v>
      </c>
      <c r="F3641">
        <v>73.586565660000005</v>
      </c>
      <c r="G3641">
        <v>122.9693182</v>
      </c>
      <c r="H3641" t="str">
        <f>VLOOKUP(D3641,Code!$E$1:$F$12,2,0)&amp;VLOOKUP(B3641,Code!$A$1:$B$10,2,0)&amp;VLOOKUP(C3641,Code!$C$1:$D$31,2,0)&amp;TEXT(A3641,"yy")&amp;TEXT(A3641,"mm")</f>
        <v>1512172008</v>
      </c>
    </row>
    <row r="3642" spans="1:8" x14ac:dyDescent="0.35">
      <c r="A3642" s="7">
        <v>44075</v>
      </c>
      <c r="B3642" t="s">
        <v>1</v>
      </c>
      <c r="C3642" t="s">
        <v>16</v>
      </c>
      <c r="D3642" t="s">
        <v>27</v>
      </c>
      <c r="E3642">
        <v>63.739120790000001</v>
      </c>
      <c r="F3642">
        <v>76.012109670000001</v>
      </c>
      <c r="G3642">
        <v>124.0897403</v>
      </c>
      <c r="H3642" t="str">
        <f>VLOOKUP(D3642,Code!$E$1:$F$12,2,0)&amp;VLOOKUP(B3642,Code!$A$1:$B$10,2,0)&amp;VLOOKUP(C3642,Code!$C$1:$D$31,2,0)&amp;TEXT(A3642,"yy")&amp;TEXT(A3642,"mm")</f>
        <v>1512172009</v>
      </c>
    </row>
    <row r="3643" spans="1:8" x14ac:dyDescent="0.35">
      <c r="A3643" s="7">
        <v>44105</v>
      </c>
      <c r="B3643" t="s">
        <v>1</v>
      </c>
      <c r="C3643" t="s">
        <v>16</v>
      </c>
      <c r="D3643" t="s">
        <v>27</v>
      </c>
      <c r="E3643">
        <v>65.562725200000003</v>
      </c>
      <c r="F3643">
        <v>79.666830590000004</v>
      </c>
      <c r="G3643">
        <v>128.41464930000001</v>
      </c>
      <c r="H3643" t="str">
        <f>VLOOKUP(D3643,Code!$E$1:$F$12,2,0)&amp;VLOOKUP(B3643,Code!$A$1:$B$10,2,0)&amp;VLOOKUP(C3643,Code!$C$1:$D$31,2,0)&amp;TEXT(A3643,"yy")&amp;TEXT(A3643,"mm")</f>
        <v>1512172010</v>
      </c>
    </row>
    <row r="3644" spans="1:8" x14ac:dyDescent="0.35">
      <c r="A3644" s="7">
        <v>44136</v>
      </c>
      <c r="B3644" t="s">
        <v>1</v>
      </c>
      <c r="C3644" t="s">
        <v>16</v>
      </c>
      <c r="D3644" t="s">
        <v>27</v>
      </c>
      <c r="E3644">
        <v>61.364465879999997</v>
      </c>
      <c r="F3644">
        <v>78.304893050000004</v>
      </c>
      <c r="G3644">
        <v>131.3602909</v>
      </c>
      <c r="H3644" t="str">
        <f>VLOOKUP(D3644,Code!$E$1:$F$12,2,0)&amp;VLOOKUP(B3644,Code!$A$1:$B$10,2,0)&amp;VLOOKUP(C3644,Code!$C$1:$D$31,2,0)&amp;TEXT(A3644,"yy")&amp;TEXT(A3644,"mm")</f>
        <v>1512172011</v>
      </c>
    </row>
    <row r="3645" spans="1:8" x14ac:dyDescent="0.35">
      <c r="A3645" s="7">
        <v>44166</v>
      </c>
      <c r="B3645" t="s">
        <v>1</v>
      </c>
      <c r="C3645" t="s">
        <v>16</v>
      </c>
      <c r="D3645" t="s">
        <v>27</v>
      </c>
      <c r="E3645">
        <v>65.548715560000005</v>
      </c>
      <c r="F3645">
        <v>84.929628719999997</v>
      </c>
      <c r="G3645">
        <v>135.94537560000001</v>
      </c>
      <c r="H3645" t="str">
        <f>VLOOKUP(D3645,Code!$E$1:$F$12,2,0)&amp;VLOOKUP(B3645,Code!$A$1:$B$10,2,0)&amp;VLOOKUP(C3645,Code!$C$1:$D$31,2,0)&amp;TEXT(A3645,"yy")&amp;TEXT(A3645,"mm")</f>
        <v>1512172012</v>
      </c>
    </row>
    <row r="3646" spans="1:8" x14ac:dyDescent="0.35">
      <c r="A3646" s="7">
        <v>44197</v>
      </c>
      <c r="B3646" t="s">
        <v>1</v>
      </c>
      <c r="C3646" t="s">
        <v>16</v>
      </c>
      <c r="D3646" t="s">
        <v>27</v>
      </c>
      <c r="E3646">
        <v>62.210401019999999</v>
      </c>
      <c r="F3646">
        <v>81.657988689999996</v>
      </c>
      <c r="G3646">
        <v>132.75630050000001</v>
      </c>
      <c r="H3646" t="str">
        <f>VLOOKUP(D3646,Code!$E$1:$F$12,2,0)&amp;VLOOKUP(B3646,Code!$A$1:$B$10,2,0)&amp;VLOOKUP(C3646,Code!$C$1:$D$31,2,0)&amp;TEXT(A3646,"yy")&amp;TEXT(A3646,"mm")</f>
        <v>1512172101</v>
      </c>
    </row>
    <row r="3647" spans="1:8" x14ac:dyDescent="0.35">
      <c r="A3647" s="7">
        <v>44228</v>
      </c>
      <c r="B3647" t="s">
        <v>1</v>
      </c>
      <c r="C3647" t="s">
        <v>16</v>
      </c>
      <c r="D3647" t="s">
        <v>27</v>
      </c>
      <c r="E3647">
        <v>60.0540351</v>
      </c>
      <c r="F3647">
        <v>79.897819519999999</v>
      </c>
      <c r="G3647">
        <v>128.4907547</v>
      </c>
      <c r="H3647" t="str">
        <f>VLOOKUP(D3647,Code!$E$1:$F$12,2,0)&amp;VLOOKUP(B3647,Code!$A$1:$B$10,2,0)&amp;VLOOKUP(C3647,Code!$C$1:$D$31,2,0)&amp;TEXT(A3647,"yy")&amp;TEXT(A3647,"mm")</f>
        <v>1512172102</v>
      </c>
    </row>
    <row r="3648" spans="1:8" x14ac:dyDescent="0.35">
      <c r="A3648" s="7">
        <v>44256</v>
      </c>
      <c r="B3648" t="s">
        <v>1</v>
      </c>
      <c r="C3648" t="s">
        <v>16</v>
      </c>
      <c r="D3648" t="s">
        <v>27</v>
      </c>
      <c r="E3648">
        <v>60.043228079999999</v>
      </c>
      <c r="F3648">
        <v>79.346827050000002</v>
      </c>
      <c r="G3648">
        <v>125.7640323</v>
      </c>
      <c r="H3648" t="str">
        <f>VLOOKUP(D3648,Code!$E$1:$F$12,2,0)&amp;VLOOKUP(B3648,Code!$A$1:$B$10,2,0)&amp;VLOOKUP(C3648,Code!$C$1:$D$31,2,0)&amp;TEXT(A3648,"yy")&amp;TEXT(A3648,"mm")</f>
        <v>1512172103</v>
      </c>
    </row>
    <row r="3649" spans="1:8" x14ac:dyDescent="0.35">
      <c r="A3649" s="7">
        <v>44287</v>
      </c>
      <c r="B3649" t="s">
        <v>1</v>
      </c>
      <c r="C3649" t="s">
        <v>16</v>
      </c>
      <c r="D3649" t="s">
        <v>27</v>
      </c>
      <c r="E3649">
        <v>59.17743961</v>
      </c>
      <c r="F3649">
        <v>77.19174735</v>
      </c>
      <c r="G3649">
        <v>128.38265440000001</v>
      </c>
      <c r="H3649" t="str">
        <f>VLOOKUP(D3649,Code!$E$1:$F$12,2,0)&amp;VLOOKUP(B3649,Code!$A$1:$B$10,2,0)&amp;VLOOKUP(C3649,Code!$C$1:$D$31,2,0)&amp;TEXT(A3649,"yy")&amp;TEXT(A3649,"mm")</f>
        <v>1512172104</v>
      </c>
    </row>
    <row r="3650" spans="1:8" x14ac:dyDescent="0.35">
      <c r="A3650" s="7">
        <v>44317</v>
      </c>
      <c r="B3650" t="s">
        <v>1</v>
      </c>
      <c r="C3650" t="s">
        <v>16</v>
      </c>
      <c r="D3650" t="s">
        <v>27</v>
      </c>
      <c r="E3650">
        <v>61.913380259999997</v>
      </c>
      <c r="F3650">
        <v>82.324826450000003</v>
      </c>
      <c r="G3650">
        <v>130.13469499999999</v>
      </c>
      <c r="H3650" t="str">
        <f>VLOOKUP(D3650,Code!$E$1:$F$12,2,0)&amp;VLOOKUP(B3650,Code!$A$1:$B$10,2,0)&amp;VLOOKUP(C3650,Code!$C$1:$D$31,2,0)&amp;TEXT(A3650,"yy")&amp;TEXT(A3650,"mm")</f>
        <v>1512172105</v>
      </c>
    </row>
    <row r="3651" spans="1:8" x14ac:dyDescent="0.35">
      <c r="A3651" s="7">
        <v>44348</v>
      </c>
      <c r="B3651" t="s">
        <v>1</v>
      </c>
      <c r="C3651" t="s">
        <v>16</v>
      </c>
      <c r="D3651" t="s">
        <v>27</v>
      </c>
      <c r="E3651">
        <v>57.416418489999998</v>
      </c>
      <c r="F3651">
        <v>79.574146880000001</v>
      </c>
      <c r="G3651">
        <v>124.67918450000001</v>
      </c>
      <c r="H3651" t="str">
        <f>VLOOKUP(D3651,Code!$E$1:$F$12,2,0)&amp;VLOOKUP(B3651,Code!$A$1:$B$10,2,0)&amp;VLOOKUP(C3651,Code!$C$1:$D$31,2,0)&amp;TEXT(A3651,"yy")&amp;TEXT(A3651,"mm")</f>
        <v>1512172106</v>
      </c>
    </row>
    <row r="3652" spans="1:8" x14ac:dyDescent="0.35">
      <c r="A3652" s="7">
        <v>44378</v>
      </c>
      <c r="B3652" t="s">
        <v>1</v>
      </c>
      <c r="C3652" t="s">
        <v>16</v>
      </c>
      <c r="D3652" t="s">
        <v>27</v>
      </c>
      <c r="E3652">
        <v>54.847420509999999</v>
      </c>
      <c r="F3652">
        <v>77.373603220000007</v>
      </c>
      <c r="G3652">
        <v>122.0290619</v>
      </c>
      <c r="H3652" t="str">
        <f>VLOOKUP(D3652,Code!$E$1:$F$12,2,0)&amp;VLOOKUP(B3652,Code!$A$1:$B$10,2,0)&amp;VLOOKUP(C3652,Code!$C$1:$D$31,2,0)&amp;TEXT(A3652,"yy")&amp;TEXT(A3652,"mm")</f>
        <v>1512172107</v>
      </c>
    </row>
    <row r="3653" spans="1:8" x14ac:dyDescent="0.35">
      <c r="A3653" s="7">
        <v>44409</v>
      </c>
      <c r="B3653" t="s">
        <v>1</v>
      </c>
      <c r="C3653" t="s">
        <v>16</v>
      </c>
      <c r="D3653" t="s">
        <v>27</v>
      </c>
      <c r="E3653">
        <v>54.335079260000001</v>
      </c>
      <c r="F3653">
        <v>77.898882569999998</v>
      </c>
      <c r="G3653">
        <v>121.051821</v>
      </c>
      <c r="H3653" t="str">
        <f>VLOOKUP(D3653,Code!$E$1:$F$12,2,0)&amp;VLOOKUP(B3653,Code!$A$1:$B$10,2,0)&amp;VLOOKUP(C3653,Code!$C$1:$D$31,2,0)&amp;TEXT(A3653,"yy")&amp;TEXT(A3653,"mm")</f>
        <v>1512172108</v>
      </c>
    </row>
    <row r="3654" spans="1:8" x14ac:dyDescent="0.35">
      <c r="A3654" s="7">
        <v>43101</v>
      </c>
      <c r="B3654" t="s">
        <v>1</v>
      </c>
      <c r="C3654" t="s">
        <v>17</v>
      </c>
      <c r="D3654" t="s">
        <v>27</v>
      </c>
      <c r="E3654">
        <v>90.909090910000003</v>
      </c>
      <c r="F3654">
        <v>100</v>
      </c>
      <c r="G3654">
        <v>109.0909091</v>
      </c>
      <c r="H3654" t="str">
        <f>VLOOKUP(D3654,Code!$E$1:$F$12,2,0)&amp;VLOOKUP(B3654,Code!$A$1:$B$10,2,0)&amp;VLOOKUP(C3654,Code!$C$1:$D$31,2,0)&amp;TEXT(A3654,"yy")&amp;TEXT(A3654,"mm")</f>
        <v>1512181801</v>
      </c>
    </row>
    <row r="3655" spans="1:8" x14ac:dyDescent="0.35">
      <c r="A3655" s="7">
        <v>43132</v>
      </c>
      <c r="B3655" t="s">
        <v>1</v>
      </c>
      <c r="C3655" t="s">
        <v>17</v>
      </c>
      <c r="D3655" t="s">
        <v>27</v>
      </c>
      <c r="E3655">
        <v>95.236363639999993</v>
      </c>
      <c r="F3655">
        <v>102.5090909</v>
      </c>
      <c r="G3655">
        <v>109.7818182</v>
      </c>
      <c r="H3655" t="str">
        <f>VLOOKUP(D3655,Code!$E$1:$F$12,2,0)&amp;VLOOKUP(B3655,Code!$A$1:$B$10,2,0)&amp;VLOOKUP(C3655,Code!$C$1:$D$31,2,0)&amp;TEXT(A3655,"yy")&amp;TEXT(A3655,"mm")</f>
        <v>1512181802</v>
      </c>
    </row>
    <row r="3656" spans="1:8" x14ac:dyDescent="0.35">
      <c r="A3656" s="7">
        <v>43160</v>
      </c>
      <c r="B3656" t="s">
        <v>1</v>
      </c>
      <c r="C3656" t="s">
        <v>17</v>
      </c>
      <c r="D3656" t="s">
        <v>27</v>
      </c>
      <c r="E3656">
        <v>98.698181820000002</v>
      </c>
      <c r="F3656">
        <v>109.28</v>
      </c>
      <c r="G3656">
        <v>117.64363640000001</v>
      </c>
      <c r="H3656" t="str">
        <f>VLOOKUP(D3656,Code!$E$1:$F$12,2,0)&amp;VLOOKUP(B3656,Code!$A$1:$B$10,2,0)&amp;VLOOKUP(C3656,Code!$C$1:$D$31,2,0)&amp;TEXT(A3656,"yy")&amp;TEXT(A3656,"mm")</f>
        <v>1512181803</v>
      </c>
    </row>
    <row r="3657" spans="1:8" x14ac:dyDescent="0.35">
      <c r="A3657" s="7">
        <v>43191</v>
      </c>
      <c r="B3657" t="s">
        <v>1</v>
      </c>
      <c r="C3657" t="s">
        <v>17</v>
      </c>
      <c r="D3657" t="s">
        <v>27</v>
      </c>
      <c r="E3657">
        <v>91.685818179999998</v>
      </c>
      <c r="F3657">
        <v>103.7876364</v>
      </c>
      <c r="G3657">
        <v>116.624</v>
      </c>
      <c r="H3657" t="str">
        <f>VLOOKUP(D3657,Code!$E$1:$F$12,2,0)&amp;VLOOKUP(B3657,Code!$A$1:$B$10,2,0)&amp;VLOOKUP(C3657,Code!$C$1:$D$31,2,0)&amp;TEXT(A3657,"yy")&amp;TEXT(A3657,"mm")</f>
        <v>1512181804</v>
      </c>
    </row>
    <row r="3658" spans="1:8" x14ac:dyDescent="0.35">
      <c r="A3658" s="7">
        <v>43221</v>
      </c>
      <c r="B3658" t="s">
        <v>1</v>
      </c>
      <c r="C3658" t="s">
        <v>17</v>
      </c>
      <c r="D3658" t="s">
        <v>27</v>
      </c>
      <c r="E3658">
        <v>84.257745450000002</v>
      </c>
      <c r="F3658">
        <v>99.393745449999997</v>
      </c>
      <c r="G3658">
        <v>111.48101819999999</v>
      </c>
      <c r="H3658" t="str">
        <f>VLOOKUP(D3658,Code!$E$1:$F$12,2,0)&amp;VLOOKUP(B3658,Code!$A$1:$B$10,2,0)&amp;VLOOKUP(C3658,Code!$C$1:$D$31,2,0)&amp;TEXT(A3658,"yy")&amp;TEXT(A3658,"mm")</f>
        <v>1512181805</v>
      </c>
    </row>
    <row r="3659" spans="1:8" x14ac:dyDescent="0.35">
      <c r="A3659" s="7">
        <v>43252</v>
      </c>
      <c r="B3659" t="s">
        <v>1</v>
      </c>
      <c r="C3659" t="s">
        <v>17</v>
      </c>
      <c r="D3659" t="s">
        <v>27</v>
      </c>
      <c r="E3659">
        <v>73.115287269999996</v>
      </c>
      <c r="F3659">
        <v>96.969541820000003</v>
      </c>
      <c r="G3659">
        <v>107.3666327</v>
      </c>
      <c r="H3659" t="str">
        <f>VLOOKUP(D3659,Code!$E$1:$F$12,2,0)&amp;VLOOKUP(B3659,Code!$A$1:$B$10,2,0)&amp;VLOOKUP(C3659,Code!$C$1:$D$31,2,0)&amp;TEXT(A3659,"yy")&amp;TEXT(A3659,"mm")</f>
        <v>1512181806</v>
      </c>
    </row>
    <row r="3660" spans="1:8" x14ac:dyDescent="0.35">
      <c r="A3660" s="7">
        <v>43282</v>
      </c>
      <c r="B3660" t="s">
        <v>1</v>
      </c>
      <c r="C3660" t="s">
        <v>17</v>
      </c>
      <c r="D3660" t="s">
        <v>27</v>
      </c>
      <c r="E3660">
        <v>65.837684359999997</v>
      </c>
      <c r="F3660">
        <v>100.0847244</v>
      </c>
      <c r="G3660">
        <v>113.1660335</v>
      </c>
      <c r="H3660" t="str">
        <f>VLOOKUP(D3660,Code!$E$1:$F$12,2,0)&amp;VLOOKUP(B3660,Code!$A$1:$B$10,2,0)&amp;VLOOKUP(C3660,Code!$C$1:$D$31,2,0)&amp;TEXT(A3660,"yy")&amp;TEXT(A3660,"mm")</f>
        <v>1512181807</v>
      </c>
    </row>
    <row r="3661" spans="1:8" x14ac:dyDescent="0.35">
      <c r="A3661" s="7">
        <v>43313</v>
      </c>
      <c r="B3661" t="s">
        <v>1</v>
      </c>
      <c r="C3661" t="s">
        <v>17</v>
      </c>
      <c r="D3661" t="s">
        <v>27</v>
      </c>
      <c r="E3661">
        <v>63.579238400000001</v>
      </c>
      <c r="F3661">
        <v>93.158688580000003</v>
      </c>
      <c r="G3661">
        <v>119.7328268</v>
      </c>
      <c r="H3661" t="str">
        <f>VLOOKUP(D3661,Code!$E$1:$F$12,2,0)&amp;VLOOKUP(B3661,Code!$A$1:$B$10,2,0)&amp;VLOOKUP(C3661,Code!$C$1:$D$31,2,0)&amp;TEXT(A3661,"yy")&amp;TEXT(A3661,"mm")</f>
        <v>1512181808</v>
      </c>
    </row>
    <row r="3662" spans="1:8" x14ac:dyDescent="0.35">
      <c r="A3662" s="7">
        <v>43344</v>
      </c>
      <c r="B3662" t="s">
        <v>1</v>
      </c>
      <c r="C3662" t="s">
        <v>17</v>
      </c>
      <c r="D3662" t="s">
        <v>27</v>
      </c>
      <c r="E3662">
        <v>56.572481629999999</v>
      </c>
      <c r="F3662">
        <v>87.254223589999995</v>
      </c>
      <c r="G3662">
        <v>127.0589887</v>
      </c>
      <c r="H3662" t="str">
        <f>VLOOKUP(D3662,Code!$E$1:$F$12,2,0)&amp;VLOOKUP(B3662,Code!$A$1:$B$10,2,0)&amp;VLOOKUP(C3662,Code!$C$1:$D$31,2,0)&amp;TEXT(A3662,"yy")&amp;TEXT(A3662,"mm")</f>
        <v>1512181809</v>
      </c>
    </row>
    <row r="3663" spans="1:8" x14ac:dyDescent="0.35">
      <c r="A3663" s="7">
        <v>43374</v>
      </c>
      <c r="B3663" t="s">
        <v>1</v>
      </c>
      <c r="C3663" t="s">
        <v>17</v>
      </c>
      <c r="D3663" t="s">
        <v>27</v>
      </c>
      <c r="E3663">
        <v>61.621621670000003</v>
      </c>
      <c r="F3663">
        <v>87.985197060000004</v>
      </c>
      <c r="G3663">
        <v>132.91991820000001</v>
      </c>
      <c r="H3663" t="str">
        <f>VLOOKUP(D3663,Code!$E$1:$F$12,2,0)&amp;VLOOKUP(B3663,Code!$A$1:$B$10,2,0)&amp;VLOOKUP(C3663,Code!$C$1:$D$31,2,0)&amp;TEXT(A3663,"yy")&amp;TEXT(A3663,"mm")</f>
        <v>1512181810</v>
      </c>
    </row>
    <row r="3664" spans="1:8" x14ac:dyDescent="0.35">
      <c r="A3664" s="7">
        <v>43405</v>
      </c>
      <c r="B3664" t="s">
        <v>1</v>
      </c>
      <c r="C3664" t="s">
        <v>17</v>
      </c>
      <c r="D3664" t="s">
        <v>27</v>
      </c>
      <c r="E3664">
        <v>65.660933700000001</v>
      </c>
      <c r="F3664">
        <v>99.769975830000007</v>
      </c>
      <c r="G3664">
        <v>135.7177528</v>
      </c>
      <c r="H3664" t="str">
        <f>VLOOKUP(D3664,Code!$E$1:$F$12,2,0)&amp;VLOOKUP(B3664,Code!$A$1:$B$10,2,0)&amp;VLOOKUP(C3664,Code!$C$1:$D$31,2,0)&amp;TEXT(A3664,"yy")&amp;TEXT(A3664,"mm")</f>
        <v>1512181811</v>
      </c>
    </row>
    <row r="3665" spans="1:8" x14ac:dyDescent="0.35">
      <c r="A3665" s="7">
        <v>43435</v>
      </c>
      <c r="B3665" t="s">
        <v>1</v>
      </c>
      <c r="C3665" t="s">
        <v>17</v>
      </c>
      <c r="D3665" t="s">
        <v>27</v>
      </c>
      <c r="E3665">
        <v>70.71056514</v>
      </c>
      <c r="F3665">
        <v>116.17961699999999</v>
      </c>
      <c r="G3665">
        <v>148.5742022</v>
      </c>
      <c r="H3665" t="str">
        <f>VLOOKUP(D3665,Code!$E$1:$F$12,2,0)&amp;VLOOKUP(B3665,Code!$A$1:$B$10,2,0)&amp;VLOOKUP(C3665,Code!$C$1:$D$31,2,0)&amp;TEXT(A3665,"yy")&amp;TEXT(A3665,"mm")</f>
        <v>1512181812</v>
      </c>
    </row>
    <row r="3666" spans="1:8" x14ac:dyDescent="0.35">
      <c r="A3666" s="7">
        <v>43466</v>
      </c>
      <c r="B3666" t="s">
        <v>1</v>
      </c>
      <c r="C3666" t="s">
        <v>17</v>
      </c>
      <c r="D3666" t="s">
        <v>27</v>
      </c>
      <c r="E3666">
        <v>74.750270290000003</v>
      </c>
      <c r="F3666">
        <v>139.99823910000001</v>
      </c>
      <c r="G3666">
        <v>167.95027089999999</v>
      </c>
      <c r="H3666" t="str">
        <f>VLOOKUP(D3666,Code!$E$1:$F$12,2,0)&amp;VLOOKUP(B3666,Code!$A$1:$B$10,2,0)&amp;VLOOKUP(C3666,Code!$C$1:$D$31,2,0)&amp;TEXT(A3666,"yy")&amp;TEXT(A3666,"mm")</f>
        <v>1512181901</v>
      </c>
    </row>
    <row r="3667" spans="1:8" x14ac:dyDescent="0.35">
      <c r="A3667" s="7">
        <v>43497</v>
      </c>
      <c r="B3667" t="s">
        <v>1</v>
      </c>
      <c r="C3667" t="s">
        <v>17</v>
      </c>
      <c r="D3667" t="s">
        <v>27</v>
      </c>
      <c r="E3667">
        <v>79.800216230000004</v>
      </c>
      <c r="F3667">
        <v>159.27131850000001</v>
      </c>
      <c r="G3667">
        <v>195.70567120000001</v>
      </c>
      <c r="H3667" t="str">
        <f>VLOOKUP(D3667,Code!$E$1:$F$12,2,0)&amp;VLOOKUP(B3667,Code!$A$1:$B$10,2,0)&amp;VLOOKUP(C3667,Code!$C$1:$D$31,2,0)&amp;TEXT(A3667,"yy")&amp;TEXT(A3667,"mm")</f>
        <v>1512181902</v>
      </c>
    </row>
    <row r="3668" spans="1:8" x14ac:dyDescent="0.35">
      <c r="A3668" s="7">
        <v>43525</v>
      </c>
      <c r="B3668" t="s">
        <v>1</v>
      </c>
      <c r="C3668" t="s">
        <v>17</v>
      </c>
      <c r="D3668" t="s">
        <v>27</v>
      </c>
      <c r="E3668">
        <v>93.221991169999995</v>
      </c>
      <c r="F3668">
        <v>174.6897821</v>
      </c>
      <c r="G3668">
        <v>217.90999149999999</v>
      </c>
      <c r="H3668" t="str">
        <f>VLOOKUP(D3668,Code!$E$1:$F$12,2,0)&amp;VLOOKUP(B3668,Code!$A$1:$B$10,2,0)&amp;VLOOKUP(C3668,Code!$C$1:$D$31,2,0)&amp;TEXT(A3668,"yy")&amp;TEXT(A3668,"mm")</f>
        <v>1512181903</v>
      </c>
    </row>
    <row r="3669" spans="1:8" x14ac:dyDescent="0.35">
      <c r="A3669" s="7">
        <v>43556</v>
      </c>
      <c r="B3669" t="s">
        <v>1</v>
      </c>
      <c r="C3669" t="s">
        <v>17</v>
      </c>
      <c r="D3669" t="s">
        <v>27</v>
      </c>
      <c r="E3669">
        <v>100.5291081</v>
      </c>
      <c r="F3669">
        <v>185.20637110000001</v>
      </c>
      <c r="G3669">
        <v>235.67344779999999</v>
      </c>
      <c r="H3669" t="str">
        <f>VLOOKUP(D3669,Code!$E$1:$F$12,2,0)&amp;VLOOKUP(B3669,Code!$A$1:$B$10,2,0)&amp;VLOOKUP(C3669,Code!$C$1:$D$31,2,0)&amp;TEXT(A3669,"yy")&amp;TEXT(A3669,"mm")</f>
        <v>1512181904</v>
      </c>
    </row>
    <row r="3670" spans="1:8" x14ac:dyDescent="0.35">
      <c r="A3670" s="7">
        <v>43586</v>
      </c>
      <c r="B3670" t="s">
        <v>1</v>
      </c>
      <c r="C3670" t="s">
        <v>17</v>
      </c>
      <c r="D3670" t="s">
        <v>27</v>
      </c>
      <c r="E3670">
        <v>109.8051047</v>
      </c>
      <c r="F3670">
        <v>193.51055149999999</v>
      </c>
      <c r="G3670">
        <v>249.8842128</v>
      </c>
      <c r="H3670" t="str">
        <f>VLOOKUP(D3670,Code!$E$1:$F$12,2,0)&amp;VLOOKUP(B3670,Code!$A$1:$B$10,2,0)&amp;VLOOKUP(C3670,Code!$C$1:$D$31,2,0)&amp;TEXT(A3670,"yy")&amp;TEXT(A3670,"mm")</f>
        <v>1512181905</v>
      </c>
    </row>
    <row r="3671" spans="1:8" x14ac:dyDescent="0.35">
      <c r="A3671" s="7">
        <v>43617</v>
      </c>
      <c r="B3671" t="s">
        <v>1</v>
      </c>
      <c r="C3671" t="s">
        <v>17</v>
      </c>
      <c r="D3671" t="s">
        <v>27</v>
      </c>
      <c r="E3671">
        <v>117.2259019</v>
      </c>
      <c r="F3671">
        <v>191.1720775</v>
      </c>
      <c r="G3671">
        <v>253.25282480000001</v>
      </c>
      <c r="H3671" t="str">
        <f>VLOOKUP(D3671,Code!$E$1:$F$12,2,0)&amp;VLOOKUP(B3671,Code!$A$1:$B$10,2,0)&amp;VLOOKUP(C3671,Code!$C$1:$D$31,2,0)&amp;TEXT(A3671,"yy")&amp;TEXT(A3671,"mm")</f>
        <v>1512181906</v>
      </c>
    </row>
    <row r="3672" spans="1:8" x14ac:dyDescent="0.35">
      <c r="A3672" s="7">
        <v>43647</v>
      </c>
      <c r="B3672" t="s">
        <v>1</v>
      </c>
      <c r="C3672" t="s">
        <v>17</v>
      </c>
      <c r="D3672" t="s">
        <v>27</v>
      </c>
      <c r="E3672">
        <v>123.1625397</v>
      </c>
      <c r="F3672">
        <v>182.31948019999999</v>
      </c>
      <c r="G3672">
        <v>248.05680530000001</v>
      </c>
      <c r="H3672" t="str">
        <f>VLOOKUP(D3672,Code!$E$1:$F$12,2,0)&amp;VLOOKUP(B3672,Code!$A$1:$B$10,2,0)&amp;VLOOKUP(C3672,Code!$C$1:$D$31,2,0)&amp;TEXT(A3672,"yy")&amp;TEXT(A3672,"mm")</f>
        <v>1512181907</v>
      </c>
    </row>
    <row r="3673" spans="1:8" x14ac:dyDescent="0.35">
      <c r="A3673" s="7">
        <v>43678</v>
      </c>
      <c r="B3673" t="s">
        <v>1</v>
      </c>
      <c r="C3673" t="s">
        <v>17</v>
      </c>
      <c r="D3673" t="s">
        <v>27</v>
      </c>
      <c r="E3673">
        <v>122.3845772</v>
      </c>
      <c r="F3673">
        <v>174.94649329999999</v>
      </c>
      <c r="G3673">
        <v>245.71817150000001</v>
      </c>
      <c r="H3673" t="str">
        <f>VLOOKUP(D3673,Code!$E$1:$F$12,2,0)&amp;VLOOKUP(B3673,Code!$A$1:$B$10,2,0)&amp;VLOOKUP(C3673,Code!$C$1:$D$31,2,0)&amp;TEXT(A3673,"yy")&amp;TEXT(A3673,"mm")</f>
        <v>1512181908</v>
      </c>
    </row>
    <row r="3674" spans="1:8" x14ac:dyDescent="0.35">
      <c r="A3674" s="7">
        <v>43709</v>
      </c>
      <c r="B3674" t="s">
        <v>1</v>
      </c>
      <c r="C3674" t="s">
        <v>17</v>
      </c>
      <c r="D3674" t="s">
        <v>27</v>
      </c>
      <c r="E3674">
        <v>127.28948</v>
      </c>
      <c r="F3674">
        <v>169.33901280000001</v>
      </c>
      <c r="G3674">
        <v>243.84726449999999</v>
      </c>
      <c r="H3674" t="str">
        <f>VLOOKUP(D3674,Code!$E$1:$F$12,2,0)&amp;VLOOKUP(B3674,Code!$A$1:$B$10,2,0)&amp;VLOOKUP(C3674,Code!$C$1:$D$31,2,0)&amp;TEXT(A3674,"yy")&amp;TEXT(A3674,"mm")</f>
        <v>1512181909</v>
      </c>
    </row>
    <row r="3675" spans="1:8" x14ac:dyDescent="0.35">
      <c r="A3675" s="7">
        <v>43739</v>
      </c>
      <c r="B3675" t="s">
        <v>1</v>
      </c>
      <c r="C3675" t="s">
        <v>17</v>
      </c>
      <c r="D3675" t="s">
        <v>27</v>
      </c>
      <c r="E3675">
        <v>131.2134021</v>
      </c>
      <c r="F3675">
        <v>164.8530284</v>
      </c>
      <c r="G3675">
        <v>235.07781159999999</v>
      </c>
      <c r="H3675" t="str">
        <f>VLOOKUP(D3675,Code!$E$1:$F$12,2,0)&amp;VLOOKUP(B3675,Code!$A$1:$B$10,2,0)&amp;VLOOKUP(C3675,Code!$C$1:$D$31,2,0)&amp;TEXT(A3675,"yy")&amp;TEXT(A3675,"mm")</f>
        <v>1512181910</v>
      </c>
    </row>
    <row r="3676" spans="1:8" x14ac:dyDescent="0.35">
      <c r="A3676" s="7">
        <v>43770</v>
      </c>
      <c r="B3676" t="s">
        <v>1</v>
      </c>
      <c r="C3676" t="s">
        <v>17</v>
      </c>
      <c r="D3676" t="s">
        <v>27</v>
      </c>
      <c r="E3676">
        <v>141.3343581</v>
      </c>
      <c r="F3676">
        <v>170.06424089999999</v>
      </c>
      <c r="G3676">
        <v>236.7531583</v>
      </c>
      <c r="H3676" t="str">
        <f>VLOOKUP(D3676,Code!$E$1:$F$12,2,0)&amp;VLOOKUP(B3676,Code!$A$1:$B$10,2,0)&amp;VLOOKUP(C3676,Code!$C$1:$D$31,2,0)&amp;TEXT(A3676,"yy")&amp;TEXT(A3676,"mm")</f>
        <v>1512181911</v>
      </c>
    </row>
    <row r="3677" spans="1:8" x14ac:dyDescent="0.35">
      <c r="A3677" s="7">
        <v>43800</v>
      </c>
      <c r="B3677" t="s">
        <v>1</v>
      </c>
      <c r="C3677" t="s">
        <v>17</v>
      </c>
      <c r="D3677" t="s">
        <v>27</v>
      </c>
      <c r="E3677">
        <v>150.84930460000001</v>
      </c>
      <c r="F3677">
        <v>179.68775640000001</v>
      </c>
      <c r="G3677">
        <v>243.94798119999999</v>
      </c>
      <c r="H3677" t="str">
        <f>VLOOKUP(D3677,Code!$E$1:$F$12,2,0)&amp;VLOOKUP(B3677,Code!$A$1:$B$10,2,0)&amp;VLOOKUP(C3677,Code!$C$1:$D$31,2,0)&amp;TEXT(A3677,"yy")&amp;TEXT(A3677,"mm")</f>
        <v>1512181912</v>
      </c>
    </row>
    <row r="3678" spans="1:8" x14ac:dyDescent="0.35">
      <c r="A3678" s="7">
        <v>43831</v>
      </c>
      <c r="B3678" t="s">
        <v>1</v>
      </c>
      <c r="C3678" t="s">
        <v>17</v>
      </c>
      <c r="D3678" t="s">
        <v>27</v>
      </c>
      <c r="E3678">
        <v>150.06126190000001</v>
      </c>
      <c r="F3678">
        <v>179.3138415</v>
      </c>
      <c r="G3678">
        <v>256.50383950000003</v>
      </c>
      <c r="H3678" t="str">
        <f>VLOOKUP(D3678,Code!$E$1:$F$12,2,0)&amp;VLOOKUP(B3678,Code!$A$1:$B$10,2,0)&amp;VLOOKUP(C3678,Code!$C$1:$D$31,2,0)&amp;TEXT(A3678,"yy")&amp;TEXT(A3678,"mm")</f>
        <v>1512182001</v>
      </c>
    </row>
    <row r="3679" spans="1:8" x14ac:dyDescent="0.35">
      <c r="A3679" s="7">
        <v>43862</v>
      </c>
      <c r="B3679" t="s">
        <v>1</v>
      </c>
      <c r="C3679" t="s">
        <v>17</v>
      </c>
      <c r="D3679" t="s">
        <v>27</v>
      </c>
      <c r="E3679">
        <v>150.95810040000001</v>
      </c>
      <c r="F3679">
        <v>183.62077009999999</v>
      </c>
      <c r="G3679">
        <v>259.74852620000001</v>
      </c>
      <c r="H3679" t="str">
        <f>VLOOKUP(D3679,Code!$E$1:$F$12,2,0)&amp;VLOOKUP(B3679,Code!$A$1:$B$10,2,0)&amp;VLOOKUP(C3679,Code!$C$1:$D$31,2,0)&amp;TEXT(A3679,"yy")&amp;TEXT(A3679,"mm")</f>
        <v>1512182002</v>
      </c>
    </row>
    <row r="3680" spans="1:8" x14ac:dyDescent="0.35">
      <c r="A3680" s="7">
        <v>43891</v>
      </c>
      <c r="B3680" t="s">
        <v>1</v>
      </c>
      <c r="C3680" t="s">
        <v>17</v>
      </c>
      <c r="D3680" t="s">
        <v>27</v>
      </c>
      <c r="E3680">
        <v>151.2755713</v>
      </c>
      <c r="F3680">
        <v>185.0784343</v>
      </c>
      <c r="G3680">
        <v>256.88972999999999</v>
      </c>
      <c r="H3680" t="str">
        <f>VLOOKUP(D3680,Code!$E$1:$F$12,2,0)&amp;VLOOKUP(B3680,Code!$A$1:$B$10,2,0)&amp;VLOOKUP(C3680,Code!$C$1:$D$31,2,0)&amp;TEXT(A3680,"yy")&amp;TEXT(A3680,"mm")</f>
        <v>1512182003</v>
      </c>
    </row>
    <row r="3681" spans="1:8" x14ac:dyDescent="0.35">
      <c r="A3681" s="7">
        <v>43922</v>
      </c>
      <c r="B3681" t="s">
        <v>1</v>
      </c>
      <c r="C3681" t="s">
        <v>17</v>
      </c>
      <c r="D3681" t="s">
        <v>27</v>
      </c>
      <c r="E3681">
        <v>151.92954789999999</v>
      </c>
      <c r="F3681">
        <v>188.06274740000001</v>
      </c>
      <c r="G3681">
        <v>256.4208749</v>
      </c>
      <c r="H3681" t="str">
        <f>VLOOKUP(D3681,Code!$E$1:$F$12,2,0)&amp;VLOOKUP(B3681,Code!$A$1:$B$10,2,0)&amp;VLOOKUP(C3681,Code!$C$1:$D$31,2,0)&amp;TEXT(A3681,"yy")&amp;TEXT(A3681,"mm")</f>
        <v>1512182004</v>
      </c>
    </row>
    <row r="3682" spans="1:8" x14ac:dyDescent="0.35">
      <c r="A3682" s="7">
        <v>43952</v>
      </c>
      <c r="B3682" t="s">
        <v>1</v>
      </c>
      <c r="C3682" t="s">
        <v>17</v>
      </c>
      <c r="D3682" t="s">
        <v>27</v>
      </c>
      <c r="E3682">
        <v>150.9254565</v>
      </c>
      <c r="F3682">
        <v>195.9047434</v>
      </c>
      <c r="G3682">
        <v>257.86397269999998</v>
      </c>
      <c r="H3682" t="str">
        <f>VLOOKUP(D3682,Code!$E$1:$F$12,2,0)&amp;VLOOKUP(B3682,Code!$A$1:$B$10,2,0)&amp;VLOOKUP(C3682,Code!$C$1:$D$31,2,0)&amp;TEXT(A3682,"yy")&amp;TEXT(A3682,"mm")</f>
        <v>1512182005</v>
      </c>
    </row>
    <row r="3683" spans="1:8" x14ac:dyDescent="0.35">
      <c r="A3683" s="7">
        <v>43983</v>
      </c>
      <c r="B3683" t="s">
        <v>1</v>
      </c>
      <c r="C3683" t="s">
        <v>17</v>
      </c>
      <c r="D3683" t="s">
        <v>27</v>
      </c>
      <c r="E3683">
        <v>150.12218340000001</v>
      </c>
      <c r="F3683">
        <v>200.36015839999999</v>
      </c>
      <c r="G3683">
        <v>257.20026899999999</v>
      </c>
      <c r="H3683" t="str">
        <f>VLOOKUP(D3683,Code!$E$1:$F$12,2,0)&amp;VLOOKUP(B3683,Code!$A$1:$B$10,2,0)&amp;VLOOKUP(C3683,Code!$C$1:$D$31,2,0)&amp;TEXT(A3683,"yy")&amp;TEXT(A3683,"mm")</f>
        <v>1512182006</v>
      </c>
    </row>
    <row r="3684" spans="1:8" x14ac:dyDescent="0.35">
      <c r="A3684" s="7">
        <v>44013</v>
      </c>
      <c r="B3684" t="s">
        <v>1</v>
      </c>
      <c r="C3684" t="s">
        <v>17</v>
      </c>
      <c r="D3684" t="s">
        <v>27</v>
      </c>
      <c r="E3684">
        <v>148.60683760000001</v>
      </c>
      <c r="F3684">
        <v>200.28812669999999</v>
      </c>
      <c r="G3684">
        <v>257.27536670000001</v>
      </c>
      <c r="H3684" t="str">
        <f>VLOOKUP(D3684,Code!$E$1:$F$12,2,0)&amp;VLOOKUP(B3684,Code!$A$1:$B$10,2,0)&amp;VLOOKUP(C3684,Code!$C$1:$D$31,2,0)&amp;TEXT(A3684,"yy")&amp;TEXT(A3684,"mm")</f>
        <v>1512182007</v>
      </c>
    </row>
    <row r="3685" spans="1:8" x14ac:dyDescent="0.35">
      <c r="A3685" s="7">
        <v>44044</v>
      </c>
      <c r="B3685" t="s">
        <v>1</v>
      </c>
      <c r="C3685" t="s">
        <v>17</v>
      </c>
      <c r="D3685" t="s">
        <v>27</v>
      </c>
      <c r="E3685">
        <v>146.5218337</v>
      </c>
      <c r="F3685">
        <v>203.5032286</v>
      </c>
      <c r="G3685">
        <v>257.53746510000002</v>
      </c>
      <c r="H3685" t="str">
        <f>VLOOKUP(D3685,Code!$E$1:$F$12,2,0)&amp;VLOOKUP(B3685,Code!$A$1:$B$10,2,0)&amp;VLOOKUP(C3685,Code!$C$1:$D$31,2,0)&amp;TEXT(A3685,"yy")&amp;TEXT(A3685,"mm")</f>
        <v>1512182008</v>
      </c>
    </row>
    <row r="3686" spans="1:8" x14ac:dyDescent="0.35">
      <c r="A3686" s="7">
        <v>44075</v>
      </c>
      <c r="B3686" t="s">
        <v>1</v>
      </c>
      <c r="C3686" t="s">
        <v>17</v>
      </c>
      <c r="D3686" t="s">
        <v>27</v>
      </c>
      <c r="E3686">
        <v>145.72655789999999</v>
      </c>
      <c r="F3686">
        <v>202.8025829</v>
      </c>
      <c r="G3686">
        <v>257.41044349999999</v>
      </c>
      <c r="H3686" t="str">
        <f>VLOOKUP(D3686,Code!$E$1:$F$12,2,0)&amp;VLOOKUP(B3686,Code!$A$1:$B$10,2,0)&amp;VLOOKUP(C3686,Code!$C$1:$D$31,2,0)&amp;TEXT(A3686,"yy")&amp;TEXT(A3686,"mm")</f>
        <v>1512182009</v>
      </c>
    </row>
    <row r="3687" spans="1:8" x14ac:dyDescent="0.35">
      <c r="A3687" s="7">
        <v>44105</v>
      </c>
      <c r="B3687" t="s">
        <v>1</v>
      </c>
      <c r="C3687" t="s">
        <v>17</v>
      </c>
      <c r="D3687" t="s">
        <v>27</v>
      </c>
      <c r="E3687">
        <v>145.09033719999999</v>
      </c>
      <c r="F3687">
        <v>203.33297540000001</v>
      </c>
      <c r="G3687">
        <v>257.46595300000001</v>
      </c>
      <c r="H3687" t="str">
        <f>VLOOKUP(D3687,Code!$E$1:$F$12,2,0)&amp;VLOOKUP(B3687,Code!$A$1:$B$10,2,0)&amp;VLOOKUP(C3687,Code!$C$1:$D$31,2,0)&amp;TEXT(A3687,"yy")&amp;TEXT(A3687,"mm")</f>
        <v>1512182010</v>
      </c>
    </row>
    <row r="3688" spans="1:8" x14ac:dyDescent="0.35">
      <c r="A3688" s="7">
        <v>44136</v>
      </c>
      <c r="B3688" t="s">
        <v>1</v>
      </c>
      <c r="C3688" t="s">
        <v>17</v>
      </c>
      <c r="D3688" t="s">
        <v>27</v>
      </c>
      <c r="E3688">
        <v>144.5813607</v>
      </c>
      <c r="F3688">
        <v>206.30274399999999</v>
      </c>
      <c r="G3688">
        <v>257.51784279999998</v>
      </c>
      <c r="H3688" t="str">
        <f>VLOOKUP(D3688,Code!$E$1:$F$12,2,0)&amp;VLOOKUP(B3688,Code!$A$1:$B$10,2,0)&amp;VLOOKUP(C3688,Code!$C$1:$D$31,2,0)&amp;TEXT(A3688,"yy")&amp;TEXT(A3688,"mm")</f>
        <v>1512182011</v>
      </c>
    </row>
    <row r="3689" spans="1:8" x14ac:dyDescent="0.35">
      <c r="A3689" s="7">
        <v>44166</v>
      </c>
      <c r="B3689" t="s">
        <v>1</v>
      </c>
      <c r="C3689" t="s">
        <v>17</v>
      </c>
      <c r="D3689" t="s">
        <v>27</v>
      </c>
      <c r="E3689">
        <v>135.62872490000001</v>
      </c>
      <c r="F3689">
        <v>206.61795269999999</v>
      </c>
      <c r="G3689">
        <v>257.50199090000001</v>
      </c>
      <c r="H3689" t="str">
        <f>VLOOKUP(D3689,Code!$E$1:$F$12,2,0)&amp;VLOOKUP(B3689,Code!$A$1:$B$10,2,0)&amp;VLOOKUP(C3689,Code!$C$1:$D$31,2,0)&amp;TEXT(A3689,"yy")&amp;TEXT(A3689,"mm")</f>
        <v>1512182012</v>
      </c>
    </row>
    <row r="3690" spans="1:8" x14ac:dyDescent="0.35">
      <c r="A3690" s="7">
        <v>44197</v>
      </c>
      <c r="B3690" t="s">
        <v>1</v>
      </c>
      <c r="C3690" t="s">
        <v>17</v>
      </c>
      <c r="D3690" t="s">
        <v>27</v>
      </c>
      <c r="E3690">
        <v>137.0120708</v>
      </c>
      <c r="F3690">
        <v>214.1670895</v>
      </c>
      <c r="G3690">
        <v>258.72886549999998</v>
      </c>
      <c r="H3690" t="str">
        <f>VLOOKUP(D3690,Code!$E$1:$F$12,2,0)&amp;VLOOKUP(B3690,Code!$A$1:$B$10,2,0)&amp;VLOOKUP(C3690,Code!$C$1:$D$31,2,0)&amp;TEXT(A3690,"yy")&amp;TEXT(A3690,"mm")</f>
        <v>1512182101</v>
      </c>
    </row>
    <row r="3691" spans="1:8" x14ac:dyDescent="0.35">
      <c r="A3691" s="7">
        <v>44228</v>
      </c>
      <c r="B3691" t="s">
        <v>1</v>
      </c>
      <c r="C3691" t="s">
        <v>17</v>
      </c>
      <c r="D3691" t="s">
        <v>27</v>
      </c>
      <c r="E3691">
        <v>135.27026269999999</v>
      </c>
      <c r="F3691">
        <v>216.02862110000001</v>
      </c>
      <c r="G3691">
        <v>261.52854689999998</v>
      </c>
      <c r="H3691" t="str">
        <f>VLOOKUP(D3691,Code!$E$1:$F$12,2,0)&amp;VLOOKUP(B3691,Code!$A$1:$B$10,2,0)&amp;VLOOKUP(C3691,Code!$C$1:$D$31,2,0)&amp;TEXT(A3691,"yy")&amp;TEXT(A3691,"mm")</f>
        <v>1512182102</v>
      </c>
    </row>
    <row r="3692" spans="1:8" x14ac:dyDescent="0.35">
      <c r="A3692" s="7">
        <v>44256</v>
      </c>
      <c r="B3692" t="s">
        <v>1</v>
      </c>
      <c r="C3692" t="s">
        <v>17</v>
      </c>
      <c r="D3692" t="s">
        <v>27</v>
      </c>
      <c r="E3692">
        <v>128.17984659999999</v>
      </c>
      <c r="F3692">
        <v>209.18653320000001</v>
      </c>
      <c r="G3692">
        <v>256.49556480000001</v>
      </c>
      <c r="H3692" t="str">
        <f>VLOOKUP(D3692,Code!$E$1:$F$12,2,0)&amp;VLOOKUP(B3692,Code!$A$1:$B$10,2,0)&amp;VLOOKUP(C3692,Code!$C$1:$D$31,2,0)&amp;TEXT(A3692,"yy")&amp;TEXT(A3692,"mm")</f>
        <v>1512182103</v>
      </c>
    </row>
    <row r="3693" spans="1:8" x14ac:dyDescent="0.35">
      <c r="A3693" s="7">
        <v>44287</v>
      </c>
      <c r="B3693" t="s">
        <v>1</v>
      </c>
      <c r="C3693" t="s">
        <v>17</v>
      </c>
      <c r="D3693" t="s">
        <v>27</v>
      </c>
      <c r="E3693">
        <v>131.05296809999999</v>
      </c>
      <c r="F3693">
        <v>207.34922660000001</v>
      </c>
      <c r="G3693">
        <v>257.92372460000001</v>
      </c>
      <c r="H3693" t="str">
        <f>VLOOKUP(D3693,Code!$E$1:$F$12,2,0)&amp;VLOOKUP(B3693,Code!$A$1:$B$10,2,0)&amp;VLOOKUP(C3693,Code!$C$1:$D$31,2,0)&amp;TEXT(A3693,"yy")&amp;TEXT(A3693,"mm")</f>
        <v>1512182104</v>
      </c>
    </row>
    <row r="3694" spans="1:8" x14ac:dyDescent="0.35">
      <c r="A3694" s="7">
        <v>44317</v>
      </c>
      <c r="B3694" t="s">
        <v>1</v>
      </c>
      <c r="C3694" t="s">
        <v>17</v>
      </c>
      <c r="D3694" t="s">
        <v>27</v>
      </c>
      <c r="E3694">
        <v>128.15146540000001</v>
      </c>
      <c r="F3694">
        <v>205.87938130000001</v>
      </c>
      <c r="G3694">
        <v>260.88443419999999</v>
      </c>
      <c r="H3694" t="str">
        <f>VLOOKUP(D3694,Code!$E$1:$F$12,2,0)&amp;VLOOKUP(B3694,Code!$A$1:$B$10,2,0)&amp;VLOOKUP(C3694,Code!$C$1:$D$31,2,0)&amp;TEXT(A3694,"yy")&amp;TEXT(A3694,"mm")</f>
        <v>1512182105</v>
      </c>
    </row>
    <row r="3695" spans="1:8" x14ac:dyDescent="0.35">
      <c r="A3695" s="7">
        <v>44348</v>
      </c>
      <c r="B3695" t="s">
        <v>1</v>
      </c>
      <c r="C3695" t="s">
        <v>17</v>
      </c>
      <c r="D3695" t="s">
        <v>27</v>
      </c>
      <c r="E3695">
        <v>126.4484451</v>
      </c>
      <c r="F3695">
        <v>203.49138379999999</v>
      </c>
      <c r="G3695">
        <v>260.22269890000001</v>
      </c>
      <c r="H3695" t="str">
        <f>VLOOKUP(D3695,Code!$E$1:$F$12,2,0)&amp;VLOOKUP(B3695,Code!$A$1:$B$10,2,0)&amp;VLOOKUP(C3695,Code!$C$1:$D$31,2,0)&amp;TEXT(A3695,"yy")&amp;TEXT(A3695,"mm")</f>
        <v>1512182106</v>
      </c>
    </row>
    <row r="3696" spans="1:8" x14ac:dyDescent="0.35">
      <c r="A3696" s="7">
        <v>44378</v>
      </c>
      <c r="B3696" t="s">
        <v>1</v>
      </c>
      <c r="C3696" t="s">
        <v>17</v>
      </c>
      <c r="D3696" t="s">
        <v>27</v>
      </c>
      <c r="E3696">
        <v>126.40724090000001</v>
      </c>
      <c r="F3696">
        <v>202.38906660000001</v>
      </c>
      <c r="G3696">
        <v>261.10745200000002</v>
      </c>
      <c r="H3696" t="str">
        <f>VLOOKUP(D3696,Code!$E$1:$F$12,2,0)&amp;VLOOKUP(B3696,Code!$A$1:$B$10,2,0)&amp;VLOOKUP(C3696,Code!$C$1:$D$31,2,0)&amp;TEXT(A3696,"yy")&amp;TEXT(A3696,"mm")</f>
        <v>1512182107</v>
      </c>
    </row>
    <row r="3697" spans="1:8" x14ac:dyDescent="0.35">
      <c r="A3697" s="7">
        <v>44409</v>
      </c>
      <c r="B3697" t="s">
        <v>1</v>
      </c>
      <c r="C3697" t="s">
        <v>17</v>
      </c>
      <c r="D3697" t="s">
        <v>27</v>
      </c>
      <c r="E3697">
        <v>125.2874089</v>
      </c>
      <c r="F3697">
        <v>201.37253279999999</v>
      </c>
      <c r="G3697">
        <v>261.8825946</v>
      </c>
      <c r="H3697" t="str">
        <f>VLOOKUP(D3697,Code!$E$1:$F$12,2,0)&amp;VLOOKUP(B3697,Code!$A$1:$B$10,2,0)&amp;VLOOKUP(C3697,Code!$C$1:$D$31,2,0)&amp;TEXT(A3697,"yy")&amp;TEXT(A3697,"mm")</f>
        <v>1512182108</v>
      </c>
    </row>
    <row r="3698" spans="1:8" x14ac:dyDescent="0.35">
      <c r="A3698" s="7">
        <v>43101</v>
      </c>
      <c r="B3698" t="s">
        <v>1</v>
      </c>
      <c r="C3698" t="s">
        <v>10</v>
      </c>
      <c r="D3698" t="s">
        <v>27</v>
      </c>
      <c r="E3698">
        <v>80.756059550000003</v>
      </c>
      <c r="F3698">
        <v>100</v>
      </c>
      <c r="G3698">
        <v>127.9752494</v>
      </c>
      <c r="H3698" t="str">
        <f>VLOOKUP(D3698,Code!$E$1:$F$12,2,0)&amp;VLOOKUP(B3698,Code!$A$1:$B$10,2,0)&amp;VLOOKUP(C3698,Code!$C$1:$D$31,2,0)&amp;TEXT(A3698,"yy")&amp;TEXT(A3698,"mm")</f>
        <v>1512111801</v>
      </c>
    </row>
    <row r="3699" spans="1:8" x14ac:dyDescent="0.35">
      <c r="A3699" s="7">
        <v>43132</v>
      </c>
      <c r="B3699" t="s">
        <v>1</v>
      </c>
      <c r="C3699" t="s">
        <v>10</v>
      </c>
      <c r="D3699" t="s">
        <v>27</v>
      </c>
      <c r="E3699">
        <v>82.635547579999994</v>
      </c>
      <c r="F3699">
        <v>104.24718129999999</v>
      </c>
      <c r="G3699">
        <v>136.6514482</v>
      </c>
      <c r="H3699" t="str">
        <f>VLOOKUP(D3699,Code!$E$1:$F$12,2,0)&amp;VLOOKUP(B3699,Code!$A$1:$B$10,2,0)&amp;VLOOKUP(C3699,Code!$C$1:$D$31,2,0)&amp;TEXT(A3699,"yy")&amp;TEXT(A3699,"mm")</f>
        <v>1512111802</v>
      </c>
    </row>
    <row r="3700" spans="1:8" x14ac:dyDescent="0.35">
      <c r="A3700" s="7">
        <v>43160</v>
      </c>
      <c r="B3700" t="s">
        <v>1</v>
      </c>
      <c r="C3700" t="s">
        <v>10</v>
      </c>
      <c r="D3700" t="s">
        <v>27</v>
      </c>
      <c r="E3700">
        <v>81.933329270000002</v>
      </c>
      <c r="F3700">
        <v>103.55134940000001</v>
      </c>
      <c r="G3700">
        <v>137.8740967</v>
      </c>
      <c r="H3700" t="str">
        <f>VLOOKUP(D3700,Code!$E$1:$F$12,2,0)&amp;VLOOKUP(B3700,Code!$A$1:$B$10,2,0)&amp;VLOOKUP(C3700,Code!$C$1:$D$31,2,0)&amp;TEXT(A3700,"yy")&amp;TEXT(A3700,"mm")</f>
        <v>1512111803</v>
      </c>
    </row>
    <row r="3701" spans="1:8" x14ac:dyDescent="0.35">
      <c r="A3701" s="7">
        <v>43191</v>
      </c>
      <c r="B3701" t="s">
        <v>1</v>
      </c>
      <c r="C3701" t="s">
        <v>10</v>
      </c>
      <c r="D3701" t="s">
        <v>27</v>
      </c>
      <c r="E3701">
        <v>84.006981019999998</v>
      </c>
      <c r="F3701">
        <v>104.4431723</v>
      </c>
      <c r="G3701">
        <v>145.49016449999999</v>
      </c>
      <c r="H3701" t="str">
        <f>VLOOKUP(D3701,Code!$E$1:$F$12,2,0)&amp;VLOOKUP(B3701,Code!$A$1:$B$10,2,0)&amp;VLOOKUP(C3701,Code!$C$1:$D$31,2,0)&amp;TEXT(A3701,"yy")&amp;TEXT(A3701,"mm")</f>
        <v>1512111804</v>
      </c>
    </row>
    <row r="3702" spans="1:8" x14ac:dyDescent="0.35">
      <c r="A3702" s="7">
        <v>43221</v>
      </c>
      <c r="B3702" t="s">
        <v>1</v>
      </c>
      <c r="C3702" t="s">
        <v>10</v>
      </c>
      <c r="D3702" t="s">
        <v>27</v>
      </c>
      <c r="E3702">
        <v>88.406057259999997</v>
      </c>
      <c r="F3702">
        <v>110.95218610000001</v>
      </c>
      <c r="G3702">
        <v>155.0182834</v>
      </c>
      <c r="H3702" t="str">
        <f>VLOOKUP(D3702,Code!$E$1:$F$12,2,0)&amp;VLOOKUP(B3702,Code!$A$1:$B$10,2,0)&amp;VLOOKUP(C3702,Code!$C$1:$D$31,2,0)&amp;TEXT(A3702,"yy")&amp;TEXT(A3702,"mm")</f>
        <v>1512111805</v>
      </c>
    </row>
    <row r="3703" spans="1:8" x14ac:dyDescent="0.35">
      <c r="A3703" s="7">
        <v>43252</v>
      </c>
      <c r="B3703" t="s">
        <v>1</v>
      </c>
      <c r="C3703" t="s">
        <v>10</v>
      </c>
      <c r="D3703" t="s">
        <v>27</v>
      </c>
      <c r="E3703">
        <v>90.585099999999997</v>
      </c>
      <c r="F3703">
        <v>114.4658854</v>
      </c>
      <c r="G3703">
        <v>158.91772280000001</v>
      </c>
      <c r="H3703" t="str">
        <f>VLOOKUP(D3703,Code!$E$1:$F$12,2,0)&amp;VLOOKUP(B3703,Code!$A$1:$B$10,2,0)&amp;VLOOKUP(C3703,Code!$C$1:$D$31,2,0)&amp;TEXT(A3703,"yy")&amp;TEXT(A3703,"mm")</f>
        <v>1512111806</v>
      </c>
    </row>
    <row r="3704" spans="1:8" x14ac:dyDescent="0.35">
      <c r="A3704" s="7">
        <v>43282</v>
      </c>
      <c r="B3704" t="s">
        <v>1</v>
      </c>
      <c r="C3704" t="s">
        <v>10</v>
      </c>
      <c r="D3704" t="s">
        <v>27</v>
      </c>
      <c r="E3704">
        <v>100.08230519999999</v>
      </c>
      <c r="F3704">
        <v>124.55664590000001</v>
      </c>
      <c r="G3704">
        <v>168.14608620000001</v>
      </c>
      <c r="H3704" t="str">
        <f>VLOOKUP(D3704,Code!$E$1:$F$12,2,0)&amp;VLOOKUP(B3704,Code!$A$1:$B$10,2,0)&amp;VLOOKUP(C3704,Code!$C$1:$D$31,2,0)&amp;TEXT(A3704,"yy")&amp;TEXT(A3704,"mm")</f>
        <v>1512111807</v>
      </c>
    </row>
    <row r="3705" spans="1:8" x14ac:dyDescent="0.35">
      <c r="A3705" s="7">
        <v>43313</v>
      </c>
      <c r="B3705" t="s">
        <v>1</v>
      </c>
      <c r="C3705" t="s">
        <v>10</v>
      </c>
      <c r="D3705" t="s">
        <v>27</v>
      </c>
      <c r="E3705">
        <v>101.0763707</v>
      </c>
      <c r="F3705">
        <v>124.6467055</v>
      </c>
      <c r="G3705">
        <v>168.22745159999999</v>
      </c>
      <c r="H3705" t="str">
        <f>VLOOKUP(D3705,Code!$E$1:$F$12,2,0)&amp;VLOOKUP(B3705,Code!$A$1:$B$10,2,0)&amp;VLOOKUP(C3705,Code!$C$1:$D$31,2,0)&amp;TEXT(A3705,"yy")&amp;TEXT(A3705,"mm")</f>
        <v>1512111808</v>
      </c>
    </row>
    <row r="3706" spans="1:8" x14ac:dyDescent="0.35">
      <c r="A3706" s="7">
        <v>43344</v>
      </c>
      <c r="B3706" t="s">
        <v>1</v>
      </c>
      <c r="C3706" t="s">
        <v>10</v>
      </c>
      <c r="D3706" t="s">
        <v>27</v>
      </c>
      <c r="E3706">
        <v>106.37245179999999</v>
      </c>
      <c r="F3706">
        <v>127.49986850000001</v>
      </c>
      <c r="G3706">
        <v>173.42830140000001</v>
      </c>
      <c r="H3706" t="str">
        <f>VLOOKUP(D3706,Code!$E$1:$F$12,2,0)&amp;VLOOKUP(B3706,Code!$A$1:$B$10,2,0)&amp;VLOOKUP(C3706,Code!$C$1:$D$31,2,0)&amp;TEXT(A3706,"yy")&amp;TEXT(A3706,"mm")</f>
        <v>1512111809</v>
      </c>
    </row>
    <row r="3707" spans="1:8" x14ac:dyDescent="0.35">
      <c r="A3707" s="7">
        <v>43374</v>
      </c>
      <c r="B3707" t="s">
        <v>1</v>
      </c>
      <c r="C3707" t="s">
        <v>10</v>
      </c>
      <c r="D3707" t="s">
        <v>27</v>
      </c>
      <c r="E3707">
        <v>110.35690219999999</v>
      </c>
      <c r="F3707">
        <v>129.19539889999999</v>
      </c>
      <c r="G3707">
        <v>177.27611160000001</v>
      </c>
      <c r="H3707" t="str">
        <f>VLOOKUP(D3707,Code!$E$1:$F$12,2,0)&amp;VLOOKUP(B3707,Code!$A$1:$B$10,2,0)&amp;VLOOKUP(C3707,Code!$C$1:$D$31,2,0)&amp;TEXT(A3707,"yy")&amp;TEXT(A3707,"mm")</f>
        <v>1512111810</v>
      </c>
    </row>
    <row r="3708" spans="1:8" x14ac:dyDescent="0.35">
      <c r="A3708" s="7">
        <v>43405</v>
      </c>
      <c r="B3708" t="s">
        <v>1</v>
      </c>
      <c r="C3708" t="s">
        <v>10</v>
      </c>
      <c r="D3708" t="s">
        <v>27</v>
      </c>
      <c r="E3708">
        <v>117.1437317</v>
      </c>
      <c r="F3708">
        <v>134.4653921</v>
      </c>
      <c r="G3708">
        <v>182.07420400000001</v>
      </c>
      <c r="H3708" t="str">
        <f>VLOOKUP(D3708,Code!$E$1:$F$12,2,0)&amp;VLOOKUP(B3708,Code!$A$1:$B$10,2,0)&amp;VLOOKUP(C3708,Code!$C$1:$D$31,2,0)&amp;TEXT(A3708,"yy")&amp;TEXT(A3708,"mm")</f>
        <v>1512111811</v>
      </c>
    </row>
    <row r="3709" spans="1:8" x14ac:dyDescent="0.35">
      <c r="A3709" s="7">
        <v>43435</v>
      </c>
      <c r="B3709" t="s">
        <v>1</v>
      </c>
      <c r="C3709" t="s">
        <v>10</v>
      </c>
      <c r="D3709" t="s">
        <v>27</v>
      </c>
      <c r="E3709">
        <v>121.4751322</v>
      </c>
      <c r="F3709">
        <v>137.10914650000001</v>
      </c>
      <c r="G3709">
        <v>186.4431984</v>
      </c>
      <c r="H3709" t="str">
        <f>VLOOKUP(D3709,Code!$E$1:$F$12,2,0)&amp;VLOOKUP(B3709,Code!$A$1:$B$10,2,0)&amp;VLOOKUP(C3709,Code!$C$1:$D$31,2,0)&amp;TEXT(A3709,"yy")&amp;TEXT(A3709,"mm")</f>
        <v>1512111812</v>
      </c>
    </row>
    <row r="3710" spans="1:8" x14ac:dyDescent="0.35">
      <c r="A3710" s="7">
        <v>43466</v>
      </c>
      <c r="B3710" t="s">
        <v>1</v>
      </c>
      <c r="C3710" t="s">
        <v>10</v>
      </c>
      <c r="D3710" t="s">
        <v>27</v>
      </c>
      <c r="E3710">
        <v>118.50021750000001</v>
      </c>
      <c r="F3710">
        <v>133.89864689999999</v>
      </c>
      <c r="G3710">
        <v>181.10427709999999</v>
      </c>
      <c r="H3710" t="str">
        <f>VLOOKUP(D3710,Code!$E$1:$F$12,2,0)&amp;VLOOKUP(B3710,Code!$A$1:$B$10,2,0)&amp;VLOOKUP(C3710,Code!$C$1:$D$31,2,0)&amp;TEXT(A3710,"yy")&amp;TEXT(A3710,"mm")</f>
        <v>1512111901</v>
      </c>
    </row>
    <row r="3711" spans="1:8" x14ac:dyDescent="0.35">
      <c r="A3711" s="7">
        <v>43497</v>
      </c>
      <c r="B3711" t="s">
        <v>1</v>
      </c>
      <c r="C3711" t="s">
        <v>10</v>
      </c>
      <c r="D3711" t="s">
        <v>27</v>
      </c>
      <c r="E3711">
        <v>119.2971447</v>
      </c>
      <c r="F3711">
        <v>137.62208820000001</v>
      </c>
      <c r="G3711">
        <v>188.8979813</v>
      </c>
      <c r="H3711" t="str">
        <f>VLOOKUP(D3711,Code!$E$1:$F$12,2,0)&amp;VLOOKUP(B3711,Code!$A$1:$B$10,2,0)&amp;VLOOKUP(C3711,Code!$C$1:$D$31,2,0)&amp;TEXT(A3711,"yy")&amp;TEXT(A3711,"mm")</f>
        <v>1512111902</v>
      </c>
    </row>
    <row r="3712" spans="1:8" x14ac:dyDescent="0.35">
      <c r="A3712" s="7">
        <v>43525</v>
      </c>
      <c r="B3712" t="s">
        <v>1</v>
      </c>
      <c r="C3712" t="s">
        <v>10</v>
      </c>
      <c r="D3712" t="s">
        <v>27</v>
      </c>
      <c r="E3712">
        <v>117.3517329</v>
      </c>
      <c r="F3712">
        <v>140.00673520000001</v>
      </c>
      <c r="G3712">
        <v>190.23847420000001</v>
      </c>
      <c r="H3712" t="str">
        <f>VLOOKUP(D3712,Code!$E$1:$F$12,2,0)&amp;VLOOKUP(B3712,Code!$A$1:$B$10,2,0)&amp;VLOOKUP(C3712,Code!$C$1:$D$31,2,0)&amp;TEXT(A3712,"yy")&amp;TEXT(A3712,"mm")</f>
        <v>1512111903</v>
      </c>
    </row>
    <row r="3713" spans="1:8" x14ac:dyDescent="0.35">
      <c r="A3713" s="7">
        <v>43556</v>
      </c>
      <c r="B3713" t="s">
        <v>1</v>
      </c>
      <c r="C3713" t="s">
        <v>10</v>
      </c>
      <c r="D3713" t="s">
        <v>27</v>
      </c>
      <c r="E3713">
        <v>114.07721479999999</v>
      </c>
      <c r="F3713">
        <v>143.5012399</v>
      </c>
      <c r="G3713">
        <v>190.94972559999999</v>
      </c>
      <c r="H3713" t="str">
        <f>VLOOKUP(D3713,Code!$E$1:$F$12,2,0)&amp;VLOOKUP(B3713,Code!$A$1:$B$10,2,0)&amp;VLOOKUP(C3713,Code!$C$1:$D$31,2,0)&amp;TEXT(A3713,"yy")&amp;TEXT(A3713,"mm")</f>
        <v>1512111904</v>
      </c>
    </row>
    <row r="3714" spans="1:8" x14ac:dyDescent="0.35">
      <c r="A3714" s="7">
        <v>43586</v>
      </c>
      <c r="B3714" t="s">
        <v>1</v>
      </c>
      <c r="C3714" t="s">
        <v>10</v>
      </c>
      <c r="D3714" t="s">
        <v>27</v>
      </c>
      <c r="E3714">
        <v>114.4294836</v>
      </c>
      <c r="F3714">
        <v>149.14154719999999</v>
      </c>
      <c r="G3714">
        <v>192.4978658</v>
      </c>
      <c r="H3714" t="str">
        <f>VLOOKUP(D3714,Code!$E$1:$F$12,2,0)&amp;VLOOKUP(B3714,Code!$A$1:$B$10,2,0)&amp;VLOOKUP(C3714,Code!$C$1:$D$31,2,0)&amp;TEXT(A3714,"yy")&amp;TEXT(A3714,"mm")</f>
        <v>1512111905</v>
      </c>
    </row>
    <row r="3715" spans="1:8" x14ac:dyDescent="0.35">
      <c r="A3715" s="7">
        <v>43617</v>
      </c>
      <c r="B3715" t="s">
        <v>1</v>
      </c>
      <c r="C3715" t="s">
        <v>10</v>
      </c>
      <c r="D3715" t="s">
        <v>27</v>
      </c>
      <c r="E3715">
        <v>116.9008271</v>
      </c>
      <c r="F3715">
        <v>153.37682229999999</v>
      </c>
      <c r="G3715">
        <v>195.01379259999999</v>
      </c>
      <c r="H3715" t="str">
        <f>VLOOKUP(D3715,Code!$E$1:$F$12,2,0)&amp;VLOOKUP(B3715,Code!$A$1:$B$10,2,0)&amp;VLOOKUP(C3715,Code!$C$1:$D$31,2,0)&amp;TEXT(A3715,"yy")&amp;TEXT(A3715,"mm")</f>
        <v>1512111906</v>
      </c>
    </row>
    <row r="3716" spans="1:8" x14ac:dyDescent="0.35">
      <c r="A3716" s="7">
        <v>43647</v>
      </c>
      <c r="B3716" t="s">
        <v>1</v>
      </c>
      <c r="C3716" t="s">
        <v>10</v>
      </c>
      <c r="D3716" t="s">
        <v>27</v>
      </c>
      <c r="E3716">
        <v>120.54519430000001</v>
      </c>
      <c r="F3716">
        <v>160.7430118</v>
      </c>
      <c r="G3716">
        <v>200.94277310000001</v>
      </c>
      <c r="H3716" t="str">
        <f>VLOOKUP(D3716,Code!$E$1:$F$12,2,0)&amp;VLOOKUP(B3716,Code!$A$1:$B$10,2,0)&amp;VLOOKUP(C3716,Code!$C$1:$D$31,2,0)&amp;TEXT(A3716,"yy")&amp;TEXT(A3716,"mm")</f>
        <v>1512111907</v>
      </c>
    </row>
    <row r="3717" spans="1:8" x14ac:dyDescent="0.35">
      <c r="A3717" s="7">
        <v>43678</v>
      </c>
      <c r="B3717" t="s">
        <v>1</v>
      </c>
      <c r="C3717" t="s">
        <v>10</v>
      </c>
      <c r="D3717" t="s">
        <v>27</v>
      </c>
      <c r="E3717">
        <v>116.6252961</v>
      </c>
      <c r="F3717">
        <v>159.22097120000001</v>
      </c>
      <c r="G3717">
        <v>201.48807339999999</v>
      </c>
      <c r="H3717" t="str">
        <f>VLOOKUP(D3717,Code!$E$1:$F$12,2,0)&amp;VLOOKUP(B3717,Code!$A$1:$B$10,2,0)&amp;VLOOKUP(C3717,Code!$C$1:$D$31,2,0)&amp;TEXT(A3717,"yy")&amp;TEXT(A3717,"mm")</f>
        <v>1512111908</v>
      </c>
    </row>
    <row r="3718" spans="1:8" x14ac:dyDescent="0.35">
      <c r="A3718" s="7">
        <v>43709</v>
      </c>
      <c r="B3718" t="s">
        <v>1</v>
      </c>
      <c r="C3718" t="s">
        <v>10</v>
      </c>
      <c r="D3718" t="s">
        <v>27</v>
      </c>
      <c r="E3718">
        <v>103.9034813</v>
      </c>
      <c r="F3718">
        <v>143.65197789999999</v>
      </c>
      <c r="G3718">
        <v>180.4087566</v>
      </c>
      <c r="H3718" t="str">
        <f>VLOOKUP(D3718,Code!$E$1:$F$12,2,0)&amp;VLOOKUP(B3718,Code!$A$1:$B$10,2,0)&amp;VLOOKUP(C3718,Code!$C$1:$D$31,2,0)&amp;TEXT(A3718,"yy")&amp;TEXT(A3718,"mm")</f>
        <v>1512111909</v>
      </c>
    </row>
    <row r="3719" spans="1:8" x14ac:dyDescent="0.35">
      <c r="A3719" s="7">
        <v>43739</v>
      </c>
      <c r="B3719" t="s">
        <v>1</v>
      </c>
      <c r="C3719" t="s">
        <v>10</v>
      </c>
      <c r="D3719" t="s">
        <v>27</v>
      </c>
      <c r="E3719">
        <v>105.9086303</v>
      </c>
      <c r="F3719">
        <v>149.8043054</v>
      </c>
      <c r="G3719">
        <v>185.73177010000001</v>
      </c>
      <c r="H3719" t="str">
        <f>VLOOKUP(D3719,Code!$E$1:$F$12,2,0)&amp;VLOOKUP(B3719,Code!$A$1:$B$10,2,0)&amp;VLOOKUP(C3719,Code!$C$1:$D$31,2,0)&amp;TEXT(A3719,"yy")&amp;TEXT(A3719,"mm")</f>
        <v>1512111910</v>
      </c>
    </row>
    <row r="3720" spans="1:8" x14ac:dyDescent="0.35">
      <c r="A3720" s="7">
        <v>43770</v>
      </c>
      <c r="B3720" t="s">
        <v>1</v>
      </c>
      <c r="C3720" t="s">
        <v>10</v>
      </c>
      <c r="D3720" t="s">
        <v>27</v>
      </c>
      <c r="E3720">
        <v>113.1475157</v>
      </c>
      <c r="F3720">
        <v>158.7042782</v>
      </c>
      <c r="G3720">
        <v>191.1873367</v>
      </c>
      <c r="H3720" t="str">
        <f>VLOOKUP(D3720,Code!$E$1:$F$12,2,0)&amp;VLOOKUP(B3720,Code!$A$1:$B$10,2,0)&amp;VLOOKUP(C3720,Code!$C$1:$D$31,2,0)&amp;TEXT(A3720,"yy")&amp;TEXT(A3720,"mm")</f>
        <v>1512111911</v>
      </c>
    </row>
    <row r="3721" spans="1:8" x14ac:dyDescent="0.35">
      <c r="A3721" s="7">
        <v>43800</v>
      </c>
      <c r="B3721" t="s">
        <v>1</v>
      </c>
      <c r="C3721" t="s">
        <v>10</v>
      </c>
      <c r="D3721" t="s">
        <v>27</v>
      </c>
      <c r="E3721">
        <v>115.9396698</v>
      </c>
      <c r="F3721">
        <v>164.4999013</v>
      </c>
      <c r="G3721">
        <v>193.28515350000001</v>
      </c>
      <c r="H3721" t="str">
        <f>VLOOKUP(D3721,Code!$E$1:$F$12,2,0)&amp;VLOOKUP(B3721,Code!$A$1:$B$10,2,0)&amp;VLOOKUP(C3721,Code!$C$1:$D$31,2,0)&amp;TEXT(A3721,"yy")&amp;TEXT(A3721,"mm")</f>
        <v>1512111912</v>
      </c>
    </row>
    <row r="3722" spans="1:8" x14ac:dyDescent="0.35">
      <c r="A3722" s="7">
        <v>43831</v>
      </c>
      <c r="B3722" t="s">
        <v>1</v>
      </c>
      <c r="C3722" t="s">
        <v>10</v>
      </c>
      <c r="D3722" t="s">
        <v>27</v>
      </c>
      <c r="E3722">
        <v>114.8033468</v>
      </c>
      <c r="F3722">
        <v>163.68348789999999</v>
      </c>
      <c r="G3722">
        <v>195.2455659</v>
      </c>
      <c r="H3722" t="str">
        <f>VLOOKUP(D3722,Code!$E$1:$F$12,2,0)&amp;VLOOKUP(B3722,Code!$A$1:$B$10,2,0)&amp;VLOOKUP(C3722,Code!$C$1:$D$31,2,0)&amp;TEXT(A3722,"yy")&amp;TEXT(A3722,"mm")</f>
        <v>1512112001</v>
      </c>
    </row>
    <row r="3723" spans="1:8" x14ac:dyDescent="0.35">
      <c r="A3723" s="7">
        <v>43862</v>
      </c>
      <c r="B3723" t="s">
        <v>1</v>
      </c>
      <c r="C3723" t="s">
        <v>10</v>
      </c>
      <c r="D3723" t="s">
        <v>27</v>
      </c>
      <c r="E3723">
        <v>119.35101830000001</v>
      </c>
      <c r="F3723">
        <v>166.69531900000001</v>
      </c>
      <c r="G3723">
        <v>197.27157990000001</v>
      </c>
      <c r="H3723" t="str">
        <f>VLOOKUP(D3723,Code!$E$1:$F$12,2,0)&amp;VLOOKUP(B3723,Code!$A$1:$B$10,2,0)&amp;VLOOKUP(C3723,Code!$C$1:$D$31,2,0)&amp;TEXT(A3723,"yy")&amp;TEXT(A3723,"mm")</f>
        <v>1512112002</v>
      </c>
    </row>
    <row r="3724" spans="1:8" x14ac:dyDescent="0.35">
      <c r="A3724" s="7">
        <v>43891</v>
      </c>
      <c r="B3724" t="s">
        <v>1</v>
      </c>
      <c r="C3724" t="s">
        <v>10</v>
      </c>
      <c r="D3724" t="s">
        <v>27</v>
      </c>
      <c r="E3724">
        <v>118.09820329999999</v>
      </c>
      <c r="F3724">
        <v>164.72663679999999</v>
      </c>
      <c r="G3724">
        <v>195.9894468</v>
      </c>
      <c r="H3724" t="str">
        <f>VLOOKUP(D3724,Code!$E$1:$F$12,2,0)&amp;VLOOKUP(B3724,Code!$A$1:$B$10,2,0)&amp;VLOOKUP(C3724,Code!$C$1:$D$31,2,0)&amp;TEXT(A3724,"yy")&amp;TEXT(A3724,"mm")</f>
        <v>1512112003</v>
      </c>
    </row>
    <row r="3725" spans="1:8" x14ac:dyDescent="0.35">
      <c r="A3725" s="7">
        <v>43922</v>
      </c>
      <c r="B3725" t="s">
        <v>1</v>
      </c>
      <c r="C3725" t="s">
        <v>10</v>
      </c>
      <c r="D3725" t="s">
        <v>27</v>
      </c>
      <c r="E3725">
        <v>116.3946239</v>
      </c>
      <c r="F3725">
        <v>169.17460209999999</v>
      </c>
      <c r="G3725">
        <v>203.68810289999999</v>
      </c>
      <c r="H3725" t="str">
        <f>VLOOKUP(D3725,Code!$E$1:$F$12,2,0)&amp;VLOOKUP(B3725,Code!$A$1:$B$10,2,0)&amp;VLOOKUP(C3725,Code!$C$1:$D$31,2,0)&amp;TEXT(A3725,"yy")&amp;TEXT(A3725,"mm")</f>
        <v>1512112004</v>
      </c>
    </row>
    <row r="3726" spans="1:8" x14ac:dyDescent="0.35">
      <c r="A3726" s="7">
        <v>43952</v>
      </c>
      <c r="B3726" t="s">
        <v>1</v>
      </c>
      <c r="C3726" t="s">
        <v>10</v>
      </c>
      <c r="D3726" t="s">
        <v>27</v>
      </c>
      <c r="E3726">
        <v>106.1870254</v>
      </c>
      <c r="F3726">
        <v>161.66448030000001</v>
      </c>
      <c r="G3726">
        <v>192.23271209999999</v>
      </c>
      <c r="H3726" t="str">
        <f>VLOOKUP(D3726,Code!$E$1:$F$12,2,0)&amp;VLOOKUP(B3726,Code!$A$1:$B$10,2,0)&amp;VLOOKUP(C3726,Code!$C$1:$D$31,2,0)&amp;TEXT(A3726,"yy")&amp;TEXT(A3726,"mm")</f>
        <v>1512112005</v>
      </c>
    </row>
    <row r="3727" spans="1:8" x14ac:dyDescent="0.35">
      <c r="A3727" s="7">
        <v>43983</v>
      </c>
      <c r="B3727" t="s">
        <v>1</v>
      </c>
      <c r="C3727" t="s">
        <v>10</v>
      </c>
      <c r="D3727" t="s">
        <v>27</v>
      </c>
      <c r="E3727">
        <v>98.335196859999996</v>
      </c>
      <c r="F3727">
        <v>155.31873189999999</v>
      </c>
      <c r="G3727">
        <v>183.70937620000001</v>
      </c>
      <c r="H3727" t="str">
        <f>VLOOKUP(D3727,Code!$E$1:$F$12,2,0)&amp;VLOOKUP(B3727,Code!$A$1:$B$10,2,0)&amp;VLOOKUP(C3727,Code!$C$1:$D$31,2,0)&amp;TEXT(A3727,"yy")&amp;TEXT(A3727,"mm")</f>
        <v>1512112006</v>
      </c>
    </row>
    <row r="3728" spans="1:8" x14ac:dyDescent="0.35">
      <c r="A3728" s="7">
        <v>44013</v>
      </c>
      <c r="B3728" t="s">
        <v>1</v>
      </c>
      <c r="C3728" t="s">
        <v>10</v>
      </c>
      <c r="D3728" t="s">
        <v>27</v>
      </c>
      <c r="E3728">
        <v>95.864453879999999</v>
      </c>
      <c r="F3728">
        <v>153.15177489999999</v>
      </c>
      <c r="G3728">
        <v>182.02932440000001</v>
      </c>
      <c r="H3728" t="str">
        <f>VLOOKUP(D3728,Code!$E$1:$F$12,2,0)&amp;VLOOKUP(B3728,Code!$A$1:$B$10,2,0)&amp;VLOOKUP(C3728,Code!$C$1:$D$31,2,0)&amp;TEXT(A3728,"yy")&amp;TEXT(A3728,"mm")</f>
        <v>1512112007</v>
      </c>
    </row>
    <row r="3729" spans="1:8" x14ac:dyDescent="0.35">
      <c r="A3729" s="7">
        <v>44044</v>
      </c>
      <c r="B3729" t="s">
        <v>1</v>
      </c>
      <c r="C3729" t="s">
        <v>10</v>
      </c>
      <c r="D3729" t="s">
        <v>27</v>
      </c>
      <c r="E3729">
        <v>91.072678080000003</v>
      </c>
      <c r="F3729">
        <v>144.37418149999999</v>
      </c>
      <c r="G3729">
        <v>173.77644340000001</v>
      </c>
      <c r="H3729" t="str">
        <f>VLOOKUP(D3729,Code!$E$1:$F$12,2,0)&amp;VLOOKUP(B3729,Code!$A$1:$B$10,2,0)&amp;VLOOKUP(C3729,Code!$C$1:$D$31,2,0)&amp;TEXT(A3729,"yy")&amp;TEXT(A3729,"mm")</f>
        <v>1512112008</v>
      </c>
    </row>
    <row r="3730" spans="1:8" x14ac:dyDescent="0.35">
      <c r="A3730" s="7">
        <v>44075</v>
      </c>
      <c r="B3730" t="s">
        <v>1</v>
      </c>
      <c r="C3730" t="s">
        <v>10</v>
      </c>
      <c r="D3730" t="s">
        <v>27</v>
      </c>
      <c r="E3730">
        <v>87.348987379999997</v>
      </c>
      <c r="F3730">
        <v>137.4706582</v>
      </c>
      <c r="G3730">
        <v>166.361819</v>
      </c>
      <c r="H3730" t="str">
        <f>VLOOKUP(D3730,Code!$E$1:$F$12,2,0)&amp;VLOOKUP(B3730,Code!$A$1:$B$10,2,0)&amp;VLOOKUP(C3730,Code!$C$1:$D$31,2,0)&amp;TEXT(A3730,"yy")&amp;TEXT(A3730,"mm")</f>
        <v>1512112009</v>
      </c>
    </row>
    <row r="3731" spans="1:8" x14ac:dyDescent="0.35">
      <c r="A3731" s="7">
        <v>44105</v>
      </c>
      <c r="B3731" t="s">
        <v>1</v>
      </c>
      <c r="C3731" t="s">
        <v>10</v>
      </c>
      <c r="D3731" t="s">
        <v>27</v>
      </c>
      <c r="E3731">
        <v>86.057966260000001</v>
      </c>
      <c r="F3731">
        <v>131.62680169999999</v>
      </c>
      <c r="G3731">
        <v>160.7408441</v>
      </c>
      <c r="H3731" t="str">
        <f>VLOOKUP(D3731,Code!$E$1:$F$12,2,0)&amp;VLOOKUP(B3731,Code!$A$1:$B$10,2,0)&amp;VLOOKUP(C3731,Code!$C$1:$D$31,2,0)&amp;TEXT(A3731,"yy")&amp;TEXT(A3731,"mm")</f>
        <v>1512112010</v>
      </c>
    </row>
    <row r="3732" spans="1:8" x14ac:dyDescent="0.35">
      <c r="A3732" s="7">
        <v>44136</v>
      </c>
      <c r="B3732" t="s">
        <v>1</v>
      </c>
      <c r="C3732" t="s">
        <v>10</v>
      </c>
      <c r="D3732" t="s">
        <v>27</v>
      </c>
      <c r="E3732">
        <v>94.773017319999994</v>
      </c>
      <c r="F3732">
        <v>144.15312470000001</v>
      </c>
      <c r="G3732">
        <v>176.8298528</v>
      </c>
      <c r="H3732" t="str">
        <f>VLOOKUP(D3732,Code!$E$1:$F$12,2,0)&amp;VLOOKUP(B3732,Code!$A$1:$B$10,2,0)&amp;VLOOKUP(C3732,Code!$C$1:$D$31,2,0)&amp;TEXT(A3732,"yy")&amp;TEXT(A3732,"mm")</f>
        <v>1512112011</v>
      </c>
    </row>
    <row r="3733" spans="1:8" x14ac:dyDescent="0.35">
      <c r="A3733" s="7">
        <v>44166</v>
      </c>
      <c r="B3733" t="s">
        <v>1</v>
      </c>
      <c r="C3733" t="s">
        <v>10</v>
      </c>
      <c r="D3733" t="s">
        <v>27</v>
      </c>
      <c r="E3733">
        <v>104.10063839999999</v>
      </c>
      <c r="F3733">
        <v>157.63103340000001</v>
      </c>
      <c r="G3733">
        <v>188.3162213</v>
      </c>
      <c r="H3733" t="str">
        <f>VLOOKUP(D3733,Code!$E$1:$F$12,2,0)&amp;VLOOKUP(B3733,Code!$A$1:$B$10,2,0)&amp;VLOOKUP(C3733,Code!$C$1:$D$31,2,0)&amp;TEXT(A3733,"yy")&amp;TEXT(A3733,"mm")</f>
        <v>1512112012</v>
      </c>
    </row>
    <row r="3734" spans="1:8" x14ac:dyDescent="0.35">
      <c r="A3734" s="7">
        <v>44197</v>
      </c>
      <c r="B3734" t="s">
        <v>1</v>
      </c>
      <c r="C3734" t="s">
        <v>10</v>
      </c>
      <c r="D3734" t="s">
        <v>27</v>
      </c>
      <c r="E3734">
        <v>104.91661809999999</v>
      </c>
      <c r="F3734">
        <v>158.4173839</v>
      </c>
      <c r="G3734">
        <v>189.40761850000001</v>
      </c>
      <c r="H3734" t="str">
        <f>VLOOKUP(D3734,Code!$E$1:$F$12,2,0)&amp;VLOOKUP(B3734,Code!$A$1:$B$10,2,0)&amp;VLOOKUP(C3734,Code!$C$1:$D$31,2,0)&amp;TEXT(A3734,"yy")&amp;TEXT(A3734,"mm")</f>
        <v>1512112101</v>
      </c>
    </row>
    <row r="3735" spans="1:8" x14ac:dyDescent="0.35">
      <c r="A3735" s="7">
        <v>44228</v>
      </c>
      <c r="B3735" t="s">
        <v>1</v>
      </c>
      <c r="C3735" t="s">
        <v>10</v>
      </c>
      <c r="D3735" t="s">
        <v>27</v>
      </c>
      <c r="E3735">
        <v>111.5459501</v>
      </c>
      <c r="F3735">
        <v>165.3607706</v>
      </c>
      <c r="G3735">
        <v>192.21593319999999</v>
      </c>
      <c r="H3735" t="str">
        <f>VLOOKUP(D3735,Code!$E$1:$F$12,2,0)&amp;VLOOKUP(B3735,Code!$A$1:$B$10,2,0)&amp;VLOOKUP(C3735,Code!$C$1:$D$31,2,0)&amp;TEXT(A3735,"yy")&amp;TEXT(A3735,"mm")</f>
        <v>1512112102</v>
      </c>
    </row>
    <row r="3736" spans="1:8" x14ac:dyDescent="0.35">
      <c r="A3736" s="7">
        <v>44256</v>
      </c>
      <c r="B3736" t="s">
        <v>1</v>
      </c>
      <c r="C3736" t="s">
        <v>10</v>
      </c>
      <c r="D3736" t="s">
        <v>27</v>
      </c>
      <c r="E3736">
        <v>118.62584459999999</v>
      </c>
      <c r="F3736">
        <v>174.21936489999999</v>
      </c>
      <c r="G3736">
        <v>204.38824600000001</v>
      </c>
      <c r="H3736" t="str">
        <f>VLOOKUP(D3736,Code!$E$1:$F$12,2,0)&amp;VLOOKUP(B3736,Code!$A$1:$B$10,2,0)&amp;VLOOKUP(C3736,Code!$C$1:$D$31,2,0)&amp;TEXT(A3736,"yy")&amp;TEXT(A3736,"mm")</f>
        <v>1512112103</v>
      </c>
    </row>
    <row r="3737" spans="1:8" x14ac:dyDescent="0.35">
      <c r="A3737" s="7">
        <v>44287</v>
      </c>
      <c r="B3737" t="s">
        <v>1</v>
      </c>
      <c r="C3737" t="s">
        <v>10</v>
      </c>
      <c r="D3737" t="s">
        <v>27</v>
      </c>
      <c r="E3737">
        <v>121.983586</v>
      </c>
      <c r="F3737">
        <v>178.39675589999999</v>
      </c>
      <c r="G3737">
        <v>208.3973862</v>
      </c>
      <c r="H3737" t="str">
        <f>VLOOKUP(D3737,Code!$E$1:$F$12,2,0)&amp;VLOOKUP(B3737,Code!$A$1:$B$10,2,0)&amp;VLOOKUP(C3737,Code!$C$1:$D$31,2,0)&amp;TEXT(A3737,"yy")&amp;TEXT(A3737,"mm")</f>
        <v>1512112104</v>
      </c>
    </row>
    <row r="3738" spans="1:8" x14ac:dyDescent="0.35">
      <c r="A3738" s="7">
        <v>44317</v>
      </c>
      <c r="B3738" t="s">
        <v>1</v>
      </c>
      <c r="C3738" t="s">
        <v>10</v>
      </c>
      <c r="D3738" t="s">
        <v>27</v>
      </c>
      <c r="E3738">
        <v>121.31726829999999</v>
      </c>
      <c r="F3738">
        <v>180.32300950000001</v>
      </c>
      <c r="G3738">
        <v>209.47813919999999</v>
      </c>
      <c r="H3738" t="str">
        <f>VLOOKUP(D3738,Code!$E$1:$F$12,2,0)&amp;VLOOKUP(B3738,Code!$A$1:$B$10,2,0)&amp;VLOOKUP(C3738,Code!$C$1:$D$31,2,0)&amp;TEXT(A3738,"yy")&amp;TEXT(A3738,"mm")</f>
        <v>1512112105</v>
      </c>
    </row>
    <row r="3739" spans="1:8" x14ac:dyDescent="0.35">
      <c r="A3739" s="7">
        <v>44348</v>
      </c>
      <c r="B3739" t="s">
        <v>1</v>
      </c>
      <c r="C3739" t="s">
        <v>10</v>
      </c>
      <c r="D3739" t="s">
        <v>27</v>
      </c>
      <c r="E3739">
        <v>125.6052835</v>
      </c>
      <c r="F3739">
        <v>184.6791188</v>
      </c>
      <c r="G3739">
        <v>211.15284030000001</v>
      </c>
      <c r="H3739" t="str">
        <f>VLOOKUP(D3739,Code!$E$1:$F$12,2,0)&amp;VLOOKUP(B3739,Code!$A$1:$B$10,2,0)&amp;VLOOKUP(C3739,Code!$C$1:$D$31,2,0)&amp;TEXT(A3739,"yy")&amp;TEXT(A3739,"mm")</f>
        <v>1512112106</v>
      </c>
    </row>
    <row r="3740" spans="1:8" x14ac:dyDescent="0.35">
      <c r="A3740" s="7">
        <v>44378</v>
      </c>
      <c r="B3740" t="s">
        <v>1</v>
      </c>
      <c r="C3740" t="s">
        <v>10</v>
      </c>
      <c r="D3740" t="s">
        <v>27</v>
      </c>
      <c r="E3740">
        <v>127.0373197</v>
      </c>
      <c r="F3740">
        <v>188.4190667</v>
      </c>
      <c r="G3740">
        <v>213.45235220000001</v>
      </c>
      <c r="H3740" t="str">
        <f>VLOOKUP(D3740,Code!$E$1:$F$12,2,0)&amp;VLOOKUP(B3740,Code!$A$1:$B$10,2,0)&amp;VLOOKUP(C3740,Code!$C$1:$D$31,2,0)&amp;TEXT(A3740,"yy")&amp;TEXT(A3740,"mm")</f>
        <v>1512112107</v>
      </c>
    </row>
    <row r="3741" spans="1:8" x14ac:dyDescent="0.35">
      <c r="A3741" s="7">
        <v>44409</v>
      </c>
      <c r="B3741" t="s">
        <v>1</v>
      </c>
      <c r="C3741" t="s">
        <v>10</v>
      </c>
      <c r="D3741" t="s">
        <v>27</v>
      </c>
      <c r="E3741">
        <v>129.0780456</v>
      </c>
      <c r="F3741">
        <v>192.09387000000001</v>
      </c>
      <c r="G3741">
        <v>216.83414099999999</v>
      </c>
      <c r="H3741" t="str">
        <f>VLOOKUP(D3741,Code!$E$1:$F$12,2,0)&amp;VLOOKUP(B3741,Code!$A$1:$B$10,2,0)&amp;VLOOKUP(C3741,Code!$C$1:$D$31,2,0)&amp;TEXT(A3741,"yy")&amp;TEXT(A3741,"mm")</f>
        <v>1512112108</v>
      </c>
    </row>
    <row r="3742" spans="1:8" x14ac:dyDescent="0.35">
      <c r="A3742" s="7">
        <v>43101</v>
      </c>
      <c r="B3742" t="s">
        <v>1</v>
      </c>
      <c r="C3742" t="s">
        <v>11</v>
      </c>
      <c r="D3742" t="s">
        <v>28</v>
      </c>
      <c r="E3742">
        <v>81.838565020000004</v>
      </c>
      <c r="F3742">
        <v>100</v>
      </c>
      <c r="G3742">
        <v>112.1076233</v>
      </c>
      <c r="H3742" t="str">
        <f>VLOOKUP(D3742,Code!$E$1:$F$12,2,0)&amp;VLOOKUP(B3742,Code!$A$1:$B$10,2,0)&amp;VLOOKUP(C3742,Code!$C$1:$D$31,2,0)&amp;TEXT(A3742,"yy")&amp;TEXT(A3742,"mm")</f>
        <v>1612121801</v>
      </c>
    </row>
    <row r="3743" spans="1:8" x14ac:dyDescent="0.35">
      <c r="A3743" s="7">
        <v>43132</v>
      </c>
      <c r="B3743" t="s">
        <v>1</v>
      </c>
      <c r="C3743" t="s">
        <v>11</v>
      </c>
      <c r="D3743" t="s">
        <v>28</v>
      </c>
      <c r="E3743">
        <v>80.206278029999993</v>
      </c>
      <c r="F3743">
        <v>99.802690580000004</v>
      </c>
      <c r="G3743">
        <v>112.1076233</v>
      </c>
      <c r="H3743" t="str">
        <f>VLOOKUP(D3743,Code!$E$1:$F$12,2,0)&amp;VLOOKUP(B3743,Code!$A$1:$B$10,2,0)&amp;VLOOKUP(C3743,Code!$C$1:$D$31,2,0)&amp;TEXT(A3743,"yy")&amp;TEXT(A3743,"mm")</f>
        <v>1612121802</v>
      </c>
    </row>
    <row r="3744" spans="1:8" x14ac:dyDescent="0.35">
      <c r="A3744" s="7">
        <v>43160</v>
      </c>
      <c r="B3744" t="s">
        <v>1</v>
      </c>
      <c r="C3744" t="s">
        <v>11</v>
      </c>
      <c r="D3744" t="s">
        <v>28</v>
      </c>
      <c r="E3744">
        <v>80.532735430000002</v>
      </c>
      <c r="F3744">
        <v>99.92286996</v>
      </c>
      <c r="G3744">
        <v>112.1076233</v>
      </c>
      <c r="H3744" t="str">
        <f>VLOOKUP(D3744,Code!$E$1:$F$12,2,0)&amp;VLOOKUP(B3744,Code!$A$1:$B$10,2,0)&amp;VLOOKUP(C3744,Code!$C$1:$D$31,2,0)&amp;TEXT(A3744,"yy")&amp;TEXT(A3744,"mm")</f>
        <v>1612121803</v>
      </c>
    </row>
    <row r="3745" spans="1:8" x14ac:dyDescent="0.35">
      <c r="A3745" s="7">
        <v>43191</v>
      </c>
      <c r="B3745" t="s">
        <v>1</v>
      </c>
      <c r="C3745" t="s">
        <v>11</v>
      </c>
      <c r="D3745" t="s">
        <v>28</v>
      </c>
      <c r="E3745">
        <v>80.793901349999999</v>
      </c>
      <c r="F3745">
        <v>100.1356054</v>
      </c>
      <c r="G3745">
        <v>112.1076233</v>
      </c>
      <c r="H3745" t="str">
        <f>VLOOKUP(D3745,Code!$E$1:$F$12,2,0)&amp;VLOOKUP(B3745,Code!$A$1:$B$10,2,0)&amp;VLOOKUP(C3745,Code!$C$1:$D$31,2,0)&amp;TEXT(A3745,"yy")&amp;TEXT(A3745,"mm")</f>
        <v>1612121804</v>
      </c>
    </row>
    <row r="3746" spans="1:8" x14ac:dyDescent="0.35">
      <c r="A3746" s="7">
        <v>43221</v>
      </c>
      <c r="B3746" t="s">
        <v>1</v>
      </c>
      <c r="C3746" t="s">
        <v>11</v>
      </c>
      <c r="D3746" t="s">
        <v>28</v>
      </c>
      <c r="E3746">
        <v>81.00283408</v>
      </c>
      <c r="F3746">
        <v>100.4851659</v>
      </c>
      <c r="G3746">
        <v>112.1076233</v>
      </c>
      <c r="H3746" t="str">
        <f>VLOOKUP(D3746,Code!$E$1:$F$12,2,0)&amp;VLOOKUP(B3746,Code!$A$1:$B$10,2,0)&amp;VLOOKUP(C3746,Code!$C$1:$D$31,2,0)&amp;TEXT(A3746,"yy")&amp;TEXT(A3746,"mm")</f>
        <v>1612121805</v>
      </c>
    </row>
    <row r="3747" spans="1:8" x14ac:dyDescent="0.35">
      <c r="A3747" s="7">
        <v>43252</v>
      </c>
      <c r="B3747" t="s">
        <v>1</v>
      </c>
      <c r="C3747" t="s">
        <v>11</v>
      </c>
      <c r="D3747" t="s">
        <v>28</v>
      </c>
      <c r="E3747">
        <v>81.169980269999996</v>
      </c>
      <c r="F3747">
        <v>100.85450040000001</v>
      </c>
      <c r="G3747">
        <v>112.1076233</v>
      </c>
      <c r="H3747" t="str">
        <f>VLOOKUP(D3747,Code!$E$1:$F$12,2,0)&amp;VLOOKUP(B3747,Code!$A$1:$B$10,2,0)&amp;VLOOKUP(C3747,Code!$C$1:$D$31,2,0)&amp;TEXT(A3747,"yy")&amp;TEXT(A3747,"mm")</f>
        <v>1612121806</v>
      </c>
    </row>
    <row r="3748" spans="1:8" x14ac:dyDescent="0.35">
      <c r="A3748" s="7">
        <v>43282</v>
      </c>
      <c r="B3748" t="s">
        <v>1</v>
      </c>
      <c r="C3748" t="s">
        <v>11</v>
      </c>
      <c r="D3748" t="s">
        <v>28</v>
      </c>
      <c r="E3748">
        <v>81.303697220000004</v>
      </c>
      <c r="F3748">
        <v>100.70153759999999</v>
      </c>
      <c r="G3748">
        <v>112.1076233</v>
      </c>
      <c r="H3748" t="str">
        <f>VLOOKUP(D3748,Code!$E$1:$F$12,2,0)&amp;VLOOKUP(B3748,Code!$A$1:$B$10,2,0)&amp;VLOOKUP(C3748,Code!$C$1:$D$31,2,0)&amp;TEXT(A3748,"yy")&amp;TEXT(A3748,"mm")</f>
        <v>1612121807</v>
      </c>
    </row>
    <row r="3749" spans="1:8" x14ac:dyDescent="0.35">
      <c r="A3749" s="7">
        <v>43313</v>
      </c>
      <c r="B3749" t="s">
        <v>1</v>
      </c>
      <c r="C3749" t="s">
        <v>11</v>
      </c>
      <c r="D3749" t="s">
        <v>28</v>
      </c>
      <c r="E3749">
        <v>81.410670780000004</v>
      </c>
      <c r="F3749">
        <v>100.8033825</v>
      </c>
      <c r="G3749">
        <v>112.1076233</v>
      </c>
      <c r="H3749" t="str">
        <f>VLOOKUP(D3749,Code!$E$1:$F$12,2,0)&amp;VLOOKUP(B3749,Code!$A$1:$B$10,2,0)&amp;VLOOKUP(C3749,Code!$C$1:$D$31,2,0)&amp;TEXT(A3749,"yy")&amp;TEXT(A3749,"mm")</f>
        <v>1612121808</v>
      </c>
    </row>
    <row r="3750" spans="1:8" x14ac:dyDescent="0.35">
      <c r="A3750" s="7">
        <v>43344</v>
      </c>
      <c r="B3750" t="s">
        <v>1</v>
      </c>
      <c r="C3750" t="s">
        <v>11</v>
      </c>
      <c r="D3750" t="s">
        <v>28</v>
      </c>
      <c r="E3750">
        <v>81.496249629999994</v>
      </c>
      <c r="F3750">
        <v>101.0193876</v>
      </c>
      <c r="G3750">
        <v>112.1076233</v>
      </c>
      <c r="H3750" t="str">
        <f>VLOOKUP(D3750,Code!$E$1:$F$12,2,0)&amp;VLOOKUP(B3750,Code!$A$1:$B$10,2,0)&amp;VLOOKUP(C3750,Code!$C$1:$D$31,2,0)&amp;TEXT(A3750,"yy")&amp;TEXT(A3750,"mm")</f>
        <v>1612121809</v>
      </c>
    </row>
    <row r="3751" spans="1:8" x14ac:dyDescent="0.35">
      <c r="A3751" s="7">
        <v>43374</v>
      </c>
      <c r="B3751" t="s">
        <v>1</v>
      </c>
      <c r="C3751" t="s">
        <v>11</v>
      </c>
      <c r="D3751" t="s">
        <v>28</v>
      </c>
      <c r="E3751">
        <v>81.564712709999995</v>
      </c>
      <c r="F3751">
        <v>100.9410706</v>
      </c>
      <c r="G3751">
        <v>112.1076233</v>
      </c>
      <c r="H3751" t="str">
        <f>VLOOKUP(D3751,Code!$E$1:$F$12,2,0)&amp;VLOOKUP(B3751,Code!$A$1:$B$10,2,0)&amp;VLOOKUP(C3751,Code!$C$1:$D$31,2,0)&amp;TEXT(A3751,"yy")&amp;TEXT(A3751,"mm")</f>
        <v>1612121810</v>
      </c>
    </row>
    <row r="3752" spans="1:8" x14ac:dyDescent="0.35">
      <c r="A3752" s="7">
        <v>43405</v>
      </c>
      <c r="B3752" t="s">
        <v>1</v>
      </c>
      <c r="C3752" t="s">
        <v>11</v>
      </c>
      <c r="D3752" t="s">
        <v>28</v>
      </c>
      <c r="E3752">
        <v>81.619483169999995</v>
      </c>
      <c r="F3752">
        <v>100.8873857</v>
      </c>
      <c r="G3752">
        <v>112.1076233</v>
      </c>
      <c r="H3752" t="str">
        <f>VLOOKUP(D3752,Code!$E$1:$F$12,2,0)&amp;VLOOKUP(B3752,Code!$A$1:$B$10,2,0)&amp;VLOOKUP(C3752,Code!$C$1:$D$31,2,0)&amp;TEXT(A3752,"yy")&amp;TEXT(A3752,"mm")</f>
        <v>1612121811</v>
      </c>
    </row>
    <row r="3753" spans="1:8" x14ac:dyDescent="0.35">
      <c r="A3753" s="7">
        <v>43435</v>
      </c>
      <c r="B3753" t="s">
        <v>1</v>
      </c>
      <c r="C3753" t="s">
        <v>11</v>
      </c>
      <c r="D3753" t="s">
        <v>28</v>
      </c>
      <c r="E3753">
        <v>81.663299539999997</v>
      </c>
      <c r="F3753">
        <v>100.3960072</v>
      </c>
      <c r="G3753">
        <v>112.1076233</v>
      </c>
      <c r="H3753" t="str">
        <f>VLOOKUP(D3753,Code!$E$1:$F$12,2,0)&amp;VLOOKUP(B3753,Code!$A$1:$B$10,2,0)&amp;VLOOKUP(C3753,Code!$C$1:$D$31,2,0)&amp;TEXT(A3753,"yy")&amp;TEXT(A3753,"mm")</f>
        <v>1612121812</v>
      </c>
    </row>
    <row r="3754" spans="1:8" x14ac:dyDescent="0.35">
      <c r="A3754" s="7">
        <v>43466</v>
      </c>
      <c r="B3754" t="s">
        <v>1</v>
      </c>
      <c r="C3754" t="s">
        <v>11</v>
      </c>
      <c r="D3754" t="s">
        <v>28</v>
      </c>
      <c r="E3754">
        <v>81.698352639999996</v>
      </c>
      <c r="F3754">
        <v>100.28093130000001</v>
      </c>
      <c r="G3754">
        <v>112.1076233</v>
      </c>
      <c r="H3754" t="str">
        <f>VLOOKUP(D3754,Code!$E$1:$F$12,2,0)&amp;VLOOKUP(B3754,Code!$A$1:$B$10,2,0)&amp;VLOOKUP(C3754,Code!$C$1:$D$31,2,0)&amp;TEXT(A3754,"yy")&amp;TEXT(A3754,"mm")</f>
        <v>1612121901</v>
      </c>
    </row>
    <row r="3755" spans="1:8" x14ac:dyDescent="0.35">
      <c r="A3755" s="7">
        <v>43497</v>
      </c>
      <c r="B3755" t="s">
        <v>1</v>
      </c>
      <c r="C3755" t="s">
        <v>11</v>
      </c>
      <c r="D3755" t="s">
        <v>28</v>
      </c>
      <c r="E3755">
        <v>81.726395109999999</v>
      </c>
      <c r="F3755">
        <v>99.731471510000006</v>
      </c>
      <c r="G3755">
        <v>112.1076233</v>
      </c>
      <c r="H3755" t="str">
        <f>VLOOKUP(D3755,Code!$E$1:$F$12,2,0)&amp;VLOOKUP(B3755,Code!$A$1:$B$10,2,0)&amp;VLOOKUP(C3755,Code!$C$1:$D$31,2,0)&amp;TEXT(A3755,"yy")&amp;TEXT(A3755,"mm")</f>
        <v>1612121902</v>
      </c>
    </row>
    <row r="3756" spans="1:8" x14ac:dyDescent="0.35">
      <c r="A3756" s="7">
        <v>43525</v>
      </c>
      <c r="B3756" t="s">
        <v>1</v>
      </c>
      <c r="C3756" t="s">
        <v>11</v>
      </c>
      <c r="D3756" t="s">
        <v>28</v>
      </c>
      <c r="E3756">
        <v>81.748829099999995</v>
      </c>
      <c r="F3756">
        <v>100.2425763</v>
      </c>
      <c r="G3756">
        <v>112.1076233</v>
      </c>
      <c r="H3756" t="str">
        <f>VLOOKUP(D3756,Code!$E$1:$F$12,2,0)&amp;VLOOKUP(B3756,Code!$A$1:$B$10,2,0)&amp;VLOOKUP(C3756,Code!$C$1:$D$31,2,0)&amp;TEXT(A3756,"yy")&amp;TEXT(A3756,"mm")</f>
        <v>1612121903</v>
      </c>
    </row>
    <row r="3757" spans="1:8" x14ac:dyDescent="0.35">
      <c r="A3757" s="7">
        <v>43556</v>
      </c>
      <c r="B3757" t="s">
        <v>1</v>
      </c>
      <c r="C3757" t="s">
        <v>11</v>
      </c>
      <c r="D3757" t="s">
        <v>28</v>
      </c>
      <c r="E3757">
        <v>84.681574490000003</v>
      </c>
      <c r="F3757">
        <v>100.5258996</v>
      </c>
      <c r="G3757">
        <v>112.1076233</v>
      </c>
      <c r="H3757" t="str">
        <f>VLOOKUP(D3757,Code!$E$1:$F$12,2,0)&amp;VLOOKUP(B3757,Code!$A$1:$B$10,2,0)&amp;VLOOKUP(C3757,Code!$C$1:$D$31,2,0)&amp;TEXT(A3757,"yy")&amp;TEXT(A3757,"mm")</f>
        <v>1612121904</v>
      </c>
    </row>
    <row r="3758" spans="1:8" x14ac:dyDescent="0.35">
      <c r="A3758" s="7">
        <v>43586</v>
      </c>
      <c r="B3758" t="s">
        <v>1</v>
      </c>
      <c r="C3758" t="s">
        <v>11</v>
      </c>
      <c r="D3758" t="s">
        <v>28</v>
      </c>
      <c r="E3758">
        <v>87.081582460000007</v>
      </c>
      <c r="F3758">
        <v>100.6090605</v>
      </c>
      <c r="G3758">
        <v>112.1076233</v>
      </c>
      <c r="H3758" t="str">
        <f>VLOOKUP(D3758,Code!$E$1:$F$12,2,0)&amp;VLOOKUP(B3758,Code!$A$1:$B$10,2,0)&amp;VLOOKUP(C3758,Code!$C$1:$D$31,2,0)&amp;TEXT(A3758,"yy")&amp;TEXT(A3758,"mm")</f>
        <v>1612121905</v>
      </c>
    </row>
    <row r="3759" spans="1:8" x14ac:dyDescent="0.35">
      <c r="A3759" s="7">
        <v>43617</v>
      </c>
      <c r="B3759" t="s">
        <v>1</v>
      </c>
      <c r="C3759" t="s">
        <v>11</v>
      </c>
      <c r="D3759" t="s">
        <v>28</v>
      </c>
      <c r="E3759">
        <v>89.001588839999997</v>
      </c>
      <c r="F3759">
        <v>101.08814529999999</v>
      </c>
      <c r="G3759">
        <v>112.1076233</v>
      </c>
      <c r="H3759" t="str">
        <f>VLOOKUP(D3759,Code!$E$1:$F$12,2,0)&amp;VLOOKUP(B3759,Code!$A$1:$B$10,2,0)&amp;VLOOKUP(C3759,Code!$C$1:$D$31,2,0)&amp;TEXT(A3759,"yy")&amp;TEXT(A3759,"mm")</f>
        <v>1612121906</v>
      </c>
    </row>
    <row r="3760" spans="1:8" x14ac:dyDescent="0.35">
      <c r="A3760" s="7">
        <v>43647</v>
      </c>
      <c r="B3760" t="s">
        <v>1</v>
      </c>
      <c r="C3760" t="s">
        <v>11</v>
      </c>
      <c r="D3760" t="s">
        <v>28</v>
      </c>
      <c r="E3760">
        <v>90.205755379999999</v>
      </c>
      <c r="F3760">
        <v>101.1037001</v>
      </c>
      <c r="G3760">
        <v>112.1076233</v>
      </c>
      <c r="H3760" t="str">
        <f>VLOOKUP(D3760,Code!$E$1:$F$12,2,0)&amp;VLOOKUP(B3760,Code!$A$1:$B$10,2,0)&amp;VLOOKUP(C3760,Code!$C$1:$D$31,2,0)&amp;TEXT(A3760,"yy")&amp;TEXT(A3760,"mm")</f>
        <v>1612121907</v>
      </c>
    </row>
    <row r="3761" spans="1:8" x14ac:dyDescent="0.35">
      <c r="A3761" s="7">
        <v>43678</v>
      </c>
      <c r="B3761" t="s">
        <v>1</v>
      </c>
      <c r="C3761" t="s">
        <v>11</v>
      </c>
      <c r="D3761" t="s">
        <v>28</v>
      </c>
      <c r="E3761">
        <v>91.169088610000003</v>
      </c>
      <c r="F3761">
        <v>101.0892381</v>
      </c>
      <c r="G3761">
        <v>112.1076233</v>
      </c>
      <c r="H3761" t="str">
        <f>VLOOKUP(D3761,Code!$E$1:$F$12,2,0)&amp;VLOOKUP(B3761,Code!$A$1:$B$10,2,0)&amp;VLOOKUP(C3761,Code!$C$1:$D$31,2,0)&amp;TEXT(A3761,"yy")&amp;TEXT(A3761,"mm")</f>
        <v>1612121908</v>
      </c>
    </row>
    <row r="3762" spans="1:8" x14ac:dyDescent="0.35">
      <c r="A3762" s="7">
        <v>43709</v>
      </c>
      <c r="B3762" t="s">
        <v>1</v>
      </c>
      <c r="C3762" t="s">
        <v>11</v>
      </c>
      <c r="D3762" t="s">
        <v>28</v>
      </c>
      <c r="E3762">
        <v>91.93975519</v>
      </c>
      <c r="F3762">
        <v>101.0059196</v>
      </c>
      <c r="G3762">
        <v>112.1076233</v>
      </c>
      <c r="H3762" t="str">
        <f>VLOOKUP(D3762,Code!$E$1:$F$12,2,0)&amp;VLOOKUP(B3762,Code!$A$1:$B$10,2,0)&amp;VLOOKUP(C3762,Code!$C$1:$D$31,2,0)&amp;TEXT(A3762,"yy")&amp;TEXT(A3762,"mm")</f>
        <v>1612121909</v>
      </c>
    </row>
    <row r="3763" spans="1:8" x14ac:dyDescent="0.35">
      <c r="A3763" s="7">
        <v>43739</v>
      </c>
      <c r="B3763" t="s">
        <v>1</v>
      </c>
      <c r="C3763" t="s">
        <v>11</v>
      </c>
      <c r="D3763" t="s">
        <v>28</v>
      </c>
      <c r="E3763">
        <v>92.556288460000005</v>
      </c>
      <c r="F3763">
        <v>100.9572021</v>
      </c>
      <c r="G3763">
        <v>112.1076233</v>
      </c>
      <c r="H3763" t="str">
        <f>VLOOKUP(D3763,Code!$E$1:$F$12,2,0)&amp;VLOOKUP(B3763,Code!$A$1:$B$10,2,0)&amp;VLOOKUP(C3763,Code!$C$1:$D$31,2,0)&amp;TEXT(A3763,"yy")&amp;TEXT(A3763,"mm")</f>
        <v>1612121910</v>
      </c>
    </row>
    <row r="3764" spans="1:8" x14ac:dyDescent="0.35">
      <c r="A3764" s="7">
        <v>43770</v>
      </c>
      <c r="B3764" t="s">
        <v>1</v>
      </c>
      <c r="C3764" t="s">
        <v>11</v>
      </c>
      <c r="D3764" t="s">
        <v>28</v>
      </c>
      <c r="E3764">
        <v>91.650411930000004</v>
      </c>
      <c r="F3764">
        <v>100.2993939</v>
      </c>
      <c r="G3764">
        <v>112.1076233</v>
      </c>
      <c r="H3764" t="str">
        <f>VLOOKUP(D3764,Code!$E$1:$F$12,2,0)&amp;VLOOKUP(B3764,Code!$A$1:$B$10,2,0)&amp;VLOOKUP(C3764,Code!$C$1:$D$31,2,0)&amp;TEXT(A3764,"yy")&amp;TEXT(A3764,"mm")</f>
        <v>1612121911</v>
      </c>
    </row>
    <row r="3765" spans="1:8" x14ac:dyDescent="0.35">
      <c r="A3765" s="7">
        <v>43800</v>
      </c>
      <c r="B3765" t="s">
        <v>1</v>
      </c>
      <c r="C3765" t="s">
        <v>11</v>
      </c>
      <c r="D3765" t="s">
        <v>28</v>
      </c>
      <c r="E3765">
        <v>92.324813849999998</v>
      </c>
      <c r="F3765">
        <v>100.15879769999999</v>
      </c>
      <c r="G3765">
        <v>112.1076233</v>
      </c>
      <c r="H3765" t="str">
        <f>VLOOKUP(D3765,Code!$E$1:$F$12,2,0)&amp;VLOOKUP(B3765,Code!$A$1:$B$10,2,0)&amp;VLOOKUP(C3765,Code!$C$1:$D$31,2,0)&amp;TEXT(A3765,"yy")&amp;TEXT(A3765,"mm")</f>
        <v>1612121912</v>
      </c>
    </row>
    <row r="3766" spans="1:8" x14ac:dyDescent="0.35">
      <c r="A3766" s="7">
        <v>43831</v>
      </c>
      <c r="B3766" t="s">
        <v>1</v>
      </c>
      <c r="C3766" t="s">
        <v>11</v>
      </c>
      <c r="D3766" t="s">
        <v>28</v>
      </c>
      <c r="E3766">
        <v>92.86433538</v>
      </c>
      <c r="F3766">
        <v>100.2615673</v>
      </c>
      <c r="G3766">
        <v>112.1076233</v>
      </c>
      <c r="H3766" t="str">
        <f>VLOOKUP(D3766,Code!$E$1:$F$12,2,0)&amp;VLOOKUP(B3766,Code!$A$1:$B$10,2,0)&amp;VLOOKUP(C3766,Code!$C$1:$D$31,2,0)&amp;TEXT(A3766,"yy")&amp;TEXT(A3766,"mm")</f>
        <v>1612122001</v>
      </c>
    </row>
    <row r="3767" spans="1:8" x14ac:dyDescent="0.35">
      <c r="A3767" s="7">
        <v>43862</v>
      </c>
      <c r="B3767" t="s">
        <v>1</v>
      </c>
      <c r="C3767" t="s">
        <v>11</v>
      </c>
      <c r="D3767" t="s">
        <v>28</v>
      </c>
      <c r="E3767">
        <v>93.295952610000001</v>
      </c>
      <c r="F3767">
        <v>100.3168771</v>
      </c>
      <c r="G3767">
        <v>112.1076233</v>
      </c>
      <c r="H3767" t="str">
        <f>VLOOKUP(D3767,Code!$E$1:$F$12,2,0)&amp;VLOOKUP(B3767,Code!$A$1:$B$10,2,0)&amp;VLOOKUP(C3767,Code!$C$1:$D$31,2,0)&amp;TEXT(A3767,"yy")&amp;TEXT(A3767,"mm")</f>
        <v>1612122002</v>
      </c>
    </row>
    <row r="3768" spans="1:8" x14ac:dyDescent="0.35">
      <c r="A3768" s="7">
        <v>43891</v>
      </c>
      <c r="B3768" t="s">
        <v>1</v>
      </c>
      <c r="C3768" t="s">
        <v>11</v>
      </c>
      <c r="D3768" t="s">
        <v>28</v>
      </c>
      <c r="E3768">
        <v>93.6412464</v>
      </c>
      <c r="F3768">
        <v>100.3252506</v>
      </c>
      <c r="G3768">
        <v>112.1076233</v>
      </c>
      <c r="H3768" t="str">
        <f>VLOOKUP(D3768,Code!$E$1:$F$12,2,0)&amp;VLOOKUP(B3768,Code!$A$1:$B$10,2,0)&amp;VLOOKUP(C3768,Code!$C$1:$D$31,2,0)&amp;TEXT(A3768,"yy")&amp;TEXT(A3768,"mm")</f>
        <v>1612122003</v>
      </c>
    </row>
    <row r="3769" spans="1:8" x14ac:dyDescent="0.35">
      <c r="A3769" s="7">
        <v>43922</v>
      </c>
      <c r="B3769" t="s">
        <v>1</v>
      </c>
      <c r="C3769" t="s">
        <v>11</v>
      </c>
      <c r="D3769" t="s">
        <v>28</v>
      </c>
      <c r="E3769">
        <v>93.917481420000001</v>
      </c>
      <c r="F3769">
        <v>100.385761</v>
      </c>
      <c r="G3769">
        <v>112.1076233</v>
      </c>
      <c r="H3769" t="str">
        <f>VLOOKUP(D3769,Code!$E$1:$F$12,2,0)&amp;VLOOKUP(B3769,Code!$A$1:$B$10,2,0)&amp;VLOOKUP(C3769,Code!$C$1:$D$31,2,0)&amp;TEXT(A3769,"yy")&amp;TEXT(A3769,"mm")</f>
        <v>1612122004</v>
      </c>
    </row>
    <row r="3770" spans="1:8" x14ac:dyDescent="0.35">
      <c r="A3770" s="7">
        <v>43952</v>
      </c>
      <c r="B3770" t="s">
        <v>1</v>
      </c>
      <c r="C3770" t="s">
        <v>11</v>
      </c>
      <c r="D3770" t="s">
        <v>28</v>
      </c>
      <c r="E3770">
        <v>91.725913390000002</v>
      </c>
      <c r="F3770">
        <v>101.16959540000001</v>
      </c>
      <c r="G3770">
        <v>112.5829596</v>
      </c>
      <c r="H3770" t="str">
        <f>VLOOKUP(D3770,Code!$E$1:$F$12,2,0)&amp;VLOOKUP(B3770,Code!$A$1:$B$10,2,0)&amp;VLOOKUP(C3770,Code!$C$1:$D$31,2,0)&amp;TEXT(A3770,"yy")&amp;TEXT(A3770,"mm")</f>
        <v>1612122005</v>
      </c>
    </row>
    <row r="3771" spans="1:8" x14ac:dyDescent="0.35">
      <c r="A3771" s="7">
        <v>43983</v>
      </c>
      <c r="B3771" t="s">
        <v>1</v>
      </c>
      <c r="C3771" t="s">
        <v>11</v>
      </c>
      <c r="D3771" t="s">
        <v>28</v>
      </c>
      <c r="E3771">
        <v>92.385215020000004</v>
      </c>
      <c r="F3771">
        <v>100.8459902</v>
      </c>
      <c r="G3771">
        <v>112.48789240000001</v>
      </c>
      <c r="H3771" t="str">
        <f>VLOOKUP(D3771,Code!$E$1:$F$12,2,0)&amp;VLOOKUP(B3771,Code!$A$1:$B$10,2,0)&amp;VLOOKUP(C3771,Code!$C$1:$D$31,2,0)&amp;TEXT(A3771,"yy")&amp;TEXT(A3771,"mm")</f>
        <v>1612122006</v>
      </c>
    </row>
    <row r="3772" spans="1:8" x14ac:dyDescent="0.35">
      <c r="A3772" s="7">
        <v>44013</v>
      </c>
      <c r="B3772" t="s">
        <v>1</v>
      </c>
      <c r="C3772" t="s">
        <v>11</v>
      </c>
      <c r="D3772" t="s">
        <v>28</v>
      </c>
      <c r="E3772">
        <v>90.948530759999997</v>
      </c>
      <c r="F3772">
        <v>100.6319491</v>
      </c>
      <c r="G3772">
        <v>112.4118386</v>
      </c>
      <c r="H3772" t="str">
        <f>VLOOKUP(D3772,Code!$E$1:$F$12,2,0)&amp;VLOOKUP(B3772,Code!$A$1:$B$10,2,0)&amp;VLOOKUP(C3772,Code!$C$1:$D$31,2,0)&amp;TEXT(A3772,"yy")&amp;TEXT(A3772,"mm")</f>
        <v>1612122007</v>
      </c>
    </row>
    <row r="3773" spans="1:8" x14ac:dyDescent="0.35">
      <c r="A3773" s="7">
        <v>44044</v>
      </c>
      <c r="B3773" t="s">
        <v>1</v>
      </c>
      <c r="C3773" t="s">
        <v>11</v>
      </c>
      <c r="D3773" t="s">
        <v>28</v>
      </c>
      <c r="E3773">
        <v>89.35075286</v>
      </c>
      <c r="F3773">
        <v>98.97192699</v>
      </c>
      <c r="G3773">
        <v>112.3509955</v>
      </c>
      <c r="H3773" t="str">
        <f>VLOOKUP(D3773,Code!$E$1:$F$12,2,0)&amp;VLOOKUP(B3773,Code!$A$1:$B$10,2,0)&amp;VLOOKUP(C3773,Code!$C$1:$D$31,2,0)&amp;TEXT(A3773,"yy")&amp;TEXT(A3773,"mm")</f>
        <v>1612122008</v>
      </c>
    </row>
    <row r="3774" spans="1:8" x14ac:dyDescent="0.35">
      <c r="A3774" s="7">
        <v>44075</v>
      </c>
      <c r="B3774" t="s">
        <v>1</v>
      </c>
      <c r="C3774" t="s">
        <v>11</v>
      </c>
      <c r="D3774" t="s">
        <v>28</v>
      </c>
      <c r="E3774">
        <v>86.727239060000002</v>
      </c>
      <c r="F3774">
        <v>97.697720970000006</v>
      </c>
      <c r="G3774">
        <v>112.3023211</v>
      </c>
      <c r="H3774" t="str">
        <f>VLOOKUP(D3774,Code!$E$1:$F$12,2,0)&amp;VLOOKUP(B3774,Code!$A$1:$B$10,2,0)&amp;VLOOKUP(C3774,Code!$C$1:$D$31,2,0)&amp;TEXT(A3774,"yy")&amp;TEXT(A3774,"mm")</f>
        <v>1612122009</v>
      </c>
    </row>
    <row r="3775" spans="1:8" x14ac:dyDescent="0.35">
      <c r="A3775" s="7">
        <v>44105</v>
      </c>
      <c r="B3775" t="s">
        <v>1</v>
      </c>
      <c r="C3775" t="s">
        <v>11</v>
      </c>
      <c r="D3775" t="s">
        <v>28</v>
      </c>
      <c r="E3775">
        <v>83.21138766</v>
      </c>
      <c r="F3775">
        <v>96.920508609999999</v>
      </c>
      <c r="G3775">
        <v>112.26338149999999</v>
      </c>
      <c r="H3775" t="str">
        <f>VLOOKUP(D3775,Code!$E$1:$F$12,2,0)&amp;VLOOKUP(B3775,Code!$A$1:$B$10,2,0)&amp;VLOOKUP(C3775,Code!$C$1:$D$31,2,0)&amp;TEXT(A3775,"yy")&amp;TEXT(A3775,"mm")</f>
        <v>1612122010</v>
      </c>
    </row>
    <row r="3776" spans="1:8" x14ac:dyDescent="0.35">
      <c r="A3776" s="7">
        <v>44136</v>
      </c>
      <c r="B3776" t="s">
        <v>1</v>
      </c>
      <c r="C3776" t="s">
        <v>11</v>
      </c>
      <c r="D3776" t="s">
        <v>28</v>
      </c>
      <c r="E3776">
        <v>81.483908330000006</v>
      </c>
      <c r="F3776">
        <v>96.971384470000004</v>
      </c>
      <c r="G3776">
        <v>112.7075662</v>
      </c>
      <c r="H3776" t="str">
        <f>VLOOKUP(D3776,Code!$E$1:$F$12,2,0)&amp;VLOOKUP(B3776,Code!$A$1:$B$10,2,0)&amp;VLOOKUP(C3776,Code!$C$1:$D$31,2,0)&amp;TEXT(A3776,"yy")&amp;TEXT(A3776,"mm")</f>
        <v>1612122011</v>
      </c>
    </row>
    <row r="3777" spans="1:8" x14ac:dyDescent="0.35">
      <c r="A3777" s="7">
        <v>44166</v>
      </c>
      <c r="B3777" t="s">
        <v>1</v>
      </c>
      <c r="C3777" t="s">
        <v>11</v>
      </c>
      <c r="D3777" t="s">
        <v>28</v>
      </c>
      <c r="E3777">
        <v>77.743180480000007</v>
      </c>
      <c r="F3777">
        <v>94.617466320000005</v>
      </c>
      <c r="G3777">
        <v>112.6503579</v>
      </c>
      <c r="H3777" t="str">
        <f>VLOOKUP(D3777,Code!$E$1:$F$12,2,0)&amp;VLOOKUP(B3777,Code!$A$1:$B$10,2,0)&amp;VLOOKUP(C3777,Code!$C$1:$D$31,2,0)&amp;TEXT(A3777,"yy")&amp;TEXT(A3777,"mm")</f>
        <v>1612122012</v>
      </c>
    </row>
    <row r="3778" spans="1:8" x14ac:dyDescent="0.35">
      <c r="A3778" s="7">
        <v>44197</v>
      </c>
      <c r="B3778" t="s">
        <v>1</v>
      </c>
      <c r="C3778" t="s">
        <v>11</v>
      </c>
      <c r="D3778" t="s">
        <v>28</v>
      </c>
      <c r="E3778">
        <v>79.234903130000006</v>
      </c>
      <c r="F3778">
        <v>96.904735389999999</v>
      </c>
      <c r="G3778">
        <v>113.1606451</v>
      </c>
      <c r="H3778" t="str">
        <f>VLOOKUP(D3778,Code!$E$1:$F$12,2,0)&amp;VLOOKUP(B3778,Code!$A$1:$B$10,2,0)&amp;VLOOKUP(C3778,Code!$C$1:$D$31,2,0)&amp;TEXT(A3778,"yy")&amp;TEXT(A3778,"mm")</f>
        <v>1612122101</v>
      </c>
    </row>
    <row r="3779" spans="1:8" x14ac:dyDescent="0.35">
      <c r="A3779" s="7">
        <v>44228</v>
      </c>
      <c r="B3779" t="s">
        <v>1</v>
      </c>
      <c r="C3779" t="s">
        <v>11</v>
      </c>
      <c r="D3779" t="s">
        <v>28</v>
      </c>
      <c r="E3779">
        <v>80.428281249999998</v>
      </c>
      <c r="F3779">
        <v>98.268182929999995</v>
      </c>
      <c r="G3779">
        <v>113.5688748</v>
      </c>
      <c r="H3779" t="str">
        <f>VLOOKUP(D3779,Code!$E$1:$F$12,2,0)&amp;VLOOKUP(B3779,Code!$A$1:$B$10,2,0)&amp;VLOOKUP(C3779,Code!$C$1:$D$31,2,0)&amp;TEXT(A3779,"yy")&amp;TEXT(A3779,"mm")</f>
        <v>1612122102</v>
      </c>
    </row>
    <row r="3780" spans="1:8" x14ac:dyDescent="0.35">
      <c r="A3780" s="7">
        <v>44256</v>
      </c>
      <c r="B3780" t="s">
        <v>1</v>
      </c>
      <c r="C3780" t="s">
        <v>11</v>
      </c>
      <c r="D3780" t="s">
        <v>28</v>
      </c>
      <c r="E3780">
        <v>81.284329029999995</v>
      </c>
      <c r="F3780">
        <v>99.224411810000007</v>
      </c>
      <c r="G3780">
        <v>113.8954586</v>
      </c>
      <c r="H3780" t="str">
        <f>VLOOKUP(D3780,Code!$E$1:$F$12,2,0)&amp;VLOOKUP(B3780,Code!$A$1:$B$10,2,0)&amp;VLOOKUP(C3780,Code!$C$1:$D$31,2,0)&amp;TEXT(A3780,"yy")&amp;TEXT(A3780,"mm")</f>
        <v>1612122103</v>
      </c>
    </row>
    <row r="3781" spans="1:8" x14ac:dyDescent="0.35">
      <c r="A3781" s="7">
        <v>44287</v>
      </c>
      <c r="B3781" t="s">
        <v>1</v>
      </c>
      <c r="C3781" t="s">
        <v>11</v>
      </c>
      <c r="D3781" t="s">
        <v>28</v>
      </c>
      <c r="E3781">
        <v>81.170960980000004</v>
      </c>
      <c r="F3781">
        <v>98.330202099999994</v>
      </c>
      <c r="G3781">
        <v>114.1567256</v>
      </c>
      <c r="H3781" t="str">
        <f>VLOOKUP(D3781,Code!$E$1:$F$12,2,0)&amp;VLOOKUP(B3781,Code!$A$1:$B$10,2,0)&amp;VLOOKUP(C3781,Code!$C$1:$D$31,2,0)&amp;TEXT(A3781,"yy")&amp;TEXT(A3781,"mm")</f>
        <v>1612122104</v>
      </c>
    </row>
    <row r="3782" spans="1:8" x14ac:dyDescent="0.35">
      <c r="A3782" s="7">
        <v>44317</v>
      </c>
      <c r="B3782" t="s">
        <v>1</v>
      </c>
      <c r="C3782" t="s">
        <v>11</v>
      </c>
      <c r="D3782" t="s">
        <v>28</v>
      </c>
      <c r="E3782">
        <v>81.277575959999993</v>
      </c>
      <c r="F3782">
        <v>98.825596649999994</v>
      </c>
      <c r="G3782">
        <v>114.36573919999999</v>
      </c>
      <c r="H3782" t="str">
        <f>VLOOKUP(D3782,Code!$E$1:$F$12,2,0)&amp;VLOOKUP(B3782,Code!$A$1:$B$10,2,0)&amp;VLOOKUP(C3782,Code!$C$1:$D$31,2,0)&amp;TEXT(A3782,"yy")&amp;TEXT(A3782,"mm")</f>
        <v>1612122105</v>
      </c>
    </row>
    <row r="3783" spans="1:8" x14ac:dyDescent="0.35">
      <c r="A3783" s="7">
        <v>44348</v>
      </c>
      <c r="B3783" t="s">
        <v>1</v>
      </c>
      <c r="C3783" t="s">
        <v>11</v>
      </c>
      <c r="D3783" t="s">
        <v>28</v>
      </c>
      <c r="E3783">
        <v>82.340446420000006</v>
      </c>
      <c r="F3783">
        <v>98.334019920000003</v>
      </c>
      <c r="G3783">
        <v>113.91411600000001</v>
      </c>
      <c r="H3783" t="str">
        <f>VLOOKUP(D3783,Code!$E$1:$F$12,2,0)&amp;VLOOKUP(B3783,Code!$A$1:$B$10,2,0)&amp;VLOOKUP(C3783,Code!$C$1:$D$31,2,0)&amp;TEXT(A3783,"yy")&amp;TEXT(A3783,"mm")</f>
        <v>1612122106</v>
      </c>
    </row>
    <row r="3784" spans="1:8" x14ac:dyDescent="0.35">
      <c r="A3784" s="7">
        <v>44378</v>
      </c>
      <c r="B3784" t="s">
        <v>1</v>
      </c>
      <c r="C3784" t="s">
        <v>11</v>
      </c>
      <c r="D3784" t="s">
        <v>28</v>
      </c>
      <c r="E3784">
        <v>83.190742790000002</v>
      </c>
      <c r="F3784">
        <v>98.200848230000005</v>
      </c>
      <c r="G3784">
        <v>113.5528175</v>
      </c>
      <c r="H3784" t="str">
        <f>VLOOKUP(D3784,Code!$E$1:$F$12,2,0)&amp;VLOOKUP(B3784,Code!$A$1:$B$10,2,0)&amp;VLOOKUP(C3784,Code!$C$1:$D$31,2,0)&amp;TEXT(A3784,"yy")&amp;TEXT(A3784,"mm")</f>
        <v>1612122107</v>
      </c>
    </row>
    <row r="3785" spans="1:8" x14ac:dyDescent="0.35">
      <c r="A3785" s="7">
        <v>44409</v>
      </c>
      <c r="B3785" t="s">
        <v>1</v>
      </c>
      <c r="C3785" t="s">
        <v>11</v>
      </c>
      <c r="D3785" t="s">
        <v>28</v>
      </c>
      <c r="E3785">
        <v>83.545120389999994</v>
      </c>
      <c r="F3785">
        <v>98.216881869999995</v>
      </c>
      <c r="G3785">
        <v>113.4700567</v>
      </c>
      <c r="H3785" t="str">
        <f>VLOOKUP(D3785,Code!$E$1:$F$12,2,0)&amp;VLOOKUP(B3785,Code!$A$1:$B$10,2,0)&amp;VLOOKUP(C3785,Code!$C$1:$D$31,2,0)&amp;TEXT(A3785,"yy")&amp;TEXT(A3785,"mm")</f>
        <v>1612122108</v>
      </c>
    </row>
    <row r="3786" spans="1:8" x14ac:dyDescent="0.35">
      <c r="A3786" s="7">
        <v>43101</v>
      </c>
      <c r="B3786" t="s">
        <v>1</v>
      </c>
      <c r="C3786" t="s">
        <v>12</v>
      </c>
      <c r="D3786" t="s">
        <v>28</v>
      </c>
      <c r="E3786">
        <v>56.177474400000001</v>
      </c>
      <c r="F3786">
        <v>100</v>
      </c>
      <c r="G3786">
        <v>152.90102390000001</v>
      </c>
      <c r="H3786" t="str">
        <f>VLOOKUP(D3786,Code!$E$1:$F$12,2,0)&amp;VLOOKUP(B3786,Code!$A$1:$B$10,2,0)&amp;VLOOKUP(C3786,Code!$C$1:$D$31,2,0)&amp;TEXT(A3786,"yy")&amp;TEXT(A3786,"mm")</f>
        <v>1612131801</v>
      </c>
    </row>
    <row r="3787" spans="1:8" x14ac:dyDescent="0.35">
      <c r="A3787" s="7">
        <v>43132</v>
      </c>
      <c r="B3787" t="s">
        <v>1</v>
      </c>
      <c r="C3787" t="s">
        <v>12</v>
      </c>
      <c r="D3787" t="s">
        <v>28</v>
      </c>
      <c r="E3787">
        <v>55.754266209999997</v>
      </c>
      <c r="F3787">
        <v>101.16040959999999</v>
      </c>
      <c r="G3787">
        <v>155.0853242</v>
      </c>
      <c r="H3787" t="str">
        <f>VLOOKUP(D3787,Code!$E$1:$F$12,2,0)&amp;VLOOKUP(B3787,Code!$A$1:$B$10,2,0)&amp;VLOOKUP(C3787,Code!$C$1:$D$31,2,0)&amp;TEXT(A3787,"yy")&amp;TEXT(A3787,"mm")</f>
        <v>1612131802</v>
      </c>
    </row>
    <row r="3788" spans="1:8" x14ac:dyDescent="0.35">
      <c r="A3788" s="7">
        <v>43160</v>
      </c>
      <c r="B3788" t="s">
        <v>1</v>
      </c>
      <c r="C3788" t="s">
        <v>12</v>
      </c>
      <c r="D3788" t="s">
        <v>28</v>
      </c>
      <c r="E3788">
        <v>54.282593859999999</v>
      </c>
      <c r="F3788">
        <v>102.0887372</v>
      </c>
      <c r="G3788">
        <v>156.1501706</v>
      </c>
      <c r="H3788" t="str">
        <f>VLOOKUP(D3788,Code!$E$1:$F$12,2,0)&amp;VLOOKUP(B3788,Code!$A$1:$B$10,2,0)&amp;VLOOKUP(C3788,Code!$C$1:$D$31,2,0)&amp;TEXT(A3788,"yy")&amp;TEXT(A3788,"mm")</f>
        <v>1612131803</v>
      </c>
    </row>
    <row r="3789" spans="1:8" x14ac:dyDescent="0.35">
      <c r="A3789" s="7">
        <v>43191</v>
      </c>
      <c r="B3789" t="s">
        <v>1</v>
      </c>
      <c r="C3789" t="s">
        <v>12</v>
      </c>
      <c r="D3789" t="s">
        <v>28</v>
      </c>
      <c r="E3789">
        <v>53.664982940000002</v>
      </c>
      <c r="F3789">
        <v>99.350170649999995</v>
      </c>
      <c r="G3789">
        <v>157.68464159999999</v>
      </c>
      <c r="H3789" t="str">
        <f>VLOOKUP(D3789,Code!$E$1:$F$12,2,0)&amp;VLOOKUP(B3789,Code!$A$1:$B$10,2,0)&amp;VLOOKUP(C3789,Code!$C$1:$D$31,2,0)&amp;TEXT(A3789,"yy")&amp;TEXT(A3789,"mm")</f>
        <v>1612131804</v>
      </c>
    </row>
    <row r="3790" spans="1:8" x14ac:dyDescent="0.35">
      <c r="A3790" s="7">
        <v>43221</v>
      </c>
      <c r="B3790" t="s">
        <v>1</v>
      </c>
      <c r="C3790" t="s">
        <v>12</v>
      </c>
      <c r="D3790" t="s">
        <v>28</v>
      </c>
      <c r="E3790">
        <v>54.16748123</v>
      </c>
      <c r="F3790">
        <v>97.15931741</v>
      </c>
      <c r="G3790">
        <v>156.18184299999999</v>
      </c>
      <c r="H3790" t="str">
        <f>VLOOKUP(D3790,Code!$E$1:$F$12,2,0)&amp;VLOOKUP(B3790,Code!$A$1:$B$10,2,0)&amp;VLOOKUP(C3790,Code!$C$1:$D$31,2,0)&amp;TEXT(A3790,"yy")&amp;TEXT(A3790,"mm")</f>
        <v>1612131805</v>
      </c>
    </row>
    <row r="3791" spans="1:8" x14ac:dyDescent="0.35">
      <c r="A3791" s="7">
        <v>43252</v>
      </c>
      <c r="B3791" t="s">
        <v>1</v>
      </c>
      <c r="C3791" t="s">
        <v>12</v>
      </c>
      <c r="D3791" t="s">
        <v>28</v>
      </c>
      <c r="E3791">
        <v>53.572892830000001</v>
      </c>
      <c r="F3791">
        <v>90.696737200000001</v>
      </c>
      <c r="G3791">
        <v>149.5188532</v>
      </c>
      <c r="H3791" t="str">
        <f>VLOOKUP(D3791,Code!$E$1:$F$12,2,0)&amp;VLOOKUP(B3791,Code!$A$1:$B$10,2,0)&amp;VLOOKUP(C3791,Code!$C$1:$D$31,2,0)&amp;TEXT(A3791,"yy")&amp;TEXT(A3791,"mm")</f>
        <v>1612131806</v>
      </c>
    </row>
    <row r="3792" spans="1:8" x14ac:dyDescent="0.35">
      <c r="A3792" s="7">
        <v>43282</v>
      </c>
      <c r="B3792" t="s">
        <v>1</v>
      </c>
      <c r="C3792" t="s">
        <v>12</v>
      </c>
      <c r="D3792" t="s">
        <v>28</v>
      </c>
      <c r="E3792">
        <v>52.346368869999999</v>
      </c>
      <c r="F3792">
        <v>85.936229350000005</v>
      </c>
      <c r="G3792">
        <v>146.9188369</v>
      </c>
      <c r="H3792" t="str">
        <f>VLOOKUP(D3792,Code!$E$1:$F$12,2,0)&amp;VLOOKUP(B3792,Code!$A$1:$B$10,2,0)&amp;VLOOKUP(C3792,Code!$C$1:$D$31,2,0)&amp;TEXT(A3792,"yy")&amp;TEXT(A3792,"mm")</f>
        <v>1612131807</v>
      </c>
    </row>
    <row r="3793" spans="1:8" x14ac:dyDescent="0.35">
      <c r="A3793" s="7">
        <v>43313</v>
      </c>
      <c r="B3793" t="s">
        <v>1</v>
      </c>
      <c r="C3793" t="s">
        <v>12</v>
      </c>
      <c r="D3793" t="s">
        <v>28</v>
      </c>
      <c r="E3793">
        <v>53.331020010000003</v>
      </c>
      <c r="F3793">
        <v>83.397447650000004</v>
      </c>
      <c r="G3793">
        <v>146.20401150000001</v>
      </c>
      <c r="H3793" t="str">
        <f>VLOOKUP(D3793,Code!$E$1:$F$12,2,0)&amp;VLOOKUP(B3793,Code!$A$1:$B$10,2,0)&amp;VLOOKUP(C3793,Code!$C$1:$D$31,2,0)&amp;TEXT(A3793,"yy")&amp;TEXT(A3793,"mm")</f>
        <v>1612131808</v>
      </c>
    </row>
    <row r="3794" spans="1:8" x14ac:dyDescent="0.35">
      <c r="A3794" s="7">
        <v>43344</v>
      </c>
      <c r="B3794" t="s">
        <v>1</v>
      </c>
      <c r="C3794" t="s">
        <v>12</v>
      </c>
      <c r="D3794" t="s">
        <v>28</v>
      </c>
      <c r="E3794">
        <v>51.45662488</v>
      </c>
      <c r="F3794">
        <v>82.731609989999995</v>
      </c>
      <c r="G3794">
        <v>140.26696340000001</v>
      </c>
      <c r="H3794" t="str">
        <f>VLOOKUP(D3794,Code!$E$1:$F$12,2,0)&amp;VLOOKUP(B3794,Code!$A$1:$B$10,2,0)&amp;VLOOKUP(C3794,Code!$C$1:$D$31,2,0)&amp;TEXT(A3794,"yy")&amp;TEXT(A3794,"mm")</f>
        <v>1612131809</v>
      </c>
    </row>
    <row r="3795" spans="1:8" x14ac:dyDescent="0.35">
      <c r="A3795" s="7">
        <v>43374</v>
      </c>
      <c r="B3795" t="s">
        <v>1</v>
      </c>
      <c r="C3795" t="s">
        <v>12</v>
      </c>
      <c r="D3795" t="s">
        <v>28</v>
      </c>
      <c r="E3795">
        <v>49.957108779999999</v>
      </c>
      <c r="F3795">
        <v>77.721124169999996</v>
      </c>
      <c r="G3795">
        <v>131.81766630000001</v>
      </c>
      <c r="H3795" t="str">
        <f>VLOOKUP(D3795,Code!$E$1:$F$12,2,0)&amp;VLOOKUP(B3795,Code!$A$1:$B$10,2,0)&amp;VLOOKUP(C3795,Code!$C$1:$D$31,2,0)&amp;TEXT(A3795,"yy")&amp;TEXT(A3795,"mm")</f>
        <v>1612131810</v>
      </c>
    </row>
    <row r="3796" spans="1:8" x14ac:dyDescent="0.35">
      <c r="A3796" s="7">
        <v>43405</v>
      </c>
      <c r="B3796" t="s">
        <v>1</v>
      </c>
      <c r="C3796" t="s">
        <v>12</v>
      </c>
      <c r="D3796" t="s">
        <v>28</v>
      </c>
      <c r="E3796">
        <v>48.757495900000002</v>
      </c>
      <c r="F3796">
        <v>73.98577306</v>
      </c>
      <c r="G3796">
        <v>132.75788729999999</v>
      </c>
      <c r="H3796" t="str">
        <f>VLOOKUP(D3796,Code!$E$1:$F$12,2,0)&amp;VLOOKUP(B3796,Code!$A$1:$B$10,2,0)&amp;VLOOKUP(C3796,Code!$C$1:$D$31,2,0)&amp;TEXT(A3796,"yy")&amp;TEXT(A3796,"mm")</f>
        <v>1612131811</v>
      </c>
    </row>
    <row r="3797" spans="1:8" x14ac:dyDescent="0.35">
      <c r="A3797" s="7">
        <v>43435</v>
      </c>
      <c r="B3797" t="s">
        <v>1</v>
      </c>
      <c r="C3797" t="s">
        <v>12</v>
      </c>
      <c r="D3797" t="s">
        <v>28</v>
      </c>
      <c r="E3797">
        <v>47.688590580000003</v>
      </c>
      <c r="F3797">
        <v>71.761997289999996</v>
      </c>
      <c r="G3797">
        <v>125.3189378</v>
      </c>
      <c r="H3797" t="str">
        <f>VLOOKUP(D3797,Code!$E$1:$F$12,2,0)&amp;VLOOKUP(B3797,Code!$A$1:$B$10,2,0)&amp;VLOOKUP(C3797,Code!$C$1:$D$31,2,0)&amp;TEXT(A3797,"yy")&amp;TEXT(A3797,"mm")</f>
        <v>1612131812</v>
      </c>
    </row>
    <row r="3798" spans="1:8" x14ac:dyDescent="0.35">
      <c r="A3798" s="7">
        <v>43466</v>
      </c>
      <c r="B3798" t="s">
        <v>1</v>
      </c>
      <c r="C3798" t="s">
        <v>12</v>
      </c>
      <c r="D3798" t="s">
        <v>28</v>
      </c>
      <c r="E3798">
        <v>46.833466319999999</v>
      </c>
      <c r="F3798">
        <v>68.94543401</v>
      </c>
      <c r="G3798">
        <v>120.732966</v>
      </c>
      <c r="H3798" t="str">
        <f>VLOOKUP(D3798,Code!$E$1:$F$12,2,0)&amp;VLOOKUP(B3798,Code!$A$1:$B$10,2,0)&amp;VLOOKUP(C3798,Code!$C$1:$D$31,2,0)&amp;TEXT(A3798,"yy")&amp;TEXT(A3798,"mm")</f>
        <v>1612131901</v>
      </c>
    </row>
    <row r="3799" spans="1:8" x14ac:dyDescent="0.35">
      <c r="A3799" s="7">
        <v>43497</v>
      </c>
      <c r="B3799" t="s">
        <v>1</v>
      </c>
      <c r="C3799" t="s">
        <v>12</v>
      </c>
      <c r="D3799" t="s">
        <v>28</v>
      </c>
      <c r="E3799">
        <v>46.012848140000003</v>
      </c>
      <c r="F3799">
        <v>69.204128769999997</v>
      </c>
      <c r="G3799">
        <v>117.6102636</v>
      </c>
      <c r="H3799" t="str">
        <f>VLOOKUP(D3799,Code!$E$1:$F$12,2,0)&amp;VLOOKUP(B3799,Code!$A$1:$B$10,2,0)&amp;VLOOKUP(C3799,Code!$C$1:$D$31,2,0)&amp;TEXT(A3799,"yy")&amp;TEXT(A3799,"mm")</f>
        <v>1612131902</v>
      </c>
    </row>
    <row r="3800" spans="1:8" x14ac:dyDescent="0.35">
      <c r="A3800" s="7">
        <v>43525</v>
      </c>
      <c r="B3800" t="s">
        <v>1</v>
      </c>
      <c r="C3800" t="s">
        <v>12</v>
      </c>
      <c r="D3800" t="s">
        <v>28</v>
      </c>
      <c r="E3800">
        <v>44.960449160000003</v>
      </c>
      <c r="F3800">
        <v>69.397432710000004</v>
      </c>
      <c r="G3800">
        <v>118.59333030000001</v>
      </c>
      <c r="H3800" t="str">
        <f>VLOOKUP(D3800,Code!$E$1:$F$12,2,0)&amp;VLOOKUP(B3800,Code!$A$1:$B$10,2,0)&amp;VLOOKUP(C3800,Code!$C$1:$D$31,2,0)&amp;TEXT(A3800,"yy")&amp;TEXT(A3800,"mm")</f>
        <v>1612131903</v>
      </c>
    </row>
    <row r="3801" spans="1:8" x14ac:dyDescent="0.35">
      <c r="A3801" s="7">
        <v>43556</v>
      </c>
      <c r="B3801" t="s">
        <v>1</v>
      </c>
      <c r="C3801" t="s">
        <v>12</v>
      </c>
      <c r="D3801" t="s">
        <v>28</v>
      </c>
      <c r="E3801">
        <v>44.51443441</v>
      </c>
      <c r="F3801">
        <v>65.674942759999993</v>
      </c>
      <c r="G3801">
        <v>113.9872922</v>
      </c>
      <c r="H3801" t="str">
        <f>VLOOKUP(D3801,Code!$E$1:$F$12,2,0)&amp;VLOOKUP(B3801,Code!$A$1:$B$10,2,0)&amp;VLOOKUP(C3801,Code!$C$1:$D$31,2,0)&amp;TEXT(A3801,"yy")&amp;TEXT(A3801,"mm")</f>
        <v>1612131904</v>
      </c>
    </row>
    <row r="3802" spans="1:8" x14ac:dyDescent="0.35">
      <c r="A3802" s="7">
        <v>43586</v>
      </c>
      <c r="B3802" t="s">
        <v>1</v>
      </c>
      <c r="C3802" t="s">
        <v>12</v>
      </c>
      <c r="D3802" t="s">
        <v>28</v>
      </c>
      <c r="E3802">
        <v>42.027929780000001</v>
      </c>
      <c r="F3802">
        <v>67.557019049999994</v>
      </c>
      <c r="G3802">
        <v>118.4935881</v>
      </c>
      <c r="H3802" t="str">
        <f>VLOOKUP(D3802,Code!$E$1:$F$12,2,0)&amp;VLOOKUP(B3802,Code!$A$1:$B$10,2,0)&amp;VLOOKUP(C3802,Code!$C$1:$D$31,2,0)&amp;TEXT(A3802,"yy")&amp;TEXT(A3802,"mm")</f>
        <v>1612131905</v>
      </c>
    </row>
    <row r="3803" spans="1:8" x14ac:dyDescent="0.35">
      <c r="A3803" s="7">
        <v>43617</v>
      </c>
      <c r="B3803" t="s">
        <v>1</v>
      </c>
      <c r="C3803" t="s">
        <v>12</v>
      </c>
      <c r="D3803" t="s">
        <v>28</v>
      </c>
      <c r="E3803">
        <v>41.567736320000002</v>
      </c>
      <c r="F3803">
        <v>67.083157900000003</v>
      </c>
      <c r="G3803">
        <v>111.9006725</v>
      </c>
      <c r="H3803" t="str">
        <f>VLOOKUP(D3803,Code!$E$1:$F$12,2,0)&amp;VLOOKUP(B3803,Code!$A$1:$B$10,2,0)&amp;VLOOKUP(C3803,Code!$C$1:$D$31,2,0)&amp;TEXT(A3803,"yy")&amp;TEXT(A3803,"mm")</f>
        <v>1612131906</v>
      </c>
    </row>
    <row r="3804" spans="1:8" x14ac:dyDescent="0.35">
      <c r="A3804" s="7">
        <v>43647</v>
      </c>
      <c r="B3804" t="s">
        <v>1</v>
      </c>
      <c r="C3804" t="s">
        <v>12</v>
      </c>
      <c r="D3804" t="s">
        <v>28</v>
      </c>
      <c r="E3804">
        <v>39.67057131</v>
      </c>
      <c r="F3804">
        <v>66.97710653</v>
      </c>
      <c r="G3804">
        <v>108.633166</v>
      </c>
      <c r="H3804" t="str">
        <f>VLOOKUP(D3804,Code!$E$1:$F$12,2,0)&amp;VLOOKUP(B3804,Code!$A$1:$B$10,2,0)&amp;VLOOKUP(C3804,Code!$C$1:$D$31,2,0)&amp;TEXT(A3804,"yy")&amp;TEXT(A3804,"mm")</f>
        <v>1612131907</v>
      </c>
    </row>
    <row r="3805" spans="1:8" x14ac:dyDescent="0.35">
      <c r="A3805" s="7">
        <v>43678</v>
      </c>
      <c r="B3805" t="s">
        <v>1</v>
      </c>
      <c r="C3805" t="s">
        <v>12</v>
      </c>
      <c r="D3805" t="s">
        <v>28</v>
      </c>
      <c r="E3805">
        <v>38.152839299999997</v>
      </c>
      <c r="F3805">
        <v>66.892265429999995</v>
      </c>
      <c r="G3805">
        <v>106.51062829999999</v>
      </c>
      <c r="H3805" t="str">
        <f>VLOOKUP(D3805,Code!$E$1:$F$12,2,0)&amp;VLOOKUP(B3805,Code!$A$1:$B$10,2,0)&amp;VLOOKUP(C3805,Code!$C$1:$D$31,2,0)&amp;TEXT(A3805,"yy")&amp;TEXT(A3805,"mm")</f>
        <v>1612131908</v>
      </c>
    </row>
    <row r="3806" spans="1:8" x14ac:dyDescent="0.35">
      <c r="A3806" s="7">
        <v>43709</v>
      </c>
      <c r="B3806" t="s">
        <v>1</v>
      </c>
      <c r="C3806" t="s">
        <v>12</v>
      </c>
      <c r="D3806" t="s">
        <v>28</v>
      </c>
      <c r="E3806">
        <v>37.552988159999998</v>
      </c>
      <c r="F3806">
        <v>68.18958026</v>
      </c>
      <c r="G3806">
        <v>104.3211307</v>
      </c>
      <c r="H3806" t="str">
        <f>VLOOKUP(D3806,Code!$E$1:$F$12,2,0)&amp;VLOOKUP(B3806,Code!$A$1:$B$10,2,0)&amp;VLOOKUP(C3806,Code!$C$1:$D$31,2,0)&amp;TEXT(A3806,"yy")&amp;TEXT(A3806,"mm")</f>
        <v>1612131909</v>
      </c>
    </row>
    <row r="3807" spans="1:8" x14ac:dyDescent="0.35">
      <c r="A3807" s="7">
        <v>43739</v>
      </c>
      <c r="B3807" t="s">
        <v>1</v>
      </c>
      <c r="C3807" t="s">
        <v>12</v>
      </c>
      <c r="D3807" t="s">
        <v>28</v>
      </c>
      <c r="E3807">
        <v>38.970718169999998</v>
      </c>
      <c r="F3807">
        <v>69.8417666</v>
      </c>
      <c r="G3807">
        <v>103.0610001</v>
      </c>
      <c r="H3807" t="str">
        <f>VLOOKUP(D3807,Code!$E$1:$F$12,2,0)&amp;VLOOKUP(B3807,Code!$A$1:$B$10,2,0)&amp;VLOOKUP(C3807,Code!$C$1:$D$31,2,0)&amp;TEXT(A3807,"yy")&amp;TEXT(A3807,"mm")</f>
        <v>1612131910</v>
      </c>
    </row>
    <row r="3808" spans="1:8" x14ac:dyDescent="0.35">
      <c r="A3808" s="7">
        <v>43770</v>
      </c>
      <c r="B3808" t="s">
        <v>1</v>
      </c>
      <c r="C3808" t="s">
        <v>12</v>
      </c>
      <c r="D3808" t="s">
        <v>28</v>
      </c>
      <c r="E3808">
        <v>37.592956790000002</v>
      </c>
      <c r="F3808">
        <v>71.163515669999995</v>
      </c>
      <c r="G3808">
        <v>102.27132570000001</v>
      </c>
      <c r="H3808" t="str">
        <f>VLOOKUP(D3808,Code!$E$1:$F$12,2,0)&amp;VLOOKUP(B3808,Code!$A$1:$B$10,2,0)&amp;VLOOKUP(C3808,Code!$C$1:$D$31,2,0)&amp;TEXT(A3808,"yy")&amp;TEXT(A3808,"mm")</f>
        <v>1612131911</v>
      </c>
    </row>
    <row r="3809" spans="1:8" x14ac:dyDescent="0.35">
      <c r="A3809" s="7">
        <v>43800</v>
      </c>
      <c r="B3809" t="s">
        <v>1</v>
      </c>
      <c r="C3809" t="s">
        <v>12</v>
      </c>
      <c r="D3809" t="s">
        <v>28</v>
      </c>
      <c r="E3809">
        <v>36.490747689999999</v>
      </c>
      <c r="F3809">
        <v>70.992245980000007</v>
      </c>
      <c r="G3809">
        <v>103.66006400000001</v>
      </c>
      <c r="H3809" t="str">
        <f>VLOOKUP(D3809,Code!$E$1:$F$12,2,0)&amp;VLOOKUP(B3809,Code!$A$1:$B$10,2,0)&amp;VLOOKUP(C3809,Code!$C$1:$D$31,2,0)&amp;TEXT(A3809,"yy")&amp;TEXT(A3809,"mm")</f>
        <v>1612131912</v>
      </c>
    </row>
    <row r="3810" spans="1:8" x14ac:dyDescent="0.35">
      <c r="A3810" s="7">
        <v>43831</v>
      </c>
      <c r="B3810" t="s">
        <v>1</v>
      </c>
      <c r="C3810" t="s">
        <v>12</v>
      </c>
      <c r="D3810" t="s">
        <v>28</v>
      </c>
      <c r="E3810">
        <v>35.622632279999998</v>
      </c>
      <c r="F3810">
        <v>69.353523749999994</v>
      </c>
      <c r="G3810">
        <v>102.5321467</v>
      </c>
      <c r="H3810" t="str">
        <f>VLOOKUP(D3810,Code!$E$1:$F$12,2,0)&amp;VLOOKUP(B3810,Code!$A$1:$B$10,2,0)&amp;VLOOKUP(C3810,Code!$C$1:$D$31,2,0)&amp;TEXT(A3810,"yy")&amp;TEXT(A3810,"mm")</f>
        <v>1612132001</v>
      </c>
    </row>
    <row r="3811" spans="1:8" x14ac:dyDescent="0.35">
      <c r="A3811" s="7">
        <v>43862</v>
      </c>
      <c r="B3811" t="s">
        <v>1</v>
      </c>
      <c r="C3811" t="s">
        <v>12</v>
      </c>
      <c r="D3811" t="s">
        <v>28</v>
      </c>
      <c r="E3811">
        <v>35.815511970000003</v>
      </c>
      <c r="F3811">
        <v>68.520361660000006</v>
      </c>
      <c r="G3811">
        <v>106.59909620000001</v>
      </c>
      <c r="H3811" t="str">
        <f>VLOOKUP(D3811,Code!$E$1:$F$12,2,0)&amp;VLOOKUP(B3811,Code!$A$1:$B$10,2,0)&amp;VLOOKUP(C3811,Code!$C$1:$D$31,2,0)&amp;TEXT(A3811,"yy")&amp;TEXT(A3811,"mm")</f>
        <v>1612132002</v>
      </c>
    </row>
    <row r="3812" spans="1:8" x14ac:dyDescent="0.35">
      <c r="A3812" s="7">
        <v>43891</v>
      </c>
      <c r="B3812" t="s">
        <v>1</v>
      </c>
      <c r="C3812" t="s">
        <v>12</v>
      </c>
      <c r="D3812" t="s">
        <v>28</v>
      </c>
      <c r="E3812">
        <v>36.611453939999997</v>
      </c>
      <c r="F3812">
        <v>71.198541890000001</v>
      </c>
      <c r="G3812">
        <v>109.85265579999999</v>
      </c>
      <c r="H3812" t="str">
        <f>VLOOKUP(D3812,Code!$E$1:$F$12,2,0)&amp;VLOOKUP(B3812,Code!$A$1:$B$10,2,0)&amp;VLOOKUP(C3812,Code!$C$1:$D$31,2,0)&amp;TEXT(A3812,"yy")&amp;TEXT(A3812,"mm")</f>
        <v>1612132003</v>
      </c>
    </row>
    <row r="3813" spans="1:8" x14ac:dyDescent="0.35">
      <c r="A3813" s="7">
        <v>43922</v>
      </c>
      <c r="B3813" t="s">
        <v>1</v>
      </c>
      <c r="C3813" t="s">
        <v>12</v>
      </c>
      <c r="D3813" t="s">
        <v>28</v>
      </c>
      <c r="E3813">
        <v>35.992234830000001</v>
      </c>
      <c r="F3813">
        <v>68.344499040000002</v>
      </c>
      <c r="G3813">
        <v>107.18587890000001</v>
      </c>
      <c r="H3813" t="str">
        <f>VLOOKUP(D3813,Code!$E$1:$F$12,2,0)&amp;VLOOKUP(B3813,Code!$A$1:$B$10,2,0)&amp;VLOOKUP(C3813,Code!$C$1:$D$31,2,0)&amp;TEXT(A3813,"yy")&amp;TEXT(A3813,"mm")</f>
        <v>1612132004</v>
      </c>
    </row>
    <row r="3814" spans="1:8" x14ac:dyDescent="0.35">
      <c r="A3814" s="7">
        <v>43952</v>
      </c>
      <c r="B3814" t="s">
        <v>1</v>
      </c>
      <c r="C3814" t="s">
        <v>12</v>
      </c>
      <c r="D3814" t="s">
        <v>28</v>
      </c>
      <c r="E3814">
        <v>34.54122813</v>
      </c>
      <c r="F3814">
        <v>62.73020674</v>
      </c>
      <c r="G3814">
        <v>105.35279869999999</v>
      </c>
      <c r="H3814" t="str">
        <f>VLOOKUP(D3814,Code!$E$1:$F$12,2,0)&amp;VLOOKUP(B3814,Code!$A$1:$B$10,2,0)&amp;VLOOKUP(C3814,Code!$C$1:$D$31,2,0)&amp;TEXT(A3814,"yy")&amp;TEXT(A3814,"mm")</f>
        <v>1612132005</v>
      </c>
    </row>
    <row r="3815" spans="1:8" x14ac:dyDescent="0.35">
      <c r="A3815" s="7">
        <v>43983</v>
      </c>
      <c r="B3815" t="s">
        <v>1</v>
      </c>
      <c r="C3815" t="s">
        <v>12</v>
      </c>
      <c r="D3815" t="s">
        <v>28</v>
      </c>
      <c r="E3815">
        <v>35.687590020000002</v>
      </c>
      <c r="F3815">
        <v>58.375291670000003</v>
      </c>
      <c r="G3815">
        <v>101.52455980000001</v>
      </c>
      <c r="H3815" t="str">
        <f>VLOOKUP(D3815,Code!$E$1:$F$12,2,0)&amp;VLOOKUP(B3815,Code!$A$1:$B$10,2,0)&amp;VLOOKUP(C3815,Code!$C$1:$D$31,2,0)&amp;TEXT(A3815,"yy")&amp;TEXT(A3815,"mm")</f>
        <v>1612132006</v>
      </c>
    </row>
    <row r="3816" spans="1:8" x14ac:dyDescent="0.35">
      <c r="A3816" s="7">
        <v>44013</v>
      </c>
      <c r="B3816" t="s">
        <v>1</v>
      </c>
      <c r="C3816" t="s">
        <v>12</v>
      </c>
      <c r="D3816" t="s">
        <v>28</v>
      </c>
      <c r="E3816">
        <v>35.376010579999999</v>
      </c>
      <c r="F3816">
        <v>57.75825382</v>
      </c>
      <c r="G3816">
        <v>106.9943918</v>
      </c>
      <c r="H3816" t="str">
        <f>VLOOKUP(D3816,Code!$E$1:$F$12,2,0)&amp;VLOOKUP(B3816,Code!$A$1:$B$10,2,0)&amp;VLOOKUP(C3816,Code!$C$1:$D$31,2,0)&amp;TEXT(A3816,"yy")&amp;TEXT(A3816,"mm")</f>
        <v>1612132007</v>
      </c>
    </row>
    <row r="3817" spans="1:8" x14ac:dyDescent="0.35">
      <c r="A3817" s="7">
        <v>44044</v>
      </c>
      <c r="B3817" t="s">
        <v>1</v>
      </c>
      <c r="C3817" t="s">
        <v>12</v>
      </c>
      <c r="D3817" t="s">
        <v>28</v>
      </c>
      <c r="E3817">
        <v>33.488521769999998</v>
      </c>
      <c r="F3817">
        <v>59.7902208</v>
      </c>
      <c r="G3817">
        <v>108.1211107</v>
      </c>
      <c r="H3817" t="str">
        <f>VLOOKUP(D3817,Code!$E$1:$F$12,2,0)&amp;VLOOKUP(B3817,Code!$A$1:$B$10,2,0)&amp;VLOOKUP(C3817,Code!$C$1:$D$31,2,0)&amp;TEXT(A3817,"yy")&amp;TEXT(A3817,"mm")</f>
        <v>1612132008</v>
      </c>
    </row>
    <row r="3818" spans="1:8" x14ac:dyDescent="0.35">
      <c r="A3818" s="7">
        <v>44075</v>
      </c>
      <c r="B3818" t="s">
        <v>1</v>
      </c>
      <c r="C3818" t="s">
        <v>12</v>
      </c>
      <c r="D3818" t="s">
        <v>28</v>
      </c>
      <c r="E3818">
        <v>31.978530729999999</v>
      </c>
      <c r="F3818">
        <v>57.429446259999999</v>
      </c>
      <c r="G3818">
        <v>107.13852679999999</v>
      </c>
      <c r="H3818" t="str">
        <f>VLOOKUP(D3818,Code!$E$1:$F$12,2,0)&amp;VLOOKUP(B3818,Code!$A$1:$B$10,2,0)&amp;VLOOKUP(C3818,Code!$C$1:$D$31,2,0)&amp;TEXT(A3818,"yy")&amp;TEXT(A3818,"mm")</f>
        <v>1612132009</v>
      </c>
    </row>
    <row r="3819" spans="1:8" x14ac:dyDescent="0.35">
      <c r="A3819" s="7">
        <v>44105</v>
      </c>
      <c r="B3819" t="s">
        <v>1</v>
      </c>
      <c r="C3819" t="s">
        <v>12</v>
      </c>
      <c r="D3819" t="s">
        <v>28</v>
      </c>
      <c r="E3819">
        <v>31.575998649999999</v>
      </c>
      <c r="F3819">
        <v>54.339461450000002</v>
      </c>
      <c r="G3819">
        <v>106.1886372</v>
      </c>
      <c r="H3819" t="str">
        <f>VLOOKUP(D3819,Code!$E$1:$F$12,2,0)&amp;VLOOKUP(B3819,Code!$A$1:$B$10,2,0)&amp;VLOOKUP(C3819,Code!$C$1:$D$31,2,0)&amp;TEXT(A3819,"yy")&amp;TEXT(A3819,"mm")</f>
        <v>1612132010</v>
      </c>
    </row>
    <row r="3820" spans="1:8" x14ac:dyDescent="0.35">
      <c r="A3820" s="7">
        <v>44136</v>
      </c>
      <c r="B3820" t="s">
        <v>1</v>
      </c>
      <c r="C3820" t="s">
        <v>12</v>
      </c>
      <c r="D3820" t="s">
        <v>28</v>
      </c>
      <c r="E3820">
        <v>33.219843279999999</v>
      </c>
      <c r="F3820">
        <v>54.051773939999997</v>
      </c>
      <c r="G3820">
        <v>105.4287254</v>
      </c>
      <c r="H3820" t="str">
        <f>VLOOKUP(D3820,Code!$E$1:$F$12,2,0)&amp;VLOOKUP(B3820,Code!$A$1:$B$10,2,0)&amp;VLOOKUP(C3820,Code!$C$1:$D$31,2,0)&amp;TEXT(A3820,"yy")&amp;TEXT(A3820,"mm")</f>
        <v>1612132011</v>
      </c>
    </row>
    <row r="3821" spans="1:8" x14ac:dyDescent="0.35">
      <c r="A3821" s="7">
        <v>44166</v>
      </c>
      <c r="B3821" t="s">
        <v>1</v>
      </c>
      <c r="C3821" t="s">
        <v>12</v>
      </c>
      <c r="D3821" t="s">
        <v>28</v>
      </c>
      <c r="E3821">
        <v>33.087820020000002</v>
      </c>
      <c r="F3821">
        <v>52.729473759999998</v>
      </c>
      <c r="G3821">
        <v>103.9470759</v>
      </c>
      <c r="H3821" t="str">
        <f>VLOOKUP(D3821,Code!$E$1:$F$12,2,0)&amp;VLOOKUP(B3821,Code!$A$1:$B$10,2,0)&amp;VLOOKUP(C3821,Code!$C$1:$D$31,2,0)&amp;TEXT(A3821,"yy")&amp;TEXT(A3821,"mm")</f>
        <v>1612132012</v>
      </c>
    </row>
    <row r="3822" spans="1:8" x14ac:dyDescent="0.35">
      <c r="A3822" s="7">
        <v>44197</v>
      </c>
      <c r="B3822" t="s">
        <v>1</v>
      </c>
      <c r="C3822" t="s">
        <v>12</v>
      </c>
      <c r="D3822" t="s">
        <v>28</v>
      </c>
      <c r="E3822">
        <v>34.866160450000002</v>
      </c>
      <c r="F3822">
        <v>52.422486859999999</v>
      </c>
      <c r="G3822">
        <v>105.00066409999999</v>
      </c>
      <c r="H3822" t="str">
        <f>VLOOKUP(D3822,Code!$E$1:$F$12,2,0)&amp;VLOOKUP(B3822,Code!$A$1:$B$10,2,0)&amp;VLOOKUP(C3822,Code!$C$1:$D$31,2,0)&amp;TEXT(A3822,"yy")&amp;TEXT(A3822,"mm")</f>
        <v>1612132101</v>
      </c>
    </row>
    <row r="3823" spans="1:8" x14ac:dyDescent="0.35">
      <c r="A3823" s="7">
        <v>44228</v>
      </c>
      <c r="B3823" t="s">
        <v>1</v>
      </c>
      <c r="C3823" t="s">
        <v>12</v>
      </c>
      <c r="D3823" t="s">
        <v>28</v>
      </c>
      <c r="E3823">
        <v>34.855385699999999</v>
      </c>
      <c r="F3823">
        <v>55.589866620000002</v>
      </c>
      <c r="G3823">
        <v>104.478347</v>
      </c>
      <c r="H3823" t="str">
        <f>VLOOKUP(D3823,Code!$E$1:$F$12,2,0)&amp;VLOOKUP(B3823,Code!$A$1:$B$10,2,0)&amp;VLOOKUP(C3823,Code!$C$1:$D$31,2,0)&amp;TEXT(A3823,"yy")&amp;TEXT(A3823,"mm")</f>
        <v>1612132102</v>
      </c>
    </row>
    <row r="3824" spans="1:8" x14ac:dyDescent="0.35">
      <c r="A3824" s="7">
        <v>44256</v>
      </c>
      <c r="B3824" t="s">
        <v>1</v>
      </c>
      <c r="C3824" t="s">
        <v>12</v>
      </c>
      <c r="D3824" t="s">
        <v>28</v>
      </c>
      <c r="E3824">
        <v>33.877482620000002</v>
      </c>
      <c r="F3824">
        <v>55.42069875</v>
      </c>
      <c r="G3824">
        <v>105.425681</v>
      </c>
      <c r="H3824" t="str">
        <f>VLOOKUP(D3824,Code!$E$1:$F$12,2,0)&amp;VLOOKUP(B3824,Code!$A$1:$B$10,2,0)&amp;VLOOKUP(C3824,Code!$C$1:$D$31,2,0)&amp;TEXT(A3824,"yy")&amp;TEXT(A3824,"mm")</f>
        <v>1612132103</v>
      </c>
    </row>
    <row r="3825" spans="1:8" x14ac:dyDescent="0.35">
      <c r="A3825" s="7">
        <v>44287</v>
      </c>
      <c r="B3825" t="s">
        <v>1</v>
      </c>
      <c r="C3825" t="s">
        <v>12</v>
      </c>
      <c r="D3825" t="s">
        <v>28</v>
      </c>
      <c r="E3825">
        <v>34.56956289</v>
      </c>
      <c r="F3825">
        <v>54.302429310000001</v>
      </c>
      <c r="G3825">
        <v>103.4531728</v>
      </c>
      <c r="H3825" t="str">
        <f>VLOOKUP(D3825,Code!$E$1:$F$12,2,0)&amp;VLOOKUP(B3825,Code!$A$1:$B$10,2,0)&amp;VLOOKUP(C3825,Code!$C$1:$D$31,2,0)&amp;TEXT(A3825,"yy")&amp;TEXT(A3825,"mm")</f>
        <v>1612132104</v>
      </c>
    </row>
    <row r="3826" spans="1:8" x14ac:dyDescent="0.35">
      <c r="A3826" s="7">
        <v>44317</v>
      </c>
      <c r="B3826" t="s">
        <v>1</v>
      </c>
      <c r="C3826" t="s">
        <v>12</v>
      </c>
      <c r="D3826" t="s">
        <v>28</v>
      </c>
      <c r="E3826">
        <v>37.512305599999998</v>
      </c>
      <c r="F3826">
        <v>55.728632869999998</v>
      </c>
      <c r="G3826">
        <v>104.6055417</v>
      </c>
      <c r="H3826" t="str">
        <f>VLOOKUP(D3826,Code!$E$1:$F$12,2,0)&amp;VLOOKUP(B3826,Code!$A$1:$B$10,2,0)&amp;VLOOKUP(C3826,Code!$C$1:$D$31,2,0)&amp;TEXT(A3826,"yy")&amp;TEXT(A3826,"mm")</f>
        <v>1612132105</v>
      </c>
    </row>
    <row r="3827" spans="1:8" x14ac:dyDescent="0.35">
      <c r="A3827" s="7">
        <v>44348</v>
      </c>
      <c r="B3827" t="s">
        <v>1</v>
      </c>
      <c r="C3827" t="s">
        <v>12</v>
      </c>
      <c r="D3827" t="s">
        <v>28</v>
      </c>
      <c r="E3827">
        <v>40.904042429999997</v>
      </c>
      <c r="F3827">
        <v>58.23478343</v>
      </c>
      <c r="G3827">
        <v>106.8926245</v>
      </c>
      <c r="H3827" t="str">
        <f>VLOOKUP(D3827,Code!$E$1:$F$12,2,0)&amp;VLOOKUP(B3827,Code!$A$1:$B$10,2,0)&amp;VLOOKUP(C3827,Code!$C$1:$D$31,2,0)&amp;TEXT(A3827,"yy")&amp;TEXT(A3827,"mm")</f>
        <v>1612132106</v>
      </c>
    </row>
    <row r="3828" spans="1:8" x14ac:dyDescent="0.35">
      <c r="A3828" s="7">
        <v>44378</v>
      </c>
      <c r="B3828" t="s">
        <v>1</v>
      </c>
      <c r="C3828" t="s">
        <v>12</v>
      </c>
      <c r="D3828" t="s">
        <v>28</v>
      </c>
      <c r="E3828">
        <v>39.781254420000003</v>
      </c>
      <c r="F3828">
        <v>60.23970388</v>
      </c>
      <c r="G3828">
        <v>108.2035194</v>
      </c>
      <c r="H3828" t="str">
        <f>VLOOKUP(D3828,Code!$E$1:$F$12,2,0)&amp;VLOOKUP(B3828,Code!$A$1:$B$10,2,0)&amp;VLOOKUP(C3828,Code!$C$1:$D$31,2,0)&amp;TEXT(A3828,"yy")&amp;TEXT(A3828,"mm")</f>
        <v>1612132107</v>
      </c>
    </row>
    <row r="3829" spans="1:8" x14ac:dyDescent="0.35">
      <c r="A3829" s="7">
        <v>44409</v>
      </c>
      <c r="B3829" t="s">
        <v>1</v>
      </c>
      <c r="C3829" t="s">
        <v>12</v>
      </c>
      <c r="D3829" t="s">
        <v>28</v>
      </c>
      <c r="E3829">
        <v>41.094628110000002</v>
      </c>
      <c r="F3829">
        <v>61.388577660000003</v>
      </c>
      <c r="G3829">
        <v>109.1430203</v>
      </c>
      <c r="H3829" t="str">
        <f>VLOOKUP(D3829,Code!$E$1:$F$12,2,0)&amp;VLOOKUP(B3829,Code!$A$1:$B$10,2,0)&amp;VLOOKUP(C3829,Code!$C$1:$D$31,2,0)&amp;TEXT(A3829,"yy")&amp;TEXT(A3829,"mm")</f>
        <v>1612132108</v>
      </c>
    </row>
    <row r="3830" spans="1:8" x14ac:dyDescent="0.35">
      <c r="A3830" s="7">
        <v>43101</v>
      </c>
      <c r="B3830" t="s">
        <v>1</v>
      </c>
      <c r="C3830" t="s">
        <v>13</v>
      </c>
      <c r="D3830" t="s">
        <v>28</v>
      </c>
      <c r="E3830">
        <v>75.458715600000005</v>
      </c>
      <c r="F3830">
        <v>100</v>
      </c>
      <c r="G3830">
        <v>137.1559633</v>
      </c>
      <c r="H3830" t="str">
        <f>VLOOKUP(D3830,Code!$E$1:$F$12,2,0)&amp;VLOOKUP(B3830,Code!$A$1:$B$10,2,0)&amp;VLOOKUP(C3830,Code!$C$1:$D$31,2,0)&amp;TEXT(A3830,"yy")&amp;TEXT(A3830,"mm")</f>
        <v>1612141801</v>
      </c>
    </row>
    <row r="3831" spans="1:8" x14ac:dyDescent="0.35">
      <c r="A3831" s="7">
        <v>43132</v>
      </c>
      <c r="B3831" t="s">
        <v>1</v>
      </c>
      <c r="C3831" t="s">
        <v>13</v>
      </c>
      <c r="D3831" t="s">
        <v>28</v>
      </c>
      <c r="E3831">
        <v>76.490825689999994</v>
      </c>
      <c r="F3831">
        <v>100.8715596</v>
      </c>
      <c r="G3831">
        <v>136.10091739999999</v>
      </c>
      <c r="H3831" t="str">
        <f>VLOOKUP(D3831,Code!$E$1:$F$12,2,0)&amp;VLOOKUP(B3831,Code!$A$1:$B$10,2,0)&amp;VLOOKUP(C3831,Code!$C$1:$D$31,2,0)&amp;TEXT(A3831,"yy")&amp;TEXT(A3831,"mm")</f>
        <v>1612141802</v>
      </c>
    </row>
    <row r="3832" spans="1:8" x14ac:dyDescent="0.35">
      <c r="A3832" s="7">
        <v>43160</v>
      </c>
      <c r="B3832" t="s">
        <v>1</v>
      </c>
      <c r="C3832" t="s">
        <v>13</v>
      </c>
      <c r="D3832" t="s">
        <v>28</v>
      </c>
      <c r="E3832">
        <v>75.25229358</v>
      </c>
      <c r="F3832">
        <v>99.298165139999995</v>
      </c>
      <c r="G3832">
        <v>134.0183486</v>
      </c>
      <c r="H3832" t="str">
        <f>VLOOKUP(D3832,Code!$E$1:$F$12,2,0)&amp;VLOOKUP(B3832,Code!$A$1:$B$10,2,0)&amp;VLOOKUP(C3832,Code!$C$1:$D$31,2,0)&amp;TEXT(A3832,"yy")&amp;TEXT(A3832,"mm")</f>
        <v>1612141803</v>
      </c>
    </row>
    <row r="3833" spans="1:8" x14ac:dyDescent="0.35">
      <c r="A3833" s="7">
        <v>43191</v>
      </c>
      <c r="B3833" t="s">
        <v>1</v>
      </c>
      <c r="C3833" t="s">
        <v>13</v>
      </c>
      <c r="D3833" t="s">
        <v>28</v>
      </c>
      <c r="E3833">
        <v>74.99541284</v>
      </c>
      <c r="F3833">
        <v>99.966055049999994</v>
      </c>
      <c r="G3833">
        <v>133.52201830000001</v>
      </c>
      <c r="H3833" t="str">
        <f>VLOOKUP(D3833,Code!$E$1:$F$12,2,0)&amp;VLOOKUP(B3833,Code!$A$1:$B$10,2,0)&amp;VLOOKUP(C3833,Code!$C$1:$D$31,2,0)&amp;TEXT(A3833,"yy")&amp;TEXT(A3833,"mm")</f>
        <v>1612141804</v>
      </c>
    </row>
    <row r="3834" spans="1:8" x14ac:dyDescent="0.35">
      <c r="A3834" s="7">
        <v>43221</v>
      </c>
      <c r="B3834" t="s">
        <v>1</v>
      </c>
      <c r="C3834" t="s">
        <v>13</v>
      </c>
      <c r="D3834" t="s">
        <v>28</v>
      </c>
      <c r="E3834">
        <v>74.904587160000005</v>
      </c>
      <c r="F3834">
        <v>97.220550459999998</v>
      </c>
      <c r="G3834">
        <v>131.5882569</v>
      </c>
      <c r="H3834" t="str">
        <f>VLOOKUP(D3834,Code!$E$1:$F$12,2,0)&amp;VLOOKUP(B3834,Code!$A$1:$B$10,2,0)&amp;VLOOKUP(C3834,Code!$C$1:$D$31,2,0)&amp;TEXT(A3834,"yy")&amp;TEXT(A3834,"mm")</f>
        <v>1612141805</v>
      </c>
    </row>
    <row r="3835" spans="1:8" x14ac:dyDescent="0.35">
      <c r="A3835" s="7">
        <v>43252</v>
      </c>
      <c r="B3835" t="s">
        <v>1</v>
      </c>
      <c r="C3835" t="s">
        <v>13</v>
      </c>
      <c r="D3835" t="s">
        <v>28</v>
      </c>
      <c r="E3835">
        <v>74.831926609999996</v>
      </c>
      <c r="F3835">
        <v>95.024146790000003</v>
      </c>
      <c r="G3835">
        <v>130.15592659999999</v>
      </c>
      <c r="H3835" t="str">
        <f>VLOOKUP(D3835,Code!$E$1:$F$12,2,0)&amp;VLOOKUP(B3835,Code!$A$1:$B$10,2,0)&amp;VLOOKUP(C3835,Code!$C$1:$D$31,2,0)&amp;TEXT(A3835,"yy")&amp;TEXT(A3835,"mm")</f>
        <v>1612141806</v>
      </c>
    </row>
    <row r="3836" spans="1:8" x14ac:dyDescent="0.35">
      <c r="A3836" s="7">
        <v>43282</v>
      </c>
      <c r="B3836" t="s">
        <v>1</v>
      </c>
      <c r="C3836" t="s">
        <v>13</v>
      </c>
      <c r="D3836" t="s">
        <v>28</v>
      </c>
      <c r="E3836">
        <v>74.773798170000006</v>
      </c>
      <c r="F3836">
        <v>94.620234859999997</v>
      </c>
      <c r="G3836">
        <v>127.56510830000001</v>
      </c>
      <c r="H3836" t="str">
        <f>VLOOKUP(D3836,Code!$E$1:$F$12,2,0)&amp;VLOOKUP(B3836,Code!$A$1:$B$10,2,0)&amp;VLOOKUP(C3836,Code!$C$1:$D$31,2,0)&amp;TEXT(A3836,"yy")&amp;TEXT(A3836,"mm")</f>
        <v>1612141807</v>
      </c>
    </row>
    <row r="3837" spans="1:8" x14ac:dyDescent="0.35">
      <c r="A3837" s="7">
        <v>43313</v>
      </c>
      <c r="B3837" t="s">
        <v>1</v>
      </c>
      <c r="C3837" t="s">
        <v>13</v>
      </c>
      <c r="D3837" t="s">
        <v>28</v>
      </c>
      <c r="E3837">
        <v>74.727295409999996</v>
      </c>
      <c r="F3837">
        <v>96.223710830000002</v>
      </c>
      <c r="G3837">
        <v>128.26768290000001</v>
      </c>
      <c r="H3837" t="str">
        <f>VLOOKUP(D3837,Code!$E$1:$F$12,2,0)&amp;VLOOKUP(B3837,Code!$A$1:$B$10,2,0)&amp;VLOOKUP(C3837,Code!$C$1:$D$31,2,0)&amp;TEXT(A3837,"yy")&amp;TEXT(A3837,"mm")</f>
        <v>1612141808</v>
      </c>
    </row>
    <row r="3838" spans="1:8" x14ac:dyDescent="0.35">
      <c r="A3838" s="7">
        <v>43344</v>
      </c>
      <c r="B3838" t="s">
        <v>1</v>
      </c>
      <c r="C3838" t="s">
        <v>13</v>
      </c>
      <c r="D3838" t="s">
        <v>28</v>
      </c>
      <c r="E3838">
        <v>75.469909720000004</v>
      </c>
      <c r="F3838">
        <v>97.712913610000001</v>
      </c>
      <c r="G3838">
        <v>126.0545133</v>
      </c>
      <c r="H3838" t="str">
        <f>VLOOKUP(D3838,Code!$E$1:$F$12,2,0)&amp;VLOOKUP(B3838,Code!$A$1:$B$10,2,0)&amp;VLOOKUP(C3838,Code!$C$1:$D$31,2,0)&amp;TEXT(A3838,"yy")&amp;TEXT(A3838,"mm")</f>
        <v>1612141809</v>
      </c>
    </row>
    <row r="3839" spans="1:8" x14ac:dyDescent="0.35">
      <c r="A3839" s="7">
        <v>43374</v>
      </c>
      <c r="B3839" t="s">
        <v>1</v>
      </c>
      <c r="C3839" t="s">
        <v>13</v>
      </c>
      <c r="D3839" t="s">
        <v>28</v>
      </c>
      <c r="E3839">
        <v>75.284184659999994</v>
      </c>
      <c r="F3839">
        <v>95.418037310000003</v>
      </c>
      <c r="G3839">
        <v>124.2839776</v>
      </c>
      <c r="H3839" t="str">
        <f>VLOOKUP(D3839,Code!$E$1:$F$12,2,0)&amp;VLOOKUP(B3839,Code!$A$1:$B$10,2,0)&amp;VLOOKUP(C3839,Code!$C$1:$D$31,2,0)&amp;TEXT(A3839,"yy")&amp;TEXT(A3839,"mm")</f>
        <v>1612141810</v>
      </c>
    </row>
    <row r="3840" spans="1:8" x14ac:dyDescent="0.35">
      <c r="A3840" s="7">
        <v>43405</v>
      </c>
      <c r="B3840" t="s">
        <v>1</v>
      </c>
      <c r="C3840" t="s">
        <v>13</v>
      </c>
      <c r="D3840" t="s">
        <v>28</v>
      </c>
      <c r="E3840">
        <v>75.915421120000005</v>
      </c>
      <c r="F3840">
        <v>96.747273890000002</v>
      </c>
      <c r="G3840">
        <v>122.86754910000001</v>
      </c>
      <c r="H3840" t="str">
        <f>VLOOKUP(D3840,Code!$E$1:$F$12,2,0)&amp;VLOOKUP(B3840,Code!$A$1:$B$10,2,0)&amp;VLOOKUP(C3840,Code!$C$1:$D$31,2,0)&amp;TEXT(A3840,"yy")&amp;TEXT(A3840,"mm")</f>
        <v>1612141811</v>
      </c>
    </row>
    <row r="3841" spans="1:8" x14ac:dyDescent="0.35">
      <c r="A3841" s="7">
        <v>43435</v>
      </c>
      <c r="B3841" t="s">
        <v>1</v>
      </c>
      <c r="C3841" t="s">
        <v>13</v>
      </c>
      <c r="D3841" t="s">
        <v>28</v>
      </c>
      <c r="E3841">
        <v>75.640593780000003</v>
      </c>
      <c r="F3841">
        <v>97.925342049999998</v>
      </c>
      <c r="G3841">
        <v>121.7344062</v>
      </c>
      <c r="H3841" t="str">
        <f>VLOOKUP(D3841,Code!$E$1:$F$12,2,0)&amp;VLOOKUP(B3841,Code!$A$1:$B$10,2,0)&amp;VLOOKUP(C3841,Code!$C$1:$D$31,2,0)&amp;TEXT(A3841,"yy")&amp;TEXT(A3841,"mm")</f>
        <v>1612141812</v>
      </c>
    </row>
    <row r="3842" spans="1:8" x14ac:dyDescent="0.35">
      <c r="A3842" s="7">
        <v>43466</v>
      </c>
      <c r="B3842" t="s">
        <v>1</v>
      </c>
      <c r="C3842" t="s">
        <v>13</v>
      </c>
      <c r="D3842" t="s">
        <v>28</v>
      </c>
      <c r="E3842">
        <v>76.200548420000004</v>
      </c>
      <c r="F3842">
        <v>96.436603910000002</v>
      </c>
      <c r="G3842">
        <v>120.82789200000001</v>
      </c>
      <c r="H3842" t="str">
        <f>VLOOKUP(D3842,Code!$E$1:$F$12,2,0)&amp;VLOOKUP(B3842,Code!$A$1:$B$10,2,0)&amp;VLOOKUP(C3842,Code!$C$1:$D$31,2,0)&amp;TEXT(A3842,"yy")&amp;TEXT(A3842,"mm")</f>
        <v>1612141901</v>
      </c>
    </row>
    <row r="3843" spans="1:8" x14ac:dyDescent="0.35">
      <c r="A3843" s="7">
        <v>43497</v>
      </c>
      <c r="B3843" t="s">
        <v>1</v>
      </c>
      <c r="C3843" t="s">
        <v>13</v>
      </c>
      <c r="D3843" t="s">
        <v>28</v>
      </c>
      <c r="E3843">
        <v>76.029246069999999</v>
      </c>
      <c r="F3843">
        <v>98.364879459999997</v>
      </c>
      <c r="G3843">
        <v>123.4054328</v>
      </c>
      <c r="H3843" t="str">
        <f>VLOOKUP(D3843,Code!$E$1:$F$12,2,0)&amp;VLOOKUP(B3843,Code!$A$1:$B$10,2,0)&amp;VLOOKUP(C3843,Code!$C$1:$D$31,2,0)&amp;TEXT(A3843,"yy")&amp;TEXT(A3843,"mm")</f>
        <v>1612141902</v>
      </c>
    </row>
    <row r="3844" spans="1:8" x14ac:dyDescent="0.35">
      <c r="A3844" s="7">
        <v>43525</v>
      </c>
      <c r="B3844" t="s">
        <v>1</v>
      </c>
      <c r="C3844" t="s">
        <v>13</v>
      </c>
      <c r="D3844" t="s">
        <v>28</v>
      </c>
      <c r="E3844">
        <v>75.892204199999995</v>
      </c>
      <c r="F3844">
        <v>100.29740820000001</v>
      </c>
      <c r="G3844">
        <v>122.23352060000001</v>
      </c>
      <c r="H3844" t="str">
        <f>VLOOKUP(D3844,Code!$E$1:$F$12,2,0)&amp;VLOOKUP(B3844,Code!$A$1:$B$10,2,0)&amp;VLOOKUP(C3844,Code!$C$1:$D$31,2,0)&amp;TEXT(A3844,"yy")&amp;TEXT(A3844,"mm")</f>
        <v>1612141903</v>
      </c>
    </row>
    <row r="3845" spans="1:8" x14ac:dyDescent="0.35">
      <c r="A3845" s="7">
        <v>43556</v>
      </c>
      <c r="B3845" t="s">
        <v>1</v>
      </c>
      <c r="C3845" t="s">
        <v>13</v>
      </c>
      <c r="D3845" t="s">
        <v>28</v>
      </c>
      <c r="E3845">
        <v>75.025689959999994</v>
      </c>
      <c r="F3845">
        <v>100.7654495</v>
      </c>
      <c r="G3845">
        <v>120.4703027</v>
      </c>
      <c r="H3845" t="str">
        <f>VLOOKUP(D3845,Code!$E$1:$F$12,2,0)&amp;VLOOKUP(B3845,Code!$A$1:$B$10,2,0)&amp;VLOOKUP(C3845,Code!$C$1:$D$31,2,0)&amp;TEXT(A3845,"yy")&amp;TEXT(A3845,"mm")</f>
        <v>1612141904</v>
      </c>
    </row>
    <row r="3846" spans="1:8" x14ac:dyDescent="0.35">
      <c r="A3846" s="7">
        <v>43586</v>
      </c>
      <c r="B3846" t="s">
        <v>1</v>
      </c>
      <c r="C3846" t="s">
        <v>13</v>
      </c>
      <c r="D3846" t="s">
        <v>28</v>
      </c>
      <c r="E3846">
        <v>74.33247858</v>
      </c>
      <c r="F3846">
        <v>102.4013504</v>
      </c>
      <c r="G3846">
        <v>121.49092109999999</v>
      </c>
      <c r="H3846" t="str">
        <f>VLOOKUP(D3846,Code!$E$1:$F$12,2,0)&amp;VLOOKUP(B3846,Code!$A$1:$B$10,2,0)&amp;VLOOKUP(C3846,Code!$C$1:$D$31,2,0)&amp;TEXT(A3846,"yy")&amp;TEXT(A3846,"mm")</f>
        <v>1612141905</v>
      </c>
    </row>
    <row r="3847" spans="1:8" x14ac:dyDescent="0.35">
      <c r="A3847" s="7">
        <v>43617</v>
      </c>
      <c r="B3847" t="s">
        <v>1</v>
      </c>
      <c r="C3847" t="s">
        <v>13</v>
      </c>
      <c r="D3847" t="s">
        <v>28</v>
      </c>
      <c r="E3847">
        <v>73.777909469999997</v>
      </c>
      <c r="F3847">
        <v>101.0495207</v>
      </c>
      <c r="G3847">
        <v>121.73402129999999</v>
      </c>
      <c r="H3847" t="str">
        <f>VLOOKUP(D3847,Code!$E$1:$F$12,2,0)&amp;VLOOKUP(B3847,Code!$A$1:$B$10,2,0)&amp;VLOOKUP(C3847,Code!$C$1:$D$31,2,0)&amp;TEXT(A3847,"yy")&amp;TEXT(A3847,"mm")</f>
        <v>1612141906</v>
      </c>
    </row>
    <row r="3848" spans="1:8" x14ac:dyDescent="0.35">
      <c r="A3848" s="7">
        <v>43647</v>
      </c>
      <c r="B3848" t="s">
        <v>1</v>
      </c>
      <c r="C3848" t="s">
        <v>13</v>
      </c>
      <c r="D3848" t="s">
        <v>28</v>
      </c>
      <c r="E3848">
        <v>73.334254180000002</v>
      </c>
      <c r="F3848">
        <v>99.968056910000001</v>
      </c>
      <c r="G3848">
        <v>120.7817124</v>
      </c>
      <c r="H3848" t="str">
        <f>VLOOKUP(D3848,Code!$E$1:$F$12,2,0)&amp;VLOOKUP(B3848,Code!$A$1:$B$10,2,0)&amp;VLOOKUP(C3848,Code!$C$1:$D$31,2,0)&amp;TEXT(A3848,"yy")&amp;TEXT(A3848,"mm")</f>
        <v>1612141907</v>
      </c>
    </row>
    <row r="3849" spans="1:8" x14ac:dyDescent="0.35">
      <c r="A3849" s="7">
        <v>43678</v>
      </c>
      <c r="B3849" t="s">
        <v>1</v>
      </c>
      <c r="C3849" t="s">
        <v>13</v>
      </c>
      <c r="D3849" t="s">
        <v>28</v>
      </c>
      <c r="E3849">
        <v>72.979329949999993</v>
      </c>
      <c r="F3849">
        <v>98.070775810000001</v>
      </c>
      <c r="G3849">
        <v>119.30885619999999</v>
      </c>
      <c r="H3849" t="str">
        <f>VLOOKUP(D3849,Code!$E$1:$F$12,2,0)&amp;VLOOKUP(B3849,Code!$A$1:$B$10,2,0)&amp;VLOOKUP(C3849,Code!$C$1:$D$31,2,0)&amp;TEXT(A3849,"yy")&amp;TEXT(A3849,"mm")</f>
        <v>1612141908</v>
      </c>
    </row>
    <row r="3850" spans="1:8" x14ac:dyDescent="0.35">
      <c r="A3850" s="7">
        <v>43709</v>
      </c>
      <c r="B3850" t="s">
        <v>1</v>
      </c>
      <c r="C3850" t="s">
        <v>13</v>
      </c>
      <c r="D3850" t="s">
        <v>28</v>
      </c>
      <c r="E3850">
        <v>73.452271300000007</v>
      </c>
      <c r="F3850">
        <v>95.704327070000005</v>
      </c>
      <c r="G3850">
        <v>117.94708489999999</v>
      </c>
      <c r="H3850" t="str">
        <f>VLOOKUP(D3850,Code!$E$1:$F$12,2,0)&amp;VLOOKUP(B3850,Code!$A$1:$B$10,2,0)&amp;VLOOKUP(C3850,Code!$C$1:$D$31,2,0)&amp;TEXT(A3850,"yy")&amp;TEXT(A3850,"mm")</f>
        <v>1612141909</v>
      </c>
    </row>
    <row r="3851" spans="1:8" x14ac:dyDescent="0.35">
      <c r="A3851" s="7">
        <v>43739</v>
      </c>
      <c r="B3851" t="s">
        <v>1</v>
      </c>
      <c r="C3851" t="s">
        <v>13</v>
      </c>
      <c r="D3851" t="s">
        <v>28</v>
      </c>
      <c r="E3851">
        <v>73.830624380000003</v>
      </c>
      <c r="F3851">
        <v>93.765296520000007</v>
      </c>
      <c r="G3851">
        <v>117.04115419999999</v>
      </c>
      <c r="H3851" t="str">
        <f>VLOOKUP(D3851,Code!$E$1:$F$12,2,0)&amp;VLOOKUP(B3851,Code!$A$1:$B$10,2,0)&amp;VLOOKUP(C3851,Code!$C$1:$D$31,2,0)&amp;TEXT(A3851,"yy")&amp;TEXT(A3851,"mm")</f>
        <v>1612141910</v>
      </c>
    </row>
    <row r="3852" spans="1:8" x14ac:dyDescent="0.35">
      <c r="A3852" s="7">
        <v>43770</v>
      </c>
      <c r="B3852" t="s">
        <v>1</v>
      </c>
      <c r="C3852" t="s">
        <v>13</v>
      </c>
      <c r="D3852" t="s">
        <v>28</v>
      </c>
      <c r="E3852">
        <v>74.133306840000003</v>
      </c>
      <c r="F3852">
        <v>92.443429870000003</v>
      </c>
      <c r="G3852">
        <v>116.4540243</v>
      </c>
      <c r="H3852" t="str">
        <f>VLOOKUP(D3852,Code!$E$1:$F$12,2,0)&amp;VLOOKUP(B3852,Code!$A$1:$B$10,2,0)&amp;VLOOKUP(C3852,Code!$C$1:$D$31,2,0)&amp;TEXT(A3852,"yy")&amp;TEXT(A3852,"mm")</f>
        <v>1612141911</v>
      </c>
    </row>
    <row r="3853" spans="1:8" x14ac:dyDescent="0.35">
      <c r="A3853" s="7">
        <v>43800</v>
      </c>
      <c r="B3853" t="s">
        <v>1</v>
      </c>
      <c r="C3853" t="s">
        <v>13</v>
      </c>
      <c r="D3853" t="s">
        <v>28</v>
      </c>
      <c r="E3853">
        <v>74.375452809999999</v>
      </c>
      <c r="F3853">
        <v>92.303367750000007</v>
      </c>
      <c r="G3853">
        <v>116.5577148</v>
      </c>
      <c r="H3853" t="str">
        <f>VLOOKUP(D3853,Code!$E$1:$F$12,2,0)&amp;VLOOKUP(B3853,Code!$A$1:$B$10,2,0)&amp;VLOOKUP(C3853,Code!$C$1:$D$31,2,0)&amp;TEXT(A3853,"yy")&amp;TEXT(A3853,"mm")</f>
        <v>1612141912</v>
      </c>
    </row>
    <row r="3854" spans="1:8" x14ac:dyDescent="0.35">
      <c r="A3854" s="7">
        <v>43831</v>
      </c>
      <c r="B3854" t="s">
        <v>1</v>
      </c>
      <c r="C3854" t="s">
        <v>13</v>
      </c>
      <c r="D3854" t="s">
        <v>28</v>
      </c>
      <c r="E3854">
        <v>74.569169590000001</v>
      </c>
      <c r="F3854">
        <v>92.191318050000007</v>
      </c>
      <c r="G3854">
        <v>115.74617189999999</v>
      </c>
      <c r="H3854" t="str">
        <f>VLOOKUP(D3854,Code!$E$1:$F$12,2,0)&amp;VLOOKUP(B3854,Code!$A$1:$B$10,2,0)&amp;VLOOKUP(C3854,Code!$C$1:$D$31,2,0)&amp;TEXT(A3854,"yy")&amp;TEXT(A3854,"mm")</f>
        <v>1612142001</v>
      </c>
    </row>
    <row r="3855" spans="1:8" x14ac:dyDescent="0.35">
      <c r="A3855" s="7">
        <v>43862</v>
      </c>
      <c r="B3855" t="s">
        <v>1</v>
      </c>
      <c r="C3855" t="s">
        <v>13</v>
      </c>
      <c r="D3855" t="s">
        <v>28</v>
      </c>
      <c r="E3855">
        <v>77.086528329999993</v>
      </c>
      <c r="F3855">
        <v>94.968650769999996</v>
      </c>
      <c r="G3855">
        <v>117.7116164</v>
      </c>
      <c r="H3855" t="str">
        <f>VLOOKUP(D3855,Code!$E$1:$F$12,2,0)&amp;VLOOKUP(B3855,Code!$A$1:$B$10,2,0)&amp;VLOOKUP(C3855,Code!$C$1:$D$31,2,0)&amp;TEXT(A3855,"yy")&amp;TEXT(A3855,"mm")</f>
        <v>1612142002</v>
      </c>
    </row>
    <row r="3856" spans="1:8" x14ac:dyDescent="0.35">
      <c r="A3856" s="7">
        <v>43891</v>
      </c>
      <c r="B3856" t="s">
        <v>1</v>
      </c>
      <c r="C3856" t="s">
        <v>13</v>
      </c>
      <c r="D3856" t="s">
        <v>28</v>
      </c>
      <c r="E3856">
        <v>79.100415330000004</v>
      </c>
      <c r="F3856">
        <v>97.763911440000001</v>
      </c>
      <c r="G3856">
        <v>120.54543990000001</v>
      </c>
      <c r="H3856" t="str">
        <f>VLOOKUP(D3856,Code!$E$1:$F$12,2,0)&amp;VLOOKUP(B3856,Code!$A$1:$B$10,2,0)&amp;VLOOKUP(C3856,Code!$C$1:$D$31,2,0)&amp;TEXT(A3856,"yy")&amp;TEXT(A3856,"mm")</f>
        <v>1612142003</v>
      </c>
    </row>
    <row r="3857" spans="1:8" x14ac:dyDescent="0.35">
      <c r="A3857" s="7">
        <v>43922</v>
      </c>
      <c r="B3857" t="s">
        <v>1</v>
      </c>
      <c r="C3857" t="s">
        <v>13</v>
      </c>
      <c r="D3857" t="s">
        <v>28</v>
      </c>
      <c r="E3857">
        <v>81.124368959999998</v>
      </c>
      <c r="F3857">
        <v>100.4358998</v>
      </c>
      <c r="G3857">
        <v>120.9776363</v>
      </c>
      <c r="H3857" t="str">
        <f>VLOOKUP(D3857,Code!$E$1:$F$12,2,0)&amp;VLOOKUP(B3857,Code!$A$1:$B$10,2,0)&amp;VLOOKUP(C3857,Code!$C$1:$D$31,2,0)&amp;TEXT(A3857,"yy")&amp;TEXT(A3857,"mm")</f>
        <v>1612142004</v>
      </c>
    </row>
    <row r="3858" spans="1:8" x14ac:dyDescent="0.35">
      <c r="A3858" s="7">
        <v>43952</v>
      </c>
      <c r="B3858" t="s">
        <v>1</v>
      </c>
      <c r="C3858" t="s">
        <v>13</v>
      </c>
      <c r="D3858" t="s">
        <v>28</v>
      </c>
      <c r="E3858">
        <v>82.330687830000002</v>
      </c>
      <c r="F3858">
        <v>102.8487198</v>
      </c>
      <c r="G3858">
        <v>121.32339349999999</v>
      </c>
      <c r="H3858" t="str">
        <f>VLOOKUP(D3858,Code!$E$1:$F$12,2,0)&amp;VLOOKUP(B3858,Code!$A$1:$B$10,2,0)&amp;VLOOKUP(C3858,Code!$C$1:$D$31,2,0)&amp;TEXT(A3858,"yy")&amp;TEXT(A3858,"mm")</f>
        <v>1612142005</v>
      </c>
    </row>
    <row r="3859" spans="1:8" x14ac:dyDescent="0.35">
      <c r="A3859" s="7">
        <v>43983</v>
      </c>
      <c r="B3859" t="s">
        <v>1</v>
      </c>
      <c r="C3859" t="s">
        <v>13</v>
      </c>
      <c r="D3859" t="s">
        <v>28</v>
      </c>
      <c r="E3859">
        <v>83.318678700000007</v>
      </c>
      <c r="F3859">
        <v>104.0679667</v>
      </c>
      <c r="G3859">
        <v>123.4348616</v>
      </c>
      <c r="H3859" t="str">
        <f>VLOOKUP(D3859,Code!$E$1:$F$12,2,0)&amp;VLOOKUP(B3859,Code!$A$1:$B$10,2,0)&amp;VLOOKUP(C3859,Code!$C$1:$D$31,2,0)&amp;TEXT(A3859,"yy")&amp;TEXT(A3859,"mm")</f>
        <v>1612142006</v>
      </c>
    </row>
    <row r="3860" spans="1:8" x14ac:dyDescent="0.35">
      <c r="A3860" s="7">
        <v>44013</v>
      </c>
      <c r="B3860" t="s">
        <v>1</v>
      </c>
      <c r="C3860" t="s">
        <v>13</v>
      </c>
      <c r="D3860" t="s">
        <v>28</v>
      </c>
      <c r="E3860">
        <v>84.498979660000003</v>
      </c>
      <c r="F3860">
        <v>104.46996969999999</v>
      </c>
      <c r="G3860">
        <v>125.124036</v>
      </c>
      <c r="H3860" t="str">
        <f>VLOOKUP(D3860,Code!$E$1:$F$12,2,0)&amp;VLOOKUP(B3860,Code!$A$1:$B$10,2,0)&amp;VLOOKUP(C3860,Code!$C$1:$D$31,2,0)&amp;TEXT(A3860,"yy")&amp;TEXT(A3860,"mm")</f>
        <v>1612142007</v>
      </c>
    </row>
    <row r="3861" spans="1:8" x14ac:dyDescent="0.35">
      <c r="A3861" s="7">
        <v>44044</v>
      </c>
      <c r="B3861" t="s">
        <v>1</v>
      </c>
      <c r="C3861" t="s">
        <v>13</v>
      </c>
      <c r="D3861" t="s">
        <v>28</v>
      </c>
      <c r="E3861">
        <v>85.374413090000004</v>
      </c>
      <c r="F3861">
        <v>102.5209299</v>
      </c>
      <c r="G3861">
        <v>124.8928068</v>
      </c>
      <c r="H3861" t="str">
        <f>VLOOKUP(D3861,Code!$E$1:$F$12,2,0)&amp;VLOOKUP(B3861,Code!$A$1:$B$10,2,0)&amp;VLOOKUP(C3861,Code!$C$1:$D$31,2,0)&amp;TEXT(A3861,"yy")&amp;TEXT(A3861,"mm")</f>
        <v>1612142008</v>
      </c>
    </row>
    <row r="3862" spans="1:8" x14ac:dyDescent="0.35">
      <c r="A3862" s="7">
        <v>44075</v>
      </c>
      <c r="B3862" t="s">
        <v>1</v>
      </c>
      <c r="C3862" t="s">
        <v>13</v>
      </c>
      <c r="D3862" t="s">
        <v>28</v>
      </c>
      <c r="E3862">
        <v>85.730723130000001</v>
      </c>
      <c r="F3862">
        <v>100.1130742</v>
      </c>
      <c r="G3862">
        <v>122.5977317</v>
      </c>
      <c r="H3862" t="str">
        <f>VLOOKUP(D3862,Code!$E$1:$F$12,2,0)&amp;VLOOKUP(B3862,Code!$A$1:$B$10,2,0)&amp;VLOOKUP(C3862,Code!$C$1:$D$31,2,0)&amp;TEXT(A3862,"yy")&amp;TEXT(A3862,"mm")</f>
        <v>1612142009</v>
      </c>
    </row>
    <row r="3863" spans="1:8" x14ac:dyDescent="0.35">
      <c r="A3863" s="7">
        <v>44105</v>
      </c>
      <c r="B3863" t="s">
        <v>1</v>
      </c>
      <c r="C3863" t="s">
        <v>13</v>
      </c>
      <c r="D3863" t="s">
        <v>28</v>
      </c>
      <c r="E3863">
        <v>82.598339969999998</v>
      </c>
      <c r="F3863">
        <v>98.186789619999999</v>
      </c>
      <c r="G3863">
        <v>120.7846074</v>
      </c>
      <c r="H3863" t="str">
        <f>VLOOKUP(D3863,Code!$E$1:$F$12,2,0)&amp;VLOOKUP(B3863,Code!$A$1:$B$10,2,0)&amp;VLOOKUP(C3863,Code!$C$1:$D$31,2,0)&amp;TEXT(A3863,"yy")&amp;TEXT(A3863,"mm")</f>
        <v>1612142010</v>
      </c>
    </row>
    <row r="3864" spans="1:8" x14ac:dyDescent="0.35">
      <c r="A3864" s="7">
        <v>44136</v>
      </c>
      <c r="B3864" t="s">
        <v>1</v>
      </c>
      <c r="C3864" t="s">
        <v>13</v>
      </c>
      <c r="D3864" t="s">
        <v>28</v>
      </c>
      <c r="E3864">
        <v>80.092433439999994</v>
      </c>
      <c r="F3864">
        <v>96.645761969999995</v>
      </c>
      <c r="G3864">
        <v>119.47172260000001</v>
      </c>
      <c r="H3864" t="str">
        <f>VLOOKUP(D3864,Code!$E$1:$F$12,2,0)&amp;VLOOKUP(B3864,Code!$A$1:$B$10,2,0)&amp;VLOOKUP(C3864,Code!$C$1:$D$31,2,0)&amp;TEXT(A3864,"yy")&amp;TEXT(A3864,"mm")</f>
        <v>1612142011</v>
      </c>
    </row>
    <row r="3865" spans="1:8" x14ac:dyDescent="0.35">
      <c r="A3865" s="7">
        <v>44166</v>
      </c>
      <c r="B3865" t="s">
        <v>1</v>
      </c>
      <c r="C3865" t="s">
        <v>13</v>
      </c>
      <c r="D3865" t="s">
        <v>28</v>
      </c>
      <c r="E3865">
        <v>81.115231159999993</v>
      </c>
      <c r="F3865">
        <v>96.238627919999999</v>
      </c>
      <c r="G3865">
        <v>120.2333414</v>
      </c>
      <c r="H3865" t="str">
        <f>VLOOKUP(D3865,Code!$E$1:$F$12,2,0)&amp;VLOOKUP(B3865,Code!$A$1:$B$10,2,0)&amp;VLOOKUP(C3865,Code!$C$1:$D$31,2,0)&amp;TEXT(A3865,"yy")&amp;TEXT(A3865,"mm")</f>
        <v>1612142012</v>
      </c>
    </row>
    <row r="3866" spans="1:8" x14ac:dyDescent="0.35">
      <c r="A3866" s="7">
        <v>44197</v>
      </c>
      <c r="B3866" t="s">
        <v>1</v>
      </c>
      <c r="C3866" t="s">
        <v>13</v>
      </c>
      <c r="D3866" t="s">
        <v>28</v>
      </c>
      <c r="E3866">
        <v>81.337139059999998</v>
      </c>
      <c r="F3866">
        <v>95.912920690000007</v>
      </c>
      <c r="G3866">
        <v>119.4435538</v>
      </c>
      <c r="H3866" t="str">
        <f>VLOOKUP(D3866,Code!$E$1:$F$12,2,0)&amp;VLOOKUP(B3866,Code!$A$1:$B$10,2,0)&amp;VLOOKUP(C3866,Code!$C$1:$D$31,2,0)&amp;TEXT(A3866,"yy")&amp;TEXT(A3866,"mm")</f>
        <v>1612142101</v>
      </c>
    </row>
    <row r="3867" spans="1:8" x14ac:dyDescent="0.35">
      <c r="A3867" s="7">
        <v>44228</v>
      </c>
      <c r="B3867" t="s">
        <v>1</v>
      </c>
      <c r="C3867" t="s">
        <v>13</v>
      </c>
      <c r="D3867" t="s">
        <v>28</v>
      </c>
      <c r="E3867">
        <v>82.500903910000005</v>
      </c>
      <c r="F3867">
        <v>96.799143889999996</v>
      </c>
      <c r="G3867">
        <v>119.4080541</v>
      </c>
      <c r="H3867" t="str">
        <f>VLOOKUP(D3867,Code!$E$1:$F$12,2,0)&amp;VLOOKUP(B3867,Code!$A$1:$B$10,2,0)&amp;VLOOKUP(C3867,Code!$C$1:$D$31,2,0)&amp;TEXT(A3867,"yy")&amp;TEXT(A3867,"mm")</f>
        <v>1612142102</v>
      </c>
    </row>
    <row r="3868" spans="1:8" x14ac:dyDescent="0.35">
      <c r="A3868" s="7">
        <v>44256</v>
      </c>
      <c r="B3868" t="s">
        <v>1</v>
      </c>
      <c r="C3868" t="s">
        <v>13</v>
      </c>
      <c r="D3868" t="s">
        <v>28</v>
      </c>
      <c r="E3868">
        <v>83.248429549999997</v>
      </c>
      <c r="F3868">
        <v>96.705370160000001</v>
      </c>
      <c r="G3868">
        <v>119.03561759999999</v>
      </c>
      <c r="H3868" t="str">
        <f>VLOOKUP(D3868,Code!$E$1:$F$12,2,0)&amp;VLOOKUP(B3868,Code!$A$1:$B$10,2,0)&amp;VLOOKUP(C3868,Code!$C$1:$D$31,2,0)&amp;TEXT(A3868,"yy")&amp;TEXT(A3868,"mm")</f>
        <v>1612142103</v>
      </c>
    </row>
    <row r="3869" spans="1:8" x14ac:dyDescent="0.35">
      <c r="A3869" s="7">
        <v>44287</v>
      </c>
      <c r="B3869" t="s">
        <v>1</v>
      </c>
      <c r="C3869" t="s">
        <v>13</v>
      </c>
      <c r="D3869" t="s">
        <v>28</v>
      </c>
      <c r="E3869">
        <v>82.607917950000001</v>
      </c>
      <c r="F3869">
        <v>96.630351169999997</v>
      </c>
      <c r="G3869">
        <v>118.4853748</v>
      </c>
      <c r="H3869" t="str">
        <f>VLOOKUP(D3869,Code!$E$1:$F$12,2,0)&amp;VLOOKUP(B3869,Code!$A$1:$B$10,2,0)&amp;VLOOKUP(C3869,Code!$C$1:$D$31,2,0)&amp;TEXT(A3869,"yy")&amp;TEXT(A3869,"mm")</f>
        <v>1612142104</v>
      </c>
    </row>
    <row r="3870" spans="1:8" x14ac:dyDescent="0.35">
      <c r="A3870" s="7">
        <v>44317</v>
      </c>
      <c r="B3870" t="s">
        <v>1</v>
      </c>
      <c r="C3870" t="s">
        <v>13</v>
      </c>
      <c r="D3870" t="s">
        <v>28</v>
      </c>
      <c r="E3870">
        <v>80.604682980000007</v>
      </c>
      <c r="F3870">
        <v>96.432721299999997</v>
      </c>
      <c r="G3870">
        <v>118.04518059999999</v>
      </c>
      <c r="H3870" t="str">
        <f>VLOOKUP(D3870,Code!$E$1:$F$12,2,0)&amp;VLOOKUP(B3870,Code!$A$1:$B$10,2,0)&amp;VLOOKUP(C3870,Code!$C$1:$D$31,2,0)&amp;TEXT(A3870,"yy")&amp;TEXT(A3870,"mm")</f>
        <v>1612142105</v>
      </c>
    </row>
    <row r="3871" spans="1:8" x14ac:dyDescent="0.35">
      <c r="A3871" s="7">
        <v>44348</v>
      </c>
      <c r="B3871" t="s">
        <v>1</v>
      </c>
      <c r="C3871" t="s">
        <v>13</v>
      </c>
      <c r="D3871" t="s">
        <v>28</v>
      </c>
      <c r="E3871">
        <v>78.497507850000005</v>
      </c>
      <c r="F3871">
        <v>96.435167870000001</v>
      </c>
      <c r="G3871">
        <v>118.70219950000001</v>
      </c>
      <c r="H3871" t="str">
        <f>VLOOKUP(D3871,Code!$E$1:$F$12,2,0)&amp;VLOOKUP(B3871,Code!$A$1:$B$10,2,0)&amp;VLOOKUP(C3871,Code!$C$1:$D$31,2,0)&amp;TEXT(A3871,"yy")&amp;TEXT(A3871,"mm")</f>
        <v>1612142106</v>
      </c>
    </row>
    <row r="3872" spans="1:8" x14ac:dyDescent="0.35">
      <c r="A3872" s="7">
        <v>44378</v>
      </c>
      <c r="B3872" t="s">
        <v>1</v>
      </c>
      <c r="C3872" t="s">
        <v>13</v>
      </c>
      <c r="D3872" t="s">
        <v>28</v>
      </c>
      <c r="E3872">
        <v>79.44938243</v>
      </c>
      <c r="F3872">
        <v>96.528868239999994</v>
      </c>
      <c r="G3872">
        <v>119.1360715</v>
      </c>
      <c r="H3872" t="str">
        <f>VLOOKUP(D3872,Code!$E$1:$F$12,2,0)&amp;VLOOKUP(B3872,Code!$A$1:$B$10,2,0)&amp;VLOOKUP(C3872,Code!$C$1:$D$31,2,0)&amp;TEXT(A3872,"yy")&amp;TEXT(A3872,"mm")</f>
        <v>1612142107</v>
      </c>
    </row>
    <row r="3873" spans="1:8" x14ac:dyDescent="0.35">
      <c r="A3873" s="7">
        <v>44409</v>
      </c>
      <c r="B3873" t="s">
        <v>1</v>
      </c>
      <c r="C3873" t="s">
        <v>13</v>
      </c>
      <c r="D3873" t="s">
        <v>28</v>
      </c>
      <c r="E3873">
        <v>78.620668019999997</v>
      </c>
      <c r="F3873">
        <v>96.489149639999994</v>
      </c>
      <c r="G3873">
        <v>119.20793980000001</v>
      </c>
      <c r="H3873" t="str">
        <f>VLOOKUP(D3873,Code!$E$1:$F$12,2,0)&amp;VLOOKUP(B3873,Code!$A$1:$B$10,2,0)&amp;VLOOKUP(C3873,Code!$C$1:$D$31,2,0)&amp;TEXT(A3873,"yy")&amp;TEXT(A3873,"mm")</f>
        <v>1612142108</v>
      </c>
    </row>
    <row r="3874" spans="1:8" x14ac:dyDescent="0.35">
      <c r="A3874" s="7">
        <v>43101</v>
      </c>
      <c r="B3874" t="s">
        <v>1</v>
      </c>
      <c r="C3874" t="s">
        <v>14</v>
      </c>
      <c r="D3874" t="s">
        <v>28</v>
      </c>
      <c r="E3874">
        <v>86.218678819999994</v>
      </c>
      <c r="F3874">
        <v>100</v>
      </c>
      <c r="G3874">
        <v>180.33409259999999</v>
      </c>
      <c r="H3874" t="str">
        <f>VLOOKUP(D3874,Code!$E$1:$F$12,2,0)&amp;VLOOKUP(B3874,Code!$A$1:$B$10,2,0)&amp;VLOOKUP(C3874,Code!$C$1:$D$31,2,0)&amp;TEXT(A3874,"yy")&amp;TEXT(A3874,"mm")</f>
        <v>1612151801</v>
      </c>
    </row>
    <row r="3875" spans="1:8" x14ac:dyDescent="0.35">
      <c r="A3875" s="7">
        <v>43132</v>
      </c>
      <c r="B3875" t="s">
        <v>1</v>
      </c>
      <c r="C3875" t="s">
        <v>14</v>
      </c>
      <c r="D3875" t="s">
        <v>28</v>
      </c>
      <c r="E3875">
        <v>86.628701590000006</v>
      </c>
      <c r="F3875">
        <v>100</v>
      </c>
      <c r="G3875">
        <v>178.43583899999999</v>
      </c>
      <c r="H3875" t="str">
        <f>VLOOKUP(D3875,Code!$E$1:$F$12,2,0)&amp;VLOOKUP(B3875,Code!$A$1:$B$10,2,0)&amp;VLOOKUP(C3875,Code!$C$1:$D$31,2,0)&amp;TEXT(A3875,"yy")&amp;TEXT(A3875,"mm")</f>
        <v>1612151802</v>
      </c>
    </row>
    <row r="3876" spans="1:8" x14ac:dyDescent="0.35">
      <c r="A3876" s="7">
        <v>43160</v>
      </c>
      <c r="B3876" t="s">
        <v>1</v>
      </c>
      <c r="C3876" t="s">
        <v>14</v>
      </c>
      <c r="D3876" t="s">
        <v>28</v>
      </c>
      <c r="E3876">
        <v>86.318906609999999</v>
      </c>
      <c r="F3876">
        <v>100</v>
      </c>
      <c r="G3876">
        <v>176.9172361</v>
      </c>
      <c r="H3876" t="str">
        <f>VLOOKUP(D3876,Code!$E$1:$F$12,2,0)&amp;VLOOKUP(B3876,Code!$A$1:$B$10,2,0)&amp;VLOOKUP(C3876,Code!$C$1:$D$31,2,0)&amp;TEXT(A3876,"yy")&amp;TEXT(A3876,"mm")</f>
        <v>1612151803</v>
      </c>
    </row>
    <row r="3877" spans="1:8" x14ac:dyDescent="0.35">
      <c r="A3877" s="7">
        <v>43191</v>
      </c>
      <c r="B3877" t="s">
        <v>1</v>
      </c>
      <c r="C3877" t="s">
        <v>14</v>
      </c>
      <c r="D3877" t="s">
        <v>28</v>
      </c>
      <c r="E3877">
        <v>86.07107062</v>
      </c>
      <c r="F3877">
        <v>100</v>
      </c>
      <c r="G3877">
        <v>181.3971147</v>
      </c>
      <c r="H3877" t="str">
        <f>VLOOKUP(D3877,Code!$E$1:$F$12,2,0)&amp;VLOOKUP(B3877,Code!$A$1:$B$10,2,0)&amp;VLOOKUP(C3877,Code!$C$1:$D$31,2,0)&amp;TEXT(A3877,"yy")&amp;TEXT(A3877,"mm")</f>
        <v>1612151804</v>
      </c>
    </row>
    <row r="3878" spans="1:8" x14ac:dyDescent="0.35">
      <c r="A3878" s="7">
        <v>43221</v>
      </c>
      <c r="B3878" t="s">
        <v>1</v>
      </c>
      <c r="C3878" t="s">
        <v>14</v>
      </c>
      <c r="D3878" t="s">
        <v>28</v>
      </c>
      <c r="E3878">
        <v>86.510615029999997</v>
      </c>
      <c r="F3878">
        <v>100</v>
      </c>
      <c r="G3878">
        <v>184.98101750000001</v>
      </c>
      <c r="H3878" t="str">
        <f>VLOOKUP(D3878,Code!$E$1:$F$12,2,0)&amp;VLOOKUP(B3878,Code!$A$1:$B$10,2,0)&amp;VLOOKUP(C3878,Code!$C$1:$D$31,2,0)&amp;TEXT(A3878,"yy")&amp;TEXT(A3878,"mm")</f>
        <v>1612151805</v>
      </c>
    </row>
    <row r="3879" spans="1:8" x14ac:dyDescent="0.35">
      <c r="A3879" s="7">
        <v>43252</v>
      </c>
      <c r="B3879" t="s">
        <v>1</v>
      </c>
      <c r="C3879" t="s">
        <v>14</v>
      </c>
      <c r="D3879" t="s">
        <v>28</v>
      </c>
      <c r="E3879">
        <v>86.224437359999996</v>
      </c>
      <c r="F3879">
        <v>100</v>
      </c>
      <c r="G3879">
        <v>187.84813969999999</v>
      </c>
      <c r="H3879" t="str">
        <f>VLOOKUP(D3879,Code!$E$1:$F$12,2,0)&amp;VLOOKUP(B3879,Code!$A$1:$B$10,2,0)&amp;VLOOKUP(C3879,Code!$C$1:$D$31,2,0)&amp;TEXT(A3879,"yy")&amp;TEXT(A3879,"mm")</f>
        <v>1612151806</v>
      </c>
    </row>
    <row r="3880" spans="1:8" x14ac:dyDescent="0.35">
      <c r="A3880" s="7">
        <v>43282</v>
      </c>
      <c r="B3880" t="s">
        <v>1</v>
      </c>
      <c r="C3880" t="s">
        <v>14</v>
      </c>
      <c r="D3880" t="s">
        <v>28</v>
      </c>
      <c r="E3880">
        <v>85.995495219999995</v>
      </c>
      <c r="F3880">
        <v>100</v>
      </c>
      <c r="G3880">
        <v>185.5860289</v>
      </c>
      <c r="H3880" t="str">
        <f>VLOOKUP(D3880,Code!$E$1:$F$12,2,0)&amp;VLOOKUP(B3880,Code!$A$1:$B$10,2,0)&amp;VLOOKUP(C3880,Code!$C$1:$D$31,2,0)&amp;TEXT(A3880,"yy")&amp;TEXT(A3880,"mm")</f>
        <v>1612151807</v>
      </c>
    </row>
    <row r="3881" spans="1:8" x14ac:dyDescent="0.35">
      <c r="A3881" s="7">
        <v>43313</v>
      </c>
      <c r="B3881" t="s">
        <v>1</v>
      </c>
      <c r="C3881" t="s">
        <v>14</v>
      </c>
      <c r="D3881" t="s">
        <v>28</v>
      </c>
      <c r="E3881">
        <v>85.812341500000002</v>
      </c>
      <c r="F3881">
        <v>100</v>
      </c>
      <c r="G3881">
        <v>188.2865907</v>
      </c>
      <c r="H3881" t="str">
        <f>VLOOKUP(D3881,Code!$E$1:$F$12,2,0)&amp;VLOOKUP(B3881,Code!$A$1:$B$10,2,0)&amp;VLOOKUP(C3881,Code!$C$1:$D$31,2,0)&amp;TEXT(A3881,"yy")&amp;TEXT(A3881,"mm")</f>
        <v>1612151808</v>
      </c>
    </row>
    <row r="3882" spans="1:8" x14ac:dyDescent="0.35">
      <c r="A3882" s="7">
        <v>43344</v>
      </c>
      <c r="B3882" t="s">
        <v>1</v>
      </c>
      <c r="C3882" t="s">
        <v>14</v>
      </c>
      <c r="D3882" t="s">
        <v>28</v>
      </c>
      <c r="E3882">
        <v>85.665818529999996</v>
      </c>
      <c r="F3882">
        <v>100</v>
      </c>
      <c r="G3882">
        <v>193.72722250000001</v>
      </c>
      <c r="H3882" t="str">
        <f>VLOOKUP(D3882,Code!$E$1:$F$12,2,0)&amp;VLOOKUP(B3882,Code!$A$1:$B$10,2,0)&amp;VLOOKUP(C3882,Code!$C$1:$D$31,2,0)&amp;TEXT(A3882,"yy")&amp;TEXT(A3882,"mm")</f>
        <v>1612151809</v>
      </c>
    </row>
    <row r="3883" spans="1:8" x14ac:dyDescent="0.35">
      <c r="A3883" s="7">
        <v>43374</v>
      </c>
      <c r="B3883" t="s">
        <v>1</v>
      </c>
      <c r="C3883" t="s">
        <v>14</v>
      </c>
      <c r="D3883" t="s">
        <v>28</v>
      </c>
      <c r="E3883">
        <v>88.532654829999998</v>
      </c>
      <c r="F3883">
        <v>104.4874715</v>
      </c>
      <c r="G3883">
        <v>201.9066071</v>
      </c>
      <c r="H3883" t="str">
        <f>VLOOKUP(D3883,Code!$E$1:$F$12,2,0)&amp;VLOOKUP(B3883,Code!$A$1:$B$10,2,0)&amp;VLOOKUP(C3883,Code!$C$1:$D$31,2,0)&amp;TEXT(A3883,"yy")&amp;TEXT(A3883,"mm")</f>
        <v>1612151810</v>
      </c>
    </row>
    <row r="3884" spans="1:8" x14ac:dyDescent="0.35">
      <c r="A3884" s="7">
        <v>43405</v>
      </c>
      <c r="B3884" t="s">
        <v>1</v>
      </c>
      <c r="C3884" t="s">
        <v>14</v>
      </c>
      <c r="D3884" t="s">
        <v>28</v>
      </c>
      <c r="E3884">
        <v>90.826123859999996</v>
      </c>
      <c r="F3884">
        <v>103.58997720000001</v>
      </c>
      <c r="G3884">
        <v>204.8054679</v>
      </c>
      <c r="H3884" t="str">
        <f>VLOOKUP(D3884,Code!$E$1:$F$12,2,0)&amp;VLOOKUP(B3884,Code!$A$1:$B$10,2,0)&amp;VLOOKUP(C3884,Code!$C$1:$D$31,2,0)&amp;TEXT(A3884,"yy")&amp;TEXT(A3884,"mm")</f>
        <v>1612151811</v>
      </c>
    </row>
    <row r="3885" spans="1:8" x14ac:dyDescent="0.35">
      <c r="A3885" s="7">
        <v>43435</v>
      </c>
      <c r="B3885" t="s">
        <v>1</v>
      </c>
      <c r="C3885" t="s">
        <v>14</v>
      </c>
      <c r="D3885" t="s">
        <v>28</v>
      </c>
      <c r="E3885">
        <v>92.660899090000001</v>
      </c>
      <c r="F3885">
        <v>102.8719818</v>
      </c>
      <c r="G3885">
        <v>208.26350880000001</v>
      </c>
      <c r="H3885" t="str">
        <f>VLOOKUP(D3885,Code!$E$1:$F$12,2,0)&amp;VLOOKUP(B3885,Code!$A$1:$B$10,2,0)&amp;VLOOKUP(C3885,Code!$C$1:$D$31,2,0)&amp;TEXT(A3885,"yy")&amp;TEXT(A3885,"mm")</f>
        <v>1612151812</v>
      </c>
    </row>
    <row r="3886" spans="1:8" x14ac:dyDescent="0.35">
      <c r="A3886" s="7">
        <v>43466</v>
      </c>
      <c r="B3886" t="s">
        <v>1</v>
      </c>
      <c r="C3886" t="s">
        <v>14</v>
      </c>
      <c r="D3886" t="s">
        <v>28</v>
      </c>
      <c r="E3886">
        <v>93.49090606</v>
      </c>
      <c r="F3886">
        <v>105.0766287</v>
      </c>
      <c r="G3886">
        <v>216.26912139999999</v>
      </c>
      <c r="H3886" t="str">
        <f>VLOOKUP(D3886,Code!$E$1:$F$12,2,0)&amp;VLOOKUP(B3886,Code!$A$1:$B$10,2,0)&amp;VLOOKUP(C3886,Code!$C$1:$D$31,2,0)&amp;TEXT(A3886,"yy")&amp;TEXT(A3886,"mm")</f>
        <v>1612151901</v>
      </c>
    </row>
    <row r="3887" spans="1:8" x14ac:dyDescent="0.35">
      <c r="A3887" s="7">
        <v>43497</v>
      </c>
      <c r="B3887" t="s">
        <v>1</v>
      </c>
      <c r="C3887" t="s">
        <v>14</v>
      </c>
      <c r="D3887" t="s">
        <v>28</v>
      </c>
      <c r="E3887">
        <v>91.808670179999993</v>
      </c>
      <c r="F3887">
        <v>106.4758815</v>
      </c>
      <c r="G3887">
        <v>219.94012620000001</v>
      </c>
      <c r="H3887" t="str">
        <f>VLOOKUP(D3887,Code!$E$1:$F$12,2,0)&amp;VLOOKUP(B3887,Code!$A$1:$B$10,2,0)&amp;VLOOKUP(C3887,Code!$C$1:$D$31,2,0)&amp;TEXT(A3887,"yy")&amp;TEXT(A3887,"mm")</f>
        <v>1612151902</v>
      </c>
    </row>
    <row r="3888" spans="1:8" x14ac:dyDescent="0.35">
      <c r="A3888" s="7">
        <v>43525</v>
      </c>
      <c r="B3888" t="s">
        <v>1</v>
      </c>
      <c r="C3888" t="s">
        <v>14</v>
      </c>
      <c r="D3888" t="s">
        <v>28</v>
      </c>
      <c r="E3888">
        <v>90.28064913</v>
      </c>
      <c r="F3888">
        <v>103.4039399</v>
      </c>
      <c r="G3888">
        <v>214.927044</v>
      </c>
      <c r="H3888" t="str">
        <f>VLOOKUP(D3888,Code!$E$1:$F$12,2,0)&amp;VLOOKUP(B3888,Code!$A$1:$B$10,2,0)&amp;VLOOKUP(C3888,Code!$C$1:$D$31,2,0)&amp;TEXT(A3888,"yy")&amp;TEXT(A3888,"mm")</f>
        <v>1612151903</v>
      </c>
    </row>
    <row r="3889" spans="1:8" x14ac:dyDescent="0.35">
      <c r="A3889" s="7">
        <v>43556</v>
      </c>
      <c r="B3889" t="s">
        <v>1</v>
      </c>
      <c r="C3889" t="s">
        <v>14</v>
      </c>
      <c r="D3889" t="s">
        <v>28</v>
      </c>
      <c r="E3889">
        <v>89.058232290000007</v>
      </c>
      <c r="F3889">
        <v>102.08533869999999</v>
      </c>
      <c r="G3889">
        <v>208.3881045</v>
      </c>
      <c r="H3889" t="str">
        <f>VLOOKUP(D3889,Code!$E$1:$F$12,2,0)&amp;VLOOKUP(B3889,Code!$A$1:$B$10,2,0)&amp;VLOOKUP(C3889,Code!$C$1:$D$31,2,0)&amp;TEXT(A3889,"yy")&amp;TEXT(A3889,"mm")</f>
        <v>1612151904</v>
      </c>
    </row>
    <row r="3890" spans="1:8" x14ac:dyDescent="0.35">
      <c r="A3890" s="7">
        <v>43586</v>
      </c>
      <c r="B3890" t="s">
        <v>1</v>
      </c>
      <c r="C3890" t="s">
        <v>14</v>
      </c>
      <c r="D3890" t="s">
        <v>28</v>
      </c>
      <c r="E3890">
        <v>88.080298810000002</v>
      </c>
      <c r="F3890">
        <v>101.0304577</v>
      </c>
      <c r="G3890">
        <v>200.87904850000001</v>
      </c>
      <c r="H3890" t="str">
        <f>VLOOKUP(D3890,Code!$E$1:$F$12,2,0)&amp;VLOOKUP(B3890,Code!$A$1:$B$10,2,0)&amp;VLOOKUP(C3890,Code!$C$1:$D$31,2,0)&amp;TEXT(A3890,"yy")&amp;TEXT(A3890,"mm")</f>
        <v>1612151905</v>
      </c>
    </row>
    <row r="3891" spans="1:8" x14ac:dyDescent="0.35">
      <c r="A3891" s="7">
        <v>43617</v>
      </c>
      <c r="B3891" t="s">
        <v>1</v>
      </c>
      <c r="C3891" t="s">
        <v>14</v>
      </c>
      <c r="D3891" t="s">
        <v>28</v>
      </c>
      <c r="E3891">
        <v>87.297952030000005</v>
      </c>
      <c r="F3891">
        <v>99.047600810000006</v>
      </c>
      <c r="G3891">
        <v>194.87180369999999</v>
      </c>
      <c r="H3891" t="str">
        <f>VLOOKUP(D3891,Code!$E$1:$F$12,2,0)&amp;VLOOKUP(B3891,Code!$A$1:$B$10,2,0)&amp;VLOOKUP(C3891,Code!$C$1:$D$31,2,0)&amp;TEXT(A3891,"yy")&amp;TEXT(A3891,"mm")</f>
        <v>1612151906</v>
      </c>
    </row>
    <row r="3892" spans="1:8" x14ac:dyDescent="0.35">
      <c r="A3892" s="7">
        <v>43647</v>
      </c>
      <c r="B3892" t="s">
        <v>1</v>
      </c>
      <c r="C3892" t="s">
        <v>14</v>
      </c>
      <c r="D3892" t="s">
        <v>28</v>
      </c>
      <c r="E3892">
        <v>86.672074609999996</v>
      </c>
      <c r="F3892">
        <v>97.46131527</v>
      </c>
      <c r="G3892">
        <v>187.7881036</v>
      </c>
      <c r="H3892" t="str">
        <f>VLOOKUP(D3892,Code!$E$1:$F$12,2,0)&amp;VLOOKUP(B3892,Code!$A$1:$B$10,2,0)&amp;VLOOKUP(C3892,Code!$C$1:$D$31,2,0)&amp;TEXT(A3892,"yy")&amp;TEXT(A3892,"mm")</f>
        <v>1612151907</v>
      </c>
    </row>
    <row r="3893" spans="1:8" x14ac:dyDescent="0.35">
      <c r="A3893" s="7">
        <v>43678</v>
      </c>
      <c r="B3893" t="s">
        <v>1</v>
      </c>
      <c r="C3893" t="s">
        <v>14</v>
      </c>
      <c r="D3893" t="s">
        <v>28</v>
      </c>
      <c r="E3893">
        <v>86.171372669999997</v>
      </c>
      <c r="F3893">
        <v>98.470191170000007</v>
      </c>
      <c r="G3893">
        <v>190.89107509999999</v>
      </c>
      <c r="H3893" t="str">
        <f>VLOOKUP(D3893,Code!$E$1:$F$12,2,0)&amp;VLOOKUP(B3893,Code!$A$1:$B$10,2,0)&amp;VLOOKUP(C3893,Code!$C$1:$D$31,2,0)&amp;TEXT(A3893,"yy")&amp;TEXT(A3893,"mm")</f>
        <v>1612151908</v>
      </c>
    </row>
    <row r="3894" spans="1:8" x14ac:dyDescent="0.35">
      <c r="A3894" s="7">
        <v>43709</v>
      </c>
      <c r="B3894" t="s">
        <v>1</v>
      </c>
      <c r="C3894" t="s">
        <v>14</v>
      </c>
      <c r="D3894" t="s">
        <v>28</v>
      </c>
      <c r="E3894">
        <v>85.770811120000005</v>
      </c>
      <c r="F3894">
        <v>102.6941484</v>
      </c>
      <c r="G3894">
        <v>188.6581904</v>
      </c>
      <c r="H3894" t="str">
        <f>VLOOKUP(D3894,Code!$E$1:$F$12,2,0)&amp;VLOOKUP(B3894,Code!$A$1:$B$10,2,0)&amp;VLOOKUP(C3894,Code!$C$1:$D$31,2,0)&amp;TEXT(A3894,"yy")&amp;TEXT(A3894,"mm")</f>
        <v>1612151909</v>
      </c>
    </row>
    <row r="3895" spans="1:8" x14ac:dyDescent="0.35">
      <c r="A3895" s="7">
        <v>43739</v>
      </c>
      <c r="B3895" t="s">
        <v>1</v>
      </c>
      <c r="C3895" t="s">
        <v>14</v>
      </c>
      <c r="D3895" t="s">
        <v>28</v>
      </c>
      <c r="E3895">
        <v>89.095008809999996</v>
      </c>
      <c r="F3895">
        <v>110.6291228</v>
      </c>
      <c r="G3895">
        <v>194.20673450000001</v>
      </c>
      <c r="H3895" t="str">
        <f>VLOOKUP(D3895,Code!$E$1:$F$12,2,0)&amp;VLOOKUP(B3895,Code!$A$1:$B$10,2,0)&amp;VLOOKUP(C3895,Code!$C$1:$D$31,2,0)&amp;TEXT(A3895,"yy")&amp;TEXT(A3895,"mm")</f>
        <v>1612151910</v>
      </c>
    </row>
    <row r="3896" spans="1:8" x14ac:dyDescent="0.35">
      <c r="A3896" s="7">
        <v>43770</v>
      </c>
      <c r="B3896" t="s">
        <v>1</v>
      </c>
      <c r="C3896" t="s">
        <v>14</v>
      </c>
      <c r="D3896" t="s">
        <v>28</v>
      </c>
      <c r="E3896">
        <v>88.291952379999998</v>
      </c>
      <c r="F3896">
        <v>113.5830249</v>
      </c>
      <c r="G3896">
        <v>198.6455699</v>
      </c>
      <c r="H3896" t="str">
        <f>VLOOKUP(D3896,Code!$E$1:$F$12,2,0)&amp;VLOOKUP(B3896,Code!$A$1:$B$10,2,0)&amp;VLOOKUP(C3896,Code!$C$1:$D$31,2,0)&amp;TEXT(A3896,"yy")&amp;TEXT(A3896,"mm")</f>
        <v>1612151911</v>
      </c>
    </row>
    <row r="3897" spans="1:8" x14ac:dyDescent="0.35">
      <c r="A3897" s="7">
        <v>43800</v>
      </c>
      <c r="B3897" t="s">
        <v>1</v>
      </c>
      <c r="C3897" t="s">
        <v>14</v>
      </c>
      <c r="D3897" t="s">
        <v>28</v>
      </c>
      <c r="E3897">
        <v>91.111921809999998</v>
      </c>
      <c r="F3897">
        <v>118.20127189999999</v>
      </c>
      <c r="G3897">
        <v>202.1966381</v>
      </c>
      <c r="H3897" t="str">
        <f>VLOOKUP(D3897,Code!$E$1:$F$12,2,0)&amp;VLOOKUP(B3897,Code!$A$1:$B$10,2,0)&amp;VLOOKUP(C3897,Code!$C$1:$D$31,2,0)&amp;TEXT(A3897,"yy")&amp;TEXT(A3897,"mm")</f>
        <v>1612151912</v>
      </c>
    </row>
    <row r="3898" spans="1:8" x14ac:dyDescent="0.35">
      <c r="A3898" s="7">
        <v>43831</v>
      </c>
      <c r="B3898" t="s">
        <v>1</v>
      </c>
      <c r="C3898" t="s">
        <v>14</v>
      </c>
      <c r="D3898" t="s">
        <v>28</v>
      </c>
      <c r="E3898">
        <v>93.914594399999999</v>
      </c>
      <c r="F3898">
        <v>123.0348216</v>
      </c>
      <c r="G3898">
        <v>209.5933014</v>
      </c>
      <c r="H3898" t="str">
        <f>VLOOKUP(D3898,Code!$E$1:$F$12,2,0)&amp;VLOOKUP(B3898,Code!$A$1:$B$10,2,0)&amp;VLOOKUP(C3898,Code!$C$1:$D$31,2,0)&amp;TEXT(A3898,"yy")&amp;TEXT(A3898,"mm")</f>
        <v>1612152001</v>
      </c>
    </row>
    <row r="3899" spans="1:8" x14ac:dyDescent="0.35">
      <c r="A3899" s="7">
        <v>43862</v>
      </c>
      <c r="B3899" t="s">
        <v>1</v>
      </c>
      <c r="C3899" t="s">
        <v>14</v>
      </c>
      <c r="D3899" t="s">
        <v>28</v>
      </c>
      <c r="E3899">
        <v>96.156732460000001</v>
      </c>
      <c r="F3899">
        <v>125.7627092</v>
      </c>
      <c r="G3899">
        <v>215.51063199999999</v>
      </c>
      <c r="H3899" t="str">
        <f>VLOOKUP(D3899,Code!$E$1:$F$12,2,0)&amp;VLOOKUP(B3899,Code!$A$1:$B$10,2,0)&amp;VLOOKUP(C3899,Code!$C$1:$D$31,2,0)&amp;TEXT(A3899,"yy")&amp;TEXT(A3899,"mm")</f>
        <v>1612152002</v>
      </c>
    </row>
    <row r="3900" spans="1:8" x14ac:dyDescent="0.35">
      <c r="A3900" s="7">
        <v>43891</v>
      </c>
      <c r="B3900" t="s">
        <v>1</v>
      </c>
      <c r="C3900" t="s">
        <v>14</v>
      </c>
      <c r="D3900" t="s">
        <v>28</v>
      </c>
      <c r="E3900">
        <v>98.246570480000003</v>
      </c>
      <c r="F3900">
        <v>124.5281628</v>
      </c>
      <c r="G3900">
        <v>214.54973570000001</v>
      </c>
      <c r="H3900" t="str">
        <f>VLOOKUP(D3900,Code!$E$1:$F$12,2,0)&amp;VLOOKUP(B3900,Code!$A$1:$B$10,2,0)&amp;VLOOKUP(C3900,Code!$C$1:$D$31,2,0)&amp;TEXT(A3900,"yy")&amp;TEXT(A3900,"mm")</f>
        <v>1612152003</v>
      </c>
    </row>
    <row r="3901" spans="1:8" x14ac:dyDescent="0.35">
      <c r="A3901" s="7">
        <v>43922</v>
      </c>
      <c r="B3901" t="s">
        <v>1</v>
      </c>
      <c r="C3901" t="s">
        <v>14</v>
      </c>
      <c r="D3901" t="s">
        <v>28</v>
      </c>
      <c r="E3901">
        <v>97.95944317</v>
      </c>
      <c r="F3901">
        <v>122.4015735</v>
      </c>
      <c r="G3901">
        <v>212.6420664</v>
      </c>
      <c r="H3901" t="str">
        <f>VLOOKUP(D3901,Code!$E$1:$F$12,2,0)&amp;VLOOKUP(B3901,Code!$A$1:$B$10,2,0)&amp;VLOOKUP(C3901,Code!$C$1:$D$31,2,0)&amp;TEXT(A3901,"yy")&amp;TEXT(A3901,"mm")</f>
        <v>1612152004</v>
      </c>
    </row>
    <row r="3902" spans="1:8" x14ac:dyDescent="0.35">
      <c r="A3902" s="7">
        <v>43952</v>
      </c>
      <c r="B3902" t="s">
        <v>1</v>
      </c>
      <c r="C3902" t="s">
        <v>14</v>
      </c>
      <c r="D3902" t="s">
        <v>28</v>
      </c>
      <c r="E3902">
        <v>95.520174130000001</v>
      </c>
      <c r="F3902">
        <v>117.62513130000001</v>
      </c>
      <c r="G3902">
        <v>204.28221809999999</v>
      </c>
      <c r="H3902" t="str">
        <f>VLOOKUP(D3902,Code!$E$1:$F$12,2,0)&amp;VLOOKUP(B3902,Code!$A$1:$B$10,2,0)&amp;VLOOKUP(C3902,Code!$C$1:$D$31,2,0)&amp;TEXT(A3902,"yy")&amp;TEXT(A3902,"mm")</f>
        <v>1612152005</v>
      </c>
    </row>
    <row r="3903" spans="1:8" x14ac:dyDescent="0.35">
      <c r="A3903" s="7">
        <v>43983</v>
      </c>
      <c r="B3903" t="s">
        <v>1</v>
      </c>
      <c r="C3903" t="s">
        <v>14</v>
      </c>
      <c r="D3903" t="s">
        <v>28</v>
      </c>
      <c r="E3903">
        <v>92.247574380000003</v>
      </c>
      <c r="F3903">
        <v>113.80397739999999</v>
      </c>
      <c r="G3903">
        <v>192.12736899999999</v>
      </c>
      <c r="H3903" t="str">
        <f>VLOOKUP(D3903,Code!$E$1:$F$12,2,0)&amp;VLOOKUP(B3903,Code!$A$1:$B$10,2,0)&amp;VLOOKUP(C3903,Code!$C$1:$D$31,2,0)&amp;TEXT(A3903,"yy")&amp;TEXT(A3903,"mm")</f>
        <v>1612152006</v>
      </c>
    </row>
    <row r="3904" spans="1:8" x14ac:dyDescent="0.35">
      <c r="A3904" s="7">
        <v>44013</v>
      </c>
      <c r="B3904" t="s">
        <v>1</v>
      </c>
      <c r="C3904" t="s">
        <v>14</v>
      </c>
      <c r="D3904" t="s">
        <v>28</v>
      </c>
      <c r="E3904">
        <v>93.160246290000003</v>
      </c>
      <c r="F3904">
        <v>110.7470544</v>
      </c>
      <c r="G3904">
        <v>181.03674710000001</v>
      </c>
      <c r="H3904" t="str">
        <f>VLOOKUP(D3904,Code!$E$1:$F$12,2,0)&amp;VLOOKUP(B3904,Code!$A$1:$B$10,2,0)&amp;VLOOKUP(C3904,Code!$C$1:$D$31,2,0)&amp;TEXT(A3904,"yy")&amp;TEXT(A3904,"mm")</f>
        <v>1612152007</v>
      </c>
    </row>
    <row r="3905" spans="1:8" x14ac:dyDescent="0.35">
      <c r="A3905" s="7">
        <v>44044</v>
      </c>
      <c r="B3905" t="s">
        <v>1</v>
      </c>
      <c r="C3905" t="s">
        <v>14</v>
      </c>
      <c r="D3905" t="s">
        <v>28</v>
      </c>
      <c r="E3905">
        <v>90.519085419999996</v>
      </c>
      <c r="F3905">
        <v>108.30151600000001</v>
      </c>
      <c r="G3905">
        <v>171.07085559999999</v>
      </c>
      <c r="H3905" t="str">
        <f>VLOOKUP(D3905,Code!$E$1:$F$12,2,0)&amp;VLOOKUP(B3905,Code!$A$1:$B$10,2,0)&amp;VLOOKUP(C3905,Code!$C$1:$D$31,2,0)&amp;TEXT(A3905,"yy")&amp;TEXT(A3905,"mm")</f>
        <v>1612152008</v>
      </c>
    </row>
    <row r="3906" spans="1:8" x14ac:dyDescent="0.35">
      <c r="A3906" s="7">
        <v>44075</v>
      </c>
      <c r="B3906" t="s">
        <v>1</v>
      </c>
      <c r="C3906" t="s">
        <v>14</v>
      </c>
      <c r="D3906" t="s">
        <v>28</v>
      </c>
      <c r="E3906">
        <v>92.119140770000001</v>
      </c>
      <c r="F3906">
        <v>106.3450852</v>
      </c>
      <c r="G3906">
        <v>163.09814230000001</v>
      </c>
      <c r="H3906" t="str">
        <f>VLOOKUP(D3906,Code!$E$1:$F$12,2,0)&amp;VLOOKUP(B3906,Code!$A$1:$B$10,2,0)&amp;VLOOKUP(C3906,Code!$C$1:$D$31,2,0)&amp;TEXT(A3906,"yy")&amp;TEXT(A3906,"mm")</f>
        <v>1612152009</v>
      </c>
    </row>
    <row r="3907" spans="1:8" x14ac:dyDescent="0.35">
      <c r="A3907" s="7">
        <v>44105</v>
      </c>
      <c r="B3907" t="s">
        <v>1</v>
      </c>
      <c r="C3907" t="s">
        <v>14</v>
      </c>
      <c r="D3907" t="s">
        <v>28</v>
      </c>
      <c r="E3907">
        <v>93.39918505</v>
      </c>
      <c r="F3907">
        <v>104.7799406</v>
      </c>
      <c r="G3907">
        <v>160.9340947</v>
      </c>
      <c r="H3907" t="str">
        <f>VLOOKUP(D3907,Code!$E$1:$F$12,2,0)&amp;VLOOKUP(B3907,Code!$A$1:$B$10,2,0)&amp;VLOOKUP(C3907,Code!$C$1:$D$31,2,0)&amp;TEXT(A3907,"yy")&amp;TEXT(A3907,"mm")</f>
        <v>1612152010</v>
      </c>
    </row>
    <row r="3908" spans="1:8" x14ac:dyDescent="0.35">
      <c r="A3908" s="7">
        <v>44136</v>
      </c>
      <c r="B3908" t="s">
        <v>1</v>
      </c>
      <c r="C3908" t="s">
        <v>14</v>
      </c>
      <c r="D3908" t="s">
        <v>28</v>
      </c>
      <c r="E3908">
        <v>91.211375380000007</v>
      </c>
      <c r="F3908">
        <v>103.5278249</v>
      </c>
      <c r="G3908">
        <v>159.20285659999999</v>
      </c>
      <c r="H3908" t="str">
        <f>VLOOKUP(D3908,Code!$E$1:$F$12,2,0)&amp;VLOOKUP(B3908,Code!$A$1:$B$10,2,0)&amp;VLOOKUP(C3908,Code!$C$1:$D$31,2,0)&amp;TEXT(A3908,"yy")&amp;TEXT(A3908,"mm")</f>
        <v>1612152011</v>
      </c>
    </row>
    <row r="3909" spans="1:8" x14ac:dyDescent="0.35">
      <c r="A3909" s="7">
        <v>44166</v>
      </c>
      <c r="B3909" t="s">
        <v>1</v>
      </c>
      <c r="C3909" t="s">
        <v>14</v>
      </c>
      <c r="D3909" t="s">
        <v>28</v>
      </c>
      <c r="E3909">
        <v>88.800535379999999</v>
      </c>
      <c r="F3909">
        <v>102.52613239999999</v>
      </c>
      <c r="G3909">
        <v>157.8178662</v>
      </c>
      <c r="H3909" t="str">
        <f>VLOOKUP(D3909,Code!$E$1:$F$12,2,0)&amp;VLOOKUP(B3909,Code!$A$1:$B$10,2,0)&amp;VLOOKUP(C3909,Code!$C$1:$D$31,2,0)&amp;TEXT(A3909,"yy")&amp;TEXT(A3909,"mm")</f>
        <v>1612152012</v>
      </c>
    </row>
    <row r="3910" spans="1:8" x14ac:dyDescent="0.35">
      <c r="A3910" s="7">
        <v>44197</v>
      </c>
      <c r="B3910" t="s">
        <v>1</v>
      </c>
      <c r="C3910" t="s">
        <v>14</v>
      </c>
      <c r="D3910" t="s">
        <v>28</v>
      </c>
      <c r="E3910">
        <v>89.354779100000002</v>
      </c>
      <c r="F3910">
        <v>101.7247783</v>
      </c>
      <c r="G3910">
        <v>158.41830210000001</v>
      </c>
      <c r="H3910" t="str">
        <f>VLOOKUP(D3910,Code!$E$1:$F$12,2,0)&amp;VLOOKUP(B3910,Code!$A$1:$B$10,2,0)&amp;VLOOKUP(C3910,Code!$C$1:$D$31,2,0)&amp;TEXT(A3910,"yy")&amp;TEXT(A3910,"mm")</f>
        <v>1612152101</v>
      </c>
    </row>
    <row r="3911" spans="1:8" x14ac:dyDescent="0.35">
      <c r="A3911" s="7">
        <v>44228</v>
      </c>
      <c r="B3911" t="s">
        <v>1</v>
      </c>
      <c r="C3911" t="s">
        <v>14</v>
      </c>
      <c r="D3911" t="s">
        <v>28</v>
      </c>
      <c r="E3911">
        <v>87.315258360000001</v>
      </c>
      <c r="F3911">
        <v>101.2659274</v>
      </c>
      <c r="G3911">
        <v>159.85537059999999</v>
      </c>
      <c r="H3911" t="str">
        <f>VLOOKUP(D3911,Code!$E$1:$F$12,2,0)&amp;VLOOKUP(B3911,Code!$A$1:$B$10,2,0)&amp;VLOOKUP(C3911,Code!$C$1:$D$31,2,0)&amp;TEXT(A3911,"yy")&amp;TEXT(A3911,"mm")</f>
        <v>1612152102</v>
      </c>
    </row>
    <row r="3912" spans="1:8" x14ac:dyDescent="0.35">
      <c r="A3912" s="7">
        <v>44256</v>
      </c>
      <c r="B3912" t="s">
        <v>1</v>
      </c>
      <c r="C3912" t="s">
        <v>14</v>
      </c>
      <c r="D3912" t="s">
        <v>28</v>
      </c>
      <c r="E3912">
        <v>89.556079130000001</v>
      </c>
      <c r="F3912">
        <v>103.79178520000001</v>
      </c>
      <c r="G3912">
        <v>161.00502539999999</v>
      </c>
      <c r="H3912" t="str">
        <f>VLOOKUP(D3912,Code!$E$1:$F$12,2,0)&amp;VLOOKUP(B3912,Code!$A$1:$B$10,2,0)&amp;VLOOKUP(C3912,Code!$C$1:$D$31,2,0)&amp;TEXT(A3912,"yy")&amp;TEXT(A3912,"mm")</f>
        <v>1612152103</v>
      </c>
    </row>
    <row r="3913" spans="1:8" x14ac:dyDescent="0.35">
      <c r="A3913" s="7">
        <v>44287</v>
      </c>
      <c r="B3913" t="s">
        <v>1</v>
      </c>
      <c r="C3913" t="s">
        <v>14</v>
      </c>
      <c r="D3913" t="s">
        <v>28</v>
      </c>
      <c r="E3913">
        <v>87.476298380000003</v>
      </c>
      <c r="F3913">
        <v>102.7373006</v>
      </c>
      <c r="G3913">
        <v>162.1297606</v>
      </c>
      <c r="H3913" t="str">
        <f>VLOOKUP(D3913,Code!$E$1:$F$12,2,0)&amp;VLOOKUP(B3913,Code!$A$1:$B$10,2,0)&amp;VLOOKUP(C3913,Code!$C$1:$D$31,2,0)&amp;TEXT(A3913,"yy")&amp;TEXT(A3913,"mm")</f>
        <v>1612152104</v>
      </c>
    </row>
    <row r="3914" spans="1:8" x14ac:dyDescent="0.35">
      <c r="A3914" s="7">
        <v>44317</v>
      </c>
      <c r="B3914" t="s">
        <v>1</v>
      </c>
      <c r="C3914" t="s">
        <v>14</v>
      </c>
      <c r="D3914" t="s">
        <v>28</v>
      </c>
      <c r="E3914">
        <v>89.684911139999997</v>
      </c>
      <c r="F3914">
        <v>103.26045550000001</v>
      </c>
      <c r="G3914">
        <v>167.51702030000001</v>
      </c>
      <c r="H3914" t="str">
        <f>VLOOKUP(D3914,Code!$E$1:$F$12,2,0)&amp;VLOOKUP(B3914,Code!$A$1:$B$10,2,0)&amp;VLOOKUP(C3914,Code!$C$1:$D$31,2,0)&amp;TEXT(A3914,"yy")&amp;TEXT(A3914,"mm")</f>
        <v>1612152105</v>
      </c>
    </row>
    <row r="3915" spans="1:8" x14ac:dyDescent="0.35">
      <c r="A3915" s="7">
        <v>44348</v>
      </c>
      <c r="B3915" t="s">
        <v>1</v>
      </c>
      <c r="C3915" t="s">
        <v>14</v>
      </c>
      <c r="D3915" t="s">
        <v>28</v>
      </c>
      <c r="E3915">
        <v>87.693259209999994</v>
      </c>
      <c r="F3915">
        <v>109.9432164</v>
      </c>
      <c r="G3915">
        <v>174.0819534</v>
      </c>
      <c r="H3915" t="str">
        <f>VLOOKUP(D3915,Code!$E$1:$F$12,2,0)&amp;VLOOKUP(B3915,Code!$A$1:$B$10,2,0)&amp;VLOOKUP(C3915,Code!$C$1:$D$31,2,0)&amp;TEXT(A3915,"yy")&amp;TEXT(A3915,"mm")</f>
        <v>1612152106</v>
      </c>
    </row>
    <row r="3916" spans="1:8" x14ac:dyDescent="0.35">
      <c r="A3916" s="7">
        <v>44378</v>
      </c>
      <c r="B3916" t="s">
        <v>1</v>
      </c>
      <c r="C3916" t="s">
        <v>14</v>
      </c>
      <c r="D3916" t="s">
        <v>28</v>
      </c>
      <c r="E3916">
        <v>89.858479810000006</v>
      </c>
      <c r="F3916">
        <v>107.8634569</v>
      </c>
      <c r="G3916">
        <v>175.84870620000001</v>
      </c>
      <c r="H3916" t="str">
        <f>VLOOKUP(D3916,Code!$E$1:$F$12,2,0)&amp;VLOOKUP(B3916,Code!$A$1:$B$10,2,0)&amp;VLOOKUP(C3916,Code!$C$1:$D$31,2,0)&amp;TEXT(A3916,"yy")&amp;TEXT(A3916,"mm")</f>
        <v>1612152107</v>
      </c>
    </row>
    <row r="3917" spans="1:8" x14ac:dyDescent="0.35">
      <c r="A3917" s="7">
        <v>44409</v>
      </c>
      <c r="B3917" t="s">
        <v>1</v>
      </c>
      <c r="C3917" t="s">
        <v>14</v>
      </c>
      <c r="D3917" t="s">
        <v>28</v>
      </c>
      <c r="E3917">
        <v>90.337808899999999</v>
      </c>
      <c r="F3917">
        <v>109.0622158</v>
      </c>
      <c r="G3917">
        <v>178.83386250000001</v>
      </c>
      <c r="H3917" t="str">
        <f>VLOOKUP(D3917,Code!$E$1:$F$12,2,0)&amp;VLOOKUP(B3917,Code!$A$1:$B$10,2,0)&amp;VLOOKUP(C3917,Code!$C$1:$D$31,2,0)&amp;TEXT(A3917,"yy")&amp;TEXT(A3917,"mm")</f>
        <v>1612152108</v>
      </c>
    </row>
    <row r="3918" spans="1:8" x14ac:dyDescent="0.35">
      <c r="A3918" s="7">
        <v>43101</v>
      </c>
      <c r="B3918" t="s">
        <v>1</v>
      </c>
      <c r="C3918" t="s">
        <v>15</v>
      </c>
      <c r="D3918" t="s">
        <v>28</v>
      </c>
      <c r="E3918">
        <v>64.05353728</v>
      </c>
      <c r="F3918">
        <v>100</v>
      </c>
      <c r="G3918">
        <v>216.69853409999999</v>
      </c>
      <c r="H3918" t="str">
        <f>VLOOKUP(D3918,Code!$E$1:$F$12,2,0)&amp;VLOOKUP(B3918,Code!$A$1:$B$10,2,0)&amp;VLOOKUP(C3918,Code!$C$1:$D$31,2,0)&amp;TEXT(A3918,"yy")&amp;TEXT(A3918,"mm")</f>
        <v>1612161801</v>
      </c>
    </row>
    <row r="3919" spans="1:8" x14ac:dyDescent="0.35">
      <c r="A3919" s="7">
        <v>43132</v>
      </c>
      <c r="B3919" t="s">
        <v>1</v>
      </c>
      <c r="C3919" t="s">
        <v>15</v>
      </c>
      <c r="D3919" t="s">
        <v>28</v>
      </c>
      <c r="E3919">
        <v>64.627151049999995</v>
      </c>
      <c r="F3919">
        <v>97.934990440000007</v>
      </c>
      <c r="G3919">
        <v>216.37985979999999</v>
      </c>
      <c r="H3919" t="str">
        <f>VLOOKUP(D3919,Code!$E$1:$F$12,2,0)&amp;VLOOKUP(B3919,Code!$A$1:$B$10,2,0)&amp;VLOOKUP(C3919,Code!$C$1:$D$31,2,0)&amp;TEXT(A3919,"yy")&amp;TEXT(A3919,"mm")</f>
        <v>1612161802</v>
      </c>
    </row>
    <row r="3920" spans="1:8" x14ac:dyDescent="0.35">
      <c r="A3920" s="7">
        <v>43160</v>
      </c>
      <c r="B3920" t="s">
        <v>1</v>
      </c>
      <c r="C3920" t="s">
        <v>15</v>
      </c>
      <c r="D3920" t="s">
        <v>28</v>
      </c>
      <c r="E3920">
        <v>62.791587</v>
      </c>
      <c r="F3920">
        <v>97.468451239999993</v>
      </c>
      <c r="G3920">
        <v>214.2128744</v>
      </c>
      <c r="H3920" t="str">
        <f>VLOOKUP(D3920,Code!$E$1:$F$12,2,0)&amp;VLOOKUP(B3920,Code!$A$1:$B$10,2,0)&amp;VLOOKUP(C3920,Code!$C$1:$D$31,2,0)&amp;TEXT(A3920,"yy")&amp;TEXT(A3920,"mm")</f>
        <v>1612161803</v>
      </c>
    </row>
    <row r="3921" spans="1:8" x14ac:dyDescent="0.35">
      <c r="A3921" s="7">
        <v>43191</v>
      </c>
      <c r="B3921" t="s">
        <v>1</v>
      </c>
      <c r="C3921" t="s">
        <v>15</v>
      </c>
      <c r="D3921" t="s">
        <v>28</v>
      </c>
      <c r="E3921">
        <v>64.191204589999998</v>
      </c>
      <c r="F3921">
        <v>100.91931169999999</v>
      </c>
      <c r="G3921">
        <v>217.2594009</v>
      </c>
      <c r="H3921" t="str">
        <f>VLOOKUP(D3921,Code!$E$1:$F$12,2,0)&amp;VLOOKUP(B3921,Code!$A$1:$B$10,2,0)&amp;VLOOKUP(C3921,Code!$C$1:$D$31,2,0)&amp;TEXT(A3921,"yy")&amp;TEXT(A3921,"mm")</f>
        <v>1612161804</v>
      </c>
    </row>
    <row r="3922" spans="1:8" x14ac:dyDescent="0.35">
      <c r="A3922" s="7">
        <v>43221</v>
      </c>
      <c r="B3922" t="s">
        <v>1</v>
      </c>
      <c r="C3922" t="s">
        <v>15</v>
      </c>
      <c r="D3922" t="s">
        <v>28</v>
      </c>
      <c r="E3922">
        <v>66.64933078</v>
      </c>
      <c r="F3922">
        <v>107.5040918</v>
      </c>
      <c r="G3922">
        <v>225.43275969999999</v>
      </c>
      <c r="H3922" t="str">
        <f>VLOOKUP(D3922,Code!$E$1:$F$12,2,0)&amp;VLOOKUP(B3922,Code!$A$1:$B$10,2,0)&amp;VLOOKUP(C3922,Code!$C$1:$D$31,2,0)&amp;TEXT(A3922,"yy")&amp;TEXT(A3922,"mm")</f>
        <v>1612161805</v>
      </c>
    </row>
    <row r="3923" spans="1:8" x14ac:dyDescent="0.35">
      <c r="A3923" s="7">
        <v>43252</v>
      </c>
      <c r="B3923" t="s">
        <v>1</v>
      </c>
      <c r="C3923" t="s">
        <v>15</v>
      </c>
      <c r="D3923" t="s">
        <v>28</v>
      </c>
      <c r="E3923">
        <v>72.439923519999994</v>
      </c>
      <c r="F3923">
        <v>116.59600759999999</v>
      </c>
      <c r="G3923">
        <v>231.9714468</v>
      </c>
      <c r="H3923" t="str">
        <f>VLOOKUP(D3923,Code!$E$1:$F$12,2,0)&amp;VLOOKUP(B3923,Code!$A$1:$B$10,2,0)&amp;VLOOKUP(C3923,Code!$C$1:$D$31,2,0)&amp;TEXT(A3923,"yy")&amp;TEXT(A3923,"mm")</f>
        <v>1612161806</v>
      </c>
    </row>
    <row r="3924" spans="1:8" x14ac:dyDescent="0.35">
      <c r="A3924" s="7">
        <v>43282</v>
      </c>
      <c r="B3924" t="s">
        <v>1</v>
      </c>
      <c r="C3924" t="s">
        <v>15</v>
      </c>
      <c r="D3924" t="s">
        <v>28</v>
      </c>
      <c r="E3924">
        <v>78.984443589999998</v>
      </c>
      <c r="F3924">
        <v>125.78158620000001</v>
      </c>
      <c r="G3924">
        <v>237.2023964</v>
      </c>
      <c r="H3924" t="str">
        <f>VLOOKUP(D3924,Code!$E$1:$F$12,2,0)&amp;VLOOKUP(B3924,Code!$A$1:$B$10,2,0)&amp;VLOOKUP(C3924,Code!$C$1:$D$31,2,0)&amp;TEXT(A3924,"yy")&amp;TEXT(A3924,"mm")</f>
        <v>1612161807</v>
      </c>
    </row>
    <row r="3925" spans="1:8" x14ac:dyDescent="0.35">
      <c r="A3925" s="7">
        <v>43313</v>
      </c>
      <c r="B3925" t="s">
        <v>1</v>
      </c>
      <c r="C3925" t="s">
        <v>15</v>
      </c>
      <c r="D3925" t="s">
        <v>28</v>
      </c>
      <c r="E3925">
        <v>86.132105539999998</v>
      </c>
      <c r="F3925">
        <v>129.30595729999999</v>
      </c>
      <c r="G3925">
        <v>238.5190873</v>
      </c>
      <c r="H3925" t="str">
        <f>VLOOKUP(D3925,Code!$E$1:$F$12,2,0)&amp;VLOOKUP(B3925,Code!$A$1:$B$10,2,0)&amp;VLOOKUP(C3925,Code!$C$1:$D$31,2,0)&amp;TEXT(A3925,"yy")&amp;TEXT(A3925,"mm")</f>
        <v>1612161808</v>
      </c>
    </row>
    <row r="3926" spans="1:8" x14ac:dyDescent="0.35">
      <c r="A3926" s="7">
        <v>43344</v>
      </c>
      <c r="B3926" t="s">
        <v>1</v>
      </c>
      <c r="C3926" t="s">
        <v>15</v>
      </c>
      <c r="D3926" t="s">
        <v>28</v>
      </c>
      <c r="E3926">
        <v>90.894212159999995</v>
      </c>
      <c r="F3926">
        <v>130.2134083</v>
      </c>
      <c r="G3926">
        <v>239.57244</v>
      </c>
      <c r="H3926" t="str">
        <f>VLOOKUP(D3926,Code!$E$1:$F$12,2,0)&amp;VLOOKUP(B3926,Code!$A$1:$B$10,2,0)&amp;VLOOKUP(C3926,Code!$C$1:$D$31,2,0)&amp;TEXT(A3926,"yy")&amp;TEXT(A3926,"mm")</f>
        <v>1612161809</v>
      </c>
    </row>
    <row r="3927" spans="1:8" x14ac:dyDescent="0.35">
      <c r="A3927" s="7">
        <v>43374</v>
      </c>
      <c r="B3927" t="s">
        <v>1</v>
      </c>
      <c r="C3927" t="s">
        <v>15</v>
      </c>
      <c r="D3927" t="s">
        <v>28</v>
      </c>
      <c r="E3927">
        <v>83.805235890000006</v>
      </c>
      <c r="F3927">
        <v>124.2472085</v>
      </c>
      <c r="G3927">
        <v>237.54705340000001</v>
      </c>
      <c r="H3927" t="str">
        <f>VLOOKUP(D3927,Code!$E$1:$F$12,2,0)&amp;VLOOKUP(B3927,Code!$A$1:$B$10,2,0)&amp;VLOOKUP(C3927,Code!$C$1:$D$31,2,0)&amp;TEXT(A3927,"yy")&amp;TEXT(A3927,"mm")</f>
        <v>1612161810</v>
      </c>
    </row>
    <row r="3928" spans="1:8" x14ac:dyDescent="0.35">
      <c r="A3928" s="7">
        <v>43405</v>
      </c>
      <c r="B3928" t="s">
        <v>1</v>
      </c>
      <c r="C3928" t="s">
        <v>15</v>
      </c>
      <c r="D3928" t="s">
        <v>28</v>
      </c>
      <c r="E3928">
        <v>78.13405487</v>
      </c>
      <c r="F3928">
        <v>117.3327572</v>
      </c>
      <c r="G3928">
        <v>230.19060640000001</v>
      </c>
      <c r="H3928" t="str">
        <f>VLOOKUP(D3928,Code!$E$1:$F$12,2,0)&amp;VLOOKUP(B3928,Code!$A$1:$B$10,2,0)&amp;VLOOKUP(C3928,Code!$C$1:$D$31,2,0)&amp;TEXT(A3928,"yy")&amp;TEXT(A3928,"mm")</f>
        <v>1612161811</v>
      </c>
    </row>
    <row r="3929" spans="1:8" x14ac:dyDescent="0.35">
      <c r="A3929" s="7">
        <v>43435</v>
      </c>
      <c r="B3929" t="s">
        <v>1</v>
      </c>
      <c r="C3929" t="s">
        <v>15</v>
      </c>
      <c r="D3929" t="s">
        <v>28</v>
      </c>
      <c r="E3929">
        <v>75.585637770000005</v>
      </c>
      <c r="F3929">
        <v>112.0306417</v>
      </c>
      <c r="G3929">
        <v>224.8408216</v>
      </c>
      <c r="H3929" t="str">
        <f>VLOOKUP(D3929,Code!$E$1:$F$12,2,0)&amp;VLOOKUP(B3929,Code!$A$1:$B$10,2,0)&amp;VLOOKUP(C3929,Code!$C$1:$D$31,2,0)&amp;TEXT(A3929,"yy")&amp;TEXT(A3929,"mm")</f>
        <v>1612161812</v>
      </c>
    </row>
    <row r="3930" spans="1:8" x14ac:dyDescent="0.35">
      <c r="A3930" s="7">
        <v>43466</v>
      </c>
      <c r="B3930" t="s">
        <v>1</v>
      </c>
      <c r="C3930" t="s">
        <v>15</v>
      </c>
      <c r="D3930" t="s">
        <v>28</v>
      </c>
      <c r="E3930">
        <v>73.738108690000004</v>
      </c>
      <c r="F3930">
        <v>107.5595038</v>
      </c>
      <c r="G3930">
        <v>220.025621</v>
      </c>
      <c r="H3930" t="str">
        <f>VLOOKUP(D3930,Code!$E$1:$F$12,2,0)&amp;VLOOKUP(B3930,Code!$A$1:$B$10,2,0)&amp;VLOOKUP(C3930,Code!$C$1:$D$31,2,0)&amp;TEXT(A3930,"yy")&amp;TEXT(A3930,"mm")</f>
        <v>1612161901</v>
      </c>
    </row>
    <row r="3931" spans="1:8" x14ac:dyDescent="0.35">
      <c r="A3931" s="7">
        <v>43497</v>
      </c>
      <c r="B3931" t="s">
        <v>1</v>
      </c>
      <c r="C3931" t="s">
        <v>15</v>
      </c>
      <c r="D3931" t="s">
        <v>28</v>
      </c>
      <c r="E3931">
        <v>71.418785229999997</v>
      </c>
      <c r="F3931">
        <v>105.5504711</v>
      </c>
      <c r="G3931">
        <v>221.90959810000001</v>
      </c>
      <c r="H3931" t="str">
        <f>VLOOKUP(D3931,Code!$E$1:$F$12,2,0)&amp;VLOOKUP(B3931,Code!$A$1:$B$10,2,0)&amp;VLOOKUP(C3931,Code!$C$1:$D$31,2,0)&amp;TEXT(A3931,"yy")&amp;TEXT(A3931,"mm")</f>
        <v>1612161902</v>
      </c>
    </row>
    <row r="3932" spans="1:8" x14ac:dyDescent="0.35">
      <c r="A3932" s="7">
        <v>43525</v>
      </c>
      <c r="B3932" t="s">
        <v>1</v>
      </c>
      <c r="C3932" t="s">
        <v>15</v>
      </c>
      <c r="D3932" t="s">
        <v>28</v>
      </c>
      <c r="E3932">
        <v>70.90175859</v>
      </c>
      <c r="F3932">
        <v>112.1650423</v>
      </c>
      <c r="G3932">
        <v>218.216015</v>
      </c>
      <c r="H3932" t="str">
        <f>VLOOKUP(D3932,Code!$E$1:$F$12,2,0)&amp;VLOOKUP(B3932,Code!$A$1:$B$10,2,0)&amp;VLOOKUP(C3932,Code!$C$1:$D$31,2,0)&amp;TEXT(A3932,"yy")&amp;TEXT(A3932,"mm")</f>
        <v>1612161903</v>
      </c>
    </row>
    <row r="3933" spans="1:8" x14ac:dyDescent="0.35">
      <c r="A3933" s="7">
        <v>43556</v>
      </c>
      <c r="B3933" t="s">
        <v>1</v>
      </c>
      <c r="C3933" t="s">
        <v>15</v>
      </c>
      <c r="D3933" t="s">
        <v>28</v>
      </c>
      <c r="E3933">
        <v>71.711846640000005</v>
      </c>
      <c r="F3933">
        <v>118.4127222</v>
      </c>
      <c r="G3933">
        <v>220.27070879999999</v>
      </c>
      <c r="H3933" t="str">
        <f>VLOOKUP(D3933,Code!$E$1:$F$12,2,0)&amp;VLOOKUP(B3933,Code!$A$1:$B$10,2,0)&amp;VLOOKUP(C3933,Code!$C$1:$D$31,2,0)&amp;TEXT(A3933,"yy")&amp;TEXT(A3933,"mm")</f>
        <v>1612161904</v>
      </c>
    </row>
    <row r="3934" spans="1:8" x14ac:dyDescent="0.35">
      <c r="A3934" s="7">
        <v>43586</v>
      </c>
      <c r="B3934" t="s">
        <v>1</v>
      </c>
      <c r="C3934" t="s">
        <v>15</v>
      </c>
      <c r="D3934" t="s">
        <v>28</v>
      </c>
      <c r="E3934">
        <v>77.445959149999993</v>
      </c>
      <c r="F3934">
        <v>125.322912</v>
      </c>
      <c r="G3934">
        <v>222.10566829999999</v>
      </c>
      <c r="H3934" t="str">
        <f>VLOOKUP(D3934,Code!$E$1:$F$12,2,0)&amp;VLOOKUP(B3934,Code!$A$1:$B$10,2,0)&amp;VLOOKUP(C3934,Code!$C$1:$D$31,2,0)&amp;TEXT(A3934,"yy")&amp;TEXT(A3934,"mm")</f>
        <v>1612161905</v>
      </c>
    </row>
    <row r="3935" spans="1:8" x14ac:dyDescent="0.35">
      <c r="A3935" s="7">
        <v>43617</v>
      </c>
      <c r="B3935" t="s">
        <v>1</v>
      </c>
      <c r="C3935" t="s">
        <v>15</v>
      </c>
      <c r="D3935" t="s">
        <v>28</v>
      </c>
      <c r="E3935">
        <v>83.945295040000005</v>
      </c>
      <c r="F3935">
        <v>132.7631097</v>
      </c>
      <c r="G3935">
        <v>222.15872210000001</v>
      </c>
      <c r="H3935" t="str">
        <f>VLOOKUP(D3935,Code!$E$1:$F$12,2,0)&amp;VLOOKUP(B3935,Code!$A$1:$B$10,2,0)&amp;VLOOKUP(C3935,Code!$C$1:$D$31,2,0)&amp;TEXT(A3935,"yy")&amp;TEXT(A3935,"mm")</f>
        <v>1612161906</v>
      </c>
    </row>
    <row r="3936" spans="1:8" x14ac:dyDescent="0.35">
      <c r="A3936" s="7">
        <v>43647</v>
      </c>
      <c r="B3936" t="s">
        <v>1</v>
      </c>
      <c r="C3936" t="s">
        <v>15</v>
      </c>
      <c r="D3936" t="s">
        <v>28</v>
      </c>
      <c r="E3936">
        <v>89.144763760000004</v>
      </c>
      <c r="F3936">
        <v>136.80322200000001</v>
      </c>
      <c r="G3936">
        <v>226.52238869999999</v>
      </c>
      <c r="H3936" t="str">
        <f>VLOOKUP(D3936,Code!$E$1:$F$12,2,0)&amp;VLOOKUP(B3936,Code!$A$1:$B$10,2,0)&amp;VLOOKUP(C3936,Code!$C$1:$D$31,2,0)&amp;TEXT(A3936,"yy")&amp;TEXT(A3936,"mm")</f>
        <v>1612161907</v>
      </c>
    </row>
    <row r="3937" spans="1:8" x14ac:dyDescent="0.35">
      <c r="A3937" s="7">
        <v>43678</v>
      </c>
      <c r="B3937" t="s">
        <v>1</v>
      </c>
      <c r="C3937" t="s">
        <v>15</v>
      </c>
      <c r="D3937" t="s">
        <v>28</v>
      </c>
      <c r="E3937">
        <v>92.666990100000007</v>
      </c>
      <c r="F3937">
        <v>138.12326590000001</v>
      </c>
      <c r="G3937">
        <v>226.2657121</v>
      </c>
      <c r="H3937" t="str">
        <f>VLOOKUP(D3937,Code!$E$1:$F$12,2,0)&amp;VLOOKUP(B3937,Code!$A$1:$B$10,2,0)&amp;VLOOKUP(C3937,Code!$C$1:$D$31,2,0)&amp;TEXT(A3937,"yy")&amp;TEXT(A3937,"mm")</f>
        <v>1612161908</v>
      </c>
    </row>
    <row r="3938" spans="1:8" x14ac:dyDescent="0.35">
      <c r="A3938" s="7">
        <v>43709</v>
      </c>
      <c r="B3938" t="s">
        <v>1</v>
      </c>
      <c r="C3938" t="s">
        <v>15</v>
      </c>
      <c r="D3938" t="s">
        <v>28</v>
      </c>
      <c r="E3938">
        <v>95.909670259999999</v>
      </c>
      <c r="F3938">
        <v>135.35520930000001</v>
      </c>
      <c r="G3938">
        <v>226.7104665</v>
      </c>
      <c r="H3938" t="str">
        <f>VLOOKUP(D3938,Code!$E$1:$F$12,2,0)&amp;VLOOKUP(B3938,Code!$A$1:$B$10,2,0)&amp;VLOOKUP(C3938,Code!$C$1:$D$31,2,0)&amp;TEXT(A3938,"yy")&amp;TEXT(A3938,"mm")</f>
        <v>1612161909</v>
      </c>
    </row>
    <row r="3939" spans="1:8" x14ac:dyDescent="0.35">
      <c r="A3939" s="7">
        <v>43739</v>
      </c>
      <c r="B3939" t="s">
        <v>1</v>
      </c>
      <c r="C3939" t="s">
        <v>15</v>
      </c>
      <c r="D3939" t="s">
        <v>28</v>
      </c>
      <c r="E3939">
        <v>89.117793570000003</v>
      </c>
      <c r="F3939">
        <v>130.27269519999999</v>
      </c>
      <c r="G3939">
        <v>220.90948220000001</v>
      </c>
      <c r="H3939" t="str">
        <f>VLOOKUP(D3939,Code!$E$1:$F$12,2,0)&amp;VLOOKUP(B3939,Code!$A$1:$B$10,2,0)&amp;VLOOKUP(C3939,Code!$C$1:$D$31,2,0)&amp;TEXT(A3939,"yy")&amp;TEXT(A3939,"mm")</f>
        <v>1612161910</v>
      </c>
    </row>
    <row r="3940" spans="1:8" x14ac:dyDescent="0.35">
      <c r="A3940" s="7">
        <v>43770</v>
      </c>
      <c r="B3940" t="s">
        <v>1</v>
      </c>
      <c r="C3940" t="s">
        <v>15</v>
      </c>
      <c r="D3940" t="s">
        <v>28</v>
      </c>
      <c r="E3940">
        <v>82.690028359999999</v>
      </c>
      <c r="F3940">
        <v>119.7439687</v>
      </c>
      <c r="G3940">
        <v>214.31840790000001</v>
      </c>
      <c r="H3940" t="str">
        <f>VLOOKUP(D3940,Code!$E$1:$F$12,2,0)&amp;VLOOKUP(B3940,Code!$A$1:$B$10,2,0)&amp;VLOOKUP(C3940,Code!$C$1:$D$31,2,0)&amp;TEXT(A3940,"yy")&amp;TEXT(A3940,"mm")</f>
        <v>1612161911</v>
      </c>
    </row>
    <row r="3941" spans="1:8" x14ac:dyDescent="0.35">
      <c r="A3941" s="7">
        <v>43800</v>
      </c>
      <c r="B3941" t="s">
        <v>1</v>
      </c>
      <c r="C3941" t="s">
        <v>15</v>
      </c>
      <c r="D3941" t="s">
        <v>28</v>
      </c>
      <c r="E3941">
        <v>76.438829569999996</v>
      </c>
      <c r="F3941">
        <v>109.1794962</v>
      </c>
      <c r="G3941">
        <v>207.7835982</v>
      </c>
      <c r="H3941" t="str">
        <f>VLOOKUP(D3941,Code!$E$1:$F$12,2,0)&amp;VLOOKUP(B3941,Code!$A$1:$B$10,2,0)&amp;VLOOKUP(C3941,Code!$C$1:$D$31,2,0)&amp;TEXT(A3941,"yy")&amp;TEXT(A3941,"mm")</f>
        <v>1612161912</v>
      </c>
    </row>
    <row r="3942" spans="1:8" x14ac:dyDescent="0.35">
      <c r="A3942" s="7">
        <v>43831</v>
      </c>
      <c r="B3942" t="s">
        <v>1</v>
      </c>
      <c r="C3942" t="s">
        <v>15</v>
      </c>
      <c r="D3942" t="s">
        <v>28</v>
      </c>
      <c r="E3942">
        <v>73.235193670000001</v>
      </c>
      <c r="F3942">
        <v>104.7432146</v>
      </c>
      <c r="G3942">
        <v>203.81770080000001</v>
      </c>
      <c r="H3942" t="str">
        <f>VLOOKUP(D3942,Code!$E$1:$F$12,2,0)&amp;VLOOKUP(B3942,Code!$A$1:$B$10,2,0)&amp;VLOOKUP(C3942,Code!$C$1:$D$31,2,0)&amp;TEXT(A3942,"yy")&amp;TEXT(A3942,"mm")</f>
        <v>1612162001</v>
      </c>
    </row>
    <row r="3943" spans="1:8" x14ac:dyDescent="0.35">
      <c r="A3943" s="7">
        <v>43862</v>
      </c>
      <c r="B3943" t="s">
        <v>1</v>
      </c>
      <c r="C3943" t="s">
        <v>15</v>
      </c>
      <c r="D3943" t="s">
        <v>28</v>
      </c>
      <c r="E3943">
        <v>70.060430269999998</v>
      </c>
      <c r="F3943">
        <v>101.1941892</v>
      </c>
      <c r="G3943">
        <v>200.64498280000001</v>
      </c>
      <c r="H3943" t="str">
        <f>VLOOKUP(D3943,Code!$E$1:$F$12,2,0)&amp;VLOOKUP(B3943,Code!$A$1:$B$10,2,0)&amp;VLOOKUP(C3943,Code!$C$1:$D$31,2,0)&amp;TEXT(A3943,"yy")&amp;TEXT(A3943,"mm")</f>
        <v>1612162002</v>
      </c>
    </row>
    <row r="3944" spans="1:8" x14ac:dyDescent="0.35">
      <c r="A3944" s="7">
        <v>43891</v>
      </c>
      <c r="B3944" t="s">
        <v>1</v>
      </c>
      <c r="C3944" t="s">
        <v>15</v>
      </c>
      <c r="D3944" t="s">
        <v>28</v>
      </c>
      <c r="E3944">
        <v>67.176451290000003</v>
      </c>
      <c r="F3944">
        <v>98.354968990000003</v>
      </c>
      <c r="G3944">
        <v>198.10680840000001</v>
      </c>
      <c r="H3944" t="str">
        <f>VLOOKUP(D3944,Code!$E$1:$F$12,2,0)&amp;VLOOKUP(B3944,Code!$A$1:$B$10,2,0)&amp;VLOOKUP(C3944,Code!$C$1:$D$31,2,0)&amp;TEXT(A3944,"yy")&amp;TEXT(A3944,"mm")</f>
        <v>1612162003</v>
      </c>
    </row>
    <row r="3945" spans="1:8" x14ac:dyDescent="0.35">
      <c r="A3945" s="7">
        <v>43922</v>
      </c>
      <c r="B3945" t="s">
        <v>1</v>
      </c>
      <c r="C3945" t="s">
        <v>15</v>
      </c>
      <c r="D3945" t="s">
        <v>28</v>
      </c>
      <c r="E3945">
        <v>67.125482259999998</v>
      </c>
      <c r="F3945">
        <v>98.951661610000002</v>
      </c>
      <c r="G3945">
        <v>196.0762689</v>
      </c>
      <c r="H3945" t="str">
        <f>VLOOKUP(D3945,Code!$E$1:$F$12,2,0)&amp;VLOOKUP(B3945,Code!$A$1:$B$10,2,0)&amp;VLOOKUP(C3945,Code!$C$1:$D$31,2,0)&amp;TEXT(A3945,"yy")&amp;TEXT(A3945,"mm")</f>
        <v>1612162004</v>
      </c>
    </row>
    <row r="3946" spans="1:8" x14ac:dyDescent="0.35">
      <c r="A3946" s="7">
        <v>43952</v>
      </c>
      <c r="B3946" t="s">
        <v>1</v>
      </c>
      <c r="C3946" t="s">
        <v>15</v>
      </c>
      <c r="D3946" t="s">
        <v>28</v>
      </c>
      <c r="E3946">
        <v>68.996752920000006</v>
      </c>
      <c r="F3946">
        <v>102.10588</v>
      </c>
      <c r="G3946">
        <v>193.189887</v>
      </c>
      <c r="H3946" t="str">
        <f>VLOOKUP(D3946,Code!$E$1:$F$12,2,0)&amp;VLOOKUP(B3946,Code!$A$1:$B$10,2,0)&amp;VLOOKUP(C3946,Code!$C$1:$D$31,2,0)&amp;TEXT(A3946,"yy")&amp;TEXT(A3946,"mm")</f>
        <v>1612162005</v>
      </c>
    </row>
    <row r="3947" spans="1:8" x14ac:dyDescent="0.35">
      <c r="A3947" s="7">
        <v>43983</v>
      </c>
      <c r="B3947" t="s">
        <v>1</v>
      </c>
      <c r="C3947" t="s">
        <v>15</v>
      </c>
      <c r="D3947" t="s">
        <v>28</v>
      </c>
      <c r="E3947">
        <v>71.258587800000001</v>
      </c>
      <c r="F3947">
        <v>108.4533464</v>
      </c>
      <c r="G3947">
        <v>192.25745449999999</v>
      </c>
      <c r="H3947" t="str">
        <f>VLOOKUP(D3947,Code!$E$1:$F$12,2,0)&amp;VLOOKUP(B3947,Code!$A$1:$B$10,2,0)&amp;VLOOKUP(C3947,Code!$C$1:$D$31,2,0)&amp;TEXT(A3947,"yy")&amp;TEXT(A3947,"mm")</f>
        <v>1612162006</v>
      </c>
    </row>
    <row r="3948" spans="1:8" x14ac:dyDescent="0.35">
      <c r="A3948" s="7">
        <v>44013</v>
      </c>
      <c r="B3948" t="s">
        <v>1</v>
      </c>
      <c r="C3948" t="s">
        <v>15</v>
      </c>
      <c r="D3948" t="s">
        <v>28</v>
      </c>
      <c r="E3948">
        <v>74.215283249999999</v>
      </c>
      <c r="F3948">
        <v>109.7072278</v>
      </c>
      <c r="G3948">
        <v>196.17690049999999</v>
      </c>
      <c r="H3948" t="str">
        <f>VLOOKUP(D3948,Code!$E$1:$F$12,2,0)&amp;VLOOKUP(B3948,Code!$A$1:$B$10,2,0)&amp;VLOOKUP(C3948,Code!$C$1:$D$31,2,0)&amp;TEXT(A3948,"yy")&amp;TEXT(A3948,"mm")</f>
        <v>1612162007</v>
      </c>
    </row>
    <row r="3949" spans="1:8" x14ac:dyDescent="0.35">
      <c r="A3949" s="7">
        <v>44044</v>
      </c>
      <c r="B3949" t="s">
        <v>1</v>
      </c>
      <c r="C3949" t="s">
        <v>15</v>
      </c>
      <c r="D3949" t="s">
        <v>28</v>
      </c>
      <c r="E3949">
        <v>72.756547819999994</v>
      </c>
      <c r="F3949">
        <v>106.88624110000001</v>
      </c>
      <c r="G3949">
        <v>198.35643440000001</v>
      </c>
      <c r="H3949" t="str">
        <f>VLOOKUP(D3949,Code!$E$1:$F$12,2,0)&amp;VLOOKUP(B3949,Code!$A$1:$B$10,2,0)&amp;VLOOKUP(C3949,Code!$C$1:$D$31,2,0)&amp;TEXT(A3949,"yy")&amp;TEXT(A3949,"mm")</f>
        <v>1612162008</v>
      </c>
    </row>
    <row r="3950" spans="1:8" x14ac:dyDescent="0.35">
      <c r="A3950" s="7">
        <v>44075</v>
      </c>
      <c r="B3950" t="s">
        <v>1</v>
      </c>
      <c r="C3950" t="s">
        <v>15</v>
      </c>
      <c r="D3950" t="s">
        <v>28</v>
      </c>
      <c r="E3950">
        <v>69.677513590000004</v>
      </c>
      <c r="F3950">
        <v>102.6026832</v>
      </c>
      <c r="G3950">
        <v>191.3811322</v>
      </c>
      <c r="H3950" t="str">
        <f>VLOOKUP(D3950,Code!$E$1:$F$12,2,0)&amp;VLOOKUP(B3950,Code!$A$1:$B$10,2,0)&amp;VLOOKUP(C3950,Code!$C$1:$D$31,2,0)&amp;TEXT(A3950,"yy")&amp;TEXT(A3950,"mm")</f>
        <v>1612162009</v>
      </c>
    </row>
    <row r="3951" spans="1:8" x14ac:dyDescent="0.35">
      <c r="A3951" s="7">
        <v>44105</v>
      </c>
      <c r="B3951" t="s">
        <v>1</v>
      </c>
      <c r="C3951" t="s">
        <v>15</v>
      </c>
      <c r="D3951" t="s">
        <v>28</v>
      </c>
      <c r="E3951">
        <v>65.302240319999996</v>
      </c>
      <c r="F3951">
        <v>94.204517460000005</v>
      </c>
      <c r="G3951">
        <v>183.69764000000001</v>
      </c>
      <c r="H3951" t="str">
        <f>VLOOKUP(D3951,Code!$E$1:$F$12,2,0)&amp;VLOOKUP(B3951,Code!$A$1:$B$10,2,0)&amp;VLOOKUP(C3951,Code!$C$1:$D$31,2,0)&amp;TEXT(A3951,"yy")&amp;TEXT(A3951,"mm")</f>
        <v>1612162010</v>
      </c>
    </row>
    <row r="3952" spans="1:8" x14ac:dyDescent="0.35">
      <c r="A3952" s="7">
        <v>44136</v>
      </c>
      <c r="B3952" t="s">
        <v>1</v>
      </c>
      <c r="C3952" t="s">
        <v>15</v>
      </c>
      <c r="D3952" t="s">
        <v>28</v>
      </c>
      <c r="E3952">
        <v>62.796285560000001</v>
      </c>
      <c r="F3952">
        <v>87.485984909999999</v>
      </c>
      <c r="G3952">
        <v>175.63880030000001</v>
      </c>
      <c r="H3952" t="str">
        <f>VLOOKUP(D3952,Code!$E$1:$F$12,2,0)&amp;VLOOKUP(B3952,Code!$A$1:$B$10,2,0)&amp;VLOOKUP(C3952,Code!$C$1:$D$31,2,0)&amp;TEXT(A3952,"yy")&amp;TEXT(A3952,"mm")</f>
        <v>1612162011</v>
      </c>
    </row>
    <row r="3953" spans="1:8" x14ac:dyDescent="0.35">
      <c r="A3953" s="7">
        <v>44166</v>
      </c>
      <c r="B3953" t="s">
        <v>1</v>
      </c>
      <c r="C3953" t="s">
        <v>15</v>
      </c>
      <c r="D3953" t="s">
        <v>28</v>
      </c>
      <c r="E3953">
        <v>59.720776059999999</v>
      </c>
      <c r="F3953">
        <v>82.111158860000003</v>
      </c>
      <c r="G3953">
        <v>169.1917286</v>
      </c>
      <c r="H3953" t="str">
        <f>VLOOKUP(D3953,Code!$E$1:$F$12,2,0)&amp;VLOOKUP(B3953,Code!$A$1:$B$10,2,0)&amp;VLOOKUP(C3953,Code!$C$1:$D$31,2,0)&amp;TEXT(A3953,"yy")&amp;TEXT(A3953,"mm")</f>
        <v>1612162012</v>
      </c>
    </row>
    <row r="3954" spans="1:8" x14ac:dyDescent="0.35">
      <c r="A3954" s="7">
        <v>44197</v>
      </c>
      <c r="B3954" t="s">
        <v>1</v>
      </c>
      <c r="C3954" t="s">
        <v>15</v>
      </c>
      <c r="D3954" t="s">
        <v>28</v>
      </c>
      <c r="E3954">
        <v>58.254632319999999</v>
      </c>
      <c r="F3954">
        <v>78.11722537</v>
      </c>
      <c r="G3954">
        <v>164.0340712</v>
      </c>
      <c r="H3954" t="str">
        <f>VLOOKUP(D3954,Code!$E$1:$F$12,2,0)&amp;VLOOKUP(B3954,Code!$A$1:$B$10,2,0)&amp;VLOOKUP(C3954,Code!$C$1:$D$31,2,0)&amp;TEXT(A3954,"yy")&amp;TEXT(A3954,"mm")</f>
        <v>1612162101</v>
      </c>
    </row>
    <row r="3955" spans="1:8" x14ac:dyDescent="0.35">
      <c r="A3955" s="7">
        <v>44228</v>
      </c>
      <c r="B3955" t="s">
        <v>1</v>
      </c>
      <c r="C3955" t="s">
        <v>15</v>
      </c>
      <c r="D3955" t="s">
        <v>28</v>
      </c>
      <c r="E3955">
        <v>57.081717329999996</v>
      </c>
      <c r="F3955">
        <v>75.189764999999994</v>
      </c>
      <c r="G3955">
        <v>159.90794529999999</v>
      </c>
      <c r="H3955" t="str">
        <f>VLOOKUP(D3955,Code!$E$1:$F$12,2,0)&amp;VLOOKUP(B3955,Code!$A$1:$B$10,2,0)&amp;VLOOKUP(C3955,Code!$C$1:$D$31,2,0)&amp;TEXT(A3955,"yy")&amp;TEXT(A3955,"mm")</f>
        <v>1612162102</v>
      </c>
    </row>
    <row r="3956" spans="1:8" x14ac:dyDescent="0.35">
      <c r="A3956" s="7">
        <v>44256</v>
      </c>
      <c r="B3956" t="s">
        <v>1</v>
      </c>
      <c r="C3956" t="s">
        <v>15</v>
      </c>
      <c r="D3956" t="s">
        <v>28</v>
      </c>
      <c r="E3956">
        <v>55.531530650000001</v>
      </c>
      <c r="F3956">
        <v>73.039001290000002</v>
      </c>
      <c r="G3956">
        <v>156.83649009999999</v>
      </c>
      <c r="H3956" t="str">
        <f>VLOOKUP(D3956,Code!$E$1:$F$12,2,0)&amp;VLOOKUP(B3956,Code!$A$1:$B$10,2,0)&amp;VLOOKUP(C3956,Code!$C$1:$D$31,2,0)&amp;TEXT(A3956,"yy")&amp;TEXT(A3956,"mm")</f>
        <v>1612162103</v>
      </c>
    </row>
    <row r="3957" spans="1:8" x14ac:dyDescent="0.35">
      <c r="A3957" s="7">
        <v>44287</v>
      </c>
      <c r="B3957" t="s">
        <v>1</v>
      </c>
      <c r="C3957" t="s">
        <v>15</v>
      </c>
      <c r="D3957" t="s">
        <v>28</v>
      </c>
      <c r="E3957">
        <v>54.979717829999998</v>
      </c>
      <c r="F3957">
        <v>75.639614030000004</v>
      </c>
      <c r="G3957">
        <v>161.79806400000001</v>
      </c>
      <c r="H3957" t="str">
        <f>VLOOKUP(D3957,Code!$E$1:$F$12,2,0)&amp;VLOOKUP(B3957,Code!$A$1:$B$10,2,0)&amp;VLOOKUP(C3957,Code!$C$1:$D$31,2,0)&amp;TEXT(A3957,"yy")&amp;TEXT(A3957,"mm")</f>
        <v>1612162104</v>
      </c>
    </row>
    <row r="3958" spans="1:8" x14ac:dyDescent="0.35">
      <c r="A3958" s="7">
        <v>44317</v>
      </c>
      <c r="B3958" t="s">
        <v>1</v>
      </c>
      <c r="C3958" t="s">
        <v>15</v>
      </c>
      <c r="D3958" t="s">
        <v>28</v>
      </c>
      <c r="E3958">
        <v>57.788745579999997</v>
      </c>
      <c r="F3958">
        <v>81.544196009999993</v>
      </c>
      <c r="G3958">
        <v>165.7673231</v>
      </c>
      <c r="H3958" t="str">
        <f>VLOOKUP(D3958,Code!$E$1:$F$12,2,0)&amp;VLOOKUP(B3958,Code!$A$1:$B$10,2,0)&amp;VLOOKUP(C3958,Code!$C$1:$D$31,2,0)&amp;TEXT(A3958,"yy")&amp;TEXT(A3958,"mm")</f>
        <v>1612162105</v>
      </c>
    </row>
    <row r="3959" spans="1:8" x14ac:dyDescent="0.35">
      <c r="A3959" s="7">
        <v>44348</v>
      </c>
      <c r="B3959" t="s">
        <v>1</v>
      </c>
      <c r="C3959" t="s">
        <v>15</v>
      </c>
      <c r="D3959" t="s">
        <v>28</v>
      </c>
      <c r="E3959">
        <v>63.439409470000001</v>
      </c>
      <c r="F3959">
        <v>88.179907479999997</v>
      </c>
      <c r="G3959">
        <v>172.53737659999999</v>
      </c>
      <c r="H3959" t="str">
        <f>VLOOKUP(D3959,Code!$E$1:$F$12,2,0)&amp;VLOOKUP(B3959,Code!$A$1:$B$10,2,0)&amp;VLOOKUP(C3959,Code!$C$1:$D$31,2,0)&amp;TEXT(A3959,"yy")&amp;TEXT(A3959,"mm")</f>
        <v>1612162106</v>
      </c>
    </row>
    <row r="3960" spans="1:8" x14ac:dyDescent="0.35">
      <c r="A3960" s="7">
        <v>44378</v>
      </c>
      <c r="B3960" t="s">
        <v>1</v>
      </c>
      <c r="C3960" t="s">
        <v>15</v>
      </c>
      <c r="D3960" t="s">
        <v>28</v>
      </c>
      <c r="E3960">
        <v>69.871986460000002</v>
      </c>
      <c r="F3960">
        <v>91.576430759999994</v>
      </c>
      <c r="G3960">
        <v>175.6207235</v>
      </c>
      <c r="H3960" t="str">
        <f>VLOOKUP(D3960,Code!$E$1:$F$12,2,0)&amp;VLOOKUP(B3960,Code!$A$1:$B$10,2,0)&amp;VLOOKUP(C3960,Code!$C$1:$D$31,2,0)&amp;TEXT(A3960,"yy")&amp;TEXT(A3960,"mm")</f>
        <v>1612162107</v>
      </c>
    </row>
    <row r="3961" spans="1:8" x14ac:dyDescent="0.35">
      <c r="A3961" s="7">
        <v>44409</v>
      </c>
      <c r="B3961" t="s">
        <v>1</v>
      </c>
      <c r="C3961" t="s">
        <v>15</v>
      </c>
      <c r="D3961" t="s">
        <v>28</v>
      </c>
      <c r="E3961">
        <v>72.608870240000002</v>
      </c>
      <c r="F3961">
        <v>94.930998020000004</v>
      </c>
      <c r="G3961">
        <v>178.4443162</v>
      </c>
      <c r="H3961" t="str">
        <f>VLOOKUP(D3961,Code!$E$1:$F$12,2,0)&amp;VLOOKUP(B3961,Code!$A$1:$B$10,2,0)&amp;VLOOKUP(C3961,Code!$C$1:$D$31,2,0)&amp;TEXT(A3961,"yy")&amp;TEXT(A3961,"mm")</f>
        <v>1612162108</v>
      </c>
    </row>
    <row r="3962" spans="1:8" x14ac:dyDescent="0.35">
      <c r="A3962" s="7">
        <v>43101</v>
      </c>
      <c r="B3962" t="s">
        <v>1</v>
      </c>
      <c r="C3962" t="s">
        <v>16</v>
      </c>
      <c r="D3962" t="s">
        <v>28</v>
      </c>
      <c r="E3962">
        <v>48.780487800000003</v>
      </c>
      <c r="F3962">
        <v>100</v>
      </c>
      <c r="G3962">
        <v>159.84990619999999</v>
      </c>
      <c r="H3962" t="str">
        <f>VLOOKUP(D3962,Code!$E$1:$F$12,2,0)&amp;VLOOKUP(B3962,Code!$A$1:$B$10,2,0)&amp;VLOOKUP(C3962,Code!$C$1:$D$31,2,0)&amp;TEXT(A3962,"yy")&amp;TEXT(A3962,"mm")</f>
        <v>1612171801</v>
      </c>
    </row>
    <row r="3963" spans="1:8" x14ac:dyDescent="0.35">
      <c r="A3963" s="7">
        <v>43132</v>
      </c>
      <c r="B3963" t="s">
        <v>1</v>
      </c>
      <c r="C3963" t="s">
        <v>16</v>
      </c>
      <c r="D3963" t="s">
        <v>28</v>
      </c>
      <c r="E3963">
        <v>48.030018759999997</v>
      </c>
      <c r="F3963">
        <v>102.8517824</v>
      </c>
      <c r="G3963">
        <v>161.65103189999999</v>
      </c>
      <c r="H3963" t="str">
        <f>VLOOKUP(D3963,Code!$E$1:$F$12,2,0)&amp;VLOOKUP(B3963,Code!$A$1:$B$10,2,0)&amp;VLOOKUP(C3963,Code!$C$1:$D$31,2,0)&amp;TEXT(A3963,"yy")&amp;TEXT(A3963,"mm")</f>
        <v>1612171802</v>
      </c>
    </row>
    <row r="3964" spans="1:8" x14ac:dyDescent="0.35">
      <c r="A3964" s="7">
        <v>43160</v>
      </c>
      <c r="B3964" t="s">
        <v>1</v>
      </c>
      <c r="C3964" t="s">
        <v>16</v>
      </c>
      <c r="D3964" t="s">
        <v>28</v>
      </c>
      <c r="E3964">
        <v>48.555347089999998</v>
      </c>
      <c r="F3964">
        <v>98.716697940000003</v>
      </c>
      <c r="G3964">
        <v>160.3902439</v>
      </c>
      <c r="H3964" t="str">
        <f>VLOOKUP(D3964,Code!$E$1:$F$12,2,0)&amp;VLOOKUP(B3964,Code!$A$1:$B$10,2,0)&amp;VLOOKUP(C3964,Code!$C$1:$D$31,2,0)&amp;TEXT(A3964,"yy")&amp;TEXT(A3964,"mm")</f>
        <v>1612171803</v>
      </c>
    </row>
    <row r="3965" spans="1:8" x14ac:dyDescent="0.35">
      <c r="A3965" s="7">
        <v>43191</v>
      </c>
      <c r="B3965" t="s">
        <v>1</v>
      </c>
      <c r="C3965" t="s">
        <v>16</v>
      </c>
      <c r="D3965" t="s">
        <v>28</v>
      </c>
      <c r="E3965">
        <v>48.975609759999998</v>
      </c>
      <c r="F3965">
        <v>99.686303940000002</v>
      </c>
      <c r="G3965">
        <v>159.38161349999999</v>
      </c>
      <c r="H3965" t="str">
        <f>VLOOKUP(D3965,Code!$E$1:$F$12,2,0)&amp;VLOOKUP(B3965,Code!$A$1:$B$10,2,0)&amp;VLOOKUP(C3965,Code!$C$1:$D$31,2,0)&amp;TEXT(A3965,"yy")&amp;TEXT(A3965,"mm")</f>
        <v>1612171804</v>
      </c>
    </row>
    <row r="3966" spans="1:8" x14ac:dyDescent="0.35">
      <c r="A3966" s="7">
        <v>43221</v>
      </c>
      <c r="B3966" t="s">
        <v>1</v>
      </c>
      <c r="C3966" t="s">
        <v>16</v>
      </c>
      <c r="D3966" t="s">
        <v>28</v>
      </c>
      <c r="E3966">
        <v>50.43752345</v>
      </c>
      <c r="F3966">
        <v>101.0248405</v>
      </c>
      <c r="G3966">
        <v>158.5747092</v>
      </c>
      <c r="H3966" t="str">
        <f>VLOOKUP(D3966,Code!$E$1:$F$12,2,0)&amp;VLOOKUP(B3966,Code!$A$1:$B$10,2,0)&amp;VLOOKUP(C3966,Code!$C$1:$D$31,2,0)&amp;TEXT(A3966,"yy")&amp;TEXT(A3966,"mm")</f>
        <v>1612171805</v>
      </c>
    </row>
    <row r="3967" spans="1:8" x14ac:dyDescent="0.35">
      <c r="A3967" s="7">
        <v>43252</v>
      </c>
      <c r="B3967" t="s">
        <v>1</v>
      </c>
      <c r="C3967" t="s">
        <v>16</v>
      </c>
      <c r="D3967" t="s">
        <v>28</v>
      </c>
      <c r="E3967">
        <v>56.109868669999997</v>
      </c>
      <c r="F3967">
        <v>102.0956698</v>
      </c>
      <c r="G3967">
        <v>157.9291857</v>
      </c>
      <c r="H3967" t="str">
        <f>VLOOKUP(D3967,Code!$E$1:$F$12,2,0)&amp;VLOOKUP(B3967,Code!$A$1:$B$10,2,0)&amp;VLOOKUP(C3967,Code!$C$1:$D$31,2,0)&amp;TEXT(A3967,"yy")&amp;TEXT(A3967,"mm")</f>
        <v>1612171806</v>
      </c>
    </row>
    <row r="3968" spans="1:8" x14ac:dyDescent="0.35">
      <c r="A3968" s="7">
        <v>43282</v>
      </c>
      <c r="B3968" t="s">
        <v>1</v>
      </c>
      <c r="C3968" t="s">
        <v>16</v>
      </c>
      <c r="D3968" t="s">
        <v>28</v>
      </c>
      <c r="E3968">
        <v>60.647744840000001</v>
      </c>
      <c r="F3968">
        <v>100.47578540000001</v>
      </c>
      <c r="G3968">
        <v>157.412767</v>
      </c>
      <c r="H3968" t="str">
        <f>VLOOKUP(D3968,Code!$E$1:$F$12,2,0)&amp;VLOOKUP(B3968,Code!$A$1:$B$10,2,0)&amp;VLOOKUP(C3968,Code!$C$1:$D$31,2,0)&amp;TEXT(A3968,"yy")&amp;TEXT(A3968,"mm")</f>
        <v>1612171807</v>
      </c>
    </row>
    <row r="3969" spans="1:8" x14ac:dyDescent="0.35">
      <c r="A3969" s="7">
        <v>43313</v>
      </c>
      <c r="B3969" t="s">
        <v>1</v>
      </c>
      <c r="C3969" t="s">
        <v>16</v>
      </c>
      <c r="D3969" t="s">
        <v>28</v>
      </c>
      <c r="E3969">
        <v>64.278045779999999</v>
      </c>
      <c r="F3969">
        <v>101.0935739</v>
      </c>
      <c r="G3969">
        <v>156.99963199999999</v>
      </c>
      <c r="H3969" t="str">
        <f>VLOOKUP(D3969,Code!$E$1:$F$12,2,0)&amp;VLOOKUP(B3969,Code!$A$1:$B$10,2,0)&amp;VLOOKUP(C3969,Code!$C$1:$D$31,2,0)&amp;TEXT(A3969,"yy")&amp;TEXT(A3969,"mm")</f>
        <v>1612171808</v>
      </c>
    </row>
    <row r="3970" spans="1:8" x14ac:dyDescent="0.35">
      <c r="A3970" s="7">
        <v>43344</v>
      </c>
      <c r="B3970" t="s">
        <v>1</v>
      </c>
      <c r="C3970" t="s">
        <v>16</v>
      </c>
      <c r="D3970" t="s">
        <v>28</v>
      </c>
      <c r="E3970">
        <v>67.182286529999999</v>
      </c>
      <c r="F3970">
        <v>101.58780470000001</v>
      </c>
      <c r="G3970">
        <v>156.66912400000001</v>
      </c>
      <c r="H3970" t="str">
        <f>VLOOKUP(D3970,Code!$E$1:$F$12,2,0)&amp;VLOOKUP(B3970,Code!$A$1:$B$10,2,0)&amp;VLOOKUP(C3970,Code!$C$1:$D$31,2,0)&amp;TEXT(A3970,"yy")&amp;TEXT(A3970,"mm")</f>
        <v>1612171809</v>
      </c>
    </row>
    <row r="3971" spans="1:8" x14ac:dyDescent="0.35">
      <c r="A3971" s="7">
        <v>43374</v>
      </c>
      <c r="B3971" t="s">
        <v>1</v>
      </c>
      <c r="C3971" t="s">
        <v>16</v>
      </c>
      <c r="D3971" t="s">
        <v>28</v>
      </c>
      <c r="E3971">
        <v>69.505679130000004</v>
      </c>
      <c r="F3971">
        <v>102.5460411</v>
      </c>
      <c r="G3971">
        <v>156.4047176</v>
      </c>
      <c r="H3971" t="str">
        <f>VLOOKUP(D3971,Code!$E$1:$F$12,2,0)&amp;VLOOKUP(B3971,Code!$A$1:$B$10,2,0)&amp;VLOOKUP(C3971,Code!$C$1:$D$31,2,0)&amp;TEXT(A3971,"yy")&amp;TEXT(A3971,"mm")</f>
        <v>1612171810</v>
      </c>
    </row>
    <row r="3972" spans="1:8" x14ac:dyDescent="0.35">
      <c r="A3972" s="7">
        <v>43405</v>
      </c>
      <c r="B3972" t="s">
        <v>1</v>
      </c>
      <c r="C3972" t="s">
        <v>16</v>
      </c>
      <c r="D3972" t="s">
        <v>28</v>
      </c>
      <c r="E3972">
        <v>72.715237490000007</v>
      </c>
      <c r="F3972">
        <v>105.4514671</v>
      </c>
      <c r="G3972">
        <v>156.19319239999999</v>
      </c>
      <c r="H3972" t="str">
        <f>VLOOKUP(D3972,Code!$E$1:$F$12,2,0)&amp;VLOOKUP(B3972,Code!$A$1:$B$10,2,0)&amp;VLOOKUP(C3972,Code!$C$1:$D$31,2,0)&amp;TEXT(A3972,"yy")&amp;TEXT(A3972,"mm")</f>
        <v>1612171811</v>
      </c>
    </row>
    <row r="3973" spans="1:8" x14ac:dyDescent="0.35">
      <c r="A3973" s="7">
        <v>43435</v>
      </c>
      <c r="B3973" t="s">
        <v>1</v>
      </c>
      <c r="C3973" t="s">
        <v>16</v>
      </c>
      <c r="D3973" t="s">
        <v>28</v>
      </c>
      <c r="E3973">
        <v>73.932039900000007</v>
      </c>
      <c r="F3973">
        <v>109.80207420000001</v>
      </c>
      <c r="G3973">
        <v>158.8382312</v>
      </c>
      <c r="H3973" t="str">
        <f>VLOOKUP(D3973,Code!$E$1:$F$12,2,0)&amp;VLOOKUP(B3973,Code!$A$1:$B$10,2,0)&amp;VLOOKUP(C3973,Code!$C$1:$D$31,2,0)&amp;TEXT(A3973,"yy")&amp;TEXT(A3973,"mm")</f>
        <v>1612171812</v>
      </c>
    </row>
    <row r="3974" spans="1:8" x14ac:dyDescent="0.35">
      <c r="A3974" s="7">
        <v>43466</v>
      </c>
      <c r="B3974" t="s">
        <v>1</v>
      </c>
      <c r="C3974" t="s">
        <v>16</v>
      </c>
      <c r="D3974" t="s">
        <v>28</v>
      </c>
      <c r="E3974">
        <v>70.965519349999994</v>
      </c>
      <c r="F3974">
        <v>110.69344169999999</v>
      </c>
      <c r="G3974">
        <v>158.14000340000001</v>
      </c>
      <c r="H3974" t="str">
        <f>VLOOKUP(D3974,Code!$E$1:$F$12,2,0)&amp;VLOOKUP(B3974,Code!$A$1:$B$10,2,0)&amp;VLOOKUP(C3974,Code!$C$1:$D$31,2,0)&amp;TEXT(A3974,"yy")&amp;TEXT(A3974,"mm")</f>
        <v>1612171901</v>
      </c>
    </row>
    <row r="3975" spans="1:8" x14ac:dyDescent="0.35">
      <c r="A3975" s="7">
        <v>43497</v>
      </c>
      <c r="B3975" t="s">
        <v>1</v>
      </c>
      <c r="C3975" t="s">
        <v>16</v>
      </c>
      <c r="D3975" t="s">
        <v>28</v>
      </c>
      <c r="E3975">
        <v>73.207687519999993</v>
      </c>
      <c r="F3975">
        <v>113.99565389999999</v>
      </c>
      <c r="G3975">
        <v>160.28310959999999</v>
      </c>
      <c r="H3975" t="str">
        <f>VLOOKUP(D3975,Code!$E$1:$F$12,2,0)&amp;VLOOKUP(B3975,Code!$A$1:$B$10,2,0)&amp;VLOOKUP(C3975,Code!$C$1:$D$31,2,0)&amp;TEXT(A3975,"yy")&amp;TEXT(A3975,"mm")</f>
        <v>1612171902</v>
      </c>
    </row>
    <row r="3976" spans="1:8" x14ac:dyDescent="0.35">
      <c r="A3976" s="7">
        <v>43525</v>
      </c>
      <c r="B3976" t="s">
        <v>1</v>
      </c>
      <c r="C3976" t="s">
        <v>16</v>
      </c>
      <c r="D3976" t="s">
        <v>28</v>
      </c>
      <c r="E3976">
        <v>73.763148139999998</v>
      </c>
      <c r="F3976">
        <v>114.836298</v>
      </c>
      <c r="G3976">
        <v>163.12329819999999</v>
      </c>
      <c r="H3976" t="str">
        <f>VLOOKUP(D3976,Code!$E$1:$F$12,2,0)&amp;VLOOKUP(B3976,Code!$A$1:$B$10,2,0)&amp;VLOOKUP(C3976,Code!$C$1:$D$31,2,0)&amp;TEXT(A3976,"yy")&amp;TEXT(A3976,"mm")</f>
        <v>1612171903</v>
      </c>
    </row>
    <row r="3977" spans="1:8" x14ac:dyDescent="0.35">
      <c r="A3977" s="7">
        <v>43556</v>
      </c>
      <c r="B3977" t="s">
        <v>1</v>
      </c>
      <c r="C3977" t="s">
        <v>16</v>
      </c>
      <c r="D3977" t="s">
        <v>28</v>
      </c>
      <c r="E3977">
        <v>74.770368419999997</v>
      </c>
      <c r="F3977">
        <v>117.309939</v>
      </c>
      <c r="G3977">
        <v>166.52115269999999</v>
      </c>
      <c r="H3977" t="str">
        <f>VLOOKUP(D3977,Code!$E$1:$F$12,2,0)&amp;VLOOKUP(B3977,Code!$A$1:$B$10,2,0)&amp;VLOOKUP(C3977,Code!$C$1:$D$31,2,0)&amp;TEXT(A3977,"yy")&amp;TEXT(A3977,"mm")</f>
        <v>1612171904</v>
      </c>
    </row>
    <row r="3978" spans="1:8" x14ac:dyDescent="0.35">
      <c r="A3978" s="7">
        <v>43586</v>
      </c>
      <c r="B3978" t="s">
        <v>1</v>
      </c>
      <c r="C3978" t="s">
        <v>16</v>
      </c>
      <c r="D3978" t="s">
        <v>28</v>
      </c>
      <c r="E3978">
        <v>70.623048960000006</v>
      </c>
      <c r="F3978">
        <v>116.69973349999999</v>
      </c>
      <c r="G3978">
        <v>166.98802910000001</v>
      </c>
      <c r="H3978" t="str">
        <f>VLOOKUP(D3978,Code!$E$1:$F$12,2,0)&amp;VLOOKUP(B3978,Code!$A$1:$B$10,2,0)&amp;VLOOKUP(C3978,Code!$C$1:$D$31,2,0)&amp;TEXT(A3978,"yy")&amp;TEXT(A3978,"mm")</f>
        <v>1612171905</v>
      </c>
    </row>
    <row r="3979" spans="1:8" x14ac:dyDescent="0.35">
      <c r="A3979" s="7">
        <v>43617</v>
      </c>
      <c r="B3979" t="s">
        <v>1</v>
      </c>
      <c r="C3979" t="s">
        <v>16</v>
      </c>
      <c r="D3979" t="s">
        <v>28</v>
      </c>
      <c r="E3979">
        <v>67.305193389999999</v>
      </c>
      <c r="F3979">
        <v>114.6355842</v>
      </c>
      <c r="G3979">
        <v>166.91124880000001</v>
      </c>
      <c r="H3979" t="str">
        <f>VLOOKUP(D3979,Code!$E$1:$F$12,2,0)&amp;VLOOKUP(B3979,Code!$A$1:$B$10,2,0)&amp;VLOOKUP(C3979,Code!$C$1:$D$31,2,0)&amp;TEXT(A3979,"yy")&amp;TEXT(A3979,"mm")</f>
        <v>1612171906</v>
      </c>
    </row>
    <row r="3980" spans="1:8" x14ac:dyDescent="0.35">
      <c r="A3980" s="7">
        <v>43647</v>
      </c>
      <c r="B3980" t="s">
        <v>1</v>
      </c>
      <c r="C3980" t="s">
        <v>16</v>
      </c>
      <c r="D3980" t="s">
        <v>28</v>
      </c>
      <c r="E3980">
        <v>64.425768219999995</v>
      </c>
      <c r="F3980">
        <v>112.9842647</v>
      </c>
      <c r="G3980">
        <v>170.67721660000001</v>
      </c>
      <c r="H3980" t="str">
        <f>VLOOKUP(D3980,Code!$E$1:$F$12,2,0)&amp;VLOOKUP(B3980,Code!$A$1:$B$10,2,0)&amp;VLOOKUP(C3980,Code!$C$1:$D$31,2,0)&amp;TEXT(A3980,"yy")&amp;TEXT(A3980,"mm")</f>
        <v>1612171907</v>
      </c>
    </row>
    <row r="3981" spans="1:8" x14ac:dyDescent="0.35">
      <c r="A3981" s="7">
        <v>43678</v>
      </c>
      <c r="B3981" t="s">
        <v>1</v>
      </c>
      <c r="C3981" t="s">
        <v>16</v>
      </c>
      <c r="D3981" t="s">
        <v>28</v>
      </c>
      <c r="E3981">
        <v>63.360501999999997</v>
      </c>
      <c r="F3981">
        <v>114.0271867</v>
      </c>
      <c r="G3981">
        <v>175.94139809999999</v>
      </c>
      <c r="H3981" t="str">
        <f>VLOOKUP(D3981,Code!$E$1:$F$12,2,0)&amp;VLOOKUP(B3981,Code!$A$1:$B$10,2,0)&amp;VLOOKUP(C3981,Code!$C$1:$D$31,2,0)&amp;TEXT(A3981,"yy")&amp;TEXT(A3981,"mm")</f>
        <v>1612171908</v>
      </c>
    </row>
    <row r="3982" spans="1:8" x14ac:dyDescent="0.35">
      <c r="A3982" s="7">
        <v>43709</v>
      </c>
      <c r="B3982" t="s">
        <v>1</v>
      </c>
      <c r="C3982" t="s">
        <v>16</v>
      </c>
      <c r="D3982" t="s">
        <v>28</v>
      </c>
      <c r="E3982">
        <v>60.369452260000003</v>
      </c>
      <c r="F3982">
        <v>108.44501390000001</v>
      </c>
      <c r="G3982">
        <v>175.64992899999999</v>
      </c>
      <c r="H3982" t="str">
        <f>VLOOKUP(D3982,Code!$E$1:$F$12,2,0)&amp;VLOOKUP(B3982,Code!$A$1:$B$10,2,0)&amp;VLOOKUP(C3982,Code!$C$1:$D$31,2,0)&amp;TEXT(A3982,"yy")&amp;TEXT(A3982,"mm")</f>
        <v>1612171909</v>
      </c>
    </row>
    <row r="3983" spans="1:8" x14ac:dyDescent="0.35">
      <c r="A3983" s="7">
        <v>43739</v>
      </c>
      <c r="B3983" t="s">
        <v>1</v>
      </c>
      <c r="C3983" t="s">
        <v>16</v>
      </c>
      <c r="D3983" t="s">
        <v>28</v>
      </c>
      <c r="E3983">
        <v>58.989745669999998</v>
      </c>
      <c r="F3983">
        <v>108.0318085</v>
      </c>
      <c r="G3983">
        <v>177.66816080000001</v>
      </c>
      <c r="H3983" t="str">
        <f>VLOOKUP(D3983,Code!$E$1:$F$12,2,0)&amp;VLOOKUP(B3983,Code!$A$1:$B$10,2,0)&amp;VLOOKUP(C3983,Code!$C$1:$D$31,2,0)&amp;TEXT(A3983,"yy")&amp;TEXT(A3983,"mm")</f>
        <v>1612171910</v>
      </c>
    </row>
    <row r="3984" spans="1:8" x14ac:dyDescent="0.35">
      <c r="A3984" s="7">
        <v>43770</v>
      </c>
      <c r="B3984" t="s">
        <v>1</v>
      </c>
      <c r="C3984" t="s">
        <v>16</v>
      </c>
      <c r="D3984" t="s">
        <v>28</v>
      </c>
      <c r="E3984">
        <v>57.773410050000003</v>
      </c>
      <c r="F3984">
        <v>104.6618445</v>
      </c>
      <c r="G3984">
        <v>175.90563560000001</v>
      </c>
      <c r="H3984" t="str">
        <f>VLOOKUP(D3984,Code!$E$1:$F$12,2,0)&amp;VLOOKUP(B3984,Code!$A$1:$B$10,2,0)&amp;VLOOKUP(C3984,Code!$C$1:$D$31,2,0)&amp;TEXT(A3984,"yy")&amp;TEXT(A3984,"mm")</f>
        <v>1612171911</v>
      </c>
    </row>
    <row r="3985" spans="1:8" x14ac:dyDescent="0.35">
      <c r="A3985" s="7">
        <v>43800</v>
      </c>
      <c r="B3985" t="s">
        <v>1</v>
      </c>
      <c r="C3985" t="s">
        <v>16</v>
      </c>
      <c r="D3985" t="s">
        <v>28</v>
      </c>
      <c r="E3985">
        <v>57.138052620000003</v>
      </c>
      <c r="F3985">
        <v>101.96587340000001</v>
      </c>
      <c r="G3985">
        <v>175.621319</v>
      </c>
      <c r="H3985" t="str">
        <f>VLOOKUP(D3985,Code!$E$1:$F$12,2,0)&amp;VLOOKUP(B3985,Code!$A$1:$B$10,2,0)&amp;VLOOKUP(C3985,Code!$C$1:$D$31,2,0)&amp;TEXT(A3985,"yy")&amp;TEXT(A3985,"mm")</f>
        <v>1612171912</v>
      </c>
    </row>
    <row r="3986" spans="1:8" x14ac:dyDescent="0.35">
      <c r="A3986" s="7">
        <v>43831</v>
      </c>
      <c r="B3986" t="s">
        <v>1</v>
      </c>
      <c r="C3986" t="s">
        <v>16</v>
      </c>
      <c r="D3986" t="s">
        <v>28</v>
      </c>
      <c r="E3986">
        <v>54.265789179999999</v>
      </c>
      <c r="F3986">
        <v>99.58395573</v>
      </c>
      <c r="G3986">
        <v>173.1424586</v>
      </c>
      <c r="H3986" t="str">
        <f>VLOOKUP(D3986,Code!$E$1:$F$12,2,0)&amp;VLOOKUP(B3986,Code!$A$1:$B$10,2,0)&amp;VLOOKUP(C3986,Code!$C$1:$D$31,2,0)&amp;TEXT(A3986,"yy")&amp;TEXT(A3986,"mm")</f>
        <v>1612172001</v>
      </c>
    </row>
    <row r="3987" spans="1:8" x14ac:dyDescent="0.35">
      <c r="A3987" s="7">
        <v>43862</v>
      </c>
      <c r="B3987" t="s">
        <v>1</v>
      </c>
      <c r="C3987" t="s">
        <v>16</v>
      </c>
      <c r="D3987" t="s">
        <v>28</v>
      </c>
      <c r="E3987">
        <v>54.669666990000003</v>
      </c>
      <c r="F3987">
        <v>99.366976960000002</v>
      </c>
      <c r="G3987">
        <v>170.0336667</v>
      </c>
      <c r="H3987" t="str">
        <f>VLOOKUP(D3987,Code!$E$1:$F$12,2,0)&amp;VLOOKUP(B3987,Code!$A$1:$B$10,2,0)&amp;VLOOKUP(C3987,Code!$C$1:$D$31,2,0)&amp;TEXT(A3987,"yy")&amp;TEXT(A3987,"mm")</f>
        <v>1612172002</v>
      </c>
    </row>
    <row r="3988" spans="1:8" x14ac:dyDescent="0.35">
      <c r="A3988" s="7">
        <v>43891</v>
      </c>
      <c r="B3988" t="s">
        <v>1</v>
      </c>
      <c r="C3988" t="s">
        <v>16</v>
      </c>
      <c r="D3988" t="s">
        <v>28</v>
      </c>
      <c r="E3988">
        <v>52.291080690000001</v>
      </c>
      <c r="F3988">
        <v>100.76937890000001</v>
      </c>
      <c r="G3988">
        <v>169.7980403</v>
      </c>
      <c r="H3988" t="str">
        <f>VLOOKUP(D3988,Code!$E$1:$F$12,2,0)&amp;VLOOKUP(B3988,Code!$A$1:$B$10,2,0)&amp;VLOOKUP(C3988,Code!$C$1:$D$31,2,0)&amp;TEXT(A3988,"yy")&amp;TEXT(A3988,"mm")</f>
        <v>1612172003</v>
      </c>
    </row>
    <row r="3989" spans="1:8" x14ac:dyDescent="0.35">
      <c r="A3989" s="7">
        <v>43922</v>
      </c>
      <c r="B3989" t="s">
        <v>1</v>
      </c>
      <c r="C3989" t="s">
        <v>16</v>
      </c>
      <c r="D3989" t="s">
        <v>28</v>
      </c>
      <c r="E3989">
        <v>53.089900200000002</v>
      </c>
      <c r="F3989">
        <v>106.0564037</v>
      </c>
      <c r="G3989">
        <v>171.86094629999999</v>
      </c>
      <c r="H3989" t="str">
        <f>VLOOKUP(D3989,Code!$E$1:$F$12,2,0)&amp;VLOOKUP(B3989,Code!$A$1:$B$10,2,0)&amp;VLOOKUP(C3989,Code!$C$1:$D$31,2,0)&amp;TEXT(A3989,"yy")&amp;TEXT(A3989,"mm")</f>
        <v>1612172004</v>
      </c>
    </row>
    <row r="3990" spans="1:8" x14ac:dyDescent="0.35">
      <c r="A3990" s="7">
        <v>43952</v>
      </c>
      <c r="B3990" t="s">
        <v>1</v>
      </c>
      <c r="C3990" t="s">
        <v>16</v>
      </c>
      <c r="D3990" t="s">
        <v>28</v>
      </c>
      <c r="E3990">
        <v>51.027267250000001</v>
      </c>
      <c r="F3990">
        <v>105.22035750000001</v>
      </c>
      <c r="G3990">
        <v>173.51127109999999</v>
      </c>
      <c r="H3990" t="str">
        <f>VLOOKUP(D3990,Code!$E$1:$F$12,2,0)&amp;VLOOKUP(B3990,Code!$A$1:$B$10,2,0)&amp;VLOOKUP(C3990,Code!$C$1:$D$31,2,0)&amp;TEXT(A3990,"yy")&amp;TEXT(A3990,"mm")</f>
        <v>1612172005</v>
      </c>
    </row>
    <row r="3991" spans="1:8" x14ac:dyDescent="0.35">
      <c r="A3991" s="7">
        <v>43983</v>
      </c>
      <c r="B3991" t="s">
        <v>1</v>
      </c>
      <c r="C3991" t="s">
        <v>16</v>
      </c>
      <c r="D3991" t="s">
        <v>28</v>
      </c>
      <c r="E3991">
        <v>53.429693720000003</v>
      </c>
      <c r="F3991">
        <v>106.46521660000001</v>
      </c>
      <c r="G3991">
        <v>178.20864159999999</v>
      </c>
      <c r="H3991" t="str">
        <f>VLOOKUP(D3991,Code!$E$1:$F$12,2,0)&amp;VLOOKUP(B3991,Code!$A$1:$B$10,2,0)&amp;VLOOKUP(C3991,Code!$C$1:$D$31,2,0)&amp;TEXT(A3991,"yy")&amp;TEXT(A3991,"mm")</f>
        <v>1612172006</v>
      </c>
    </row>
    <row r="3992" spans="1:8" x14ac:dyDescent="0.35">
      <c r="A3992" s="7">
        <v>44013</v>
      </c>
      <c r="B3992" t="s">
        <v>1</v>
      </c>
      <c r="C3992" t="s">
        <v>16</v>
      </c>
      <c r="D3992" t="s">
        <v>28</v>
      </c>
      <c r="E3992">
        <v>56.815049539999997</v>
      </c>
      <c r="F3992">
        <v>110.6130738</v>
      </c>
      <c r="G3992">
        <v>181.96653810000001</v>
      </c>
      <c r="H3992" t="str">
        <f>VLOOKUP(D3992,Code!$E$1:$F$12,2,0)&amp;VLOOKUP(B3992,Code!$A$1:$B$10,2,0)&amp;VLOOKUP(C3992,Code!$C$1:$D$31,2,0)&amp;TEXT(A3992,"yy")&amp;TEXT(A3992,"mm")</f>
        <v>1612172007</v>
      </c>
    </row>
    <row r="3993" spans="1:8" x14ac:dyDescent="0.35">
      <c r="A3993" s="7">
        <v>44044</v>
      </c>
      <c r="B3993" t="s">
        <v>1</v>
      </c>
      <c r="C3993" t="s">
        <v>16</v>
      </c>
      <c r="D3993" t="s">
        <v>28</v>
      </c>
      <c r="E3993">
        <v>55.470801360000003</v>
      </c>
      <c r="F3993">
        <v>106.9519975</v>
      </c>
      <c r="G3993">
        <v>183.84715170000001</v>
      </c>
      <c r="H3993" t="str">
        <f>VLOOKUP(D3993,Code!$E$1:$F$12,2,0)&amp;VLOOKUP(B3993,Code!$A$1:$B$10,2,0)&amp;VLOOKUP(C3993,Code!$C$1:$D$31,2,0)&amp;TEXT(A3993,"yy")&amp;TEXT(A3993,"mm")</f>
        <v>1612172008</v>
      </c>
    </row>
    <row r="3994" spans="1:8" x14ac:dyDescent="0.35">
      <c r="A3994" s="7">
        <v>44075</v>
      </c>
      <c r="B3994" t="s">
        <v>1</v>
      </c>
      <c r="C3994" t="s">
        <v>16</v>
      </c>
      <c r="D3994" t="s">
        <v>28</v>
      </c>
      <c r="E3994">
        <v>54.50797317</v>
      </c>
      <c r="F3994">
        <v>103.5728551</v>
      </c>
      <c r="G3994">
        <v>184.22593900000001</v>
      </c>
      <c r="H3994" t="str">
        <f>VLOOKUP(D3994,Code!$E$1:$F$12,2,0)&amp;VLOOKUP(B3994,Code!$A$1:$B$10,2,0)&amp;VLOOKUP(C3994,Code!$C$1:$D$31,2,0)&amp;TEXT(A3994,"yy")&amp;TEXT(A3994,"mm")</f>
        <v>1612172009</v>
      </c>
    </row>
    <row r="3995" spans="1:8" x14ac:dyDescent="0.35">
      <c r="A3995" s="7">
        <v>44105</v>
      </c>
      <c r="B3995" t="s">
        <v>1</v>
      </c>
      <c r="C3995" t="s">
        <v>16</v>
      </c>
      <c r="D3995" t="s">
        <v>28</v>
      </c>
      <c r="E3995">
        <v>50.923451710000002</v>
      </c>
      <c r="F3995">
        <v>99.856407869999998</v>
      </c>
      <c r="G3995">
        <v>178.45016960000001</v>
      </c>
      <c r="H3995" t="str">
        <f>VLOOKUP(D3995,Code!$E$1:$F$12,2,0)&amp;VLOOKUP(B3995,Code!$A$1:$B$10,2,0)&amp;VLOOKUP(C3995,Code!$C$1:$D$31,2,0)&amp;TEXT(A3995,"yy")&amp;TEXT(A3995,"mm")</f>
        <v>1612172010</v>
      </c>
    </row>
    <row r="3996" spans="1:8" x14ac:dyDescent="0.35">
      <c r="A3996" s="7">
        <v>44136</v>
      </c>
      <c r="B3996" t="s">
        <v>1</v>
      </c>
      <c r="C3996" t="s">
        <v>16</v>
      </c>
      <c r="D3996" t="s">
        <v>28</v>
      </c>
      <c r="E3996">
        <v>46.817560610000001</v>
      </c>
      <c r="F3996">
        <v>97.108390839999998</v>
      </c>
      <c r="G3996">
        <v>173.829554</v>
      </c>
      <c r="H3996" t="str">
        <f>VLOOKUP(D3996,Code!$E$1:$F$12,2,0)&amp;VLOOKUP(B3996,Code!$A$1:$B$10,2,0)&amp;VLOOKUP(C3996,Code!$C$1:$D$31,2,0)&amp;TEXT(A3996,"yy")&amp;TEXT(A3996,"mm")</f>
        <v>1612172011</v>
      </c>
    </row>
    <row r="3997" spans="1:8" x14ac:dyDescent="0.35">
      <c r="A3997" s="7">
        <v>44166</v>
      </c>
      <c r="B3997" t="s">
        <v>1</v>
      </c>
      <c r="C3997" t="s">
        <v>16</v>
      </c>
      <c r="D3997" t="s">
        <v>28</v>
      </c>
      <c r="E3997">
        <v>43.532847740000001</v>
      </c>
      <c r="F3997">
        <v>91.758007230000004</v>
      </c>
      <c r="G3997">
        <v>171.70904659999999</v>
      </c>
      <c r="H3997" t="str">
        <f>VLOOKUP(D3997,Code!$E$1:$F$12,2,0)&amp;VLOOKUP(B3997,Code!$A$1:$B$10,2,0)&amp;VLOOKUP(C3997,Code!$C$1:$D$31,2,0)&amp;TEXT(A3997,"yy")&amp;TEXT(A3997,"mm")</f>
        <v>1612172012</v>
      </c>
    </row>
    <row r="3998" spans="1:8" x14ac:dyDescent="0.35">
      <c r="A3998" s="7">
        <v>44197</v>
      </c>
      <c r="B3998" t="s">
        <v>1</v>
      </c>
      <c r="C3998" t="s">
        <v>16</v>
      </c>
      <c r="D3998" t="s">
        <v>28</v>
      </c>
      <c r="E3998">
        <v>41.130218149999997</v>
      </c>
      <c r="F3998">
        <v>84.663441430000006</v>
      </c>
      <c r="G3998">
        <v>166.1852485</v>
      </c>
      <c r="H3998" t="str">
        <f>VLOOKUP(D3998,Code!$E$1:$F$12,2,0)&amp;VLOOKUP(B3998,Code!$A$1:$B$10,2,0)&amp;VLOOKUP(C3998,Code!$C$1:$D$31,2,0)&amp;TEXT(A3998,"yy")&amp;TEXT(A3998,"mm")</f>
        <v>1612172101</v>
      </c>
    </row>
    <row r="3999" spans="1:8" x14ac:dyDescent="0.35">
      <c r="A3999" s="7">
        <v>44228</v>
      </c>
      <c r="B3999" t="s">
        <v>1</v>
      </c>
      <c r="C3999" t="s">
        <v>16</v>
      </c>
      <c r="D3999" t="s">
        <v>28</v>
      </c>
      <c r="E3999">
        <v>39.545825559999997</v>
      </c>
      <c r="F3999">
        <v>79.775781289999998</v>
      </c>
      <c r="G3999">
        <v>158.38909939999999</v>
      </c>
      <c r="H3999" t="str">
        <f>VLOOKUP(D3999,Code!$E$1:$F$12,2,0)&amp;VLOOKUP(B3999,Code!$A$1:$B$10,2,0)&amp;VLOOKUP(C3999,Code!$C$1:$D$31,2,0)&amp;TEXT(A3999,"yy")&amp;TEXT(A3999,"mm")</f>
        <v>1612172102</v>
      </c>
    </row>
    <row r="4000" spans="1:8" x14ac:dyDescent="0.35">
      <c r="A4000" s="7">
        <v>44256</v>
      </c>
      <c r="B4000" t="s">
        <v>1</v>
      </c>
      <c r="C4000" t="s">
        <v>16</v>
      </c>
      <c r="D4000" t="s">
        <v>28</v>
      </c>
      <c r="E4000">
        <v>37.940600410000002</v>
      </c>
      <c r="F4000">
        <v>75.415371750000006</v>
      </c>
      <c r="G4000">
        <v>151.58932830000001</v>
      </c>
      <c r="H4000" t="str">
        <f>VLOOKUP(D4000,Code!$E$1:$F$12,2,0)&amp;VLOOKUP(B4000,Code!$A$1:$B$10,2,0)&amp;VLOOKUP(C4000,Code!$C$1:$D$31,2,0)&amp;TEXT(A4000,"yy")&amp;TEXT(A4000,"mm")</f>
        <v>1612172103</v>
      </c>
    </row>
    <row r="4001" spans="1:8" x14ac:dyDescent="0.35">
      <c r="A4001" s="7">
        <v>44287</v>
      </c>
      <c r="B4001" t="s">
        <v>1</v>
      </c>
      <c r="C4001" t="s">
        <v>16</v>
      </c>
      <c r="D4001" t="s">
        <v>28</v>
      </c>
      <c r="E4001">
        <v>37.669553499999999</v>
      </c>
      <c r="F4001">
        <v>76.880139799999995</v>
      </c>
      <c r="G4001">
        <v>151.44031820000001</v>
      </c>
      <c r="H4001" t="str">
        <f>VLOOKUP(D4001,Code!$E$1:$F$12,2,0)&amp;VLOOKUP(B4001,Code!$A$1:$B$10,2,0)&amp;VLOOKUP(C4001,Code!$C$1:$D$31,2,0)&amp;TEXT(A4001,"yy")&amp;TEXT(A4001,"mm")</f>
        <v>1612172104</v>
      </c>
    </row>
    <row r="4002" spans="1:8" x14ac:dyDescent="0.35">
      <c r="A4002" s="7">
        <v>44317</v>
      </c>
      <c r="B4002" t="s">
        <v>1</v>
      </c>
      <c r="C4002" t="s">
        <v>16</v>
      </c>
      <c r="D4002" t="s">
        <v>28</v>
      </c>
      <c r="E4002">
        <v>38.916130600000002</v>
      </c>
      <c r="F4002">
        <v>83.793042420000006</v>
      </c>
      <c r="G4002">
        <v>157.17476859999999</v>
      </c>
      <c r="H4002" t="str">
        <f>VLOOKUP(D4002,Code!$E$1:$F$12,2,0)&amp;VLOOKUP(B4002,Code!$A$1:$B$10,2,0)&amp;VLOOKUP(C4002,Code!$C$1:$D$31,2,0)&amp;TEXT(A4002,"yy")&amp;TEXT(A4002,"mm")</f>
        <v>1612172105</v>
      </c>
    </row>
    <row r="4003" spans="1:8" x14ac:dyDescent="0.35">
      <c r="A4003" s="7">
        <v>44348</v>
      </c>
      <c r="B4003" t="s">
        <v>1</v>
      </c>
      <c r="C4003" t="s">
        <v>16</v>
      </c>
      <c r="D4003" t="s">
        <v>28</v>
      </c>
      <c r="E4003">
        <v>37.436844440000002</v>
      </c>
      <c r="F4003">
        <v>83.582276340000007</v>
      </c>
      <c r="G4003">
        <v>151.18071549999999</v>
      </c>
      <c r="H4003" t="str">
        <f>VLOOKUP(D4003,Code!$E$1:$F$12,2,0)&amp;VLOOKUP(B4003,Code!$A$1:$B$10,2,0)&amp;VLOOKUP(C4003,Code!$C$1:$D$31,2,0)&amp;TEXT(A4003,"yy")&amp;TEXT(A4003,"mm")</f>
        <v>1612172106</v>
      </c>
    </row>
    <row r="4004" spans="1:8" x14ac:dyDescent="0.35">
      <c r="A4004" s="7">
        <v>44378</v>
      </c>
      <c r="B4004" t="s">
        <v>1</v>
      </c>
      <c r="C4004" t="s">
        <v>16</v>
      </c>
      <c r="D4004" t="s">
        <v>28</v>
      </c>
      <c r="E4004">
        <v>36.253415519999997</v>
      </c>
      <c r="F4004">
        <v>82.175389550000006</v>
      </c>
      <c r="G4004">
        <v>146.3854729</v>
      </c>
      <c r="H4004" t="str">
        <f>VLOOKUP(D4004,Code!$E$1:$F$12,2,0)&amp;VLOOKUP(B4004,Code!$A$1:$B$10,2,0)&amp;VLOOKUP(C4004,Code!$C$1:$D$31,2,0)&amp;TEXT(A4004,"yy")&amp;TEXT(A4004,"mm")</f>
        <v>1612172107</v>
      </c>
    </row>
    <row r="4005" spans="1:8" x14ac:dyDescent="0.35">
      <c r="A4005" s="7">
        <v>44409</v>
      </c>
      <c r="B4005" t="s">
        <v>1</v>
      </c>
      <c r="C4005" t="s">
        <v>16</v>
      </c>
      <c r="D4005" t="s">
        <v>28</v>
      </c>
      <c r="E4005">
        <v>36.132188319999997</v>
      </c>
      <c r="F4005">
        <v>83.78909213</v>
      </c>
      <c r="G4005">
        <v>146.0764834</v>
      </c>
      <c r="H4005" t="str">
        <f>VLOOKUP(D4005,Code!$E$1:$F$12,2,0)&amp;VLOOKUP(B4005,Code!$A$1:$B$10,2,0)&amp;VLOOKUP(C4005,Code!$C$1:$D$31,2,0)&amp;TEXT(A4005,"yy")&amp;TEXT(A4005,"mm")</f>
        <v>1612172108</v>
      </c>
    </row>
    <row r="4006" spans="1:8" x14ac:dyDescent="0.35">
      <c r="A4006" s="7">
        <v>43101</v>
      </c>
      <c r="B4006" t="s">
        <v>1</v>
      </c>
      <c r="C4006" t="s">
        <v>17</v>
      </c>
      <c r="D4006" t="s">
        <v>28</v>
      </c>
      <c r="E4006">
        <v>64.102564099999995</v>
      </c>
      <c r="F4006">
        <v>100</v>
      </c>
      <c r="G4006">
        <v>109.9358974</v>
      </c>
      <c r="H4006" t="str">
        <f>VLOOKUP(D4006,Code!$E$1:$F$12,2,0)&amp;VLOOKUP(B4006,Code!$A$1:$B$10,2,0)&amp;VLOOKUP(C4006,Code!$C$1:$D$31,2,0)&amp;TEXT(A4006,"yy")&amp;TEXT(A4006,"mm")</f>
        <v>1612181801</v>
      </c>
    </row>
    <row r="4007" spans="1:8" x14ac:dyDescent="0.35">
      <c r="A4007" s="7">
        <v>43132</v>
      </c>
      <c r="B4007" t="s">
        <v>1</v>
      </c>
      <c r="C4007" t="s">
        <v>17</v>
      </c>
      <c r="D4007" t="s">
        <v>28</v>
      </c>
      <c r="E4007">
        <v>63.717948720000003</v>
      </c>
      <c r="F4007">
        <v>99.006410259999996</v>
      </c>
      <c r="G4007">
        <v>107.9807692</v>
      </c>
      <c r="H4007" t="str">
        <f>VLOOKUP(D4007,Code!$E$1:$F$12,2,0)&amp;VLOOKUP(B4007,Code!$A$1:$B$10,2,0)&amp;VLOOKUP(C4007,Code!$C$1:$D$31,2,0)&amp;TEXT(A4007,"yy")&amp;TEXT(A4007,"mm")</f>
        <v>1612181802</v>
      </c>
    </row>
    <row r="4008" spans="1:8" x14ac:dyDescent="0.35">
      <c r="A4008" s="7">
        <v>43160</v>
      </c>
      <c r="B4008" t="s">
        <v>1</v>
      </c>
      <c r="C4008" t="s">
        <v>17</v>
      </c>
      <c r="D4008" t="s">
        <v>28</v>
      </c>
      <c r="E4008">
        <v>69.980769230000007</v>
      </c>
      <c r="F4008">
        <v>105.1025641</v>
      </c>
      <c r="G4008">
        <v>112.28205130000001</v>
      </c>
      <c r="H4008" t="str">
        <f>VLOOKUP(D4008,Code!$E$1:$F$12,2,0)&amp;VLOOKUP(B4008,Code!$A$1:$B$10,2,0)&amp;VLOOKUP(C4008,Code!$C$1:$D$31,2,0)&amp;TEXT(A4008,"yy")&amp;TEXT(A4008,"mm")</f>
        <v>1612181803</v>
      </c>
    </row>
    <row r="4009" spans="1:8" x14ac:dyDescent="0.35">
      <c r="A4009" s="7">
        <v>43191</v>
      </c>
      <c r="B4009" t="s">
        <v>1</v>
      </c>
      <c r="C4009" t="s">
        <v>17</v>
      </c>
      <c r="D4009" t="s">
        <v>28</v>
      </c>
      <c r="E4009">
        <v>74.991025640000004</v>
      </c>
      <c r="F4009">
        <v>103.08846149999999</v>
      </c>
      <c r="G4009">
        <v>109.8576923</v>
      </c>
      <c r="H4009" t="str">
        <f>VLOOKUP(D4009,Code!$E$1:$F$12,2,0)&amp;VLOOKUP(B4009,Code!$A$1:$B$10,2,0)&amp;VLOOKUP(C4009,Code!$C$1:$D$31,2,0)&amp;TEXT(A4009,"yy")&amp;TEXT(A4009,"mm")</f>
        <v>1612181804</v>
      </c>
    </row>
    <row r="4010" spans="1:8" x14ac:dyDescent="0.35">
      <c r="A4010" s="7">
        <v>43221</v>
      </c>
      <c r="B4010" t="s">
        <v>1</v>
      </c>
      <c r="C4010" t="s">
        <v>17</v>
      </c>
      <c r="D4010" t="s">
        <v>28</v>
      </c>
      <c r="E4010">
        <v>78.999230769999997</v>
      </c>
      <c r="F4010">
        <v>101.47717950000001</v>
      </c>
      <c r="G4010">
        <v>107.91820509999999</v>
      </c>
      <c r="H4010" t="str">
        <f>VLOOKUP(D4010,Code!$E$1:$F$12,2,0)&amp;VLOOKUP(B4010,Code!$A$1:$B$10,2,0)&amp;VLOOKUP(C4010,Code!$C$1:$D$31,2,0)&amp;TEXT(A4010,"yy")&amp;TEXT(A4010,"mm")</f>
        <v>1612181805</v>
      </c>
    </row>
    <row r="4011" spans="1:8" x14ac:dyDescent="0.35">
      <c r="A4011" s="7">
        <v>43252</v>
      </c>
      <c r="B4011" t="s">
        <v>1</v>
      </c>
      <c r="C4011" t="s">
        <v>17</v>
      </c>
      <c r="D4011" t="s">
        <v>28</v>
      </c>
      <c r="E4011">
        <v>82.205794870000005</v>
      </c>
      <c r="F4011">
        <v>101.50225639999999</v>
      </c>
      <c r="G4011">
        <v>106.8473846</v>
      </c>
      <c r="H4011" t="str">
        <f>VLOOKUP(D4011,Code!$E$1:$F$12,2,0)&amp;VLOOKUP(B4011,Code!$A$1:$B$10,2,0)&amp;VLOOKUP(C4011,Code!$C$1:$D$31,2,0)&amp;TEXT(A4011,"yy")&amp;TEXT(A4011,"mm")</f>
        <v>1612181806</v>
      </c>
    </row>
    <row r="4012" spans="1:8" x14ac:dyDescent="0.35">
      <c r="A4012" s="7">
        <v>43282</v>
      </c>
      <c r="B4012" t="s">
        <v>1</v>
      </c>
      <c r="C4012" t="s">
        <v>17</v>
      </c>
      <c r="D4012" t="s">
        <v>28</v>
      </c>
      <c r="E4012">
        <v>80.380020509999994</v>
      </c>
      <c r="F4012">
        <v>100.2082154</v>
      </c>
      <c r="G4012">
        <v>114.3881641</v>
      </c>
      <c r="H4012" t="str">
        <f>VLOOKUP(D4012,Code!$E$1:$F$12,2,0)&amp;VLOOKUP(B4012,Code!$A$1:$B$10,2,0)&amp;VLOOKUP(C4012,Code!$C$1:$D$31,2,0)&amp;TEXT(A4012,"yy")&amp;TEXT(A4012,"mm")</f>
        <v>1612181807</v>
      </c>
    </row>
    <row r="4013" spans="1:8" x14ac:dyDescent="0.35">
      <c r="A4013" s="7">
        <v>43313</v>
      </c>
      <c r="B4013" t="s">
        <v>1</v>
      </c>
      <c r="C4013" t="s">
        <v>17</v>
      </c>
      <c r="D4013" t="s">
        <v>28</v>
      </c>
      <c r="E4013">
        <v>78.727093330000002</v>
      </c>
      <c r="F4013">
        <v>99.172982559999994</v>
      </c>
      <c r="G4013">
        <v>125.5810441</v>
      </c>
      <c r="H4013" t="str">
        <f>VLOOKUP(D4013,Code!$E$1:$F$12,2,0)&amp;VLOOKUP(B4013,Code!$A$1:$B$10,2,0)&amp;VLOOKUP(C4013,Code!$C$1:$D$31,2,0)&amp;TEXT(A4013,"yy")&amp;TEXT(A4013,"mm")</f>
        <v>1612181808</v>
      </c>
    </row>
    <row r="4014" spans="1:8" x14ac:dyDescent="0.35">
      <c r="A4014" s="7">
        <v>43344</v>
      </c>
      <c r="B4014" t="s">
        <v>1</v>
      </c>
      <c r="C4014" t="s">
        <v>17</v>
      </c>
      <c r="D4014" t="s">
        <v>28</v>
      </c>
      <c r="E4014">
        <v>79.968854149999999</v>
      </c>
      <c r="F4014">
        <v>99.658898870000002</v>
      </c>
      <c r="G4014">
        <v>137.64432249999999</v>
      </c>
      <c r="H4014" t="str">
        <f>VLOOKUP(D4014,Code!$E$1:$F$12,2,0)&amp;VLOOKUP(B4014,Code!$A$1:$B$10,2,0)&amp;VLOOKUP(C4014,Code!$C$1:$D$31,2,0)&amp;TEXT(A4014,"yy")&amp;TEXT(A4014,"mm")</f>
        <v>1612181809</v>
      </c>
    </row>
    <row r="4015" spans="1:8" x14ac:dyDescent="0.35">
      <c r="A4015" s="7">
        <v>43374</v>
      </c>
      <c r="B4015" t="s">
        <v>1</v>
      </c>
      <c r="C4015" t="s">
        <v>17</v>
      </c>
      <c r="D4015" t="s">
        <v>28</v>
      </c>
      <c r="E4015">
        <v>84.007134609999994</v>
      </c>
      <c r="F4015">
        <v>108.6373755</v>
      </c>
      <c r="G4015">
        <v>172.96802210000001</v>
      </c>
      <c r="H4015" t="str">
        <f>VLOOKUP(D4015,Code!$E$1:$F$12,2,0)&amp;VLOOKUP(B4015,Code!$A$1:$B$10,2,0)&amp;VLOOKUP(C4015,Code!$C$1:$D$31,2,0)&amp;TEXT(A4015,"yy")&amp;TEXT(A4015,"mm")</f>
        <v>1612181810</v>
      </c>
    </row>
    <row r="4016" spans="1:8" x14ac:dyDescent="0.35">
      <c r="A4016" s="7">
        <v>43405</v>
      </c>
      <c r="B4016" t="s">
        <v>1</v>
      </c>
      <c r="C4016" t="s">
        <v>17</v>
      </c>
      <c r="D4016" t="s">
        <v>28</v>
      </c>
      <c r="E4016">
        <v>87.237758970000002</v>
      </c>
      <c r="F4016">
        <v>107.83938759999999</v>
      </c>
      <c r="G4016">
        <v>200.39364839999999</v>
      </c>
      <c r="H4016" t="str">
        <f>VLOOKUP(D4016,Code!$E$1:$F$12,2,0)&amp;VLOOKUP(B4016,Code!$A$1:$B$10,2,0)&amp;VLOOKUP(C4016,Code!$C$1:$D$31,2,0)&amp;TEXT(A4016,"yy")&amp;TEXT(A4016,"mm")</f>
        <v>1612181811</v>
      </c>
    </row>
    <row r="4017" spans="1:8" x14ac:dyDescent="0.35">
      <c r="A4017" s="7">
        <v>43435</v>
      </c>
      <c r="B4017" t="s">
        <v>1</v>
      </c>
      <c r="C4017" t="s">
        <v>17</v>
      </c>
      <c r="D4017" t="s">
        <v>28</v>
      </c>
      <c r="E4017">
        <v>90.719694349999997</v>
      </c>
      <c r="F4017">
        <v>107.2009972</v>
      </c>
      <c r="G4017">
        <v>222.3341495</v>
      </c>
      <c r="H4017" t="str">
        <f>VLOOKUP(D4017,Code!$E$1:$F$12,2,0)&amp;VLOOKUP(B4017,Code!$A$1:$B$10,2,0)&amp;VLOOKUP(C4017,Code!$C$1:$D$31,2,0)&amp;TEXT(A4017,"yy")&amp;TEXT(A4017,"mm")</f>
        <v>1612181812</v>
      </c>
    </row>
    <row r="4018" spans="1:8" x14ac:dyDescent="0.35">
      <c r="A4018" s="7">
        <v>43466</v>
      </c>
      <c r="B4018" t="s">
        <v>1</v>
      </c>
      <c r="C4018" t="s">
        <v>17</v>
      </c>
      <c r="D4018" t="s">
        <v>28</v>
      </c>
      <c r="E4018">
        <v>92.607806760000003</v>
      </c>
      <c r="F4018">
        <v>106.690285</v>
      </c>
      <c r="G4018">
        <v>211.93783239999999</v>
      </c>
      <c r="H4018" t="str">
        <f>VLOOKUP(D4018,Code!$E$1:$F$12,2,0)&amp;VLOOKUP(B4018,Code!$A$1:$B$10,2,0)&amp;VLOOKUP(C4018,Code!$C$1:$D$31,2,0)&amp;TEXT(A4018,"yy")&amp;TEXT(A4018,"mm")</f>
        <v>1612181901</v>
      </c>
    </row>
    <row r="4019" spans="1:8" x14ac:dyDescent="0.35">
      <c r="A4019" s="7">
        <v>43497</v>
      </c>
      <c r="B4019" t="s">
        <v>1</v>
      </c>
      <c r="C4019" t="s">
        <v>17</v>
      </c>
      <c r="D4019" t="s">
        <v>28</v>
      </c>
      <c r="E4019">
        <v>94.118296689999994</v>
      </c>
      <c r="F4019">
        <v>107.7881254</v>
      </c>
      <c r="G4019">
        <v>231.5694967</v>
      </c>
      <c r="H4019" t="str">
        <f>VLOOKUP(D4019,Code!$E$1:$F$12,2,0)&amp;VLOOKUP(B4019,Code!$A$1:$B$10,2,0)&amp;VLOOKUP(C4019,Code!$C$1:$D$31,2,0)&amp;TEXT(A4019,"yy")&amp;TEXT(A4019,"mm")</f>
        <v>1612181902</v>
      </c>
    </row>
    <row r="4020" spans="1:8" x14ac:dyDescent="0.35">
      <c r="A4020" s="7">
        <v>43525</v>
      </c>
      <c r="B4020" t="s">
        <v>1</v>
      </c>
      <c r="C4020" t="s">
        <v>17</v>
      </c>
      <c r="D4020" t="s">
        <v>28</v>
      </c>
      <c r="E4020">
        <v>95.935663000000005</v>
      </c>
      <c r="F4020">
        <v>111.871526</v>
      </c>
      <c r="G4020">
        <v>243.6530333</v>
      </c>
      <c r="H4020" t="str">
        <f>VLOOKUP(D4020,Code!$E$1:$F$12,2,0)&amp;VLOOKUP(B4020,Code!$A$1:$B$10,2,0)&amp;VLOOKUP(C4020,Code!$C$1:$D$31,2,0)&amp;TEXT(A4020,"yy")&amp;TEXT(A4020,"mm")</f>
        <v>1612181903</v>
      </c>
    </row>
    <row r="4021" spans="1:8" x14ac:dyDescent="0.35">
      <c r="A4021" s="7">
        <v>43556</v>
      </c>
      <c r="B4021" t="s">
        <v>1</v>
      </c>
      <c r="C4021" t="s">
        <v>17</v>
      </c>
      <c r="D4021" t="s">
        <v>28</v>
      </c>
      <c r="E4021">
        <v>96.780581679999997</v>
      </c>
      <c r="F4021">
        <v>116.0997849</v>
      </c>
      <c r="G4021">
        <v>253.3198625</v>
      </c>
      <c r="H4021" t="str">
        <f>VLOOKUP(D4021,Code!$E$1:$F$12,2,0)&amp;VLOOKUP(B4021,Code!$A$1:$B$10,2,0)&amp;VLOOKUP(C4021,Code!$C$1:$D$31,2,0)&amp;TEXT(A4021,"yy")&amp;TEXT(A4021,"mm")</f>
        <v>1612181904</v>
      </c>
    </row>
    <row r="4022" spans="1:8" x14ac:dyDescent="0.35">
      <c r="A4022" s="7">
        <v>43586</v>
      </c>
      <c r="B4022" t="s">
        <v>1</v>
      </c>
      <c r="C4022" t="s">
        <v>17</v>
      </c>
      <c r="D4022" t="s">
        <v>28</v>
      </c>
      <c r="E4022">
        <v>97.264208929999995</v>
      </c>
      <c r="F4022">
        <v>119.482392</v>
      </c>
      <c r="G4022">
        <v>261.0533259</v>
      </c>
      <c r="H4022" t="str">
        <f>VLOOKUP(D4022,Code!$E$1:$F$12,2,0)&amp;VLOOKUP(B4022,Code!$A$1:$B$10,2,0)&amp;VLOOKUP(C4022,Code!$C$1:$D$31,2,0)&amp;TEXT(A4022,"yy")&amp;TEXT(A4022,"mm")</f>
        <v>1612181905</v>
      </c>
    </row>
    <row r="4023" spans="1:8" x14ac:dyDescent="0.35">
      <c r="A4023" s="7">
        <v>43617</v>
      </c>
      <c r="B4023" t="s">
        <v>1</v>
      </c>
      <c r="C4023" t="s">
        <v>17</v>
      </c>
      <c r="D4023" t="s">
        <v>28</v>
      </c>
      <c r="E4023">
        <v>97.651110739999993</v>
      </c>
      <c r="F4023">
        <v>127.63719570000001</v>
      </c>
      <c r="G4023">
        <v>268.13753250000002</v>
      </c>
      <c r="H4023" t="str">
        <f>VLOOKUP(D4023,Code!$E$1:$F$12,2,0)&amp;VLOOKUP(B4023,Code!$A$1:$B$10,2,0)&amp;VLOOKUP(C4023,Code!$C$1:$D$31,2,0)&amp;TEXT(A4023,"yy")&amp;TEXT(A4023,"mm")</f>
        <v>1612181906</v>
      </c>
    </row>
    <row r="4024" spans="1:8" x14ac:dyDescent="0.35">
      <c r="A4024" s="7">
        <v>43647</v>
      </c>
      <c r="B4024" t="s">
        <v>1</v>
      </c>
      <c r="C4024" t="s">
        <v>17</v>
      </c>
      <c r="D4024" t="s">
        <v>28</v>
      </c>
      <c r="E4024">
        <v>97.960632180000005</v>
      </c>
      <c r="F4024">
        <v>140.57129499999999</v>
      </c>
      <c r="G4024">
        <v>268.4523337</v>
      </c>
      <c r="H4024" t="str">
        <f>VLOOKUP(D4024,Code!$E$1:$F$12,2,0)&amp;VLOOKUP(B4024,Code!$A$1:$B$10,2,0)&amp;VLOOKUP(C4024,Code!$C$1:$D$31,2,0)&amp;TEXT(A4024,"yy")&amp;TEXT(A4024,"mm")</f>
        <v>1612181907</v>
      </c>
    </row>
    <row r="4025" spans="1:8" x14ac:dyDescent="0.35">
      <c r="A4025" s="7">
        <v>43678</v>
      </c>
      <c r="B4025" t="s">
        <v>1</v>
      </c>
      <c r="C4025" t="s">
        <v>17</v>
      </c>
      <c r="D4025" t="s">
        <v>28</v>
      </c>
      <c r="E4025">
        <v>97.439018559999994</v>
      </c>
      <c r="F4025">
        <v>149.31601029999999</v>
      </c>
      <c r="G4025">
        <v>276.78109769999998</v>
      </c>
      <c r="H4025" t="str">
        <f>VLOOKUP(D4025,Code!$E$1:$F$12,2,0)&amp;VLOOKUP(B4025,Code!$A$1:$B$10,2,0)&amp;VLOOKUP(C4025,Code!$C$1:$D$31,2,0)&amp;TEXT(A4025,"yy")&amp;TEXT(A4025,"mm")</f>
        <v>1612181908</v>
      </c>
    </row>
    <row r="4026" spans="1:8" x14ac:dyDescent="0.35">
      <c r="A4026" s="7">
        <v>43709</v>
      </c>
      <c r="B4026" t="s">
        <v>1</v>
      </c>
      <c r="C4026" t="s">
        <v>17</v>
      </c>
      <c r="D4026" t="s">
        <v>28</v>
      </c>
      <c r="E4026">
        <v>97.823009720000002</v>
      </c>
      <c r="F4026">
        <v>156.31178259999999</v>
      </c>
      <c r="G4026">
        <v>279.82231410000003</v>
      </c>
      <c r="H4026" t="str">
        <f>VLOOKUP(D4026,Code!$E$1:$F$12,2,0)&amp;VLOOKUP(B4026,Code!$A$1:$B$10,2,0)&amp;VLOOKUP(C4026,Code!$C$1:$D$31,2,0)&amp;TEXT(A4026,"yy")&amp;TEXT(A4026,"mm")</f>
        <v>1612181909</v>
      </c>
    </row>
    <row r="4027" spans="1:8" x14ac:dyDescent="0.35">
      <c r="A4027" s="7">
        <v>43739</v>
      </c>
      <c r="B4027" t="s">
        <v>1</v>
      </c>
      <c r="C4027" t="s">
        <v>17</v>
      </c>
      <c r="D4027" t="s">
        <v>28</v>
      </c>
      <c r="E4027">
        <v>103.3545616</v>
      </c>
      <c r="F4027">
        <v>166.71609280000001</v>
      </c>
      <c r="G4027">
        <v>282.2552872</v>
      </c>
      <c r="H4027" t="str">
        <f>VLOOKUP(D4027,Code!$E$1:$F$12,2,0)&amp;VLOOKUP(B4027,Code!$A$1:$B$10,2,0)&amp;VLOOKUP(C4027,Code!$C$1:$D$31,2,0)&amp;TEXT(A4027,"yy")&amp;TEXT(A4027,"mm")</f>
        <v>1612181910</v>
      </c>
    </row>
    <row r="4028" spans="1:8" x14ac:dyDescent="0.35">
      <c r="A4028" s="7">
        <v>43770</v>
      </c>
      <c r="B4028" t="s">
        <v>1</v>
      </c>
      <c r="C4028" t="s">
        <v>17</v>
      </c>
      <c r="D4028" t="s">
        <v>28</v>
      </c>
      <c r="E4028">
        <v>102.5233929</v>
      </c>
      <c r="F4028">
        <v>175.03954089999999</v>
      </c>
      <c r="G4028">
        <v>287.82346050000001</v>
      </c>
      <c r="H4028" t="str">
        <f>VLOOKUP(D4028,Code!$E$1:$F$12,2,0)&amp;VLOOKUP(B4028,Code!$A$1:$B$10,2,0)&amp;VLOOKUP(C4028,Code!$C$1:$D$31,2,0)&amp;TEXT(A4028,"yy")&amp;TEXT(A4028,"mm")</f>
        <v>1612181911</v>
      </c>
    </row>
    <row r="4029" spans="1:8" x14ac:dyDescent="0.35">
      <c r="A4029" s="7">
        <v>43800</v>
      </c>
      <c r="B4029" t="s">
        <v>1</v>
      </c>
      <c r="C4029" t="s">
        <v>17</v>
      </c>
      <c r="D4029" t="s">
        <v>28</v>
      </c>
      <c r="E4029">
        <v>106.0571758</v>
      </c>
      <c r="F4029">
        <v>181.6982994</v>
      </c>
      <c r="G4029">
        <v>304.52158889999998</v>
      </c>
      <c r="H4029" t="str">
        <f>VLOOKUP(D4029,Code!$E$1:$F$12,2,0)&amp;VLOOKUP(B4029,Code!$A$1:$B$10,2,0)&amp;VLOOKUP(C4029,Code!$C$1:$D$31,2,0)&amp;TEXT(A4029,"yy")&amp;TEXT(A4029,"mm")</f>
        <v>1612181912</v>
      </c>
    </row>
    <row r="4030" spans="1:8" x14ac:dyDescent="0.35">
      <c r="A4030" s="7">
        <v>43831</v>
      </c>
      <c r="B4030" t="s">
        <v>1</v>
      </c>
      <c r="C4030" t="s">
        <v>17</v>
      </c>
      <c r="D4030" t="s">
        <v>28</v>
      </c>
      <c r="E4030">
        <v>107.2816381</v>
      </c>
      <c r="F4030">
        <v>191.8329985</v>
      </c>
      <c r="G4030">
        <v>297.68778400000002</v>
      </c>
      <c r="H4030" t="str">
        <f>VLOOKUP(D4030,Code!$E$1:$F$12,2,0)&amp;VLOOKUP(B4030,Code!$A$1:$B$10,2,0)&amp;VLOOKUP(C4030,Code!$C$1:$D$31,2,0)&amp;TEXT(A4030,"yy")&amp;TEXT(A4030,"mm")</f>
        <v>1612182001</v>
      </c>
    </row>
    <row r="4031" spans="1:8" x14ac:dyDescent="0.35">
      <c r="A4031" s="7">
        <v>43862</v>
      </c>
      <c r="B4031" t="s">
        <v>1</v>
      </c>
      <c r="C4031" t="s">
        <v>17</v>
      </c>
      <c r="D4031" t="s">
        <v>28</v>
      </c>
      <c r="E4031">
        <v>111.1458233</v>
      </c>
      <c r="F4031">
        <v>201.5433219</v>
      </c>
      <c r="G4031">
        <v>292.22073999999998</v>
      </c>
      <c r="H4031" t="str">
        <f>VLOOKUP(D4031,Code!$E$1:$F$12,2,0)&amp;VLOOKUP(B4031,Code!$A$1:$B$10,2,0)&amp;VLOOKUP(C4031,Code!$C$1:$D$31,2,0)&amp;TEXT(A4031,"yy")&amp;TEXT(A4031,"mm")</f>
        <v>1612182002</v>
      </c>
    </row>
    <row r="4032" spans="1:8" x14ac:dyDescent="0.35">
      <c r="A4032" s="7">
        <v>43891</v>
      </c>
      <c r="B4032" t="s">
        <v>1</v>
      </c>
      <c r="C4032" t="s">
        <v>17</v>
      </c>
      <c r="D4032" t="s">
        <v>28</v>
      </c>
      <c r="E4032">
        <v>117.7628125</v>
      </c>
      <c r="F4032">
        <v>211.8756831</v>
      </c>
      <c r="G4032">
        <v>287.84710480000001</v>
      </c>
      <c r="H4032" t="str">
        <f>VLOOKUP(D4032,Code!$E$1:$F$12,2,0)&amp;VLOOKUP(B4032,Code!$A$1:$B$10,2,0)&amp;VLOOKUP(C4032,Code!$C$1:$D$31,2,0)&amp;TEXT(A4032,"yy")&amp;TEXT(A4032,"mm")</f>
        <v>1612182003</v>
      </c>
    </row>
    <row r="4033" spans="1:8" x14ac:dyDescent="0.35">
      <c r="A4033" s="7">
        <v>43922</v>
      </c>
      <c r="B4033" t="s">
        <v>1</v>
      </c>
      <c r="C4033" t="s">
        <v>17</v>
      </c>
      <c r="D4033" t="s">
        <v>28</v>
      </c>
      <c r="E4033">
        <v>123.0564038</v>
      </c>
      <c r="F4033">
        <v>211.16721319999999</v>
      </c>
      <c r="G4033">
        <v>279.5084531</v>
      </c>
      <c r="H4033" t="str">
        <f>VLOOKUP(D4033,Code!$E$1:$F$12,2,0)&amp;VLOOKUP(B4033,Code!$A$1:$B$10,2,0)&amp;VLOOKUP(C4033,Code!$C$1:$D$31,2,0)&amp;TEXT(A4033,"yy")&amp;TEXT(A4033,"mm")</f>
        <v>1612182004</v>
      </c>
    </row>
    <row r="4034" spans="1:8" x14ac:dyDescent="0.35">
      <c r="A4034" s="7">
        <v>43952</v>
      </c>
      <c r="B4034" t="s">
        <v>1</v>
      </c>
      <c r="C4034" t="s">
        <v>17</v>
      </c>
      <c r="D4034" t="s">
        <v>28</v>
      </c>
      <c r="E4034">
        <v>125.6887128</v>
      </c>
      <c r="F4034">
        <v>207.8119757</v>
      </c>
      <c r="G4034">
        <v>262.4849676</v>
      </c>
      <c r="H4034" t="str">
        <f>VLOOKUP(D4034,Code!$E$1:$F$12,2,0)&amp;VLOOKUP(B4034,Code!$A$1:$B$10,2,0)&amp;VLOOKUP(C4034,Code!$C$1:$D$31,2,0)&amp;TEXT(A4034,"yy")&amp;TEXT(A4034,"mm")</f>
        <v>1612182005</v>
      </c>
    </row>
    <row r="4035" spans="1:8" x14ac:dyDescent="0.35">
      <c r="A4035" s="7">
        <v>43983</v>
      </c>
      <c r="B4035" t="s">
        <v>1</v>
      </c>
      <c r="C4035" t="s">
        <v>17</v>
      </c>
      <c r="D4035" t="s">
        <v>28</v>
      </c>
      <c r="E4035">
        <v>132.6022523</v>
      </c>
      <c r="F4035">
        <v>211.12137540000001</v>
      </c>
      <c r="G4035">
        <v>257.38113650000003</v>
      </c>
      <c r="H4035" t="str">
        <f>VLOOKUP(D4035,Code!$E$1:$F$12,2,0)&amp;VLOOKUP(B4035,Code!$A$1:$B$10,2,0)&amp;VLOOKUP(C4035,Code!$C$1:$D$31,2,0)&amp;TEXT(A4035,"yy")&amp;TEXT(A4035,"mm")</f>
        <v>1612182006</v>
      </c>
    </row>
    <row r="4036" spans="1:8" x14ac:dyDescent="0.35">
      <c r="A4036" s="7">
        <v>44013</v>
      </c>
      <c r="B4036" t="s">
        <v>1</v>
      </c>
      <c r="C4036" t="s">
        <v>17</v>
      </c>
      <c r="D4036" t="s">
        <v>28</v>
      </c>
      <c r="E4036">
        <v>141.33821209999999</v>
      </c>
      <c r="F4036">
        <v>218.1278696</v>
      </c>
      <c r="G4036">
        <v>255.13567839999999</v>
      </c>
      <c r="H4036" t="str">
        <f>VLOOKUP(D4036,Code!$E$1:$F$12,2,0)&amp;VLOOKUP(B4036,Code!$A$1:$B$10,2,0)&amp;VLOOKUP(C4036,Code!$C$1:$D$31,2,0)&amp;TEXT(A4036,"yy")&amp;TEXT(A4036,"mm")</f>
        <v>1612182007</v>
      </c>
    </row>
    <row r="4037" spans="1:8" x14ac:dyDescent="0.35">
      <c r="A4037" s="7">
        <v>44044</v>
      </c>
      <c r="B4037" t="s">
        <v>1</v>
      </c>
      <c r="C4037" t="s">
        <v>17</v>
      </c>
      <c r="D4037" t="s">
        <v>28</v>
      </c>
      <c r="E4037">
        <v>146.7244158</v>
      </c>
      <c r="F4037">
        <v>223.73306489999999</v>
      </c>
      <c r="G4037">
        <v>253.33931200000001</v>
      </c>
      <c r="H4037" t="str">
        <f>VLOOKUP(D4037,Code!$E$1:$F$12,2,0)&amp;VLOOKUP(B4037,Code!$A$1:$B$10,2,0)&amp;VLOOKUP(C4037,Code!$C$1:$D$31,2,0)&amp;TEXT(A4037,"yy")&amp;TEXT(A4037,"mm")</f>
        <v>1612182008</v>
      </c>
    </row>
    <row r="4038" spans="1:8" x14ac:dyDescent="0.35">
      <c r="A4038" s="7">
        <v>44075</v>
      </c>
      <c r="B4038" t="s">
        <v>1</v>
      </c>
      <c r="C4038" t="s">
        <v>17</v>
      </c>
      <c r="D4038" t="s">
        <v>28</v>
      </c>
      <c r="E4038">
        <v>152.6359429</v>
      </c>
      <c r="F4038">
        <v>228.21722109999999</v>
      </c>
      <c r="G4038">
        <v>253.15221880000001</v>
      </c>
      <c r="H4038" t="str">
        <f>VLOOKUP(D4038,Code!$E$1:$F$12,2,0)&amp;VLOOKUP(B4038,Code!$A$1:$B$10,2,0)&amp;VLOOKUP(C4038,Code!$C$1:$D$31,2,0)&amp;TEXT(A4038,"yy")&amp;TEXT(A4038,"mm")</f>
        <v>1612182009</v>
      </c>
    </row>
    <row r="4039" spans="1:8" x14ac:dyDescent="0.35">
      <c r="A4039" s="7">
        <v>44105</v>
      </c>
      <c r="B4039" t="s">
        <v>1</v>
      </c>
      <c r="C4039" t="s">
        <v>17</v>
      </c>
      <c r="D4039" t="s">
        <v>28</v>
      </c>
      <c r="E4039">
        <v>163.77542099999999</v>
      </c>
      <c r="F4039">
        <v>231.83659739999999</v>
      </c>
      <c r="G4039">
        <v>253.00254430000001</v>
      </c>
      <c r="H4039" t="str">
        <f>VLOOKUP(D4039,Code!$E$1:$F$12,2,0)&amp;VLOOKUP(B4039,Code!$A$1:$B$10,2,0)&amp;VLOOKUP(C4039,Code!$C$1:$D$31,2,0)&amp;TEXT(A4039,"yy")&amp;TEXT(A4039,"mm")</f>
        <v>1612182010</v>
      </c>
    </row>
    <row r="4040" spans="1:8" x14ac:dyDescent="0.35">
      <c r="A4040" s="7">
        <v>44136</v>
      </c>
      <c r="B4040" t="s">
        <v>1</v>
      </c>
      <c r="C4040" t="s">
        <v>17</v>
      </c>
      <c r="D4040" t="s">
        <v>28</v>
      </c>
      <c r="E4040">
        <v>171.8216189</v>
      </c>
      <c r="F4040">
        <v>234.7000472</v>
      </c>
      <c r="G4040">
        <v>254.8379328</v>
      </c>
      <c r="H4040" t="str">
        <f>VLOOKUP(D4040,Code!$E$1:$F$12,2,0)&amp;VLOOKUP(B4040,Code!$A$1:$B$10,2,0)&amp;VLOOKUP(C4040,Code!$C$1:$D$31,2,0)&amp;TEXT(A4040,"yy")&amp;TEXT(A4040,"mm")</f>
        <v>1612182011</v>
      </c>
    </row>
    <row r="4041" spans="1:8" x14ac:dyDescent="0.35">
      <c r="A4041" s="7">
        <v>44166</v>
      </c>
      <c r="B4041" t="s">
        <v>1</v>
      </c>
      <c r="C4041" t="s">
        <v>17</v>
      </c>
      <c r="D4041" t="s">
        <v>28</v>
      </c>
      <c r="E4041">
        <v>178.2585771</v>
      </c>
      <c r="F4041">
        <v>236.99080699999999</v>
      </c>
      <c r="G4041">
        <v>254.35111549999999</v>
      </c>
      <c r="H4041" t="str">
        <f>VLOOKUP(D4041,Code!$E$1:$F$12,2,0)&amp;VLOOKUP(B4041,Code!$A$1:$B$10,2,0)&amp;VLOOKUP(C4041,Code!$C$1:$D$31,2,0)&amp;TEXT(A4041,"yy")&amp;TEXT(A4041,"mm")</f>
        <v>1612182012</v>
      </c>
    </row>
    <row r="4042" spans="1:8" x14ac:dyDescent="0.35">
      <c r="A4042" s="7">
        <v>44197</v>
      </c>
      <c r="B4042" t="s">
        <v>1</v>
      </c>
      <c r="C4042" t="s">
        <v>17</v>
      </c>
      <c r="D4042" t="s">
        <v>28</v>
      </c>
      <c r="E4042">
        <v>187.67096430000001</v>
      </c>
      <c r="F4042">
        <v>238.3426456</v>
      </c>
      <c r="G4042">
        <v>252.71166160000001</v>
      </c>
      <c r="H4042" t="str">
        <f>VLOOKUP(D4042,Code!$E$1:$F$12,2,0)&amp;VLOOKUP(B4042,Code!$A$1:$B$10,2,0)&amp;VLOOKUP(C4042,Code!$C$1:$D$31,2,0)&amp;TEXT(A4042,"yy")&amp;TEXT(A4042,"mm")</f>
        <v>1612182101</v>
      </c>
    </row>
    <row r="4043" spans="1:8" x14ac:dyDescent="0.35">
      <c r="A4043" s="7">
        <v>44228</v>
      </c>
      <c r="B4043" t="s">
        <v>1</v>
      </c>
      <c r="C4043" t="s">
        <v>17</v>
      </c>
      <c r="D4043" t="s">
        <v>28</v>
      </c>
      <c r="E4043">
        <v>195.00856630000001</v>
      </c>
      <c r="F4043">
        <v>240.2895011</v>
      </c>
      <c r="G4043">
        <v>259.86163699999997</v>
      </c>
      <c r="H4043" t="str">
        <f>VLOOKUP(D4043,Code!$E$1:$F$12,2,0)&amp;VLOOKUP(B4043,Code!$A$1:$B$10,2,0)&amp;VLOOKUP(C4043,Code!$C$1:$D$31,2,0)&amp;TEXT(A4043,"yy")&amp;TEXT(A4043,"mm")</f>
        <v>1612182102</v>
      </c>
    </row>
    <row r="4044" spans="1:8" x14ac:dyDescent="0.35">
      <c r="A4044" s="7">
        <v>44256</v>
      </c>
      <c r="B4044" t="s">
        <v>1</v>
      </c>
      <c r="C4044" t="s">
        <v>17</v>
      </c>
      <c r="D4044" t="s">
        <v>28</v>
      </c>
      <c r="E4044">
        <v>191.7119812</v>
      </c>
      <c r="F4044">
        <v>240.94954960000001</v>
      </c>
      <c r="G4044">
        <v>257.53674549999999</v>
      </c>
      <c r="H4044" t="str">
        <f>VLOOKUP(D4044,Code!$E$1:$F$12,2,0)&amp;VLOOKUP(B4044,Code!$A$1:$B$10,2,0)&amp;VLOOKUP(C4044,Code!$C$1:$D$31,2,0)&amp;TEXT(A4044,"yy")&amp;TEXT(A4044,"mm")</f>
        <v>1612182103</v>
      </c>
    </row>
    <row r="4045" spans="1:8" x14ac:dyDescent="0.35">
      <c r="A4045" s="7">
        <v>44287</v>
      </c>
      <c r="B4045" t="s">
        <v>1</v>
      </c>
      <c r="C4045" t="s">
        <v>17</v>
      </c>
      <c r="D4045" t="s">
        <v>28</v>
      </c>
      <c r="E4045">
        <v>194.17086699999999</v>
      </c>
      <c r="F4045">
        <v>241.50963970000001</v>
      </c>
      <c r="G4045">
        <v>256.51016559999999</v>
      </c>
      <c r="H4045" t="str">
        <f>VLOOKUP(D4045,Code!$E$1:$F$12,2,0)&amp;VLOOKUP(B4045,Code!$A$1:$B$10,2,0)&amp;VLOOKUP(C4045,Code!$C$1:$D$31,2,0)&amp;TEXT(A4045,"yy")&amp;TEXT(A4045,"mm")</f>
        <v>1612182104</v>
      </c>
    </row>
    <row r="4046" spans="1:8" x14ac:dyDescent="0.35">
      <c r="A4046" s="7">
        <v>44317</v>
      </c>
      <c r="B4046" t="s">
        <v>1</v>
      </c>
      <c r="C4046" t="s">
        <v>17</v>
      </c>
      <c r="D4046" t="s">
        <v>28</v>
      </c>
      <c r="E4046">
        <v>201.81105260000001</v>
      </c>
      <c r="F4046">
        <v>243.688481</v>
      </c>
      <c r="G4046">
        <v>259.695312</v>
      </c>
      <c r="H4046" t="str">
        <f>VLOOKUP(D4046,Code!$E$1:$F$12,2,0)&amp;VLOOKUP(B4046,Code!$A$1:$B$10,2,0)&amp;VLOOKUP(C4046,Code!$C$1:$D$31,2,0)&amp;TEXT(A4046,"yy")&amp;TEXT(A4046,"mm")</f>
        <v>1612182105</v>
      </c>
    </row>
    <row r="4047" spans="1:8" x14ac:dyDescent="0.35">
      <c r="A4047" s="7">
        <v>44348</v>
      </c>
      <c r="B4047" t="s">
        <v>1</v>
      </c>
      <c r="C4047" t="s">
        <v>17</v>
      </c>
      <c r="D4047" t="s">
        <v>28</v>
      </c>
      <c r="E4047">
        <v>207.9232011</v>
      </c>
      <c r="F4047">
        <v>246.23283599999999</v>
      </c>
      <c r="G4047">
        <v>262.24342910000001</v>
      </c>
      <c r="H4047" t="str">
        <f>VLOOKUP(D4047,Code!$E$1:$F$12,2,0)&amp;VLOOKUP(B4047,Code!$A$1:$B$10,2,0)&amp;VLOOKUP(C4047,Code!$C$1:$D$31,2,0)&amp;TEXT(A4047,"yy")&amp;TEXT(A4047,"mm")</f>
        <v>1612182106</v>
      </c>
    </row>
    <row r="4048" spans="1:8" x14ac:dyDescent="0.35">
      <c r="A4048" s="7">
        <v>44378</v>
      </c>
      <c r="B4048" t="s">
        <v>1</v>
      </c>
      <c r="C4048" t="s">
        <v>17</v>
      </c>
      <c r="D4048" t="s">
        <v>28</v>
      </c>
      <c r="E4048">
        <v>214.4154839</v>
      </c>
      <c r="F4048">
        <v>251.05678169999999</v>
      </c>
      <c r="G4048">
        <v>267.48705100000001</v>
      </c>
      <c r="H4048" t="str">
        <f>VLOOKUP(D4048,Code!$E$1:$F$12,2,0)&amp;VLOOKUP(B4048,Code!$A$1:$B$10,2,0)&amp;VLOOKUP(C4048,Code!$C$1:$D$31,2,0)&amp;TEXT(A4048,"yy")&amp;TEXT(A4048,"mm")</f>
        <v>1612182107</v>
      </c>
    </row>
    <row r="4049" spans="1:8" x14ac:dyDescent="0.35">
      <c r="A4049" s="7">
        <v>44409</v>
      </c>
      <c r="B4049" t="s">
        <v>1</v>
      </c>
      <c r="C4049" t="s">
        <v>17</v>
      </c>
      <c r="D4049" t="s">
        <v>28</v>
      </c>
      <c r="E4049">
        <v>218.54093409999999</v>
      </c>
      <c r="F4049">
        <v>252.78986979999999</v>
      </c>
      <c r="G4049">
        <v>269.54519629999999</v>
      </c>
      <c r="H4049" t="str">
        <f>VLOOKUP(D4049,Code!$E$1:$F$12,2,0)&amp;VLOOKUP(B4049,Code!$A$1:$B$10,2,0)&amp;VLOOKUP(C4049,Code!$C$1:$D$31,2,0)&amp;TEXT(A4049,"yy")&amp;TEXT(A4049,"mm")</f>
        <v>1612182108</v>
      </c>
    </row>
    <row r="4050" spans="1:8" x14ac:dyDescent="0.35">
      <c r="A4050" s="7">
        <v>43101</v>
      </c>
      <c r="B4050" t="s">
        <v>1</v>
      </c>
      <c r="C4050" t="s">
        <v>10</v>
      </c>
      <c r="D4050" t="s">
        <v>28</v>
      </c>
      <c r="E4050">
        <v>68.224920119999993</v>
      </c>
      <c r="F4050">
        <v>100</v>
      </c>
      <c r="G4050">
        <v>152.43934250000001</v>
      </c>
      <c r="H4050" t="str">
        <f>VLOOKUP(D4050,Code!$E$1:$F$12,2,0)&amp;VLOOKUP(B4050,Code!$A$1:$B$10,2,0)&amp;VLOOKUP(C4050,Code!$C$1:$D$31,2,0)&amp;TEXT(A4050,"yy")&amp;TEXT(A4050,"mm")</f>
        <v>1612111801</v>
      </c>
    </row>
    <row r="4051" spans="1:8" x14ac:dyDescent="0.35">
      <c r="A4051" s="7">
        <v>43132</v>
      </c>
      <c r="B4051" t="s">
        <v>1</v>
      </c>
      <c r="C4051" t="s">
        <v>10</v>
      </c>
      <c r="D4051" t="s">
        <v>28</v>
      </c>
      <c r="E4051">
        <v>66.056436529999999</v>
      </c>
      <c r="F4051">
        <v>98.573438510000003</v>
      </c>
      <c r="G4051">
        <v>150.41245549999999</v>
      </c>
      <c r="H4051" t="str">
        <f>VLOOKUP(D4051,Code!$E$1:$F$12,2,0)&amp;VLOOKUP(B4051,Code!$A$1:$B$10,2,0)&amp;VLOOKUP(C4051,Code!$C$1:$D$31,2,0)&amp;TEXT(A4051,"yy")&amp;TEXT(A4051,"mm")</f>
        <v>1612111802</v>
      </c>
    </row>
    <row r="4052" spans="1:8" x14ac:dyDescent="0.35">
      <c r="A4052" s="7">
        <v>43160</v>
      </c>
      <c r="B4052" t="s">
        <v>1</v>
      </c>
      <c r="C4052" t="s">
        <v>10</v>
      </c>
      <c r="D4052" t="s">
        <v>28</v>
      </c>
      <c r="E4052">
        <v>64.283676990000004</v>
      </c>
      <c r="F4052">
        <v>96.593430209999994</v>
      </c>
      <c r="G4052">
        <v>147.92103950000001</v>
      </c>
      <c r="H4052" t="str">
        <f>VLOOKUP(D4052,Code!$E$1:$F$12,2,0)&amp;VLOOKUP(B4052,Code!$A$1:$B$10,2,0)&amp;VLOOKUP(C4052,Code!$C$1:$D$31,2,0)&amp;TEXT(A4052,"yy")&amp;TEXT(A4052,"mm")</f>
        <v>1612111803</v>
      </c>
    </row>
    <row r="4053" spans="1:8" x14ac:dyDescent="0.35">
      <c r="A4053" s="7">
        <v>43191</v>
      </c>
      <c r="B4053" t="s">
        <v>1</v>
      </c>
      <c r="C4053" t="s">
        <v>10</v>
      </c>
      <c r="D4053" t="s">
        <v>28</v>
      </c>
      <c r="E4053">
        <v>63.557545699999999</v>
      </c>
      <c r="F4053">
        <v>95.153178679999996</v>
      </c>
      <c r="G4053">
        <v>149.24675529999999</v>
      </c>
      <c r="H4053" t="str">
        <f>VLOOKUP(D4053,Code!$E$1:$F$12,2,0)&amp;VLOOKUP(B4053,Code!$A$1:$B$10,2,0)&amp;VLOOKUP(C4053,Code!$C$1:$D$31,2,0)&amp;TEXT(A4053,"yy")&amp;TEXT(A4053,"mm")</f>
        <v>1612111804</v>
      </c>
    </row>
    <row r="4054" spans="1:8" x14ac:dyDescent="0.35">
      <c r="A4054" s="7">
        <v>43221</v>
      </c>
      <c r="B4054" t="s">
        <v>1</v>
      </c>
      <c r="C4054" t="s">
        <v>10</v>
      </c>
      <c r="D4054" t="s">
        <v>28</v>
      </c>
      <c r="E4054">
        <v>64.034922829999999</v>
      </c>
      <c r="F4054">
        <v>94.560931210000007</v>
      </c>
      <c r="G4054">
        <v>149.7877369</v>
      </c>
      <c r="H4054" t="str">
        <f>VLOOKUP(D4054,Code!$E$1:$F$12,2,0)&amp;VLOOKUP(B4054,Code!$A$1:$B$10,2,0)&amp;VLOOKUP(C4054,Code!$C$1:$D$31,2,0)&amp;TEXT(A4054,"yy")&amp;TEXT(A4054,"mm")</f>
        <v>1612111805</v>
      </c>
    </row>
    <row r="4055" spans="1:8" x14ac:dyDescent="0.35">
      <c r="A4055" s="7">
        <v>43252</v>
      </c>
      <c r="B4055" t="s">
        <v>1</v>
      </c>
      <c r="C4055" t="s">
        <v>10</v>
      </c>
      <c r="D4055" t="s">
        <v>28</v>
      </c>
      <c r="E4055">
        <v>64.854400350000006</v>
      </c>
      <c r="F4055">
        <v>92.82686056</v>
      </c>
      <c r="G4055">
        <v>147.67403039999999</v>
      </c>
      <c r="H4055" t="str">
        <f>VLOOKUP(D4055,Code!$E$1:$F$12,2,0)&amp;VLOOKUP(B4055,Code!$A$1:$B$10,2,0)&amp;VLOOKUP(C4055,Code!$C$1:$D$31,2,0)&amp;TEXT(A4055,"yy")&amp;TEXT(A4055,"mm")</f>
        <v>1612111806</v>
      </c>
    </row>
    <row r="4056" spans="1:8" x14ac:dyDescent="0.35">
      <c r="A4056" s="7">
        <v>43282</v>
      </c>
      <c r="B4056" t="s">
        <v>1</v>
      </c>
      <c r="C4056" t="s">
        <v>10</v>
      </c>
      <c r="D4056" t="s">
        <v>28</v>
      </c>
      <c r="E4056">
        <v>64.710260289999994</v>
      </c>
      <c r="F4056">
        <v>90.644093069999997</v>
      </c>
      <c r="G4056">
        <v>146.45996650000001</v>
      </c>
      <c r="H4056" t="str">
        <f>VLOOKUP(D4056,Code!$E$1:$F$12,2,0)&amp;VLOOKUP(B4056,Code!$A$1:$B$10,2,0)&amp;VLOOKUP(C4056,Code!$C$1:$D$31,2,0)&amp;TEXT(A4056,"yy")&amp;TEXT(A4056,"mm")</f>
        <v>1612111807</v>
      </c>
    </row>
    <row r="4057" spans="1:8" x14ac:dyDescent="0.35">
      <c r="A4057" s="7">
        <v>43313</v>
      </c>
      <c r="B4057" t="s">
        <v>1</v>
      </c>
      <c r="C4057" t="s">
        <v>10</v>
      </c>
      <c r="D4057" t="s">
        <v>28</v>
      </c>
      <c r="E4057">
        <v>64.692292190000003</v>
      </c>
      <c r="F4057">
        <v>88.718568680000004</v>
      </c>
      <c r="G4057">
        <v>144.27589130000001</v>
      </c>
      <c r="H4057" t="str">
        <f>VLOOKUP(D4057,Code!$E$1:$F$12,2,0)&amp;VLOOKUP(B4057,Code!$A$1:$B$10,2,0)&amp;VLOOKUP(C4057,Code!$C$1:$D$31,2,0)&amp;TEXT(A4057,"yy")&amp;TEXT(A4057,"mm")</f>
        <v>1612111808</v>
      </c>
    </row>
    <row r="4058" spans="1:8" x14ac:dyDescent="0.35">
      <c r="A4058" s="7">
        <v>43344</v>
      </c>
      <c r="B4058" t="s">
        <v>1</v>
      </c>
      <c r="C4058" t="s">
        <v>10</v>
      </c>
      <c r="D4058" t="s">
        <v>28</v>
      </c>
      <c r="E4058">
        <v>63.84714709</v>
      </c>
      <c r="F4058">
        <v>87.85642507</v>
      </c>
      <c r="G4058">
        <v>142.7395195</v>
      </c>
      <c r="H4058" t="str">
        <f>VLOOKUP(D4058,Code!$E$1:$F$12,2,0)&amp;VLOOKUP(B4058,Code!$A$1:$B$10,2,0)&amp;VLOOKUP(C4058,Code!$C$1:$D$31,2,0)&amp;TEXT(A4058,"yy")&amp;TEXT(A4058,"mm")</f>
        <v>1612111809</v>
      </c>
    </row>
    <row r="4059" spans="1:8" x14ac:dyDescent="0.35">
      <c r="A4059" s="7">
        <v>43374</v>
      </c>
      <c r="B4059" t="s">
        <v>1</v>
      </c>
      <c r="C4059" t="s">
        <v>10</v>
      </c>
      <c r="D4059" t="s">
        <v>28</v>
      </c>
      <c r="E4059">
        <v>64.393926800000003</v>
      </c>
      <c r="F4059">
        <v>87.666398610000002</v>
      </c>
      <c r="G4059">
        <v>143.4124023</v>
      </c>
      <c r="H4059" t="str">
        <f>VLOOKUP(D4059,Code!$E$1:$F$12,2,0)&amp;VLOOKUP(B4059,Code!$A$1:$B$10,2,0)&amp;VLOOKUP(C4059,Code!$C$1:$D$31,2,0)&amp;TEXT(A4059,"yy")&amp;TEXT(A4059,"mm")</f>
        <v>1612111810</v>
      </c>
    </row>
    <row r="4060" spans="1:8" x14ac:dyDescent="0.35">
      <c r="A4060" s="7">
        <v>43405</v>
      </c>
      <c r="B4060" t="s">
        <v>1</v>
      </c>
      <c r="C4060" t="s">
        <v>10</v>
      </c>
      <c r="D4060" t="s">
        <v>28</v>
      </c>
      <c r="E4060">
        <v>65.680194479999997</v>
      </c>
      <c r="F4060">
        <v>87.381272760000002</v>
      </c>
      <c r="G4060">
        <v>146.72786210000001</v>
      </c>
      <c r="H4060" t="str">
        <f>VLOOKUP(D4060,Code!$E$1:$F$12,2,0)&amp;VLOOKUP(B4060,Code!$A$1:$B$10,2,0)&amp;VLOOKUP(C4060,Code!$C$1:$D$31,2,0)&amp;TEXT(A4060,"yy")&amp;TEXT(A4060,"mm")</f>
        <v>1612111811</v>
      </c>
    </row>
    <row r="4061" spans="1:8" x14ac:dyDescent="0.35">
      <c r="A4061" s="7">
        <v>43435</v>
      </c>
      <c r="B4061" t="s">
        <v>1</v>
      </c>
      <c r="C4061" t="s">
        <v>10</v>
      </c>
      <c r="D4061" t="s">
        <v>28</v>
      </c>
      <c r="E4061">
        <v>65.47017185</v>
      </c>
      <c r="F4061">
        <v>86.315081149999997</v>
      </c>
      <c r="G4061">
        <v>144.3953277</v>
      </c>
      <c r="H4061" t="str">
        <f>VLOOKUP(D4061,Code!$E$1:$F$12,2,0)&amp;VLOOKUP(B4061,Code!$A$1:$B$10,2,0)&amp;VLOOKUP(C4061,Code!$C$1:$D$31,2,0)&amp;TEXT(A4061,"yy")&amp;TEXT(A4061,"mm")</f>
        <v>1612111812</v>
      </c>
    </row>
    <row r="4062" spans="1:8" x14ac:dyDescent="0.35">
      <c r="A4062" s="7">
        <v>43466</v>
      </c>
      <c r="B4062" t="s">
        <v>1</v>
      </c>
      <c r="C4062" t="s">
        <v>10</v>
      </c>
      <c r="D4062" t="s">
        <v>28</v>
      </c>
      <c r="E4062">
        <v>64.877977169999994</v>
      </c>
      <c r="F4062">
        <v>85.484979050000007</v>
      </c>
      <c r="G4062">
        <v>143.64772429999999</v>
      </c>
      <c r="H4062" t="str">
        <f>VLOOKUP(D4062,Code!$E$1:$F$12,2,0)&amp;VLOOKUP(B4062,Code!$A$1:$B$10,2,0)&amp;VLOOKUP(C4062,Code!$C$1:$D$31,2,0)&amp;TEXT(A4062,"yy")&amp;TEXT(A4062,"mm")</f>
        <v>1612111901</v>
      </c>
    </row>
    <row r="4063" spans="1:8" x14ac:dyDescent="0.35">
      <c r="A4063" s="7">
        <v>43497</v>
      </c>
      <c r="B4063" t="s">
        <v>1</v>
      </c>
      <c r="C4063" t="s">
        <v>10</v>
      </c>
      <c r="D4063" t="s">
        <v>28</v>
      </c>
      <c r="E4063">
        <v>64.250615100000005</v>
      </c>
      <c r="F4063">
        <v>85.884909640000004</v>
      </c>
      <c r="G4063">
        <v>143.55381779999999</v>
      </c>
      <c r="H4063" t="str">
        <f>VLOOKUP(D4063,Code!$E$1:$F$12,2,0)&amp;VLOOKUP(B4063,Code!$A$1:$B$10,2,0)&amp;VLOOKUP(C4063,Code!$C$1:$D$31,2,0)&amp;TEXT(A4063,"yy")&amp;TEXT(A4063,"mm")</f>
        <v>1612111902</v>
      </c>
    </row>
    <row r="4064" spans="1:8" x14ac:dyDescent="0.35">
      <c r="A4064" s="7">
        <v>43525</v>
      </c>
      <c r="B4064" t="s">
        <v>1</v>
      </c>
      <c r="C4064" t="s">
        <v>10</v>
      </c>
      <c r="D4064" t="s">
        <v>28</v>
      </c>
      <c r="E4064">
        <v>63.769522430000002</v>
      </c>
      <c r="F4064">
        <v>85.698927839999996</v>
      </c>
      <c r="G4064">
        <v>144.16448689999999</v>
      </c>
      <c r="H4064" t="str">
        <f>VLOOKUP(D4064,Code!$E$1:$F$12,2,0)&amp;VLOOKUP(B4064,Code!$A$1:$B$10,2,0)&amp;VLOOKUP(C4064,Code!$C$1:$D$31,2,0)&amp;TEXT(A4064,"yy")&amp;TEXT(A4064,"mm")</f>
        <v>1612111903</v>
      </c>
    </row>
    <row r="4065" spans="1:8" x14ac:dyDescent="0.35">
      <c r="A4065" s="7">
        <v>43556</v>
      </c>
      <c r="B4065" t="s">
        <v>1</v>
      </c>
      <c r="C4065" t="s">
        <v>10</v>
      </c>
      <c r="D4065" t="s">
        <v>28</v>
      </c>
      <c r="E4065">
        <v>63.862063839999998</v>
      </c>
      <c r="F4065">
        <v>84.867720539999993</v>
      </c>
      <c r="G4065">
        <v>142.21642080000001</v>
      </c>
      <c r="H4065" t="str">
        <f>VLOOKUP(D4065,Code!$E$1:$F$12,2,0)&amp;VLOOKUP(B4065,Code!$A$1:$B$10,2,0)&amp;VLOOKUP(C4065,Code!$C$1:$D$31,2,0)&amp;TEXT(A4065,"yy")&amp;TEXT(A4065,"mm")</f>
        <v>1612111904</v>
      </c>
    </row>
    <row r="4066" spans="1:8" x14ac:dyDescent="0.35">
      <c r="A4066" s="7">
        <v>43586</v>
      </c>
      <c r="B4066" t="s">
        <v>1</v>
      </c>
      <c r="C4066" t="s">
        <v>10</v>
      </c>
      <c r="D4066" t="s">
        <v>28</v>
      </c>
      <c r="E4066">
        <v>63.140979919999999</v>
      </c>
      <c r="F4066">
        <v>86.195040359999993</v>
      </c>
      <c r="G4066">
        <v>144.0791059</v>
      </c>
      <c r="H4066" t="str">
        <f>VLOOKUP(D4066,Code!$E$1:$F$12,2,0)&amp;VLOOKUP(B4066,Code!$A$1:$B$10,2,0)&amp;VLOOKUP(C4066,Code!$C$1:$D$31,2,0)&amp;TEXT(A4066,"yy")&amp;TEXT(A4066,"mm")</f>
        <v>1612111905</v>
      </c>
    </row>
    <row r="4067" spans="1:8" x14ac:dyDescent="0.35">
      <c r="A4067" s="7">
        <v>43617</v>
      </c>
      <c r="B4067" t="s">
        <v>1</v>
      </c>
      <c r="C4067" t="s">
        <v>10</v>
      </c>
      <c r="D4067" t="s">
        <v>28</v>
      </c>
      <c r="E4067">
        <v>61.41978752</v>
      </c>
      <c r="F4067">
        <v>84.120101250000005</v>
      </c>
      <c r="G4067">
        <v>137.97002689999999</v>
      </c>
      <c r="H4067" t="str">
        <f>VLOOKUP(D4067,Code!$E$1:$F$12,2,0)&amp;VLOOKUP(B4067,Code!$A$1:$B$10,2,0)&amp;VLOOKUP(C4067,Code!$C$1:$D$31,2,0)&amp;TEXT(A4067,"yy")&amp;TEXT(A4067,"mm")</f>
        <v>1612111906</v>
      </c>
    </row>
    <row r="4068" spans="1:8" x14ac:dyDescent="0.35">
      <c r="A4068" s="7">
        <v>43647</v>
      </c>
      <c r="B4068" t="s">
        <v>1</v>
      </c>
      <c r="C4068" t="s">
        <v>10</v>
      </c>
      <c r="D4068" t="s">
        <v>28</v>
      </c>
      <c r="E4068">
        <v>59.736168450000001</v>
      </c>
      <c r="F4068">
        <v>83.201345029999999</v>
      </c>
      <c r="G4068">
        <v>135.28192630000001</v>
      </c>
      <c r="H4068" t="str">
        <f>VLOOKUP(D4068,Code!$E$1:$F$12,2,0)&amp;VLOOKUP(B4068,Code!$A$1:$B$10,2,0)&amp;VLOOKUP(C4068,Code!$C$1:$D$31,2,0)&amp;TEXT(A4068,"yy")&amp;TEXT(A4068,"mm")</f>
        <v>1612111907</v>
      </c>
    </row>
    <row r="4069" spans="1:8" x14ac:dyDescent="0.35">
      <c r="A4069" s="7">
        <v>43678</v>
      </c>
      <c r="B4069" t="s">
        <v>1</v>
      </c>
      <c r="C4069" t="s">
        <v>10</v>
      </c>
      <c r="D4069" t="s">
        <v>28</v>
      </c>
      <c r="E4069">
        <v>59.693491309999999</v>
      </c>
      <c r="F4069">
        <v>84.750538879999993</v>
      </c>
      <c r="G4069">
        <v>137.64463570000001</v>
      </c>
      <c r="H4069" t="str">
        <f>VLOOKUP(D4069,Code!$E$1:$F$12,2,0)&amp;VLOOKUP(B4069,Code!$A$1:$B$10,2,0)&amp;VLOOKUP(C4069,Code!$C$1:$D$31,2,0)&amp;TEXT(A4069,"yy")&amp;TEXT(A4069,"mm")</f>
        <v>1612111908</v>
      </c>
    </row>
    <row r="4070" spans="1:8" x14ac:dyDescent="0.35">
      <c r="A4070" s="7">
        <v>43709</v>
      </c>
      <c r="B4070" t="s">
        <v>1</v>
      </c>
      <c r="C4070" t="s">
        <v>10</v>
      </c>
      <c r="D4070" t="s">
        <v>28</v>
      </c>
      <c r="E4070">
        <v>58.593509449999999</v>
      </c>
      <c r="F4070">
        <v>84.876924590000002</v>
      </c>
      <c r="G4070">
        <v>135.42486629999999</v>
      </c>
      <c r="H4070" t="str">
        <f>VLOOKUP(D4070,Code!$E$1:$F$12,2,0)&amp;VLOOKUP(B4070,Code!$A$1:$B$10,2,0)&amp;VLOOKUP(C4070,Code!$C$1:$D$31,2,0)&amp;TEXT(A4070,"yy")&amp;TEXT(A4070,"mm")</f>
        <v>1612111909</v>
      </c>
    </row>
    <row r="4071" spans="1:8" x14ac:dyDescent="0.35">
      <c r="A4071" s="7">
        <v>43739</v>
      </c>
      <c r="B4071" t="s">
        <v>1</v>
      </c>
      <c r="C4071" t="s">
        <v>10</v>
      </c>
      <c r="D4071" t="s">
        <v>28</v>
      </c>
      <c r="E4071">
        <v>58.393345279999998</v>
      </c>
      <c r="F4071">
        <v>85.358494829999998</v>
      </c>
      <c r="G4071">
        <v>133.69547170000001</v>
      </c>
      <c r="H4071" t="str">
        <f>VLOOKUP(D4071,Code!$E$1:$F$12,2,0)&amp;VLOOKUP(B4071,Code!$A$1:$B$10,2,0)&amp;VLOOKUP(C4071,Code!$C$1:$D$31,2,0)&amp;TEXT(A4071,"yy")&amp;TEXT(A4071,"mm")</f>
        <v>1612111910</v>
      </c>
    </row>
    <row r="4072" spans="1:8" x14ac:dyDescent="0.35">
      <c r="A4072" s="7">
        <v>43770</v>
      </c>
      <c r="B4072" t="s">
        <v>1</v>
      </c>
      <c r="C4072" t="s">
        <v>10</v>
      </c>
      <c r="D4072" t="s">
        <v>28</v>
      </c>
      <c r="E4072">
        <v>57.162762129999997</v>
      </c>
      <c r="F4072">
        <v>85.382592990000006</v>
      </c>
      <c r="G4072">
        <v>133.12716750000001</v>
      </c>
      <c r="H4072" t="str">
        <f>VLOOKUP(D4072,Code!$E$1:$F$12,2,0)&amp;VLOOKUP(B4072,Code!$A$1:$B$10,2,0)&amp;VLOOKUP(C4072,Code!$C$1:$D$31,2,0)&amp;TEXT(A4072,"yy")&amp;TEXT(A4072,"mm")</f>
        <v>1612111911</v>
      </c>
    </row>
    <row r="4073" spans="1:8" x14ac:dyDescent="0.35">
      <c r="A4073" s="7">
        <v>43800</v>
      </c>
      <c r="B4073" t="s">
        <v>1</v>
      </c>
      <c r="C4073" t="s">
        <v>10</v>
      </c>
      <c r="D4073" t="s">
        <v>28</v>
      </c>
      <c r="E4073">
        <v>58.729041449999997</v>
      </c>
      <c r="F4073">
        <v>87.899424879999998</v>
      </c>
      <c r="G4073">
        <v>137.6771722</v>
      </c>
      <c r="H4073" t="str">
        <f>VLOOKUP(D4073,Code!$E$1:$F$12,2,0)&amp;VLOOKUP(B4073,Code!$A$1:$B$10,2,0)&amp;VLOOKUP(C4073,Code!$C$1:$D$31,2,0)&amp;TEXT(A4073,"yy")&amp;TEXT(A4073,"mm")</f>
        <v>1612111912</v>
      </c>
    </row>
    <row r="4074" spans="1:8" x14ac:dyDescent="0.35">
      <c r="A4074" s="7">
        <v>43831</v>
      </c>
      <c r="B4074" t="s">
        <v>1</v>
      </c>
      <c r="C4074" t="s">
        <v>10</v>
      </c>
      <c r="D4074" t="s">
        <v>28</v>
      </c>
      <c r="E4074">
        <v>60.565844179999999</v>
      </c>
      <c r="F4074">
        <v>90.646559150000002</v>
      </c>
      <c r="G4074">
        <v>141.86165080000001</v>
      </c>
      <c r="H4074" t="str">
        <f>VLOOKUP(D4074,Code!$E$1:$F$12,2,0)&amp;VLOOKUP(B4074,Code!$A$1:$B$10,2,0)&amp;VLOOKUP(C4074,Code!$C$1:$D$31,2,0)&amp;TEXT(A4074,"yy")&amp;TEXT(A4074,"mm")</f>
        <v>1612112001</v>
      </c>
    </row>
    <row r="4075" spans="1:8" x14ac:dyDescent="0.35">
      <c r="A4075" s="7">
        <v>43862</v>
      </c>
      <c r="B4075" t="s">
        <v>1</v>
      </c>
      <c r="C4075" t="s">
        <v>10</v>
      </c>
      <c r="D4075" t="s">
        <v>28</v>
      </c>
      <c r="E4075">
        <v>61.445782219999998</v>
      </c>
      <c r="F4075">
        <v>91.342657520000003</v>
      </c>
      <c r="G4075">
        <v>144.9553947</v>
      </c>
      <c r="H4075" t="str">
        <f>VLOOKUP(D4075,Code!$E$1:$F$12,2,0)&amp;VLOOKUP(B4075,Code!$A$1:$B$10,2,0)&amp;VLOOKUP(C4075,Code!$C$1:$D$31,2,0)&amp;TEXT(A4075,"yy")&amp;TEXT(A4075,"mm")</f>
        <v>1612112002</v>
      </c>
    </row>
    <row r="4076" spans="1:8" x14ac:dyDescent="0.35">
      <c r="A4076" s="7">
        <v>43891</v>
      </c>
      <c r="B4076" t="s">
        <v>1</v>
      </c>
      <c r="C4076" t="s">
        <v>10</v>
      </c>
      <c r="D4076" t="s">
        <v>28</v>
      </c>
      <c r="E4076">
        <v>59.570732880000001</v>
      </c>
      <c r="F4076">
        <v>89.282040969999997</v>
      </c>
      <c r="G4076">
        <v>141.3429769</v>
      </c>
      <c r="H4076" t="str">
        <f>VLOOKUP(D4076,Code!$E$1:$F$12,2,0)&amp;VLOOKUP(B4076,Code!$A$1:$B$10,2,0)&amp;VLOOKUP(C4076,Code!$C$1:$D$31,2,0)&amp;TEXT(A4076,"yy")&amp;TEXT(A4076,"mm")</f>
        <v>1612112003</v>
      </c>
    </row>
    <row r="4077" spans="1:8" x14ac:dyDescent="0.35">
      <c r="A4077" s="7">
        <v>43922</v>
      </c>
      <c r="B4077" t="s">
        <v>1</v>
      </c>
      <c r="C4077" t="s">
        <v>10</v>
      </c>
      <c r="D4077" t="s">
        <v>28</v>
      </c>
      <c r="E4077">
        <v>60.706605840000002</v>
      </c>
      <c r="F4077">
        <v>89.626830609999999</v>
      </c>
      <c r="G4077">
        <v>141.6655921</v>
      </c>
      <c r="H4077" t="str">
        <f>VLOOKUP(D4077,Code!$E$1:$F$12,2,0)&amp;VLOOKUP(B4077,Code!$A$1:$B$10,2,0)&amp;VLOOKUP(C4077,Code!$C$1:$D$31,2,0)&amp;TEXT(A4077,"yy")&amp;TEXT(A4077,"mm")</f>
        <v>1612112004</v>
      </c>
    </row>
    <row r="4078" spans="1:8" x14ac:dyDescent="0.35">
      <c r="A4078" s="7">
        <v>43952</v>
      </c>
      <c r="B4078" t="s">
        <v>1</v>
      </c>
      <c r="C4078" t="s">
        <v>10</v>
      </c>
      <c r="D4078" t="s">
        <v>28</v>
      </c>
      <c r="E4078">
        <v>56.028703419999999</v>
      </c>
      <c r="F4078">
        <v>82.946045130000002</v>
      </c>
      <c r="G4078">
        <v>133.9713907</v>
      </c>
      <c r="H4078" t="str">
        <f>VLOOKUP(D4078,Code!$E$1:$F$12,2,0)&amp;VLOOKUP(B4078,Code!$A$1:$B$10,2,0)&amp;VLOOKUP(C4078,Code!$C$1:$D$31,2,0)&amp;TEXT(A4078,"yy")&amp;TEXT(A4078,"mm")</f>
        <v>1612112005</v>
      </c>
    </row>
    <row r="4079" spans="1:8" x14ac:dyDescent="0.35">
      <c r="A4079" s="7">
        <v>43983</v>
      </c>
      <c r="B4079" t="s">
        <v>1</v>
      </c>
      <c r="C4079" t="s">
        <v>10</v>
      </c>
      <c r="D4079" t="s">
        <v>28</v>
      </c>
      <c r="E4079">
        <v>60.997752990000002</v>
      </c>
      <c r="F4079">
        <v>85.796870690000006</v>
      </c>
      <c r="G4079">
        <v>137.46151900000001</v>
      </c>
      <c r="H4079" t="str">
        <f>VLOOKUP(D4079,Code!$E$1:$F$12,2,0)&amp;VLOOKUP(B4079,Code!$A$1:$B$10,2,0)&amp;VLOOKUP(C4079,Code!$C$1:$D$31,2,0)&amp;TEXT(A4079,"yy")&amp;TEXT(A4079,"mm")</f>
        <v>1612112006</v>
      </c>
    </row>
    <row r="4080" spans="1:8" x14ac:dyDescent="0.35">
      <c r="A4080" s="7">
        <v>44013</v>
      </c>
      <c r="B4080" t="s">
        <v>1</v>
      </c>
      <c r="C4080" t="s">
        <v>10</v>
      </c>
      <c r="D4080" t="s">
        <v>28</v>
      </c>
      <c r="E4080">
        <v>63.085463330000003</v>
      </c>
      <c r="F4080">
        <v>87.694575589999999</v>
      </c>
      <c r="G4080">
        <v>142.2678487</v>
      </c>
      <c r="H4080" t="str">
        <f>VLOOKUP(D4080,Code!$E$1:$F$12,2,0)&amp;VLOOKUP(B4080,Code!$A$1:$B$10,2,0)&amp;VLOOKUP(C4080,Code!$C$1:$D$31,2,0)&amp;TEXT(A4080,"yy")&amp;TEXT(A4080,"mm")</f>
        <v>1612112007</v>
      </c>
    </row>
    <row r="4081" spans="1:8" x14ac:dyDescent="0.35">
      <c r="A4081" s="7">
        <v>44044</v>
      </c>
      <c r="B4081" t="s">
        <v>1</v>
      </c>
      <c r="C4081" t="s">
        <v>10</v>
      </c>
      <c r="D4081" t="s">
        <v>28</v>
      </c>
      <c r="E4081">
        <v>60.734583800000003</v>
      </c>
      <c r="F4081">
        <v>87.141391040000002</v>
      </c>
      <c r="G4081">
        <v>140.37631920000001</v>
      </c>
      <c r="H4081" t="str">
        <f>VLOOKUP(D4081,Code!$E$1:$F$12,2,0)&amp;VLOOKUP(B4081,Code!$A$1:$B$10,2,0)&amp;VLOOKUP(C4081,Code!$C$1:$D$31,2,0)&amp;TEXT(A4081,"yy")&amp;TEXT(A4081,"mm")</f>
        <v>1612112008</v>
      </c>
    </row>
    <row r="4082" spans="1:8" x14ac:dyDescent="0.35">
      <c r="A4082" s="7">
        <v>44075</v>
      </c>
      <c r="B4082" t="s">
        <v>1</v>
      </c>
      <c r="C4082" t="s">
        <v>10</v>
      </c>
      <c r="D4082" t="s">
        <v>28</v>
      </c>
      <c r="E4082">
        <v>59.785159360000002</v>
      </c>
      <c r="F4082">
        <v>84.55880836</v>
      </c>
      <c r="G4082">
        <v>136.75841449999999</v>
      </c>
      <c r="H4082" t="str">
        <f>VLOOKUP(D4082,Code!$E$1:$F$12,2,0)&amp;VLOOKUP(B4082,Code!$A$1:$B$10,2,0)&amp;VLOOKUP(C4082,Code!$C$1:$D$31,2,0)&amp;TEXT(A4082,"yy")&amp;TEXT(A4082,"mm")</f>
        <v>1612112009</v>
      </c>
    </row>
    <row r="4083" spans="1:8" x14ac:dyDescent="0.35">
      <c r="A4083" s="7">
        <v>44105</v>
      </c>
      <c r="B4083" t="s">
        <v>1</v>
      </c>
      <c r="C4083" t="s">
        <v>10</v>
      </c>
      <c r="D4083" t="s">
        <v>28</v>
      </c>
      <c r="E4083">
        <v>58.478392909999997</v>
      </c>
      <c r="F4083">
        <v>81.4837962</v>
      </c>
      <c r="G4083">
        <v>134.37228300000001</v>
      </c>
      <c r="H4083" t="str">
        <f>VLOOKUP(D4083,Code!$E$1:$F$12,2,0)&amp;VLOOKUP(B4083,Code!$A$1:$B$10,2,0)&amp;VLOOKUP(C4083,Code!$C$1:$D$31,2,0)&amp;TEXT(A4083,"yy")&amp;TEXT(A4083,"mm")</f>
        <v>1612112010</v>
      </c>
    </row>
    <row r="4084" spans="1:8" x14ac:dyDescent="0.35">
      <c r="A4084" s="7">
        <v>44136</v>
      </c>
      <c r="B4084" t="s">
        <v>1</v>
      </c>
      <c r="C4084" t="s">
        <v>10</v>
      </c>
      <c r="D4084" t="s">
        <v>28</v>
      </c>
      <c r="E4084">
        <v>59.485781670000001</v>
      </c>
      <c r="F4084">
        <v>82.183790009999996</v>
      </c>
      <c r="G4084">
        <v>134.8160421</v>
      </c>
      <c r="H4084" t="str">
        <f>VLOOKUP(D4084,Code!$E$1:$F$12,2,0)&amp;VLOOKUP(B4084,Code!$A$1:$B$10,2,0)&amp;VLOOKUP(C4084,Code!$C$1:$D$31,2,0)&amp;TEXT(A4084,"yy")&amp;TEXT(A4084,"mm")</f>
        <v>1612112011</v>
      </c>
    </row>
    <row r="4085" spans="1:8" x14ac:dyDescent="0.35">
      <c r="A4085" s="7">
        <v>44166</v>
      </c>
      <c r="B4085" t="s">
        <v>1</v>
      </c>
      <c r="C4085" t="s">
        <v>10</v>
      </c>
      <c r="D4085" t="s">
        <v>28</v>
      </c>
      <c r="E4085">
        <v>57.589708440000003</v>
      </c>
      <c r="F4085">
        <v>79.838344950000007</v>
      </c>
      <c r="G4085">
        <v>132.6663423</v>
      </c>
      <c r="H4085" t="str">
        <f>VLOOKUP(D4085,Code!$E$1:$F$12,2,0)&amp;VLOOKUP(B4085,Code!$A$1:$B$10,2,0)&amp;VLOOKUP(C4085,Code!$C$1:$D$31,2,0)&amp;TEXT(A4085,"yy")&amp;TEXT(A4085,"mm")</f>
        <v>1612112012</v>
      </c>
    </row>
    <row r="4086" spans="1:8" x14ac:dyDescent="0.35">
      <c r="A4086" s="7">
        <v>44197</v>
      </c>
      <c r="B4086" t="s">
        <v>1</v>
      </c>
      <c r="C4086" t="s">
        <v>10</v>
      </c>
      <c r="D4086" t="s">
        <v>28</v>
      </c>
      <c r="E4086">
        <v>58.58359342</v>
      </c>
      <c r="F4086">
        <v>78.972212420000005</v>
      </c>
      <c r="G4086">
        <v>133.7521855</v>
      </c>
      <c r="H4086" t="str">
        <f>VLOOKUP(D4086,Code!$E$1:$F$12,2,0)&amp;VLOOKUP(B4086,Code!$A$1:$B$10,2,0)&amp;VLOOKUP(C4086,Code!$C$1:$D$31,2,0)&amp;TEXT(A4086,"yy")&amp;TEXT(A4086,"mm")</f>
        <v>1612112101</v>
      </c>
    </row>
    <row r="4087" spans="1:8" x14ac:dyDescent="0.35">
      <c r="A4087" s="7">
        <v>44228</v>
      </c>
      <c r="B4087" t="s">
        <v>1</v>
      </c>
      <c r="C4087" t="s">
        <v>10</v>
      </c>
      <c r="D4087" t="s">
        <v>28</v>
      </c>
      <c r="E4087">
        <v>60.620028320000003</v>
      </c>
      <c r="F4087">
        <v>82.402311010000005</v>
      </c>
      <c r="G4087">
        <v>135.1528103</v>
      </c>
      <c r="H4087" t="str">
        <f>VLOOKUP(D4087,Code!$E$1:$F$12,2,0)&amp;VLOOKUP(B4087,Code!$A$1:$B$10,2,0)&amp;VLOOKUP(C4087,Code!$C$1:$D$31,2,0)&amp;TEXT(A4087,"yy")&amp;TEXT(A4087,"mm")</f>
        <v>1612112102</v>
      </c>
    </row>
    <row r="4088" spans="1:8" x14ac:dyDescent="0.35">
      <c r="A4088" s="7">
        <v>44256</v>
      </c>
      <c r="B4088" t="s">
        <v>1</v>
      </c>
      <c r="C4088" t="s">
        <v>10</v>
      </c>
      <c r="D4088" t="s">
        <v>28</v>
      </c>
      <c r="E4088">
        <v>63.491805210000003</v>
      </c>
      <c r="F4088">
        <v>86.422286909999997</v>
      </c>
      <c r="G4088">
        <v>139.2076193</v>
      </c>
      <c r="H4088" t="str">
        <f>VLOOKUP(D4088,Code!$E$1:$F$12,2,0)&amp;VLOOKUP(B4088,Code!$A$1:$B$10,2,0)&amp;VLOOKUP(C4088,Code!$C$1:$D$31,2,0)&amp;TEXT(A4088,"yy")&amp;TEXT(A4088,"mm")</f>
        <v>1612112103</v>
      </c>
    </row>
    <row r="4089" spans="1:8" x14ac:dyDescent="0.35">
      <c r="A4089" s="7">
        <v>44287</v>
      </c>
      <c r="B4089" t="s">
        <v>1</v>
      </c>
      <c r="C4089" t="s">
        <v>10</v>
      </c>
      <c r="D4089" t="s">
        <v>28</v>
      </c>
      <c r="E4089">
        <v>61.84420746</v>
      </c>
      <c r="F4089">
        <v>84.202544639999999</v>
      </c>
      <c r="G4089">
        <v>136.76103370000001</v>
      </c>
      <c r="H4089" t="str">
        <f>VLOOKUP(D4089,Code!$E$1:$F$12,2,0)&amp;VLOOKUP(B4089,Code!$A$1:$B$10,2,0)&amp;VLOOKUP(C4089,Code!$C$1:$D$31,2,0)&amp;TEXT(A4089,"yy")&amp;TEXT(A4089,"mm")</f>
        <v>1612112104</v>
      </c>
    </row>
    <row r="4090" spans="1:8" x14ac:dyDescent="0.35">
      <c r="A4090" s="7">
        <v>44317</v>
      </c>
      <c r="B4090" t="s">
        <v>1</v>
      </c>
      <c r="C4090" t="s">
        <v>10</v>
      </c>
      <c r="D4090" t="s">
        <v>28</v>
      </c>
      <c r="E4090">
        <v>65.962050619999999</v>
      </c>
      <c r="F4090">
        <v>88.06256252</v>
      </c>
      <c r="G4090">
        <v>142.88724429999999</v>
      </c>
      <c r="H4090" t="str">
        <f>VLOOKUP(D4090,Code!$E$1:$F$12,2,0)&amp;VLOOKUP(B4090,Code!$A$1:$B$10,2,0)&amp;VLOOKUP(C4090,Code!$C$1:$D$31,2,0)&amp;TEXT(A4090,"yy")&amp;TEXT(A4090,"mm")</f>
        <v>1612112105</v>
      </c>
    </row>
    <row r="4091" spans="1:8" x14ac:dyDescent="0.35">
      <c r="A4091" s="7">
        <v>44348</v>
      </c>
      <c r="B4091" t="s">
        <v>1</v>
      </c>
      <c r="C4091" t="s">
        <v>10</v>
      </c>
      <c r="D4091" t="s">
        <v>28</v>
      </c>
      <c r="E4091">
        <v>68.079967069999995</v>
      </c>
      <c r="F4091">
        <v>91.364092159999998</v>
      </c>
      <c r="G4091">
        <v>145.43123510000001</v>
      </c>
      <c r="H4091" t="str">
        <f>VLOOKUP(D4091,Code!$E$1:$F$12,2,0)&amp;VLOOKUP(B4091,Code!$A$1:$B$10,2,0)&amp;VLOOKUP(C4091,Code!$C$1:$D$31,2,0)&amp;TEXT(A4091,"yy")&amp;TEXT(A4091,"mm")</f>
        <v>1612112106</v>
      </c>
    </row>
    <row r="4092" spans="1:8" x14ac:dyDescent="0.35">
      <c r="A4092" s="7">
        <v>44378</v>
      </c>
      <c r="B4092" t="s">
        <v>1</v>
      </c>
      <c r="C4092" t="s">
        <v>10</v>
      </c>
      <c r="D4092" t="s">
        <v>28</v>
      </c>
      <c r="E4092">
        <v>68.682587850000004</v>
      </c>
      <c r="F4092">
        <v>92.774748419999995</v>
      </c>
      <c r="G4092">
        <v>146.87330779999999</v>
      </c>
      <c r="H4092" t="str">
        <f>VLOOKUP(D4092,Code!$E$1:$F$12,2,0)&amp;VLOOKUP(B4092,Code!$A$1:$B$10,2,0)&amp;VLOOKUP(C4092,Code!$C$1:$D$31,2,0)&amp;TEXT(A4092,"yy")&amp;TEXT(A4092,"mm")</f>
        <v>1612112107</v>
      </c>
    </row>
    <row r="4093" spans="1:8" x14ac:dyDescent="0.35">
      <c r="A4093" s="7">
        <v>44409</v>
      </c>
      <c r="B4093" t="s">
        <v>1</v>
      </c>
      <c r="C4093" t="s">
        <v>10</v>
      </c>
      <c r="D4093" t="s">
        <v>28</v>
      </c>
      <c r="E4093">
        <v>70.286303009999997</v>
      </c>
      <c r="F4093">
        <v>94.738340070000007</v>
      </c>
      <c r="G4093">
        <v>148.86161519999999</v>
      </c>
      <c r="H4093" t="str">
        <f>VLOOKUP(D4093,Code!$E$1:$F$12,2,0)&amp;VLOOKUP(B4093,Code!$A$1:$B$10,2,0)&amp;VLOOKUP(C4093,Code!$C$1:$D$31,2,0)&amp;TEXT(A4093,"yy")&amp;TEXT(A4093,"mm")</f>
        <v>1612112108</v>
      </c>
    </row>
    <row r="4094" spans="1:8" x14ac:dyDescent="0.35">
      <c r="A4094" s="7">
        <v>43101</v>
      </c>
      <c r="B4094" t="s">
        <v>1</v>
      </c>
      <c r="C4094" t="s">
        <v>11</v>
      </c>
      <c r="D4094" t="s">
        <v>29</v>
      </c>
      <c r="E4094">
        <v>78.686274510000004</v>
      </c>
      <c r="F4094">
        <v>100</v>
      </c>
      <c r="G4094">
        <v>111.7647059</v>
      </c>
      <c r="H4094" t="str">
        <f>VLOOKUP(D4094,Code!$E$1:$F$12,2,0)&amp;VLOOKUP(B4094,Code!$A$1:$B$10,2,0)&amp;VLOOKUP(C4094,Code!$C$1:$D$31,2,0)&amp;TEXT(A4094,"yy")&amp;TEXT(A4094,"mm")</f>
        <v>1712121801</v>
      </c>
    </row>
    <row r="4095" spans="1:8" x14ac:dyDescent="0.35">
      <c r="A4095" s="7">
        <v>43132</v>
      </c>
      <c r="B4095" t="s">
        <v>1</v>
      </c>
      <c r="C4095" t="s">
        <v>11</v>
      </c>
      <c r="D4095" t="s">
        <v>29</v>
      </c>
      <c r="E4095">
        <v>78.537254899999994</v>
      </c>
      <c r="F4095">
        <v>100.1705882</v>
      </c>
      <c r="G4095">
        <v>110.8411765</v>
      </c>
      <c r="H4095" t="str">
        <f>VLOOKUP(D4095,Code!$E$1:$F$12,2,0)&amp;VLOOKUP(B4095,Code!$A$1:$B$10,2,0)&amp;VLOOKUP(C4095,Code!$C$1:$D$31,2,0)&amp;TEXT(A4095,"yy")&amp;TEXT(A4095,"mm")</f>
        <v>1712121802</v>
      </c>
    </row>
    <row r="4096" spans="1:8" x14ac:dyDescent="0.35">
      <c r="A4096" s="7">
        <v>43160</v>
      </c>
      <c r="B4096" t="s">
        <v>1</v>
      </c>
      <c r="C4096" t="s">
        <v>11</v>
      </c>
      <c r="D4096" t="s">
        <v>29</v>
      </c>
      <c r="E4096">
        <v>79.300392160000001</v>
      </c>
      <c r="F4096">
        <v>100.6952941</v>
      </c>
      <c r="G4096">
        <v>110.1023529</v>
      </c>
      <c r="H4096" t="str">
        <f>VLOOKUP(D4096,Code!$E$1:$F$12,2,0)&amp;VLOOKUP(B4096,Code!$A$1:$B$10,2,0)&amp;VLOOKUP(C4096,Code!$C$1:$D$31,2,0)&amp;TEXT(A4096,"yy")&amp;TEXT(A4096,"mm")</f>
        <v>1712121803</v>
      </c>
    </row>
    <row r="4097" spans="1:8" x14ac:dyDescent="0.35">
      <c r="A4097" s="7">
        <v>43191</v>
      </c>
      <c r="B4097" t="s">
        <v>1</v>
      </c>
      <c r="C4097" t="s">
        <v>11</v>
      </c>
      <c r="D4097" t="s">
        <v>29</v>
      </c>
      <c r="E4097">
        <v>78.593254900000005</v>
      </c>
      <c r="F4097">
        <v>100.72682349999999</v>
      </c>
      <c r="G4097">
        <v>109.5112941</v>
      </c>
      <c r="H4097" t="str">
        <f>VLOOKUP(D4097,Code!$E$1:$F$12,2,0)&amp;VLOOKUP(B4097,Code!$A$1:$B$10,2,0)&amp;VLOOKUP(C4097,Code!$C$1:$D$31,2,0)&amp;TEXT(A4097,"yy")&amp;TEXT(A4097,"mm")</f>
        <v>1712121804</v>
      </c>
    </row>
    <row r="4098" spans="1:8" x14ac:dyDescent="0.35">
      <c r="A4098" s="7">
        <v>43221</v>
      </c>
      <c r="B4098" t="s">
        <v>1</v>
      </c>
      <c r="C4098" t="s">
        <v>11</v>
      </c>
      <c r="D4098" t="s">
        <v>29</v>
      </c>
      <c r="E4098">
        <v>78.827545099999995</v>
      </c>
      <c r="F4098">
        <v>101.1402824</v>
      </c>
      <c r="G4098">
        <v>111.83256470000001</v>
      </c>
      <c r="H4098" t="str">
        <f>VLOOKUP(D4098,Code!$E$1:$F$12,2,0)&amp;VLOOKUP(B4098,Code!$A$1:$B$10,2,0)&amp;VLOOKUP(C4098,Code!$C$1:$D$31,2,0)&amp;TEXT(A4098,"yy")&amp;TEXT(A4098,"mm")</f>
        <v>1712121805</v>
      </c>
    </row>
    <row r="4099" spans="1:8" x14ac:dyDescent="0.35">
      <c r="A4099" s="7">
        <v>43252</v>
      </c>
      <c r="B4099" t="s">
        <v>1</v>
      </c>
      <c r="C4099" t="s">
        <v>11</v>
      </c>
      <c r="D4099" t="s">
        <v>29</v>
      </c>
      <c r="E4099">
        <v>77.697330199999996</v>
      </c>
      <c r="F4099">
        <v>101.08281409999999</v>
      </c>
      <c r="G4099">
        <v>110.89546350000001</v>
      </c>
      <c r="H4099" t="str">
        <f>VLOOKUP(D4099,Code!$E$1:$F$12,2,0)&amp;VLOOKUP(B4099,Code!$A$1:$B$10,2,0)&amp;VLOOKUP(C4099,Code!$C$1:$D$31,2,0)&amp;TEXT(A4099,"yy")&amp;TEXT(A4099,"mm")</f>
        <v>1712121806</v>
      </c>
    </row>
    <row r="4100" spans="1:8" x14ac:dyDescent="0.35">
      <c r="A4100" s="7">
        <v>43282</v>
      </c>
      <c r="B4100" t="s">
        <v>1</v>
      </c>
      <c r="C4100" t="s">
        <v>11</v>
      </c>
      <c r="D4100" t="s">
        <v>29</v>
      </c>
      <c r="E4100">
        <v>77.310805329999994</v>
      </c>
      <c r="F4100">
        <v>101.0368395</v>
      </c>
      <c r="G4100">
        <v>112.9399002</v>
      </c>
      <c r="H4100" t="str">
        <f>VLOOKUP(D4100,Code!$E$1:$F$12,2,0)&amp;VLOOKUP(B4100,Code!$A$1:$B$10,2,0)&amp;VLOOKUP(C4100,Code!$C$1:$D$31,2,0)&amp;TEXT(A4100,"yy")&amp;TEXT(A4100,"mm")</f>
        <v>1712121807</v>
      </c>
    </row>
    <row r="4101" spans="1:8" x14ac:dyDescent="0.35">
      <c r="A4101" s="7">
        <v>43313</v>
      </c>
      <c r="B4101" t="s">
        <v>1</v>
      </c>
      <c r="C4101" t="s">
        <v>11</v>
      </c>
      <c r="D4101" t="s">
        <v>29</v>
      </c>
      <c r="E4101">
        <v>78.319232499999998</v>
      </c>
      <c r="F4101">
        <v>102.2588834</v>
      </c>
      <c r="G4101">
        <v>114.5754496</v>
      </c>
      <c r="H4101" t="str">
        <f>VLOOKUP(D4101,Code!$E$1:$F$12,2,0)&amp;VLOOKUP(B4101,Code!$A$1:$B$10,2,0)&amp;VLOOKUP(C4101,Code!$C$1:$D$31,2,0)&amp;TEXT(A4101,"yy")&amp;TEXT(A4101,"mm")</f>
        <v>1712121808</v>
      </c>
    </row>
    <row r="4102" spans="1:8" x14ac:dyDescent="0.35">
      <c r="A4102" s="7">
        <v>43344</v>
      </c>
      <c r="B4102" t="s">
        <v>1</v>
      </c>
      <c r="C4102" t="s">
        <v>11</v>
      </c>
      <c r="D4102" t="s">
        <v>29</v>
      </c>
      <c r="E4102">
        <v>77.949503649999997</v>
      </c>
      <c r="F4102">
        <v>101.9776949</v>
      </c>
      <c r="G4102">
        <v>115.8838891</v>
      </c>
      <c r="H4102" t="str">
        <f>VLOOKUP(D4102,Code!$E$1:$F$12,2,0)&amp;VLOOKUP(B4102,Code!$A$1:$B$10,2,0)&amp;VLOOKUP(C4102,Code!$C$1:$D$31,2,0)&amp;TEXT(A4102,"yy")&amp;TEXT(A4102,"mm")</f>
        <v>1712121809</v>
      </c>
    </row>
    <row r="4103" spans="1:8" x14ac:dyDescent="0.35">
      <c r="A4103" s="7">
        <v>43374</v>
      </c>
      <c r="B4103" t="s">
        <v>1</v>
      </c>
      <c r="C4103" t="s">
        <v>11</v>
      </c>
      <c r="D4103" t="s">
        <v>29</v>
      </c>
      <c r="E4103">
        <v>77.5125441</v>
      </c>
      <c r="F4103">
        <v>99.311567719999999</v>
      </c>
      <c r="G4103">
        <v>112.87769950000001</v>
      </c>
      <c r="H4103" t="str">
        <f>VLOOKUP(D4103,Code!$E$1:$F$12,2,0)&amp;VLOOKUP(B4103,Code!$A$1:$B$10,2,0)&amp;VLOOKUP(C4103,Code!$C$1:$D$31,2,0)&amp;TEXT(A4103,"yy")&amp;TEXT(A4103,"mm")</f>
        <v>1712121810</v>
      </c>
    </row>
    <row r="4104" spans="1:8" x14ac:dyDescent="0.35">
      <c r="A4104" s="7">
        <v>43405</v>
      </c>
      <c r="B4104" t="s">
        <v>1</v>
      </c>
      <c r="C4104" t="s">
        <v>11</v>
      </c>
      <c r="D4104" t="s">
        <v>29</v>
      </c>
      <c r="E4104">
        <v>78.480623510000001</v>
      </c>
      <c r="F4104">
        <v>97.178665940000002</v>
      </c>
      <c r="G4104">
        <v>110.47274779999999</v>
      </c>
      <c r="H4104" t="str">
        <f>VLOOKUP(D4104,Code!$E$1:$F$12,2,0)&amp;VLOOKUP(B4104,Code!$A$1:$B$10,2,0)&amp;VLOOKUP(C4104,Code!$C$1:$D$31,2,0)&amp;TEXT(A4104,"yy")&amp;TEXT(A4104,"mm")</f>
        <v>1712121811</v>
      </c>
    </row>
    <row r="4105" spans="1:8" x14ac:dyDescent="0.35">
      <c r="A4105" s="7">
        <v>43435</v>
      </c>
      <c r="B4105" t="s">
        <v>1</v>
      </c>
      <c r="C4105" t="s">
        <v>11</v>
      </c>
      <c r="D4105" t="s">
        <v>29</v>
      </c>
      <c r="E4105">
        <v>78.078616460000006</v>
      </c>
      <c r="F4105">
        <v>95.472344519999993</v>
      </c>
      <c r="G4105">
        <v>108.54878650000001</v>
      </c>
      <c r="H4105" t="str">
        <f>VLOOKUP(D4105,Code!$E$1:$F$12,2,0)&amp;VLOOKUP(B4105,Code!$A$1:$B$10,2,0)&amp;VLOOKUP(C4105,Code!$C$1:$D$31,2,0)&amp;TEXT(A4105,"yy")&amp;TEXT(A4105,"mm")</f>
        <v>1712121812</v>
      </c>
    </row>
    <row r="4106" spans="1:8" x14ac:dyDescent="0.35">
      <c r="A4106" s="7">
        <v>43466</v>
      </c>
      <c r="B4106" t="s">
        <v>1</v>
      </c>
      <c r="C4106" t="s">
        <v>11</v>
      </c>
      <c r="D4106" t="s">
        <v>29</v>
      </c>
      <c r="E4106">
        <v>77.757010809999997</v>
      </c>
      <c r="F4106">
        <v>93.436699140000002</v>
      </c>
      <c r="G4106">
        <v>104.56844100000001</v>
      </c>
      <c r="H4106" t="str">
        <f>VLOOKUP(D4106,Code!$E$1:$F$12,2,0)&amp;VLOOKUP(B4106,Code!$A$1:$B$10,2,0)&amp;VLOOKUP(C4106,Code!$C$1:$D$31,2,0)&amp;TEXT(A4106,"yy")&amp;TEXT(A4106,"mm")</f>
        <v>1712121901</v>
      </c>
    </row>
    <row r="4107" spans="1:8" x14ac:dyDescent="0.35">
      <c r="A4107" s="7">
        <v>43497</v>
      </c>
      <c r="B4107" t="s">
        <v>1</v>
      </c>
      <c r="C4107" t="s">
        <v>11</v>
      </c>
      <c r="D4107" t="s">
        <v>29</v>
      </c>
      <c r="E4107">
        <v>77.499726300000006</v>
      </c>
      <c r="F4107">
        <v>92.478771080000001</v>
      </c>
      <c r="G4107">
        <v>101.3841645</v>
      </c>
      <c r="H4107" t="str">
        <f>VLOOKUP(D4107,Code!$E$1:$F$12,2,0)&amp;VLOOKUP(B4107,Code!$A$1:$B$10,2,0)&amp;VLOOKUP(C4107,Code!$C$1:$D$31,2,0)&amp;TEXT(A4107,"yy")&amp;TEXT(A4107,"mm")</f>
        <v>1712121902</v>
      </c>
    </row>
    <row r="4108" spans="1:8" x14ac:dyDescent="0.35">
      <c r="A4108" s="7">
        <v>43525</v>
      </c>
      <c r="B4108" t="s">
        <v>1</v>
      </c>
      <c r="C4108" t="s">
        <v>11</v>
      </c>
      <c r="D4108" t="s">
        <v>29</v>
      </c>
      <c r="E4108">
        <v>77.293898679999998</v>
      </c>
      <c r="F4108">
        <v>91.630075689999998</v>
      </c>
      <c r="G4108">
        <v>98.836743400000003</v>
      </c>
      <c r="H4108" t="str">
        <f>VLOOKUP(D4108,Code!$E$1:$F$12,2,0)&amp;VLOOKUP(B4108,Code!$A$1:$B$10,2,0)&amp;VLOOKUP(C4108,Code!$C$1:$D$31,2,0)&amp;TEXT(A4108,"yy")&amp;TEXT(A4108,"mm")</f>
        <v>1712121903</v>
      </c>
    </row>
    <row r="4109" spans="1:8" x14ac:dyDescent="0.35">
      <c r="A4109" s="7">
        <v>43556</v>
      </c>
      <c r="B4109" t="s">
        <v>1</v>
      </c>
      <c r="C4109" t="s">
        <v>11</v>
      </c>
      <c r="D4109" t="s">
        <v>29</v>
      </c>
      <c r="E4109">
        <v>77.129236590000005</v>
      </c>
      <c r="F4109">
        <v>91.033472309999993</v>
      </c>
      <c r="G4109">
        <v>96.798806479999996</v>
      </c>
      <c r="H4109" t="str">
        <f>VLOOKUP(D4109,Code!$E$1:$F$12,2,0)&amp;VLOOKUP(B4109,Code!$A$1:$B$10,2,0)&amp;VLOOKUP(C4109,Code!$C$1:$D$31,2,0)&amp;TEXT(A4109,"yy")&amp;TEXT(A4109,"mm")</f>
        <v>1712121904</v>
      </c>
    </row>
    <row r="4110" spans="1:8" x14ac:dyDescent="0.35">
      <c r="A4110" s="7">
        <v>43586</v>
      </c>
      <c r="B4110" t="s">
        <v>1</v>
      </c>
      <c r="C4110" t="s">
        <v>11</v>
      </c>
      <c r="D4110" t="s">
        <v>29</v>
      </c>
      <c r="E4110">
        <v>76.997506920000006</v>
      </c>
      <c r="F4110">
        <v>89.297366089999997</v>
      </c>
      <c r="G4110">
        <v>95.168456950000007</v>
      </c>
      <c r="H4110" t="str">
        <f>VLOOKUP(D4110,Code!$E$1:$F$12,2,0)&amp;VLOOKUP(B4110,Code!$A$1:$B$10,2,0)&amp;VLOOKUP(C4110,Code!$C$1:$D$31,2,0)&amp;TEXT(A4110,"yy")&amp;TEXT(A4110,"mm")</f>
        <v>1712121905</v>
      </c>
    </row>
    <row r="4111" spans="1:8" x14ac:dyDescent="0.35">
      <c r="A4111" s="7">
        <v>43617</v>
      </c>
      <c r="B4111" t="s">
        <v>1</v>
      </c>
      <c r="C4111" t="s">
        <v>11</v>
      </c>
      <c r="D4111" t="s">
        <v>29</v>
      </c>
      <c r="E4111">
        <v>76.892123190000007</v>
      </c>
      <c r="F4111">
        <v>88.026128159999999</v>
      </c>
      <c r="G4111">
        <v>93.864177330000004</v>
      </c>
      <c r="H4111" t="str">
        <f>VLOOKUP(D4111,Code!$E$1:$F$12,2,0)&amp;VLOOKUP(B4111,Code!$A$1:$B$10,2,0)&amp;VLOOKUP(C4111,Code!$C$1:$D$31,2,0)&amp;TEXT(A4111,"yy")&amp;TEXT(A4111,"mm")</f>
        <v>1712121906</v>
      </c>
    </row>
    <row r="4112" spans="1:8" x14ac:dyDescent="0.35">
      <c r="A4112" s="7">
        <v>43647</v>
      </c>
      <c r="B4112" t="s">
        <v>1</v>
      </c>
      <c r="C4112" t="s">
        <v>11</v>
      </c>
      <c r="D4112" t="s">
        <v>29</v>
      </c>
      <c r="E4112">
        <v>76.807816200000005</v>
      </c>
      <c r="F4112">
        <v>88.150314300000005</v>
      </c>
      <c r="G4112">
        <v>92.820753629999999</v>
      </c>
      <c r="H4112" t="str">
        <f>VLOOKUP(D4112,Code!$E$1:$F$12,2,0)&amp;VLOOKUP(B4112,Code!$A$1:$B$10,2,0)&amp;VLOOKUP(C4112,Code!$C$1:$D$31,2,0)&amp;TEXT(A4112,"yy")&amp;TEXT(A4112,"mm")</f>
        <v>1712121907</v>
      </c>
    </row>
    <row r="4113" spans="1:8" x14ac:dyDescent="0.35">
      <c r="A4113" s="7">
        <v>43678</v>
      </c>
      <c r="B4113" t="s">
        <v>1</v>
      </c>
      <c r="C4113" t="s">
        <v>11</v>
      </c>
      <c r="D4113" t="s">
        <v>29</v>
      </c>
      <c r="E4113">
        <v>76.599194130000001</v>
      </c>
      <c r="F4113">
        <v>85.814369080000006</v>
      </c>
      <c r="G4113">
        <v>91.986014670000003</v>
      </c>
      <c r="H4113" t="str">
        <f>VLOOKUP(D4113,Code!$E$1:$F$12,2,0)&amp;VLOOKUP(B4113,Code!$A$1:$B$10,2,0)&amp;VLOOKUP(C4113,Code!$C$1:$D$31,2,0)&amp;TEXT(A4113,"yy")&amp;TEXT(A4113,"mm")</f>
        <v>1712121908</v>
      </c>
    </row>
    <row r="4114" spans="1:8" x14ac:dyDescent="0.35">
      <c r="A4114" s="7">
        <v>43709</v>
      </c>
      <c r="B4114" t="s">
        <v>1</v>
      </c>
      <c r="C4114" t="s">
        <v>11</v>
      </c>
      <c r="D4114" t="s">
        <v>29</v>
      </c>
      <c r="E4114">
        <v>76.573472949999996</v>
      </c>
      <c r="F4114">
        <v>86.380907030000003</v>
      </c>
      <c r="G4114">
        <v>94.147635260000001</v>
      </c>
      <c r="H4114" t="str">
        <f>VLOOKUP(D4114,Code!$E$1:$F$12,2,0)&amp;VLOOKUP(B4114,Code!$A$1:$B$10,2,0)&amp;VLOOKUP(C4114,Code!$C$1:$D$31,2,0)&amp;TEXT(A4114,"yy")&amp;TEXT(A4114,"mm")</f>
        <v>1712121909</v>
      </c>
    </row>
    <row r="4115" spans="1:8" x14ac:dyDescent="0.35">
      <c r="A4115" s="7">
        <v>43739</v>
      </c>
      <c r="B4115" t="s">
        <v>1</v>
      </c>
      <c r="C4115" t="s">
        <v>11</v>
      </c>
      <c r="D4115" t="s">
        <v>29</v>
      </c>
      <c r="E4115">
        <v>76.552896009999998</v>
      </c>
      <c r="F4115">
        <v>86.022372680000004</v>
      </c>
      <c r="G4115">
        <v>94.223990560000004</v>
      </c>
      <c r="H4115" t="str">
        <f>VLOOKUP(D4115,Code!$E$1:$F$12,2,0)&amp;VLOOKUP(B4115,Code!$A$1:$B$10,2,0)&amp;VLOOKUP(C4115,Code!$C$1:$D$31,2,0)&amp;TEXT(A4115,"yy")&amp;TEXT(A4115,"mm")</f>
        <v>1712121910</v>
      </c>
    </row>
    <row r="4116" spans="1:8" x14ac:dyDescent="0.35">
      <c r="A4116" s="7">
        <v>43770</v>
      </c>
      <c r="B4116" t="s">
        <v>1</v>
      </c>
      <c r="C4116" t="s">
        <v>11</v>
      </c>
      <c r="D4116" t="s">
        <v>29</v>
      </c>
      <c r="E4116">
        <v>75.812905040000004</v>
      </c>
      <c r="F4116">
        <v>85.735545209999998</v>
      </c>
      <c r="G4116">
        <v>93.108604209999996</v>
      </c>
      <c r="H4116" t="str">
        <f>VLOOKUP(D4116,Code!$E$1:$F$12,2,0)&amp;VLOOKUP(B4116,Code!$A$1:$B$10,2,0)&amp;VLOOKUP(C4116,Code!$C$1:$D$31,2,0)&amp;TEXT(A4116,"yy")&amp;TEXT(A4116,"mm")</f>
        <v>1712121911</v>
      </c>
    </row>
    <row r="4117" spans="1:8" x14ac:dyDescent="0.35">
      <c r="A4117" s="7">
        <v>43800</v>
      </c>
      <c r="B4117" t="s">
        <v>1</v>
      </c>
      <c r="C4117" t="s">
        <v>11</v>
      </c>
      <c r="D4117" t="s">
        <v>29</v>
      </c>
      <c r="E4117">
        <v>75.220912269999999</v>
      </c>
      <c r="F4117">
        <v>85.506083219999994</v>
      </c>
      <c r="G4117">
        <v>92.21629514</v>
      </c>
      <c r="H4117" t="str">
        <f>VLOOKUP(D4117,Code!$E$1:$F$12,2,0)&amp;VLOOKUP(B4117,Code!$A$1:$B$10,2,0)&amp;VLOOKUP(C4117,Code!$C$1:$D$31,2,0)&amp;TEXT(A4117,"yy")&amp;TEXT(A4117,"mm")</f>
        <v>1712121912</v>
      </c>
    </row>
    <row r="4118" spans="1:8" x14ac:dyDescent="0.35">
      <c r="A4118" s="7">
        <v>43831</v>
      </c>
      <c r="B4118" t="s">
        <v>1</v>
      </c>
      <c r="C4118" t="s">
        <v>11</v>
      </c>
      <c r="D4118" t="s">
        <v>29</v>
      </c>
      <c r="E4118">
        <v>75.329670989999997</v>
      </c>
      <c r="F4118">
        <v>85.322513639999997</v>
      </c>
      <c r="G4118">
        <v>91.502447869999997</v>
      </c>
      <c r="H4118" t="str">
        <f>VLOOKUP(D4118,Code!$E$1:$F$12,2,0)&amp;VLOOKUP(B4118,Code!$A$1:$B$10,2,0)&amp;VLOOKUP(C4118,Code!$C$1:$D$31,2,0)&amp;TEXT(A4118,"yy")&amp;TEXT(A4118,"mm")</f>
        <v>1712122001</v>
      </c>
    </row>
    <row r="4119" spans="1:8" x14ac:dyDescent="0.35">
      <c r="A4119" s="7">
        <v>43862</v>
      </c>
      <c r="B4119" t="s">
        <v>1</v>
      </c>
      <c r="C4119" t="s">
        <v>11</v>
      </c>
      <c r="D4119" t="s">
        <v>29</v>
      </c>
      <c r="E4119">
        <v>75.55785444</v>
      </c>
      <c r="F4119">
        <v>84.14036385</v>
      </c>
      <c r="G4119">
        <v>90.931370060000006</v>
      </c>
      <c r="H4119" t="str">
        <f>VLOOKUP(D4119,Code!$E$1:$F$12,2,0)&amp;VLOOKUP(B4119,Code!$A$1:$B$10,2,0)&amp;VLOOKUP(C4119,Code!$C$1:$D$31,2,0)&amp;TEXT(A4119,"yy")&amp;TEXT(A4119,"mm")</f>
        <v>1712122002</v>
      </c>
    </row>
    <row r="4120" spans="1:8" x14ac:dyDescent="0.35">
      <c r="A4120" s="7">
        <v>43891</v>
      </c>
      <c r="B4120" t="s">
        <v>1</v>
      </c>
      <c r="C4120" t="s">
        <v>11</v>
      </c>
      <c r="D4120" t="s">
        <v>29</v>
      </c>
      <c r="E4120">
        <v>75.016871789999996</v>
      </c>
      <c r="F4120">
        <v>83.488761670000002</v>
      </c>
      <c r="G4120">
        <v>90.474507819999999</v>
      </c>
      <c r="H4120" t="str">
        <f>VLOOKUP(D4120,Code!$E$1:$F$12,2,0)&amp;VLOOKUP(B4120,Code!$A$1:$B$10,2,0)&amp;VLOOKUP(C4120,Code!$C$1:$D$31,2,0)&amp;TEXT(A4120,"yy")&amp;TEXT(A4120,"mm")</f>
        <v>1712122003</v>
      </c>
    </row>
    <row r="4121" spans="1:8" x14ac:dyDescent="0.35">
      <c r="A4121" s="7">
        <v>43922</v>
      </c>
      <c r="B4121" t="s">
        <v>1</v>
      </c>
      <c r="C4121" t="s">
        <v>11</v>
      </c>
      <c r="D4121" t="s">
        <v>29</v>
      </c>
      <c r="E4121">
        <v>73.542909199999997</v>
      </c>
      <c r="F4121">
        <v>82.749832859999998</v>
      </c>
      <c r="G4121">
        <v>88.338429779999998</v>
      </c>
      <c r="H4121" t="str">
        <f>VLOOKUP(D4121,Code!$E$1:$F$12,2,0)&amp;VLOOKUP(B4121,Code!$A$1:$B$10,2,0)&amp;VLOOKUP(C4121,Code!$C$1:$D$31,2,0)&amp;TEXT(A4121,"yy")&amp;TEXT(A4121,"mm")</f>
        <v>1712122004</v>
      </c>
    </row>
    <row r="4122" spans="1:8" x14ac:dyDescent="0.35">
      <c r="A4122" s="7">
        <v>43952</v>
      </c>
      <c r="B4122" t="s">
        <v>1</v>
      </c>
      <c r="C4122" t="s">
        <v>11</v>
      </c>
      <c r="D4122" t="s">
        <v>29</v>
      </c>
      <c r="E4122">
        <v>71.775503830000005</v>
      </c>
      <c r="F4122">
        <v>82.158689820000006</v>
      </c>
      <c r="G4122">
        <v>86.629567350000002</v>
      </c>
      <c r="H4122" t="str">
        <f>VLOOKUP(D4122,Code!$E$1:$F$12,2,0)&amp;VLOOKUP(B4122,Code!$A$1:$B$10,2,0)&amp;VLOOKUP(C4122,Code!$C$1:$D$31,2,0)&amp;TEXT(A4122,"yy")&amp;TEXT(A4122,"mm")</f>
        <v>1712122005</v>
      </c>
    </row>
    <row r="4123" spans="1:8" x14ac:dyDescent="0.35">
      <c r="A4123" s="7">
        <v>43983</v>
      </c>
      <c r="B4123" t="s">
        <v>1</v>
      </c>
      <c r="C4123" t="s">
        <v>11</v>
      </c>
      <c r="D4123" t="s">
        <v>29</v>
      </c>
      <c r="E4123">
        <v>70.720403059999995</v>
      </c>
      <c r="F4123">
        <v>79.026951859999997</v>
      </c>
      <c r="G4123">
        <v>87.291889179999998</v>
      </c>
      <c r="H4123" t="str">
        <f>VLOOKUP(D4123,Code!$E$1:$F$12,2,0)&amp;VLOOKUP(B4123,Code!$A$1:$B$10,2,0)&amp;VLOOKUP(C4123,Code!$C$1:$D$31,2,0)&amp;TEXT(A4123,"yy")&amp;TEXT(A4123,"mm")</f>
        <v>1712122006</v>
      </c>
    </row>
    <row r="4124" spans="1:8" x14ac:dyDescent="0.35">
      <c r="A4124" s="7">
        <v>44013</v>
      </c>
      <c r="B4124" t="s">
        <v>1</v>
      </c>
      <c r="C4124" t="s">
        <v>11</v>
      </c>
      <c r="D4124" t="s">
        <v>29</v>
      </c>
      <c r="E4124">
        <v>69.876322450000004</v>
      </c>
      <c r="F4124">
        <v>77.792149719999998</v>
      </c>
      <c r="G4124">
        <v>87.821746640000001</v>
      </c>
      <c r="H4124" t="str">
        <f>VLOOKUP(D4124,Code!$E$1:$F$12,2,0)&amp;VLOOKUP(B4124,Code!$A$1:$B$10,2,0)&amp;VLOOKUP(C4124,Code!$C$1:$D$31,2,0)&amp;TEXT(A4124,"yy")&amp;TEXT(A4124,"mm")</f>
        <v>1712122007</v>
      </c>
    </row>
    <row r="4125" spans="1:8" x14ac:dyDescent="0.35">
      <c r="A4125" s="7">
        <v>44044</v>
      </c>
      <c r="B4125" t="s">
        <v>1</v>
      </c>
      <c r="C4125" t="s">
        <v>11</v>
      </c>
      <c r="D4125" t="s">
        <v>29</v>
      </c>
      <c r="E4125">
        <v>69.548116780000001</v>
      </c>
      <c r="F4125">
        <v>76.80430801</v>
      </c>
      <c r="G4125">
        <v>85.551514960000006</v>
      </c>
      <c r="H4125" t="str">
        <f>VLOOKUP(D4125,Code!$E$1:$F$12,2,0)&amp;VLOOKUP(B4125,Code!$A$1:$B$10,2,0)&amp;VLOOKUP(C4125,Code!$C$1:$D$31,2,0)&amp;TEXT(A4125,"yy")&amp;TEXT(A4125,"mm")</f>
        <v>1712122008</v>
      </c>
    </row>
    <row r="4126" spans="1:8" x14ac:dyDescent="0.35">
      <c r="A4126" s="7">
        <v>44075</v>
      </c>
      <c r="B4126" t="s">
        <v>1</v>
      </c>
      <c r="C4126" t="s">
        <v>11</v>
      </c>
      <c r="D4126" t="s">
        <v>29</v>
      </c>
      <c r="E4126">
        <v>68.938493429999994</v>
      </c>
      <c r="F4126">
        <v>76.014034640000006</v>
      </c>
      <c r="G4126">
        <v>86.170623730000003</v>
      </c>
      <c r="H4126" t="str">
        <f>VLOOKUP(D4126,Code!$E$1:$F$12,2,0)&amp;VLOOKUP(B4126,Code!$A$1:$B$10,2,0)&amp;VLOOKUP(C4126,Code!$C$1:$D$31,2,0)&amp;TEXT(A4126,"yy")&amp;TEXT(A4126,"mm")</f>
        <v>1712122009</v>
      </c>
    </row>
    <row r="4127" spans="1:8" x14ac:dyDescent="0.35">
      <c r="A4127" s="7">
        <v>44105</v>
      </c>
      <c r="B4127" t="s">
        <v>1</v>
      </c>
      <c r="C4127" t="s">
        <v>11</v>
      </c>
      <c r="D4127" t="s">
        <v>29</v>
      </c>
      <c r="E4127">
        <v>68.450794740000006</v>
      </c>
      <c r="F4127">
        <v>75.340639479999993</v>
      </c>
      <c r="G4127">
        <v>83.507087220000003</v>
      </c>
      <c r="H4127" t="str">
        <f>VLOOKUP(D4127,Code!$E$1:$F$12,2,0)&amp;VLOOKUP(B4127,Code!$A$1:$B$10,2,0)&amp;VLOOKUP(C4127,Code!$C$1:$D$31,2,0)&amp;TEXT(A4127,"yy")&amp;TEXT(A4127,"mm")</f>
        <v>1712122010</v>
      </c>
    </row>
    <row r="4128" spans="1:8" x14ac:dyDescent="0.35">
      <c r="A4128" s="7">
        <v>44136</v>
      </c>
      <c r="B4128" t="s">
        <v>1</v>
      </c>
      <c r="C4128" t="s">
        <v>11</v>
      </c>
      <c r="D4128" t="s">
        <v>29</v>
      </c>
      <c r="E4128">
        <v>68.060635790000006</v>
      </c>
      <c r="F4128">
        <v>74.801923349999996</v>
      </c>
      <c r="G4128">
        <v>84.793905069999994</v>
      </c>
      <c r="H4128" t="str">
        <f>VLOOKUP(D4128,Code!$E$1:$F$12,2,0)&amp;VLOOKUP(B4128,Code!$A$1:$B$10,2,0)&amp;VLOOKUP(C4128,Code!$C$1:$D$31,2,0)&amp;TEXT(A4128,"yy")&amp;TEXT(A4128,"mm")</f>
        <v>1712122011</v>
      </c>
    </row>
    <row r="4129" spans="1:8" x14ac:dyDescent="0.35">
      <c r="A4129" s="7">
        <v>44166</v>
      </c>
      <c r="B4129" t="s">
        <v>1</v>
      </c>
      <c r="C4129" t="s">
        <v>11</v>
      </c>
      <c r="D4129" t="s">
        <v>29</v>
      </c>
      <c r="E4129">
        <v>67.748508630000003</v>
      </c>
      <c r="F4129">
        <v>74.370950440000001</v>
      </c>
      <c r="G4129">
        <v>85.564535820000003</v>
      </c>
      <c r="H4129" t="str">
        <f>VLOOKUP(D4129,Code!$E$1:$F$12,2,0)&amp;VLOOKUP(B4129,Code!$A$1:$B$10,2,0)&amp;VLOOKUP(C4129,Code!$C$1:$D$31,2,0)&amp;TEXT(A4129,"yy")&amp;TEXT(A4129,"mm")</f>
        <v>1712122012</v>
      </c>
    </row>
    <row r="4130" spans="1:8" x14ac:dyDescent="0.35">
      <c r="A4130" s="7">
        <v>44197</v>
      </c>
      <c r="B4130" t="s">
        <v>1</v>
      </c>
      <c r="C4130" t="s">
        <v>11</v>
      </c>
      <c r="D4130" t="s">
        <v>29</v>
      </c>
      <c r="E4130">
        <v>67.498806909999999</v>
      </c>
      <c r="F4130">
        <v>74.026172119999998</v>
      </c>
      <c r="G4130">
        <v>84.039863949999997</v>
      </c>
      <c r="H4130" t="str">
        <f>VLOOKUP(D4130,Code!$E$1:$F$12,2,0)&amp;VLOOKUP(B4130,Code!$A$1:$B$10,2,0)&amp;VLOOKUP(C4130,Code!$C$1:$D$31,2,0)&amp;TEXT(A4130,"yy")&amp;TEXT(A4130,"mm")</f>
        <v>1712122101</v>
      </c>
    </row>
    <row r="4131" spans="1:8" x14ac:dyDescent="0.35">
      <c r="A4131" s="7">
        <v>44228</v>
      </c>
      <c r="B4131" t="s">
        <v>1</v>
      </c>
      <c r="C4131" t="s">
        <v>11</v>
      </c>
      <c r="D4131" t="s">
        <v>29</v>
      </c>
      <c r="E4131">
        <v>68.528457290000006</v>
      </c>
      <c r="F4131">
        <v>74.515055340000004</v>
      </c>
      <c r="G4131">
        <v>84.961302919999994</v>
      </c>
      <c r="H4131" t="str">
        <f>VLOOKUP(D4131,Code!$E$1:$F$12,2,0)&amp;VLOOKUP(B4131,Code!$A$1:$B$10,2,0)&amp;VLOOKUP(C4131,Code!$C$1:$D$31,2,0)&amp;TEXT(A4131,"yy")&amp;TEXT(A4131,"mm")</f>
        <v>1712122102</v>
      </c>
    </row>
    <row r="4132" spans="1:8" x14ac:dyDescent="0.35">
      <c r="A4132" s="7">
        <v>44256</v>
      </c>
      <c r="B4132" t="s">
        <v>1</v>
      </c>
      <c r="C4132" t="s">
        <v>11</v>
      </c>
      <c r="D4132" t="s">
        <v>29</v>
      </c>
      <c r="E4132">
        <v>69.393354070000001</v>
      </c>
      <c r="F4132">
        <v>74.906161920000002</v>
      </c>
      <c r="G4132">
        <v>84.816101160000002</v>
      </c>
      <c r="H4132" t="str">
        <f>VLOOKUP(D4132,Code!$E$1:$F$12,2,0)&amp;VLOOKUP(B4132,Code!$A$1:$B$10,2,0)&amp;VLOOKUP(C4132,Code!$C$1:$D$31,2,0)&amp;TEXT(A4132,"yy")&amp;TEXT(A4132,"mm")</f>
        <v>1712122103</v>
      </c>
    </row>
    <row r="4133" spans="1:8" x14ac:dyDescent="0.35">
      <c r="A4133" s="7">
        <v>44287</v>
      </c>
      <c r="B4133" t="s">
        <v>1</v>
      </c>
      <c r="C4133" t="s">
        <v>11</v>
      </c>
      <c r="D4133" t="s">
        <v>29</v>
      </c>
      <c r="E4133">
        <v>70.085271489999997</v>
      </c>
      <c r="F4133">
        <v>75.219047180000004</v>
      </c>
      <c r="G4133">
        <v>84.699939749999999</v>
      </c>
      <c r="H4133" t="str">
        <f>VLOOKUP(D4133,Code!$E$1:$F$12,2,0)&amp;VLOOKUP(B4133,Code!$A$1:$B$10,2,0)&amp;VLOOKUP(C4133,Code!$C$1:$D$31,2,0)&amp;TEXT(A4133,"yy")&amp;TEXT(A4133,"mm")</f>
        <v>1712122104</v>
      </c>
    </row>
    <row r="4134" spans="1:8" x14ac:dyDescent="0.35">
      <c r="A4134" s="7">
        <v>44317</v>
      </c>
      <c r="B4134" t="s">
        <v>1</v>
      </c>
      <c r="C4134" t="s">
        <v>11</v>
      </c>
      <c r="D4134" t="s">
        <v>29</v>
      </c>
      <c r="E4134">
        <v>70.638805430000005</v>
      </c>
      <c r="F4134">
        <v>75.469355390000004</v>
      </c>
      <c r="G4134">
        <v>84.607010630000005</v>
      </c>
      <c r="H4134" t="str">
        <f>VLOOKUP(D4134,Code!$E$1:$F$12,2,0)&amp;VLOOKUP(B4134,Code!$A$1:$B$10,2,0)&amp;VLOOKUP(C4134,Code!$C$1:$D$31,2,0)&amp;TEXT(A4134,"yy")&amp;TEXT(A4134,"mm")</f>
        <v>1712122105</v>
      </c>
    </row>
    <row r="4135" spans="1:8" x14ac:dyDescent="0.35">
      <c r="A4135" s="7">
        <v>44348</v>
      </c>
      <c r="B4135" t="s">
        <v>1</v>
      </c>
      <c r="C4135" t="s">
        <v>11</v>
      </c>
      <c r="D4135" t="s">
        <v>29</v>
      </c>
      <c r="E4135">
        <v>71.040456109999994</v>
      </c>
      <c r="F4135">
        <v>75.669601959999994</v>
      </c>
      <c r="G4135">
        <v>83.009137910000007</v>
      </c>
      <c r="H4135" t="str">
        <f>VLOOKUP(D4135,Code!$E$1:$F$12,2,0)&amp;VLOOKUP(B4135,Code!$A$1:$B$10,2,0)&amp;VLOOKUP(C4135,Code!$C$1:$D$31,2,0)&amp;TEXT(A4135,"yy")&amp;TEXT(A4135,"mm")</f>
        <v>1712122106</v>
      </c>
    </row>
    <row r="4136" spans="1:8" x14ac:dyDescent="0.35">
      <c r="A4136" s="7">
        <v>44378</v>
      </c>
      <c r="B4136" t="s">
        <v>1</v>
      </c>
      <c r="C4136" t="s">
        <v>11</v>
      </c>
      <c r="D4136" t="s">
        <v>29</v>
      </c>
      <c r="E4136">
        <v>71.461776650000004</v>
      </c>
      <c r="F4136">
        <v>75.688622749999993</v>
      </c>
      <c r="G4136">
        <v>83.254369150000002</v>
      </c>
      <c r="H4136" t="str">
        <f>VLOOKUP(D4136,Code!$E$1:$F$12,2,0)&amp;VLOOKUP(B4136,Code!$A$1:$B$10,2,0)&amp;VLOOKUP(C4136,Code!$C$1:$D$31,2,0)&amp;TEXT(A4136,"yy")&amp;TEXT(A4136,"mm")</f>
        <v>1712122107</v>
      </c>
    </row>
    <row r="4137" spans="1:8" x14ac:dyDescent="0.35">
      <c r="A4137" s="7">
        <v>44409</v>
      </c>
      <c r="B4137" t="s">
        <v>1</v>
      </c>
      <c r="C4137" t="s">
        <v>11</v>
      </c>
      <c r="D4137" t="s">
        <v>29</v>
      </c>
      <c r="E4137">
        <v>71.745891909999997</v>
      </c>
      <c r="F4137">
        <v>75.797957019999998</v>
      </c>
      <c r="G4137">
        <v>82.942711009999996</v>
      </c>
      <c r="H4137" t="str">
        <f>VLOOKUP(D4137,Code!$E$1:$F$12,2,0)&amp;VLOOKUP(B4137,Code!$A$1:$B$10,2,0)&amp;VLOOKUP(C4137,Code!$C$1:$D$31,2,0)&amp;TEXT(A4137,"yy")&amp;TEXT(A4137,"mm")</f>
        <v>1712122108</v>
      </c>
    </row>
    <row r="4138" spans="1:8" x14ac:dyDescent="0.35">
      <c r="A4138" s="7">
        <v>43101</v>
      </c>
      <c r="B4138" t="s">
        <v>1</v>
      </c>
      <c r="C4138" t="s">
        <v>12</v>
      </c>
      <c r="D4138" t="s">
        <v>29</v>
      </c>
      <c r="E4138">
        <v>52.215189870000003</v>
      </c>
      <c r="F4138">
        <v>100</v>
      </c>
      <c r="G4138">
        <v>158.22784809999999</v>
      </c>
      <c r="H4138" t="str">
        <f>VLOOKUP(D4138,Code!$E$1:$F$12,2,0)&amp;VLOOKUP(B4138,Code!$A$1:$B$10,2,0)&amp;VLOOKUP(C4138,Code!$C$1:$D$31,2,0)&amp;TEXT(A4138,"yy")&amp;TEXT(A4138,"mm")</f>
        <v>1712131801</v>
      </c>
    </row>
    <row r="4139" spans="1:8" x14ac:dyDescent="0.35">
      <c r="A4139" s="7">
        <v>43132</v>
      </c>
      <c r="B4139" t="s">
        <v>1</v>
      </c>
      <c r="C4139" t="s">
        <v>12</v>
      </c>
      <c r="D4139" t="s">
        <v>29</v>
      </c>
      <c r="E4139">
        <v>52.215189870000003</v>
      </c>
      <c r="F4139">
        <v>99.493670890000004</v>
      </c>
      <c r="G4139">
        <v>155.6962025</v>
      </c>
      <c r="H4139" t="str">
        <f>VLOOKUP(D4139,Code!$E$1:$F$12,2,0)&amp;VLOOKUP(B4139,Code!$A$1:$B$10,2,0)&amp;VLOOKUP(C4139,Code!$C$1:$D$31,2,0)&amp;TEXT(A4139,"yy")&amp;TEXT(A4139,"mm")</f>
        <v>1712131802</v>
      </c>
    </row>
    <row r="4140" spans="1:8" x14ac:dyDescent="0.35">
      <c r="A4140" s="7">
        <v>43160</v>
      </c>
      <c r="B4140" t="s">
        <v>1</v>
      </c>
      <c r="C4140" t="s">
        <v>12</v>
      </c>
      <c r="D4140" t="s">
        <v>29</v>
      </c>
      <c r="E4140">
        <v>52.215189870000003</v>
      </c>
      <c r="F4140">
        <v>99.848101270000001</v>
      </c>
      <c r="G4140">
        <v>157.46835440000001</v>
      </c>
      <c r="H4140" t="str">
        <f>VLOOKUP(D4140,Code!$E$1:$F$12,2,0)&amp;VLOOKUP(B4140,Code!$A$1:$B$10,2,0)&amp;VLOOKUP(C4140,Code!$C$1:$D$31,2,0)&amp;TEXT(A4140,"yy")&amp;TEXT(A4140,"mm")</f>
        <v>1712131803</v>
      </c>
    </row>
    <row r="4141" spans="1:8" x14ac:dyDescent="0.35">
      <c r="A4141" s="7">
        <v>43191</v>
      </c>
      <c r="B4141" t="s">
        <v>1</v>
      </c>
      <c r="C4141" t="s">
        <v>12</v>
      </c>
      <c r="D4141" t="s">
        <v>29</v>
      </c>
      <c r="E4141">
        <v>52.215189870000003</v>
      </c>
      <c r="F4141">
        <v>100.1316456</v>
      </c>
      <c r="G4141">
        <v>158.88607590000001</v>
      </c>
      <c r="H4141" t="str">
        <f>VLOOKUP(D4141,Code!$E$1:$F$12,2,0)&amp;VLOOKUP(B4141,Code!$A$1:$B$10,2,0)&amp;VLOOKUP(C4141,Code!$C$1:$D$31,2,0)&amp;TEXT(A4141,"yy")&amp;TEXT(A4141,"mm")</f>
        <v>1712131804</v>
      </c>
    </row>
    <row r="4142" spans="1:8" x14ac:dyDescent="0.35">
      <c r="A4142" s="7">
        <v>43221</v>
      </c>
      <c r="B4142" t="s">
        <v>1</v>
      </c>
      <c r="C4142" t="s">
        <v>12</v>
      </c>
      <c r="D4142" t="s">
        <v>29</v>
      </c>
      <c r="E4142">
        <v>52.215189870000003</v>
      </c>
      <c r="F4142">
        <v>99.598987339999994</v>
      </c>
      <c r="G4142">
        <v>156.2227848</v>
      </c>
      <c r="H4142" t="str">
        <f>VLOOKUP(D4142,Code!$E$1:$F$12,2,0)&amp;VLOOKUP(B4142,Code!$A$1:$B$10,2,0)&amp;VLOOKUP(C4142,Code!$C$1:$D$31,2,0)&amp;TEXT(A4142,"yy")&amp;TEXT(A4142,"mm")</f>
        <v>1712131805</v>
      </c>
    </row>
    <row r="4143" spans="1:8" x14ac:dyDescent="0.35">
      <c r="A4143" s="7">
        <v>43252</v>
      </c>
      <c r="B4143" t="s">
        <v>1</v>
      </c>
      <c r="C4143" t="s">
        <v>12</v>
      </c>
      <c r="D4143" t="s">
        <v>29</v>
      </c>
      <c r="E4143">
        <v>52.215189870000003</v>
      </c>
      <c r="F4143">
        <v>99.172860760000006</v>
      </c>
      <c r="G4143">
        <v>152.82632910000001</v>
      </c>
      <c r="H4143" t="str">
        <f>VLOOKUP(D4143,Code!$E$1:$F$12,2,0)&amp;VLOOKUP(B4143,Code!$A$1:$B$10,2,0)&amp;VLOOKUP(C4143,Code!$C$1:$D$31,2,0)&amp;TEXT(A4143,"yy")&amp;TEXT(A4143,"mm")</f>
        <v>1712131806</v>
      </c>
    </row>
    <row r="4144" spans="1:8" x14ac:dyDescent="0.35">
      <c r="A4144" s="7">
        <v>43282</v>
      </c>
      <c r="B4144" t="s">
        <v>1</v>
      </c>
      <c r="C4144" t="s">
        <v>12</v>
      </c>
      <c r="D4144" t="s">
        <v>29</v>
      </c>
      <c r="E4144">
        <v>52.215189870000003</v>
      </c>
      <c r="F4144">
        <v>98.325630380000007</v>
      </c>
      <c r="G4144">
        <v>150.10916460000001</v>
      </c>
      <c r="H4144" t="str">
        <f>VLOOKUP(D4144,Code!$E$1:$F$12,2,0)&amp;VLOOKUP(B4144,Code!$A$1:$B$10,2,0)&amp;VLOOKUP(C4144,Code!$C$1:$D$31,2,0)&amp;TEXT(A4144,"yy")&amp;TEXT(A4144,"mm")</f>
        <v>1712131807</v>
      </c>
    </row>
    <row r="4145" spans="1:8" x14ac:dyDescent="0.35">
      <c r="A4145" s="7">
        <v>43313</v>
      </c>
      <c r="B4145" t="s">
        <v>1</v>
      </c>
      <c r="C4145" t="s">
        <v>12</v>
      </c>
      <c r="D4145" t="s">
        <v>29</v>
      </c>
      <c r="E4145">
        <v>52.215189870000003</v>
      </c>
      <c r="F4145">
        <v>93.825061270000006</v>
      </c>
      <c r="G4145">
        <v>147.2234076</v>
      </c>
      <c r="H4145" t="str">
        <f>VLOOKUP(D4145,Code!$E$1:$F$12,2,0)&amp;VLOOKUP(B4145,Code!$A$1:$B$10,2,0)&amp;VLOOKUP(C4145,Code!$C$1:$D$31,2,0)&amp;TEXT(A4145,"yy")&amp;TEXT(A4145,"mm")</f>
        <v>1712131808</v>
      </c>
    </row>
    <row r="4146" spans="1:8" x14ac:dyDescent="0.35">
      <c r="A4146" s="7">
        <v>43344</v>
      </c>
      <c r="B4146" t="s">
        <v>1</v>
      </c>
      <c r="C4146" t="s">
        <v>12</v>
      </c>
      <c r="D4146" t="s">
        <v>29</v>
      </c>
      <c r="E4146">
        <v>52.531645570000002</v>
      </c>
      <c r="F4146">
        <v>90.224605969999999</v>
      </c>
      <c r="G4146">
        <v>142.14581469999999</v>
      </c>
      <c r="H4146" t="str">
        <f>VLOOKUP(D4146,Code!$E$1:$F$12,2,0)&amp;VLOOKUP(B4146,Code!$A$1:$B$10,2,0)&amp;VLOOKUP(C4146,Code!$C$1:$D$31,2,0)&amp;TEXT(A4146,"yy")&amp;TEXT(A4146,"mm")</f>
        <v>1712131809</v>
      </c>
    </row>
    <row r="4147" spans="1:8" x14ac:dyDescent="0.35">
      <c r="A4147" s="7">
        <v>43374</v>
      </c>
      <c r="B4147" t="s">
        <v>1</v>
      </c>
      <c r="C4147" t="s">
        <v>12</v>
      </c>
      <c r="D4147" t="s">
        <v>29</v>
      </c>
      <c r="E4147">
        <v>54.683544300000001</v>
      </c>
      <c r="F4147">
        <v>91.673355670000007</v>
      </c>
      <c r="G4147">
        <v>142.19766440000001</v>
      </c>
      <c r="H4147" t="str">
        <f>VLOOKUP(D4147,Code!$E$1:$F$12,2,0)&amp;VLOOKUP(B4147,Code!$A$1:$B$10,2,0)&amp;VLOOKUP(C4147,Code!$C$1:$D$31,2,0)&amp;TEXT(A4147,"yy")&amp;TEXT(A4147,"mm")</f>
        <v>1712131810</v>
      </c>
    </row>
    <row r="4148" spans="1:8" x14ac:dyDescent="0.35">
      <c r="A4148" s="7">
        <v>43405</v>
      </c>
      <c r="B4148" t="s">
        <v>1</v>
      </c>
      <c r="C4148" t="s">
        <v>12</v>
      </c>
      <c r="D4148" t="s">
        <v>29</v>
      </c>
      <c r="E4148">
        <v>58.911392409999998</v>
      </c>
      <c r="F4148">
        <v>92.832355419999999</v>
      </c>
      <c r="G4148">
        <v>138.12522010000001</v>
      </c>
      <c r="H4148" t="str">
        <f>VLOOKUP(D4148,Code!$E$1:$F$12,2,0)&amp;VLOOKUP(B4148,Code!$A$1:$B$10,2,0)&amp;VLOOKUP(C4148,Code!$C$1:$D$31,2,0)&amp;TEXT(A4148,"yy")&amp;TEXT(A4148,"mm")</f>
        <v>1712131811</v>
      </c>
    </row>
    <row r="4149" spans="1:8" x14ac:dyDescent="0.35">
      <c r="A4149" s="7">
        <v>43435</v>
      </c>
      <c r="B4149" t="s">
        <v>1</v>
      </c>
      <c r="C4149" t="s">
        <v>12</v>
      </c>
      <c r="D4149" t="s">
        <v>29</v>
      </c>
      <c r="E4149">
        <v>63.584810130000001</v>
      </c>
      <c r="F4149">
        <v>93.759555219999996</v>
      </c>
      <c r="G4149">
        <v>138.98118880000001</v>
      </c>
      <c r="H4149" t="str">
        <f>VLOOKUP(D4149,Code!$E$1:$F$12,2,0)&amp;VLOOKUP(B4149,Code!$A$1:$B$10,2,0)&amp;VLOOKUP(C4149,Code!$C$1:$D$31,2,0)&amp;TEXT(A4149,"yy")&amp;TEXT(A4149,"mm")</f>
        <v>1712131812</v>
      </c>
    </row>
    <row r="4150" spans="1:8" x14ac:dyDescent="0.35">
      <c r="A4150" s="7">
        <v>43466</v>
      </c>
      <c r="B4150" t="s">
        <v>1</v>
      </c>
      <c r="C4150" t="s">
        <v>12</v>
      </c>
      <c r="D4150" t="s">
        <v>29</v>
      </c>
      <c r="E4150">
        <v>67.323544299999995</v>
      </c>
      <c r="F4150">
        <v>94.501315059999996</v>
      </c>
      <c r="G4150">
        <v>139.66596369999999</v>
      </c>
      <c r="H4150" t="str">
        <f>VLOOKUP(D4150,Code!$E$1:$F$12,2,0)&amp;VLOOKUP(B4150,Code!$A$1:$B$10,2,0)&amp;VLOOKUP(C4150,Code!$C$1:$D$31,2,0)&amp;TEXT(A4150,"yy")&amp;TEXT(A4150,"mm")</f>
        <v>1712131901</v>
      </c>
    </row>
    <row r="4151" spans="1:8" x14ac:dyDescent="0.35">
      <c r="A4151" s="7">
        <v>43497</v>
      </c>
      <c r="B4151" t="s">
        <v>1</v>
      </c>
      <c r="C4151" t="s">
        <v>12</v>
      </c>
      <c r="D4151" t="s">
        <v>29</v>
      </c>
      <c r="E4151">
        <v>69.02339241</v>
      </c>
      <c r="F4151">
        <v>95.094722939999997</v>
      </c>
      <c r="G4151">
        <v>134.5175811</v>
      </c>
      <c r="H4151" t="str">
        <f>VLOOKUP(D4151,Code!$E$1:$F$12,2,0)&amp;VLOOKUP(B4151,Code!$A$1:$B$10,2,0)&amp;VLOOKUP(C4151,Code!$C$1:$D$31,2,0)&amp;TEXT(A4151,"yy")&amp;TEXT(A4151,"mm")</f>
        <v>1712131902</v>
      </c>
    </row>
    <row r="4152" spans="1:8" x14ac:dyDescent="0.35">
      <c r="A4152" s="7">
        <v>43525</v>
      </c>
      <c r="B4152" t="s">
        <v>1</v>
      </c>
      <c r="C4152" t="s">
        <v>12</v>
      </c>
      <c r="D4152" t="s">
        <v>29</v>
      </c>
      <c r="E4152">
        <v>70.408587339999997</v>
      </c>
      <c r="F4152">
        <v>95.569449239999997</v>
      </c>
      <c r="G4152">
        <v>136.0950775</v>
      </c>
      <c r="H4152" t="str">
        <f>VLOOKUP(D4152,Code!$E$1:$F$12,2,0)&amp;VLOOKUP(B4152,Code!$A$1:$B$10,2,0)&amp;VLOOKUP(C4152,Code!$C$1:$D$31,2,0)&amp;TEXT(A4152,"yy")&amp;TEXT(A4152,"mm")</f>
        <v>1712131903</v>
      </c>
    </row>
    <row r="4153" spans="1:8" x14ac:dyDescent="0.35">
      <c r="A4153" s="7">
        <v>43556</v>
      </c>
      <c r="B4153" t="s">
        <v>1</v>
      </c>
      <c r="C4153" t="s">
        <v>12</v>
      </c>
      <c r="D4153" t="s">
        <v>29</v>
      </c>
      <c r="E4153">
        <v>66.061047090000002</v>
      </c>
      <c r="F4153">
        <v>95.949230270000001</v>
      </c>
      <c r="G4153">
        <v>131.66087210000001</v>
      </c>
      <c r="H4153" t="str">
        <f>VLOOKUP(D4153,Code!$E$1:$F$12,2,0)&amp;VLOOKUP(B4153,Code!$A$1:$B$10,2,0)&amp;VLOOKUP(C4153,Code!$C$1:$D$31,2,0)&amp;TEXT(A4153,"yy")&amp;TEXT(A4153,"mm")</f>
        <v>1712131904</v>
      </c>
    </row>
    <row r="4154" spans="1:8" x14ac:dyDescent="0.35">
      <c r="A4154" s="7">
        <v>43586</v>
      </c>
      <c r="B4154" t="s">
        <v>1</v>
      </c>
      <c r="C4154" t="s">
        <v>12</v>
      </c>
      <c r="D4154" t="s">
        <v>29</v>
      </c>
      <c r="E4154">
        <v>63.013394630000001</v>
      </c>
      <c r="F4154">
        <v>96.253055110000005</v>
      </c>
      <c r="G4154">
        <v>129.69578630000001</v>
      </c>
      <c r="H4154" t="str">
        <f>VLOOKUP(D4154,Code!$E$1:$F$12,2,0)&amp;VLOOKUP(B4154,Code!$A$1:$B$10,2,0)&amp;VLOOKUP(C4154,Code!$C$1:$D$31,2,0)&amp;TEXT(A4154,"yy")&amp;TEXT(A4154,"mm")</f>
        <v>1712131905</v>
      </c>
    </row>
    <row r="4155" spans="1:8" x14ac:dyDescent="0.35">
      <c r="A4155" s="7">
        <v>43617</v>
      </c>
      <c r="B4155" t="s">
        <v>1</v>
      </c>
      <c r="C4155" t="s">
        <v>12</v>
      </c>
      <c r="D4155" t="s">
        <v>29</v>
      </c>
      <c r="E4155">
        <v>61.043627100000002</v>
      </c>
      <c r="F4155">
        <v>93.192317500000001</v>
      </c>
      <c r="G4155">
        <v>127.80726199999999</v>
      </c>
      <c r="H4155" t="str">
        <f>VLOOKUP(D4155,Code!$E$1:$F$12,2,0)&amp;VLOOKUP(B4155,Code!$A$1:$B$10,2,0)&amp;VLOOKUP(C4155,Code!$C$1:$D$31,2,0)&amp;TEXT(A4155,"yy")&amp;TEXT(A4155,"mm")</f>
        <v>1712131906</v>
      </c>
    </row>
    <row r="4156" spans="1:8" x14ac:dyDescent="0.35">
      <c r="A4156" s="7">
        <v>43647</v>
      </c>
      <c r="B4156" t="s">
        <v>1</v>
      </c>
      <c r="C4156" t="s">
        <v>12</v>
      </c>
      <c r="D4156" t="s">
        <v>29</v>
      </c>
      <c r="E4156">
        <v>58.328572569999999</v>
      </c>
      <c r="F4156">
        <v>87.439929950000007</v>
      </c>
      <c r="G4156">
        <v>125.97998680000001</v>
      </c>
      <c r="H4156" t="str">
        <f>VLOOKUP(D4156,Code!$E$1:$F$12,2,0)&amp;VLOOKUP(B4156,Code!$A$1:$B$10,2,0)&amp;VLOOKUP(C4156,Code!$C$1:$D$31,2,0)&amp;TEXT(A4156,"yy")&amp;TEXT(A4156,"mm")</f>
        <v>1712131907</v>
      </c>
    </row>
    <row r="4157" spans="1:8" x14ac:dyDescent="0.35">
      <c r="A4157" s="7">
        <v>43678</v>
      </c>
      <c r="B4157" t="s">
        <v>1</v>
      </c>
      <c r="C4157" t="s">
        <v>12</v>
      </c>
      <c r="D4157" t="s">
        <v>29</v>
      </c>
      <c r="E4157">
        <v>56.156528940000001</v>
      </c>
      <c r="F4157">
        <v>82.610171809999997</v>
      </c>
      <c r="G4157">
        <v>123.4896856</v>
      </c>
      <c r="H4157" t="str">
        <f>VLOOKUP(D4157,Code!$E$1:$F$12,2,0)&amp;VLOOKUP(B4157,Code!$A$1:$B$10,2,0)&amp;VLOOKUP(C4157,Code!$C$1:$D$31,2,0)&amp;TEXT(A4157,"yy")&amp;TEXT(A4157,"mm")</f>
        <v>1712131908</v>
      </c>
    </row>
    <row r="4158" spans="1:8" x14ac:dyDescent="0.35">
      <c r="A4158" s="7">
        <v>43709</v>
      </c>
      <c r="B4158" t="s">
        <v>1</v>
      </c>
      <c r="C4158" t="s">
        <v>12</v>
      </c>
      <c r="D4158" t="s">
        <v>29</v>
      </c>
      <c r="E4158">
        <v>53.406235809999998</v>
      </c>
      <c r="F4158">
        <v>80.012188080000001</v>
      </c>
      <c r="G4158">
        <v>120.3107358</v>
      </c>
      <c r="H4158" t="str">
        <f>VLOOKUP(D4158,Code!$E$1:$F$12,2,0)&amp;VLOOKUP(B4158,Code!$A$1:$B$10,2,0)&amp;VLOOKUP(C4158,Code!$C$1:$D$31,2,0)&amp;TEXT(A4158,"yy")&amp;TEXT(A4158,"mm")</f>
        <v>1712131909</v>
      </c>
    </row>
    <row r="4159" spans="1:8" x14ac:dyDescent="0.35">
      <c r="A4159" s="7">
        <v>43739</v>
      </c>
      <c r="B4159" t="s">
        <v>1</v>
      </c>
      <c r="C4159" t="s">
        <v>12</v>
      </c>
      <c r="D4159" t="s">
        <v>29</v>
      </c>
      <c r="E4159">
        <v>51.206001309999998</v>
      </c>
      <c r="F4159">
        <v>77.300889699999999</v>
      </c>
      <c r="G4159">
        <v>117.76757600000001</v>
      </c>
      <c r="H4159" t="str">
        <f>VLOOKUP(D4159,Code!$E$1:$F$12,2,0)&amp;VLOOKUP(B4159,Code!$A$1:$B$10,2,0)&amp;VLOOKUP(C4159,Code!$C$1:$D$31,2,0)&amp;TEXT(A4159,"yy")&amp;TEXT(A4159,"mm")</f>
        <v>1712131910</v>
      </c>
    </row>
    <row r="4160" spans="1:8" x14ac:dyDescent="0.35">
      <c r="A4160" s="7">
        <v>43770</v>
      </c>
      <c r="B4160" t="s">
        <v>1</v>
      </c>
      <c r="C4160" t="s">
        <v>12</v>
      </c>
      <c r="D4160" t="s">
        <v>29</v>
      </c>
      <c r="E4160">
        <v>49.445813700000002</v>
      </c>
      <c r="F4160">
        <v>75.131850999999997</v>
      </c>
      <c r="G4160">
        <v>115.7330482</v>
      </c>
      <c r="H4160" t="str">
        <f>VLOOKUP(D4160,Code!$E$1:$F$12,2,0)&amp;VLOOKUP(B4160,Code!$A$1:$B$10,2,0)&amp;VLOOKUP(C4160,Code!$C$1:$D$31,2,0)&amp;TEXT(A4160,"yy")&amp;TEXT(A4160,"mm")</f>
        <v>1712131911</v>
      </c>
    </row>
    <row r="4161" spans="1:8" x14ac:dyDescent="0.35">
      <c r="A4161" s="7">
        <v>43800</v>
      </c>
      <c r="B4161" t="s">
        <v>1</v>
      </c>
      <c r="C4161" t="s">
        <v>12</v>
      </c>
      <c r="D4161" t="s">
        <v>29</v>
      </c>
      <c r="E4161">
        <v>49.050321850000003</v>
      </c>
      <c r="F4161">
        <v>74.02953144</v>
      </c>
      <c r="G4161">
        <v>116.00416</v>
      </c>
      <c r="H4161" t="str">
        <f>VLOOKUP(D4161,Code!$E$1:$F$12,2,0)&amp;VLOOKUP(B4161,Code!$A$1:$B$10,2,0)&amp;VLOOKUP(C4161,Code!$C$1:$D$31,2,0)&amp;TEXT(A4161,"yy")&amp;TEXT(A4161,"mm")</f>
        <v>1712131912</v>
      </c>
    </row>
    <row r="4162" spans="1:8" x14ac:dyDescent="0.35">
      <c r="A4162" s="7">
        <v>43831</v>
      </c>
      <c r="B4162" t="s">
        <v>1</v>
      </c>
      <c r="C4162" t="s">
        <v>12</v>
      </c>
      <c r="D4162" t="s">
        <v>29</v>
      </c>
      <c r="E4162">
        <v>47.721270140000001</v>
      </c>
      <c r="F4162">
        <v>71.881853000000007</v>
      </c>
      <c r="G4162">
        <v>117.1704166</v>
      </c>
      <c r="H4162" t="str">
        <f>VLOOKUP(D4162,Code!$E$1:$F$12,2,0)&amp;VLOOKUP(B4162,Code!$A$1:$B$10,2,0)&amp;VLOOKUP(C4162,Code!$C$1:$D$31,2,0)&amp;TEXT(A4162,"yy")&amp;TEXT(A4162,"mm")</f>
        <v>1712132001</v>
      </c>
    </row>
    <row r="4163" spans="1:8" x14ac:dyDescent="0.35">
      <c r="A4163" s="7">
        <v>43862</v>
      </c>
      <c r="B4163" t="s">
        <v>1</v>
      </c>
      <c r="C4163" t="s">
        <v>12</v>
      </c>
      <c r="D4163" t="s">
        <v>29</v>
      </c>
      <c r="E4163">
        <v>46.658028770000001</v>
      </c>
      <c r="F4163">
        <v>69.530798849999996</v>
      </c>
      <c r="G4163">
        <v>120.2553207</v>
      </c>
      <c r="H4163" t="str">
        <f>VLOOKUP(D4163,Code!$E$1:$F$12,2,0)&amp;VLOOKUP(B4163,Code!$A$1:$B$10,2,0)&amp;VLOOKUP(C4163,Code!$C$1:$D$31,2,0)&amp;TEXT(A4163,"yy")&amp;TEXT(A4163,"mm")</f>
        <v>1712132002</v>
      </c>
    </row>
    <row r="4164" spans="1:8" x14ac:dyDescent="0.35">
      <c r="A4164" s="7">
        <v>43891</v>
      </c>
      <c r="B4164" t="s">
        <v>1</v>
      </c>
      <c r="C4164" t="s">
        <v>12</v>
      </c>
      <c r="D4164" t="s">
        <v>29</v>
      </c>
      <c r="E4164">
        <v>46.16186605</v>
      </c>
      <c r="F4164">
        <v>68.282866929999997</v>
      </c>
      <c r="G4164">
        <v>122.82450969999999</v>
      </c>
      <c r="H4164" t="str">
        <f>VLOOKUP(D4164,Code!$E$1:$F$12,2,0)&amp;VLOOKUP(B4164,Code!$A$1:$B$10,2,0)&amp;VLOOKUP(C4164,Code!$C$1:$D$31,2,0)&amp;TEXT(A4164,"yy")&amp;TEXT(A4164,"mm")</f>
        <v>1712132003</v>
      </c>
    </row>
    <row r="4165" spans="1:8" x14ac:dyDescent="0.35">
      <c r="A4165" s="7">
        <v>43922</v>
      </c>
      <c r="B4165" t="s">
        <v>1</v>
      </c>
      <c r="C4165" t="s">
        <v>12</v>
      </c>
      <c r="D4165" t="s">
        <v>29</v>
      </c>
      <c r="E4165">
        <v>45.790252340000002</v>
      </c>
      <c r="F4165">
        <v>68.550344179999996</v>
      </c>
      <c r="G4165">
        <v>126.107709</v>
      </c>
      <c r="H4165" t="str">
        <f>VLOOKUP(D4165,Code!$E$1:$F$12,2,0)&amp;VLOOKUP(B4165,Code!$A$1:$B$10,2,0)&amp;VLOOKUP(C4165,Code!$C$1:$D$31,2,0)&amp;TEXT(A4165,"yy")&amp;TEXT(A4165,"mm")</f>
        <v>1712132004</v>
      </c>
    </row>
    <row r="4166" spans="1:8" x14ac:dyDescent="0.35">
      <c r="A4166" s="7">
        <v>43952</v>
      </c>
      <c r="B4166" t="s">
        <v>1</v>
      </c>
      <c r="C4166" t="s">
        <v>12</v>
      </c>
      <c r="D4166" t="s">
        <v>29</v>
      </c>
      <c r="E4166">
        <v>48.024606929999997</v>
      </c>
      <c r="F4166">
        <v>70.030148760000003</v>
      </c>
      <c r="G4166">
        <v>130.63300269999999</v>
      </c>
      <c r="H4166" t="str">
        <f>VLOOKUP(D4166,Code!$E$1:$F$12,2,0)&amp;VLOOKUP(B4166,Code!$A$1:$B$10,2,0)&amp;VLOOKUP(C4166,Code!$C$1:$D$31,2,0)&amp;TEXT(A4166,"yy")&amp;TEXT(A4166,"mm")</f>
        <v>1712132005</v>
      </c>
    </row>
    <row r="4167" spans="1:8" x14ac:dyDescent="0.35">
      <c r="A4167" s="7">
        <v>43983</v>
      </c>
      <c r="B4167" t="s">
        <v>1</v>
      </c>
      <c r="C4167" t="s">
        <v>12</v>
      </c>
      <c r="D4167" t="s">
        <v>29</v>
      </c>
      <c r="E4167">
        <v>51.710824789999997</v>
      </c>
      <c r="F4167">
        <v>69.948169640000003</v>
      </c>
      <c r="G4167">
        <v>134.25323760000001</v>
      </c>
      <c r="H4167" t="str">
        <f>VLOOKUP(D4167,Code!$E$1:$F$12,2,0)&amp;VLOOKUP(B4167,Code!$A$1:$B$10,2,0)&amp;VLOOKUP(C4167,Code!$C$1:$D$31,2,0)&amp;TEXT(A4167,"yy")&amp;TEXT(A4167,"mm")</f>
        <v>1712132006</v>
      </c>
    </row>
    <row r="4168" spans="1:8" x14ac:dyDescent="0.35">
      <c r="A4168" s="7">
        <v>44013</v>
      </c>
      <c r="B4168" t="s">
        <v>1</v>
      </c>
      <c r="C4168" t="s">
        <v>12</v>
      </c>
      <c r="D4168" t="s">
        <v>29</v>
      </c>
      <c r="E4168">
        <v>54.659799069999998</v>
      </c>
      <c r="F4168">
        <v>69.882586349999997</v>
      </c>
      <c r="G4168">
        <v>137.14942550000001</v>
      </c>
      <c r="H4168" t="str">
        <f>VLOOKUP(D4168,Code!$E$1:$F$12,2,0)&amp;VLOOKUP(B4168,Code!$A$1:$B$10,2,0)&amp;VLOOKUP(C4168,Code!$C$1:$D$31,2,0)&amp;TEXT(A4168,"yy")&amp;TEXT(A4168,"mm")</f>
        <v>1712132007</v>
      </c>
    </row>
    <row r="4169" spans="1:8" x14ac:dyDescent="0.35">
      <c r="A4169" s="7">
        <v>44044</v>
      </c>
      <c r="B4169" t="s">
        <v>1</v>
      </c>
      <c r="C4169" t="s">
        <v>12</v>
      </c>
      <c r="D4169" t="s">
        <v>29</v>
      </c>
      <c r="E4169">
        <v>54.132902549999997</v>
      </c>
      <c r="F4169">
        <v>67.93138553</v>
      </c>
      <c r="G4169">
        <v>140.9980214</v>
      </c>
      <c r="H4169" t="str">
        <f>VLOOKUP(D4169,Code!$E$1:$F$12,2,0)&amp;VLOOKUP(B4169,Code!$A$1:$B$10,2,0)&amp;VLOOKUP(C4169,Code!$C$1:$D$31,2,0)&amp;TEXT(A4169,"yy")&amp;TEXT(A4169,"mm")</f>
        <v>1712132008</v>
      </c>
    </row>
    <row r="4170" spans="1:8" x14ac:dyDescent="0.35">
      <c r="A4170" s="7">
        <v>44075</v>
      </c>
      <c r="B4170" t="s">
        <v>1</v>
      </c>
      <c r="C4170" t="s">
        <v>12</v>
      </c>
      <c r="D4170" t="s">
        <v>29</v>
      </c>
      <c r="E4170">
        <v>54.002524569999999</v>
      </c>
      <c r="F4170">
        <v>67.003336270000005</v>
      </c>
      <c r="G4170">
        <v>143.0558011</v>
      </c>
      <c r="H4170" t="str">
        <f>VLOOKUP(D4170,Code!$E$1:$F$12,2,0)&amp;VLOOKUP(B4170,Code!$A$1:$B$10,2,0)&amp;VLOOKUP(C4170,Code!$C$1:$D$31,2,0)&amp;TEXT(A4170,"yy")&amp;TEXT(A4170,"mm")</f>
        <v>1712132009</v>
      </c>
    </row>
    <row r="4171" spans="1:8" x14ac:dyDescent="0.35">
      <c r="A4171" s="7">
        <v>44105</v>
      </c>
      <c r="B4171" t="s">
        <v>1</v>
      </c>
      <c r="C4171" t="s">
        <v>12</v>
      </c>
      <c r="D4171" t="s">
        <v>29</v>
      </c>
      <c r="E4171">
        <v>54.847589280000001</v>
      </c>
      <c r="F4171">
        <v>68.792542440000005</v>
      </c>
      <c r="G4171">
        <v>144.82438769999999</v>
      </c>
      <c r="H4171" t="str">
        <f>VLOOKUP(D4171,Code!$E$1:$F$12,2,0)&amp;VLOOKUP(B4171,Code!$A$1:$B$10,2,0)&amp;VLOOKUP(C4171,Code!$C$1:$D$31,2,0)&amp;TEXT(A4171,"yy")&amp;TEXT(A4171,"mm")</f>
        <v>1712132010</v>
      </c>
    </row>
    <row r="4172" spans="1:8" x14ac:dyDescent="0.35">
      <c r="A4172" s="7">
        <v>44136</v>
      </c>
      <c r="B4172" t="s">
        <v>1</v>
      </c>
      <c r="C4172" t="s">
        <v>12</v>
      </c>
      <c r="D4172" t="s">
        <v>29</v>
      </c>
      <c r="E4172">
        <v>57.802122050000001</v>
      </c>
      <c r="F4172">
        <v>73.375806100000005</v>
      </c>
      <c r="G4172">
        <v>139.9101431</v>
      </c>
      <c r="H4172" t="str">
        <f>VLOOKUP(D4172,Code!$E$1:$F$12,2,0)&amp;VLOOKUP(B4172,Code!$A$1:$B$10,2,0)&amp;VLOOKUP(C4172,Code!$C$1:$D$31,2,0)&amp;TEXT(A4172,"yy")&amp;TEXT(A4172,"mm")</f>
        <v>1712132011</v>
      </c>
    </row>
    <row r="4173" spans="1:8" x14ac:dyDescent="0.35">
      <c r="A4173" s="7">
        <v>44166</v>
      </c>
      <c r="B4173" t="s">
        <v>1</v>
      </c>
      <c r="C4173" t="s">
        <v>12</v>
      </c>
      <c r="D4173" t="s">
        <v>29</v>
      </c>
      <c r="E4173">
        <v>56.368279919999999</v>
      </c>
      <c r="F4173">
        <v>75.067733489999995</v>
      </c>
      <c r="G4173">
        <v>138.54836760000001</v>
      </c>
      <c r="H4173" t="str">
        <f>VLOOKUP(D4173,Code!$E$1:$F$12,2,0)&amp;VLOOKUP(B4173,Code!$A$1:$B$10,2,0)&amp;VLOOKUP(C4173,Code!$C$1:$D$31,2,0)&amp;TEXT(A4173,"yy")&amp;TEXT(A4173,"mm")</f>
        <v>1712132012</v>
      </c>
    </row>
    <row r="4174" spans="1:8" x14ac:dyDescent="0.35">
      <c r="A4174" s="7">
        <v>44197</v>
      </c>
      <c r="B4174" t="s">
        <v>1</v>
      </c>
      <c r="C4174" t="s">
        <v>12</v>
      </c>
      <c r="D4174" t="s">
        <v>29</v>
      </c>
      <c r="E4174">
        <v>55.316142919999997</v>
      </c>
      <c r="F4174">
        <v>72.079503250000002</v>
      </c>
      <c r="G4174">
        <v>136.50958019999999</v>
      </c>
      <c r="H4174" t="str">
        <f>VLOOKUP(D4174,Code!$E$1:$F$12,2,0)&amp;VLOOKUP(B4174,Code!$A$1:$B$10,2,0)&amp;VLOOKUP(C4174,Code!$C$1:$D$31,2,0)&amp;TEXT(A4174,"yy")&amp;TEXT(A4174,"mm")</f>
        <v>1712132101</v>
      </c>
    </row>
    <row r="4175" spans="1:8" x14ac:dyDescent="0.35">
      <c r="A4175" s="7">
        <v>44228</v>
      </c>
      <c r="B4175" t="s">
        <v>1</v>
      </c>
      <c r="C4175" t="s">
        <v>12</v>
      </c>
      <c r="D4175" t="s">
        <v>29</v>
      </c>
      <c r="E4175">
        <v>54.474433329999997</v>
      </c>
      <c r="F4175">
        <v>69.688919049999996</v>
      </c>
      <c r="G4175">
        <v>133.25829709999999</v>
      </c>
      <c r="H4175" t="str">
        <f>VLOOKUP(D4175,Code!$E$1:$F$12,2,0)&amp;VLOOKUP(B4175,Code!$A$1:$B$10,2,0)&amp;VLOOKUP(C4175,Code!$C$1:$D$31,2,0)&amp;TEXT(A4175,"yy")&amp;TEXT(A4175,"mm")</f>
        <v>1712132102</v>
      </c>
    </row>
    <row r="4176" spans="1:8" x14ac:dyDescent="0.35">
      <c r="A4176" s="7">
        <v>44256</v>
      </c>
      <c r="B4176" t="s">
        <v>1</v>
      </c>
      <c r="C4176" t="s">
        <v>12</v>
      </c>
      <c r="D4176" t="s">
        <v>29</v>
      </c>
      <c r="E4176">
        <v>53.801065649999998</v>
      </c>
      <c r="F4176">
        <v>67.776451699999996</v>
      </c>
      <c r="G4176">
        <v>130.6572706</v>
      </c>
      <c r="H4176" t="str">
        <f>VLOOKUP(D4176,Code!$E$1:$F$12,2,0)&amp;VLOOKUP(B4176,Code!$A$1:$B$10,2,0)&amp;VLOOKUP(C4176,Code!$C$1:$D$31,2,0)&amp;TEXT(A4176,"yy")&amp;TEXT(A4176,"mm")</f>
        <v>1712132103</v>
      </c>
    </row>
    <row r="4177" spans="1:8" x14ac:dyDescent="0.35">
      <c r="A4177" s="7">
        <v>44287</v>
      </c>
      <c r="B4177" t="s">
        <v>1</v>
      </c>
      <c r="C4177" t="s">
        <v>12</v>
      </c>
      <c r="D4177" t="s">
        <v>29</v>
      </c>
      <c r="E4177">
        <v>51.306675300000002</v>
      </c>
      <c r="F4177">
        <v>67.537617049999994</v>
      </c>
      <c r="G4177">
        <v>132.0068291</v>
      </c>
      <c r="H4177" t="str">
        <f>VLOOKUP(D4177,Code!$E$1:$F$12,2,0)&amp;VLOOKUP(B4177,Code!$A$1:$B$10,2,0)&amp;VLOOKUP(C4177,Code!$C$1:$D$31,2,0)&amp;TEXT(A4177,"yy")&amp;TEXT(A4177,"mm")</f>
        <v>1712132104</v>
      </c>
    </row>
    <row r="4178" spans="1:8" x14ac:dyDescent="0.35">
      <c r="A4178" s="7">
        <v>44317</v>
      </c>
      <c r="B4178" t="s">
        <v>1</v>
      </c>
      <c r="C4178" t="s">
        <v>12</v>
      </c>
      <c r="D4178" t="s">
        <v>29</v>
      </c>
      <c r="E4178">
        <v>49.311163030000003</v>
      </c>
      <c r="F4178">
        <v>67.055410100000003</v>
      </c>
      <c r="G4178">
        <v>127.1244506</v>
      </c>
      <c r="H4178" t="str">
        <f>VLOOKUP(D4178,Code!$E$1:$F$12,2,0)&amp;VLOOKUP(B4178,Code!$A$1:$B$10,2,0)&amp;VLOOKUP(C4178,Code!$C$1:$D$31,2,0)&amp;TEXT(A4178,"yy")&amp;TEXT(A4178,"mm")</f>
        <v>1712132105</v>
      </c>
    </row>
    <row r="4179" spans="1:8" x14ac:dyDescent="0.35">
      <c r="A4179" s="7">
        <v>44348</v>
      </c>
      <c r="B4179" t="s">
        <v>1</v>
      </c>
      <c r="C4179" t="s">
        <v>12</v>
      </c>
      <c r="D4179" t="s">
        <v>29</v>
      </c>
      <c r="E4179">
        <v>49.575512699999997</v>
      </c>
      <c r="F4179">
        <v>68.834201500000006</v>
      </c>
      <c r="G4179">
        <v>127.5350035</v>
      </c>
      <c r="H4179" t="str">
        <f>VLOOKUP(D4179,Code!$E$1:$F$12,2,0)&amp;VLOOKUP(B4179,Code!$A$1:$B$10,2,0)&amp;VLOOKUP(C4179,Code!$C$1:$D$31,2,0)&amp;TEXT(A4179,"yy")&amp;TEXT(A4179,"mm")</f>
        <v>1712132106</v>
      </c>
    </row>
    <row r="4180" spans="1:8" x14ac:dyDescent="0.35">
      <c r="A4180" s="7">
        <v>44378</v>
      </c>
      <c r="B4180" t="s">
        <v>1</v>
      </c>
      <c r="C4180" t="s">
        <v>12</v>
      </c>
      <c r="D4180" t="s">
        <v>29</v>
      </c>
      <c r="E4180">
        <v>48.521169649999997</v>
      </c>
      <c r="F4180">
        <v>68.890146009999995</v>
      </c>
      <c r="G4180">
        <v>126.07863570000001</v>
      </c>
      <c r="H4180" t="str">
        <f>VLOOKUP(D4180,Code!$E$1:$F$12,2,0)&amp;VLOOKUP(B4180,Code!$A$1:$B$10,2,0)&amp;VLOOKUP(C4180,Code!$C$1:$D$31,2,0)&amp;TEXT(A4180,"yy")&amp;TEXT(A4180,"mm")</f>
        <v>1712132107</v>
      </c>
    </row>
    <row r="4181" spans="1:8" x14ac:dyDescent="0.35">
      <c r="A4181" s="7">
        <v>44409</v>
      </c>
      <c r="B4181" t="s">
        <v>1</v>
      </c>
      <c r="C4181" t="s">
        <v>12</v>
      </c>
      <c r="D4181" t="s">
        <v>29</v>
      </c>
      <c r="E4181">
        <v>47.901323910000002</v>
      </c>
      <c r="F4181">
        <v>69.124775029999995</v>
      </c>
      <c r="G4181">
        <v>124.66459639999999</v>
      </c>
      <c r="H4181" t="str">
        <f>VLOOKUP(D4181,Code!$E$1:$F$12,2,0)&amp;VLOOKUP(B4181,Code!$A$1:$B$10,2,0)&amp;VLOOKUP(C4181,Code!$C$1:$D$31,2,0)&amp;TEXT(A4181,"yy")&amp;TEXT(A4181,"mm")</f>
        <v>1712132108</v>
      </c>
    </row>
    <row r="4182" spans="1:8" x14ac:dyDescent="0.35">
      <c r="A4182" s="7">
        <v>43101</v>
      </c>
      <c r="B4182" t="s">
        <v>1</v>
      </c>
      <c r="C4182" t="s">
        <v>13</v>
      </c>
      <c r="D4182" t="s">
        <v>29</v>
      </c>
      <c r="E4182">
        <v>69.658536589999997</v>
      </c>
      <c r="F4182">
        <v>100</v>
      </c>
      <c r="G4182">
        <v>107.3658537</v>
      </c>
      <c r="H4182" t="str">
        <f>VLOOKUP(D4182,Code!$E$1:$F$12,2,0)&amp;VLOOKUP(B4182,Code!$A$1:$B$10,2,0)&amp;VLOOKUP(C4182,Code!$C$1:$D$31,2,0)&amp;TEXT(A4182,"yy")&amp;TEXT(A4182,"mm")</f>
        <v>1712141801</v>
      </c>
    </row>
    <row r="4183" spans="1:8" x14ac:dyDescent="0.35">
      <c r="A4183" s="7">
        <v>43132</v>
      </c>
      <c r="B4183" t="s">
        <v>1</v>
      </c>
      <c r="C4183" t="s">
        <v>13</v>
      </c>
      <c r="D4183" t="s">
        <v>29</v>
      </c>
      <c r="E4183">
        <v>69.024390240000002</v>
      </c>
      <c r="F4183">
        <v>100</v>
      </c>
      <c r="G4183">
        <v>107.502439</v>
      </c>
      <c r="H4183" t="str">
        <f>VLOOKUP(D4183,Code!$E$1:$F$12,2,0)&amp;VLOOKUP(B4183,Code!$A$1:$B$10,2,0)&amp;VLOOKUP(C4183,Code!$C$1:$D$31,2,0)&amp;TEXT(A4183,"yy")&amp;TEXT(A4183,"mm")</f>
        <v>1712141802</v>
      </c>
    </row>
    <row r="4184" spans="1:8" x14ac:dyDescent="0.35">
      <c r="A4184" s="7">
        <v>43160</v>
      </c>
      <c r="B4184" t="s">
        <v>1</v>
      </c>
      <c r="C4184" t="s">
        <v>13</v>
      </c>
      <c r="D4184" t="s">
        <v>29</v>
      </c>
      <c r="E4184">
        <v>68.390243900000002</v>
      </c>
      <c r="F4184">
        <v>98.546341459999994</v>
      </c>
      <c r="G4184">
        <v>108.0604878</v>
      </c>
      <c r="H4184" t="str">
        <f>VLOOKUP(D4184,Code!$E$1:$F$12,2,0)&amp;VLOOKUP(B4184,Code!$A$1:$B$10,2,0)&amp;VLOOKUP(C4184,Code!$C$1:$D$31,2,0)&amp;TEXT(A4184,"yy")&amp;TEXT(A4184,"mm")</f>
        <v>1712141803</v>
      </c>
    </row>
    <row r="4185" spans="1:8" x14ac:dyDescent="0.35">
      <c r="A4185" s="7">
        <v>43191</v>
      </c>
      <c r="B4185" t="s">
        <v>1</v>
      </c>
      <c r="C4185" t="s">
        <v>13</v>
      </c>
      <c r="D4185" t="s">
        <v>29</v>
      </c>
      <c r="E4185">
        <v>70.039024389999994</v>
      </c>
      <c r="F4185">
        <v>97.383414630000004</v>
      </c>
      <c r="G4185">
        <v>107.1996098</v>
      </c>
      <c r="H4185" t="str">
        <f>VLOOKUP(D4185,Code!$E$1:$F$12,2,0)&amp;VLOOKUP(B4185,Code!$A$1:$B$10,2,0)&amp;VLOOKUP(C4185,Code!$C$1:$D$31,2,0)&amp;TEXT(A4185,"yy")&amp;TEXT(A4185,"mm")</f>
        <v>1712141804</v>
      </c>
    </row>
    <row r="4186" spans="1:8" x14ac:dyDescent="0.35">
      <c r="A4186" s="7">
        <v>43221</v>
      </c>
      <c r="B4186" t="s">
        <v>1</v>
      </c>
      <c r="C4186" t="s">
        <v>13</v>
      </c>
      <c r="D4186" t="s">
        <v>29</v>
      </c>
      <c r="E4186">
        <v>72.011707319999999</v>
      </c>
      <c r="F4186">
        <v>97.906731710000003</v>
      </c>
      <c r="G4186">
        <v>106.5499317</v>
      </c>
      <c r="H4186" t="str">
        <f>VLOOKUP(D4186,Code!$E$1:$F$12,2,0)&amp;VLOOKUP(B4186,Code!$A$1:$B$10,2,0)&amp;VLOOKUP(C4186,Code!$C$1:$D$31,2,0)&amp;TEXT(A4186,"yy")&amp;TEXT(A4186,"mm")</f>
        <v>1712141805</v>
      </c>
    </row>
    <row r="4187" spans="1:8" x14ac:dyDescent="0.35">
      <c r="A4187" s="7">
        <v>43252</v>
      </c>
      <c r="B4187" t="s">
        <v>1</v>
      </c>
      <c r="C4187" t="s">
        <v>13</v>
      </c>
      <c r="D4187" t="s">
        <v>29</v>
      </c>
      <c r="E4187">
        <v>73.219121950000002</v>
      </c>
      <c r="F4187">
        <v>98.325385370000006</v>
      </c>
      <c r="G4187">
        <v>107.29848200000001</v>
      </c>
      <c r="H4187" t="str">
        <f>VLOOKUP(D4187,Code!$E$1:$F$12,2,0)&amp;VLOOKUP(B4187,Code!$A$1:$B$10,2,0)&amp;VLOOKUP(C4187,Code!$C$1:$D$31,2,0)&amp;TEXT(A4187,"yy")&amp;TEXT(A4187,"mm")</f>
        <v>1712141806</v>
      </c>
    </row>
    <row r="4188" spans="1:8" x14ac:dyDescent="0.35">
      <c r="A4188" s="7">
        <v>43282</v>
      </c>
      <c r="B4188" t="s">
        <v>1</v>
      </c>
      <c r="C4188" t="s">
        <v>13</v>
      </c>
      <c r="D4188" t="s">
        <v>29</v>
      </c>
      <c r="E4188">
        <v>74.672858539999993</v>
      </c>
      <c r="F4188">
        <v>96.718844880000006</v>
      </c>
      <c r="G4188">
        <v>107.8973221</v>
      </c>
      <c r="H4188" t="str">
        <f>VLOOKUP(D4188,Code!$E$1:$F$12,2,0)&amp;VLOOKUP(B4188,Code!$A$1:$B$10,2,0)&amp;VLOOKUP(C4188,Code!$C$1:$D$31,2,0)&amp;TEXT(A4188,"yy")&amp;TEXT(A4188,"mm")</f>
        <v>1712141807</v>
      </c>
    </row>
    <row r="4189" spans="1:8" x14ac:dyDescent="0.35">
      <c r="A4189" s="7">
        <v>43313</v>
      </c>
      <c r="B4189" t="s">
        <v>1</v>
      </c>
      <c r="C4189" t="s">
        <v>13</v>
      </c>
      <c r="D4189" t="s">
        <v>29</v>
      </c>
      <c r="E4189">
        <v>75.718774629999999</v>
      </c>
      <c r="F4189">
        <v>95.433612490000002</v>
      </c>
      <c r="G4189">
        <v>108.3763943</v>
      </c>
      <c r="H4189" t="str">
        <f>VLOOKUP(D4189,Code!$E$1:$F$12,2,0)&amp;VLOOKUP(B4189,Code!$A$1:$B$10,2,0)&amp;VLOOKUP(C4189,Code!$C$1:$D$31,2,0)&amp;TEXT(A4189,"yy")&amp;TEXT(A4189,"mm")</f>
        <v>1712141808</v>
      </c>
    </row>
    <row r="4190" spans="1:8" x14ac:dyDescent="0.35">
      <c r="A4190" s="7">
        <v>43344</v>
      </c>
      <c r="B4190" t="s">
        <v>1</v>
      </c>
      <c r="C4190" t="s">
        <v>13</v>
      </c>
      <c r="D4190" t="s">
        <v>29</v>
      </c>
      <c r="E4190">
        <v>77.335995319999995</v>
      </c>
      <c r="F4190">
        <v>94.405426579999997</v>
      </c>
      <c r="G4190">
        <v>108.759652</v>
      </c>
      <c r="H4190" t="str">
        <f>VLOOKUP(D4190,Code!$E$1:$F$12,2,0)&amp;VLOOKUP(B4190,Code!$A$1:$B$10,2,0)&amp;VLOOKUP(C4190,Code!$C$1:$D$31,2,0)&amp;TEXT(A4190,"yy")&amp;TEXT(A4190,"mm")</f>
        <v>1712141809</v>
      </c>
    </row>
    <row r="4191" spans="1:8" x14ac:dyDescent="0.35">
      <c r="A4191" s="7">
        <v>43374</v>
      </c>
      <c r="B4191" t="s">
        <v>1</v>
      </c>
      <c r="C4191" t="s">
        <v>13</v>
      </c>
      <c r="D4191" t="s">
        <v>29</v>
      </c>
      <c r="E4191">
        <v>78.42489381</v>
      </c>
      <c r="F4191">
        <v>93.582877850000003</v>
      </c>
      <c r="G4191">
        <v>109.2613802</v>
      </c>
      <c r="H4191" t="str">
        <f>VLOOKUP(D4191,Code!$E$1:$F$12,2,0)&amp;VLOOKUP(B4191,Code!$A$1:$B$10,2,0)&amp;VLOOKUP(C4191,Code!$C$1:$D$31,2,0)&amp;TEXT(A4191,"yy")&amp;TEXT(A4191,"mm")</f>
        <v>1712141810</v>
      </c>
    </row>
    <row r="4192" spans="1:8" x14ac:dyDescent="0.35">
      <c r="A4192" s="7">
        <v>43405</v>
      </c>
      <c r="B4192" t="s">
        <v>1</v>
      </c>
      <c r="C4192" t="s">
        <v>13</v>
      </c>
      <c r="D4192" t="s">
        <v>29</v>
      </c>
      <c r="E4192">
        <v>77.617963829999994</v>
      </c>
      <c r="F4192">
        <v>93.412643739999993</v>
      </c>
      <c r="G4192">
        <v>109.4676407</v>
      </c>
      <c r="H4192" t="str">
        <f>VLOOKUP(D4192,Code!$E$1:$F$12,2,0)&amp;VLOOKUP(B4192,Code!$A$1:$B$10,2,0)&amp;VLOOKUP(C4192,Code!$C$1:$D$31,2,0)&amp;TEXT(A4192,"yy")&amp;TEXT(A4192,"mm")</f>
        <v>1712141811</v>
      </c>
    </row>
    <row r="4193" spans="1:8" x14ac:dyDescent="0.35">
      <c r="A4193" s="7">
        <v>43435</v>
      </c>
      <c r="B4193" t="s">
        <v>1</v>
      </c>
      <c r="C4193" t="s">
        <v>13</v>
      </c>
      <c r="D4193" t="s">
        <v>29</v>
      </c>
      <c r="E4193">
        <v>76.972419849999994</v>
      </c>
      <c r="F4193">
        <v>93.198407680000003</v>
      </c>
      <c r="G4193">
        <v>109.6326492</v>
      </c>
      <c r="H4193" t="str">
        <f>VLOOKUP(D4193,Code!$E$1:$F$12,2,0)&amp;VLOOKUP(B4193,Code!$A$1:$B$10,2,0)&amp;VLOOKUP(C4193,Code!$C$1:$D$31,2,0)&amp;TEXT(A4193,"yy")&amp;TEXT(A4193,"mm")</f>
        <v>1712141812</v>
      </c>
    </row>
    <row r="4194" spans="1:8" x14ac:dyDescent="0.35">
      <c r="A4194" s="7">
        <v>43466</v>
      </c>
      <c r="B4194" t="s">
        <v>1</v>
      </c>
      <c r="C4194" t="s">
        <v>13</v>
      </c>
      <c r="D4194" t="s">
        <v>29</v>
      </c>
      <c r="E4194">
        <v>78.387691970000006</v>
      </c>
      <c r="F4194">
        <v>92.617262729999993</v>
      </c>
      <c r="G4194">
        <v>109.76465589999999</v>
      </c>
      <c r="H4194" t="str">
        <f>VLOOKUP(D4194,Code!$E$1:$F$12,2,0)&amp;VLOOKUP(B4194,Code!$A$1:$B$10,2,0)&amp;VLOOKUP(C4194,Code!$C$1:$D$31,2,0)&amp;TEXT(A4194,"yy")&amp;TEXT(A4194,"mm")</f>
        <v>1712141901</v>
      </c>
    </row>
    <row r="4195" spans="1:8" x14ac:dyDescent="0.35">
      <c r="A4195" s="7">
        <v>43497</v>
      </c>
      <c r="B4195" t="s">
        <v>1</v>
      </c>
      <c r="C4195" t="s">
        <v>13</v>
      </c>
      <c r="D4195" t="s">
        <v>29</v>
      </c>
      <c r="E4195">
        <v>79.568690169999996</v>
      </c>
      <c r="F4195">
        <v>93.557224809999994</v>
      </c>
      <c r="G4195">
        <v>110.67026130000001</v>
      </c>
      <c r="H4195" t="str">
        <f>VLOOKUP(D4195,Code!$E$1:$F$12,2,0)&amp;VLOOKUP(B4195,Code!$A$1:$B$10,2,0)&amp;VLOOKUP(C4195,Code!$C$1:$D$31,2,0)&amp;TEXT(A4195,"yy")&amp;TEXT(A4195,"mm")</f>
        <v>1712141902</v>
      </c>
    </row>
    <row r="4196" spans="1:8" x14ac:dyDescent="0.35">
      <c r="A4196" s="7">
        <v>43525</v>
      </c>
      <c r="B4196" t="s">
        <v>1</v>
      </c>
      <c r="C4196" t="s">
        <v>13</v>
      </c>
      <c r="D4196" t="s">
        <v>29</v>
      </c>
      <c r="E4196">
        <v>79.996415549999995</v>
      </c>
      <c r="F4196">
        <v>93.353096919999999</v>
      </c>
      <c r="G4196">
        <v>111.6093798</v>
      </c>
      <c r="H4196" t="str">
        <f>VLOOKUP(D4196,Code!$E$1:$F$12,2,0)&amp;VLOOKUP(B4196,Code!$A$1:$B$10,2,0)&amp;VLOOKUP(C4196,Code!$C$1:$D$31,2,0)&amp;TEXT(A4196,"yy")&amp;TEXT(A4196,"mm")</f>
        <v>1712141903</v>
      </c>
    </row>
    <row r="4197" spans="1:8" x14ac:dyDescent="0.35">
      <c r="A4197" s="7">
        <v>43556</v>
      </c>
      <c r="B4197" t="s">
        <v>1</v>
      </c>
      <c r="C4197" t="s">
        <v>13</v>
      </c>
      <c r="D4197" t="s">
        <v>29</v>
      </c>
      <c r="E4197">
        <v>80.338595850000004</v>
      </c>
      <c r="F4197">
        <v>93.228819000000001</v>
      </c>
      <c r="G4197">
        <v>111.5216502</v>
      </c>
      <c r="H4197" t="str">
        <f>VLOOKUP(D4197,Code!$E$1:$F$12,2,0)&amp;VLOOKUP(B4197,Code!$A$1:$B$10,2,0)&amp;VLOOKUP(C4197,Code!$C$1:$D$31,2,0)&amp;TEXT(A4197,"yy")&amp;TEXT(A4197,"mm")</f>
        <v>1712141904</v>
      </c>
    </row>
    <row r="4198" spans="1:8" x14ac:dyDescent="0.35">
      <c r="A4198" s="7">
        <v>43586</v>
      </c>
      <c r="B4198" t="s">
        <v>1</v>
      </c>
      <c r="C4198" t="s">
        <v>13</v>
      </c>
      <c r="D4198" t="s">
        <v>29</v>
      </c>
      <c r="E4198">
        <v>80.612340099999997</v>
      </c>
      <c r="F4198">
        <v>92.641591790000007</v>
      </c>
      <c r="G4198">
        <v>111.27585670000001</v>
      </c>
      <c r="H4198" t="str">
        <f>VLOOKUP(D4198,Code!$E$1:$F$12,2,0)&amp;VLOOKUP(B4198,Code!$A$1:$B$10,2,0)&amp;VLOOKUP(C4198,Code!$C$1:$D$31,2,0)&amp;TEXT(A4198,"yy")&amp;TEXT(A4198,"mm")</f>
        <v>1712141905</v>
      </c>
    </row>
    <row r="4199" spans="1:8" x14ac:dyDescent="0.35">
      <c r="A4199" s="7">
        <v>43617</v>
      </c>
      <c r="B4199" t="s">
        <v>1</v>
      </c>
      <c r="C4199" t="s">
        <v>13</v>
      </c>
      <c r="D4199" t="s">
        <v>29</v>
      </c>
      <c r="E4199">
        <v>80.831335490000001</v>
      </c>
      <c r="F4199">
        <v>92.171810019999995</v>
      </c>
      <c r="G4199">
        <v>111.079222</v>
      </c>
      <c r="H4199" t="str">
        <f>VLOOKUP(D4199,Code!$E$1:$F$12,2,0)&amp;VLOOKUP(B4199,Code!$A$1:$B$10,2,0)&amp;VLOOKUP(C4199,Code!$C$1:$D$31,2,0)&amp;TEXT(A4199,"yy")&amp;TEXT(A4199,"mm")</f>
        <v>1712141906</v>
      </c>
    </row>
    <row r="4200" spans="1:8" x14ac:dyDescent="0.35">
      <c r="A4200" s="7">
        <v>43647</v>
      </c>
      <c r="B4200" t="s">
        <v>1</v>
      </c>
      <c r="C4200" t="s">
        <v>13</v>
      </c>
      <c r="D4200" t="s">
        <v>29</v>
      </c>
      <c r="E4200">
        <v>81.006531809999998</v>
      </c>
      <c r="F4200">
        <v>91.795984599999997</v>
      </c>
      <c r="G4200">
        <v>110.9219142</v>
      </c>
      <c r="H4200" t="str">
        <f>VLOOKUP(D4200,Code!$E$1:$F$12,2,0)&amp;VLOOKUP(B4200,Code!$A$1:$B$10,2,0)&amp;VLOOKUP(C4200,Code!$C$1:$D$31,2,0)&amp;TEXT(A4200,"yy")&amp;TEXT(A4200,"mm")</f>
        <v>1712141907</v>
      </c>
    </row>
    <row r="4201" spans="1:8" x14ac:dyDescent="0.35">
      <c r="A4201" s="7">
        <v>43678</v>
      </c>
      <c r="B4201" t="s">
        <v>1</v>
      </c>
      <c r="C4201" t="s">
        <v>13</v>
      </c>
      <c r="D4201" t="s">
        <v>29</v>
      </c>
      <c r="E4201">
        <v>79.439371789999996</v>
      </c>
      <c r="F4201">
        <v>91.495324260000004</v>
      </c>
      <c r="G4201">
        <v>109.9667996</v>
      </c>
      <c r="H4201" t="str">
        <f>VLOOKUP(D4201,Code!$E$1:$F$12,2,0)&amp;VLOOKUP(B4201,Code!$A$1:$B$10,2,0)&amp;VLOOKUP(C4201,Code!$C$1:$D$31,2,0)&amp;TEXT(A4201,"yy")&amp;TEXT(A4201,"mm")</f>
        <v>1712141908</v>
      </c>
    </row>
    <row r="4202" spans="1:8" x14ac:dyDescent="0.35">
      <c r="A4202" s="7">
        <v>43709</v>
      </c>
      <c r="B4202" t="s">
        <v>1</v>
      </c>
      <c r="C4202" t="s">
        <v>13</v>
      </c>
      <c r="D4202" t="s">
        <v>29</v>
      </c>
      <c r="E4202">
        <v>78.185643769999999</v>
      </c>
      <c r="F4202">
        <v>91.254795999999999</v>
      </c>
      <c r="G4202">
        <v>110.0319763</v>
      </c>
      <c r="H4202" t="str">
        <f>VLOOKUP(D4202,Code!$E$1:$F$12,2,0)&amp;VLOOKUP(B4202,Code!$A$1:$B$10,2,0)&amp;VLOOKUP(C4202,Code!$C$1:$D$31,2,0)&amp;TEXT(A4202,"yy")&amp;TEXT(A4202,"mm")</f>
        <v>1712141909</v>
      </c>
    </row>
    <row r="4203" spans="1:8" x14ac:dyDescent="0.35">
      <c r="A4203" s="7">
        <v>43739</v>
      </c>
      <c r="B4203" t="s">
        <v>1</v>
      </c>
      <c r="C4203" t="s">
        <v>13</v>
      </c>
      <c r="D4203" t="s">
        <v>29</v>
      </c>
      <c r="E4203">
        <v>76.694856479999999</v>
      </c>
      <c r="F4203">
        <v>91.491641680000001</v>
      </c>
      <c r="G4203">
        <v>110.0841176</v>
      </c>
      <c r="H4203" t="str">
        <f>VLOOKUP(D4203,Code!$E$1:$F$12,2,0)&amp;VLOOKUP(B4203,Code!$A$1:$B$10,2,0)&amp;VLOOKUP(C4203,Code!$C$1:$D$31,2,0)&amp;TEXT(A4203,"yy")&amp;TEXT(A4203,"mm")</f>
        <v>1712141910</v>
      </c>
    </row>
    <row r="4204" spans="1:8" x14ac:dyDescent="0.35">
      <c r="A4204" s="7">
        <v>43770</v>
      </c>
      <c r="B4204" t="s">
        <v>1</v>
      </c>
      <c r="C4204" t="s">
        <v>13</v>
      </c>
      <c r="D4204" t="s">
        <v>29</v>
      </c>
      <c r="E4204">
        <v>75.014421769999998</v>
      </c>
      <c r="F4204">
        <v>91.251849930000006</v>
      </c>
      <c r="G4204">
        <v>110.12583069999999</v>
      </c>
      <c r="H4204" t="str">
        <f>VLOOKUP(D4204,Code!$E$1:$F$12,2,0)&amp;VLOOKUP(B4204,Code!$A$1:$B$10,2,0)&amp;VLOOKUP(C4204,Code!$C$1:$D$31,2,0)&amp;TEXT(A4204,"yy")&amp;TEXT(A4204,"mm")</f>
        <v>1712141911</v>
      </c>
    </row>
    <row r="4205" spans="1:8" x14ac:dyDescent="0.35">
      <c r="A4205" s="7">
        <v>43800</v>
      </c>
      <c r="B4205" t="s">
        <v>1</v>
      </c>
      <c r="C4205" t="s">
        <v>13</v>
      </c>
      <c r="D4205" t="s">
        <v>29</v>
      </c>
      <c r="E4205">
        <v>74.645683759999997</v>
      </c>
      <c r="F4205">
        <v>91.342943360000007</v>
      </c>
      <c r="G4205">
        <v>110.1592011</v>
      </c>
      <c r="H4205" t="str">
        <f>VLOOKUP(D4205,Code!$E$1:$F$12,2,0)&amp;VLOOKUP(B4205,Code!$A$1:$B$10,2,0)&amp;VLOOKUP(C4205,Code!$C$1:$D$31,2,0)&amp;TEXT(A4205,"yy")&amp;TEXT(A4205,"mm")</f>
        <v>1712141912</v>
      </c>
    </row>
    <row r="4206" spans="1:8" x14ac:dyDescent="0.35">
      <c r="A4206" s="7">
        <v>43831</v>
      </c>
      <c r="B4206" t="s">
        <v>1</v>
      </c>
      <c r="C4206" t="s">
        <v>13</v>
      </c>
      <c r="D4206" t="s">
        <v>29</v>
      </c>
      <c r="E4206">
        <v>75.423864080000001</v>
      </c>
      <c r="F4206">
        <v>91.132891270000002</v>
      </c>
      <c r="G4206">
        <v>109.3566292</v>
      </c>
      <c r="H4206" t="str">
        <f>VLOOKUP(D4206,Code!$E$1:$F$12,2,0)&amp;VLOOKUP(B4206,Code!$A$1:$B$10,2,0)&amp;VLOOKUP(C4206,Code!$C$1:$D$31,2,0)&amp;TEXT(A4206,"yy")&amp;TEXT(A4206,"mm")</f>
        <v>1712142001</v>
      </c>
    </row>
    <row r="4207" spans="1:8" x14ac:dyDescent="0.35">
      <c r="A4207" s="7">
        <v>43862</v>
      </c>
      <c r="B4207" t="s">
        <v>1</v>
      </c>
      <c r="C4207" t="s">
        <v>13</v>
      </c>
      <c r="D4207" t="s">
        <v>29</v>
      </c>
      <c r="E4207">
        <v>74.826896140000002</v>
      </c>
      <c r="F4207">
        <v>90.379483750000006</v>
      </c>
      <c r="G4207">
        <v>108.89993749999999</v>
      </c>
      <c r="H4207" t="str">
        <f>VLOOKUP(D4207,Code!$E$1:$F$12,2,0)&amp;VLOOKUP(B4207,Code!$A$1:$B$10,2,0)&amp;VLOOKUP(C4207,Code!$C$1:$D$31,2,0)&amp;TEXT(A4207,"yy")&amp;TEXT(A4207,"mm")</f>
        <v>1712142002</v>
      </c>
    </row>
    <row r="4208" spans="1:8" x14ac:dyDescent="0.35">
      <c r="A4208" s="7">
        <v>43891</v>
      </c>
      <c r="B4208" t="s">
        <v>1</v>
      </c>
      <c r="C4208" t="s">
        <v>13</v>
      </c>
      <c r="D4208" t="s">
        <v>29</v>
      </c>
      <c r="E4208">
        <v>75.549321789999993</v>
      </c>
      <c r="F4208">
        <v>89.77675773</v>
      </c>
      <c r="G4208">
        <v>109.1784866</v>
      </c>
      <c r="H4208" t="str">
        <f>VLOOKUP(D4208,Code!$E$1:$F$12,2,0)&amp;VLOOKUP(B4208,Code!$A$1:$B$10,2,0)&amp;VLOOKUP(C4208,Code!$C$1:$D$31,2,0)&amp;TEXT(A4208,"yy")&amp;TEXT(A4208,"mm")</f>
        <v>1712142003</v>
      </c>
    </row>
    <row r="4209" spans="1:8" x14ac:dyDescent="0.35">
      <c r="A4209" s="7">
        <v>43922</v>
      </c>
      <c r="B4209" t="s">
        <v>1</v>
      </c>
      <c r="C4209" t="s">
        <v>13</v>
      </c>
      <c r="D4209" t="s">
        <v>29</v>
      </c>
      <c r="E4209">
        <v>76.693115969999994</v>
      </c>
      <c r="F4209">
        <v>89.294576919999997</v>
      </c>
      <c r="G4209">
        <v>107.3525454</v>
      </c>
      <c r="H4209" t="str">
        <f>VLOOKUP(D4209,Code!$E$1:$F$12,2,0)&amp;VLOOKUP(B4209,Code!$A$1:$B$10,2,0)&amp;VLOOKUP(C4209,Code!$C$1:$D$31,2,0)&amp;TEXT(A4209,"yy")&amp;TEXT(A4209,"mm")</f>
        <v>1712142004</v>
      </c>
    </row>
    <row r="4210" spans="1:8" x14ac:dyDescent="0.35">
      <c r="A4210" s="7">
        <v>43952</v>
      </c>
      <c r="B4210" t="s">
        <v>1</v>
      </c>
      <c r="C4210" t="s">
        <v>13</v>
      </c>
      <c r="D4210" t="s">
        <v>29</v>
      </c>
      <c r="E4210">
        <v>77.071565949999993</v>
      </c>
      <c r="F4210">
        <v>88.655173730000001</v>
      </c>
      <c r="G4210">
        <v>105.8917924</v>
      </c>
      <c r="H4210" t="str">
        <f>VLOOKUP(D4210,Code!$E$1:$F$12,2,0)&amp;VLOOKUP(B4210,Code!$A$1:$B$10,2,0)&amp;VLOOKUP(C4210,Code!$C$1:$D$31,2,0)&amp;TEXT(A4210,"yy")&amp;TEXT(A4210,"mm")</f>
        <v>1712142005</v>
      </c>
    </row>
    <row r="4211" spans="1:8" x14ac:dyDescent="0.35">
      <c r="A4211" s="7">
        <v>43983</v>
      </c>
      <c r="B4211" t="s">
        <v>1</v>
      </c>
      <c r="C4211" t="s">
        <v>13</v>
      </c>
      <c r="D4211" t="s">
        <v>29</v>
      </c>
      <c r="E4211">
        <v>77.618228369999997</v>
      </c>
      <c r="F4211">
        <v>87.177797519999999</v>
      </c>
      <c r="G4211">
        <v>101.57197050000001</v>
      </c>
      <c r="H4211" t="str">
        <f>VLOOKUP(D4211,Code!$E$1:$F$12,2,0)&amp;VLOOKUP(B4211,Code!$A$1:$B$10,2,0)&amp;VLOOKUP(C4211,Code!$C$1:$D$31,2,0)&amp;TEXT(A4211,"yy")&amp;TEXT(A4211,"mm")</f>
        <v>1712142006</v>
      </c>
    </row>
    <row r="4212" spans="1:8" x14ac:dyDescent="0.35">
      <c r="A4212" s="7">
        <v>44013</v>
      </c>
      <c r="B4212" t="s">
        <v>1</v>
      </c>
      <c r="C4212" t="s">
        <v>13</v>
      </c>
      <c r="D4212" t="s">
        <v>29</v>
      </c>
      <c r="E4212">
        <v>77.031168059999999</v>
      </c>
      <c r="F4212">
        <v>86.288579479999996</v>
      </c>
      <c r="G4212">
        <v>99.31611298</v>
      </c>
      <c r="H4212" t="str">
        <f>VLOOKUP(D4212,Code!$E$1:$F$12,2,0)&amp;VLOOKUP(B4212,Code!$A$1:$B$10,2,0)&amp;VLOOKUP(C4212,Code!$C$1:$D$31,2,0)&amp;TEXT(A4212,"yy")&amp;TEXT(A4212,"mm")</f>
        <v>1712142007</v>
      </c>
    </row>
    <row r="4213" spans="1:8" x14ac:dyDescent="0.35">
      <c r="A4213" s="7">
        <v>44044</v>
      </c>
      <c r="B4213" t="s">
        <v>1</v>
      </c>
      <c r="C4213" t="s">
        <v>13</v>
      </c>
      <c r="D4213" t="s">
        <v>29</v>
      </c>
      <c r="E4213">
        <v>76.620056399999996</v>
      </c>
      <c r="F4213">
        <v>85.791839190000005</v>
      </c>
      <c r="G4213">
        <v>97.511426970000002</v>
      </c>
      <c r="H4213" t="str">
        <f>VLOOKUP(D4213,Code!$E$1:$F$12,2,0)&amp;VLOOKUP(B4213,Code!$A$1:$B$10,2,0)&amp;VLOOKUP(C4213,Code!$C$1:$D$31,2,0)&amp;TEXT(A4213,"yy")&amp;TEXT(A4213,"mm")</f>
        <v>1712142008</v>
      </c>
    </row>
    <row r="4214" spans="1:8" x14ac:dyDescent="0.35">
      <c r="A4214" s="7">
        <v>44075</v>
      </c>
      <c r="B4214" t="s">
        <v>1</v>
      </c>
      <c r="C4214" t="s">
        <v>13</v>
      </c>
      <c r="D4214" t="s">
        <v>29</v>
      </c>
      <c r="E4214">
        <v>74.427752440000006</v>
      </c>
      <c r="F4214">
        <v>85.179812819999995</v>
      </c>
      <c r="G4214">
        <v>96.06767816</v>
      </c>
      <c r="H4214" t="str">
        <f>VLOOKUP(D4214,Code!$E$1:$F$12,2,0)&amp;VLOOKUP(B4214,Code!$A$1:$B$10,2,0)&amp;VLOOKUP(C4214,Code!$C$1:$D$31,2,0)&amp;TEXT(A4214,"yy")&amp;TEXT(A4214,"mm")</f>
        <v>1712142009</v>
      </c>
    </row>
    <row r="4215" spans="1:8" x14ac:dyDescent="0.35">
      <c r="A4215" s="7">
        <v>44105</v>
      </c>
      <c r="B4215" t="s">
        <v>1</v>
      </c>
      <c r="C4215" t="s">
        <v>13</v>
      </c>
      <c r="D4215" t="s">
        <v>29</v>
      </c>
      <c r="E4215">
        <v>71.444640969999995</v>
      </c>
      <c r="F4215">
        <v>84.690191720000001</v>
      </c>
      <c r="G4215">
        <v>94.912679120000007</v>
      </c>
      <c r="H4215" t="str">
        <f>VLOOKUP(D4215,Code!$E$1:$F$12,2,0)&amp;VLOOKUP(B4215,Code!$A$1:$B$10,2,0)&amp;VLOOKUP(C4215,Code!$C$1:$D$31,2,0)&amp;TEXT(A4215,"yy")&amp;TEXT(A4215,"mm")</f>
        <v>1712142010</v>
      </c>
    </row>
    <row r="4216" spans="1:8" x14ac:dyDescent="0.35">
      <c r="A4216" s="7">
        <v>44136</v>
      </c>
      <c r="B4216" t="s">
        <v>1</v>
      </c>
      <c r="C4216" t="s">
        <v>13</v>
      </c>
      <c r="D4216" t="s">
        <v>29</v>
      </c>
      <c r="E4216">
        <v>69.624005460000006</v>
      </c>
      <c r="F4216">
        <v>84.298494840000004</v>
      </c>
      <c r="G4216">
        <v>93.988679880000007</v>
      </c>
      <c r="H4216" t="str">
        <f>VLOOKUP(D4216,Code!$E$1:$F$12,2,0)&amp;VLOOKUP(B4216,Code!$A$1:$B$10,2,0)&amp;VLOOKUP(C4216,Code!$C$1:$D$31,2,0)&amp;TEXT(A4216,"yy")&amp;TEXT(A4216,"mm")</f>
        <v>1712142011</v>
      </c>
    </row>
    <row r="4217" spans="1:8" x14ac:dyDescent="0.35">
      <c r="A4217" s="7">
        <v>44166</v>
      </c>
      <c r="B4217" t="s">
        <v>1</v>
      </c>
      <c r="C4217" t="s">
        <v>13</v>
      </c>
      <c r="D4217" t="s">
        <v>29</v>
      </c>
      <c r="E4217">
        <v>67.601643390000007</v>
      </c>
      <c r="F4217">
        <v>83.985137330000001</v>
      </c>
      <c r="G4217">
        <v>92.995821950000007</v>
      </c>
      <c r="H4217" t="str">
        <f>VLOOKUP(D4217,Code!$E$1:$F$12,2,0)&amp;VLOOKUP(B4217,Code!$A$1:$B$10,2,0)&amp;VLOOKUP(C4217,Code!$C$1:$D$31,2,0)&amp;TEXT(A4217,"yy")&amp;TEXT(A4217,"mm")</f>
        <v>1712142012</v>
      </c>
    </row>
    <row r="4218" spans="1:8" x14ac:dyDescent="0.35">
      <c r="A4218" s="7">
        <v>44197</v>
      </c>
      <c r="B4218" t="s">
        <v>1</v>
      </c>
      <c r="C4218" t="s">
        <v>13</v>
      </c>
      <c r="D4218" t="s">
        <v>29</v>
      </c>
      <c r="E4218">
        <v>66.549607399999999</v>
      </c>
      <c r="F4218">
        <v>83.949085479999994</v>
      </c>
      <c r="G4218">
        <v>92.455194149999997</v>
      </c>
      <c r="H4218" t="str">
        <f>VLOOKUP(D4218,Code!$E$1:$F$12,2,0)&amp;VLOOKUP(B4218,Code!$A$1:$B$10,2,0)&amp;VLOOKUP(C4218,Code!$C$1:$D$31,2,0)&amp;TEXT(A4218,"yy")&amp;TEXT(A4218,"mm")</f>
        <v>1712142101</v>
      </c>
    </row>
    <row r="4219" spans="1:8" x14ac:dyDescent="0.35">
      <c r="A4219" s="7">
        <v>44228</v>
      </c>
      <c r="B4219" t="s">
        <v>1</v>
      </c>
      <c r="C4219" t="s">
        <v>13</v>
      </c>
      <c r="D4219" t="s">
        <v>29</v>
      </c>
      <c r="E4219">
        <v>65.142124940000002</v>
      </c>
      <c r="F4219">
        <v>83.920243990000003</v>
      </c>
      <c r="G4219">
        <v>92.159277270000004</v>
      </c>
      <c r="H4219" t="str">
        <f>VLOOKUP(D4219,Code!$E$1:$F$12,2,0)&amp;VLOOKUP(B4219,Code!$A$1:$B$10,2,0)&amp;VLOOKUP(C4219,Code!$C$1:$D$31,2,0)&amp;TEXT(A4219,"yy")&amp;TEXT(A4219,"mm")</f>
        <v>1712142102</v>
      </c>
    </row>
    <row r="4220" spans="1:8" x14ac:dyDescent="0.35">
      <c r="A4220" s="7">
        <v>44256</v>
      </c>
      <c r="B4220" t="s">
        <v>1</v>
      </c>
      <c r="C4220" t="s">
        <v>13</v>
      </c>
      <c r="D4220" t="s">
        <v>29</v>
      </c>
      <c r="E4220">
        <v>64.016138979999994</v>
      </c>
      <c r="F4220">
        <v>84.433756169999995</v>
      </c>
      <c r="G4220">
        <v>91.922543770000004</v>
      </c>
      <c r="H4220" t="str">
        <f>VLOOKUP(D4220,Code!$E$1:$F$12,2,0)&amp;VLOOKUP(B4220,Code!$A$1:$B$10,2,0)&amp;VLOOKUP(C4220,Code!$C$1:$D$31,2,0)&amp;TEXT(A4220,"yy")&amp;TEXT(A4220,"mm")</f>
        <v>1712142103</v>
      </c>
    </row>
    <row r="4221" spans="1:8" x14ac:dyDescent="0.35">
      <c r="A4221" s="7">
        <v>44287</v>
      </c>
      <c r="B4221" t="s">
        <v>1</v>
      </c>
      <c r="C4221" t="s">
        <v>13</v>
      </c>
      <c r="D4221" t="s">
        <v>29</v>
      </c>
      <c r="E4221">
        <v>63.115350210000003</v>
      </c>
      <c r="F4221">
        <v>84.307980540000003</v>
      </c>
      <c r="G4221">
        <v>91.733156960000002</v>
      </c>
      <c r="H4221" t="str">
        <f>VLOOKUP(D4221,Code!$E$1:$F$12,2,0)&amp;VLOOKUP(B4221,Code!$A$1:$B$10,2,0)&amp;VLOOKUP(C4221,Code!$C$1:$D$31,2,0)&amp;TEXT(A4221,"yy")&amp;TEXT(A4221,"mm")</f>
        <v>1712142104</v>
      </c>
    </row>
    <row r="4222" spans="1:8" x14ac:dyDescent="0.35">
      <c r="A4222" s="7">
        <v>44317</v>
      </c>
      <c r="B4222" t="s">
        <v>1</v>
      </c>
      <c r="C4222" t="s">
        <v>13</v>
      </c>
      <c r="D4222" t="s">
        <v>29</v>
      </c>
      <c r="E4222">
        <v>62.726426510000003</v>
      </c>
      <c r="F4222">
        <v>84.890286869999997</v>
      </c>
      <c r="G4222">
        <v>91.581647520000004</v>
      </c>
      <c r="H4222" t="str">
        <f>VLOOKUP(D4222,Code!$E$1:$F$12,2,0)&amp;VLOOKUP(B4222,Code!$A$1:$B$10,2,0)&amp;VLOOKUP(C4222,Code!$C$1:$D$31,2,0)&amp;TEXT(A4222,"yy")&amp;TEXT(A4222,"mm")</f>
        <v>1712142105</v>
      </c>
    </row>
    <row r="4223" spans="1:8" x14ac:dyDescent="0.35">
      <c r="A4223" s="7">
        <v>44348</v>
      </c>
      <c r="B4223" t="s">
        <v>1</v>
      </c>
      <c r="C4223" t="s">
        <v>13</v>
      </c>
      <c r="D4223" t="s">
        <v>29</v>
      </c>
      <c r="E4223">
        <v>62.083580230000003</v>
      </c>
      <c r="F4223">
        <v>85.356131939999997</v>
      </c>
      <c r="G4223">
        <v>91.323854600000004</v>
      </c>
      <c r="H4223" t="str">
        <f>VLOOKUP(D4223,Code!$E$1:$F$12,2,0)&amp;VLOOKUP(B4223,Code!$A$1:$B$10,2,0)&amp;VLOOKUP(C4223,Code!$C$1:$D$31,2,0)&amp;TEXT(A4223,"yy")&amp;TEXT(A4223,"mm")</f>
        <v>1712142106</v>
      </c>
    </row>
    <row r="4224" spans="1:8" x14ac:dyDescent="0.35">
      <c r="A4224" s="7">
        <v>44378</v>
      </c>
      <c r="B4224" t="s">
        <v>1</v>
      </c>
      <c r="C4224" t="s">
        <v>13</v>
      </c>
      <c r="D4224" t="s">
        <v>29</v>
      </c>
      <c r="E4224">
        <v>62.349791009999997</v>
      </c>
      <c r="F4224">
        <v>85.728807990000007</v>
      </c>
      <c r="G4224">
        <v>91.254205630000001</v>
      </c>
      <c r="H4224" t="str">
        <f>VLOOKUP(D4224,Code!$E$1:$F$12,2,0)&amp;VLOOKUP(B4224,Code!$A$1:$B$10,2,0)&amp;VLOOKUP(C4224,Code!$C$1:$D$31,2,0)&amp;TEXT(A4224,"yy")&amp;TEXT(A4224,"mm")</f>
        <v>1712142107</v>
      </c>
    </row>
    <row r="4225" spans="1:8" x14ac:dyDescent="0.35">
      <c r="A4225" s="7">
        <v>44409</v>
      </c>
      <c r="B4225" t="s">
        <v>1</v>
      </c>
      <c r="C4225" t="s">
        <v>13</v>
      </c>
      <c r="D4225" t="s">
        <v>29</v>
      </c>
      <c r="E4225">
        <v>62.15300354</v>
      </c>
      <c r="F4225">
        <v>86.026948829999995</v>
      </c>
      <c r="G4225">
        <v>91.152957999999998</v>
      </c>
      <c r="H4225" t="str">
        <f>VLOOKUP(D4225,Code!$E$1:$F$12,2,0)&amp;VLOOKUP(B4225,Code!$A$1:$B$10,2,0)&amp;VLOOKUP(C4225,Code!$C$1:$D$31,2,0)&amp;TEXT(A4225,"yy")&amp;TEXT(A4225,"mm")</f>
        <v>1712142108</v>
      </c>
    </row>
    <row r="4226" spans="1:8" x14ac:dyDescent="0.35">
      <c r="A4226" s="7">
        <v>43101</v>
      </c>
      <c r="B4226" t="s">
        <v>1</v>
      </c>
      <c r="C4226" t="s">
        <v>14</v>
      </c>
      <c r="D4226" t="s">
        <v>29</v>
      </c>
      <c r="E4226">
        <v>92.913616399999995</v>
      </c>
      <c r="F4226">
        <v>100</v>
      </c>
      <c r="G4226">
        <v>109.227672</v>
      </c>
      <c r="H4226" t="str">
        <f>VLOOKUP(D4226,Code!$E$1:$F$12,2,0)&amp;VLOOKUP(B4226,Code!$A$1:$B$10,2,0)&amp;VLOOKUP(C4226,Code!$C$1:$D$31,2,0)&amp;TEXT(A4226,"yy")&amp;TEXT(A4226,"mm")</f>
        <v>1712151801</v>
      </c>
    </row>
    <row r="4227" spans="1:8" x14ac:dyDescent="0.35">
      <c r="A4227" s="7">
        <v>43132</v>
      </c>
      <c r="B4227" t="s">
        <v>1</v>
      </c>
      <c r="C4227" t="s">
        <v>14</v>
      </c>
      <c r="D4227" t="s">
        <v>29</v>
      </c>
      <c r="E4227">
        <v>92.913616399999995</v>
      </c>
      <c r="F4227">
        <v>100</v>
      </c>
      <c r="G4227">
        <v>108.75109809999999</v>
      </c>
      <c r="H4227" t="str">
        <f>VLOOKUP(D4227,Code!$E$1:$F$12,2,0)&amp;VLOOKUP(B4227,Code!$A$1:$B$10,2,0)&amp;VLOOKUP(C4227,Code!$C$1:$D$31,2,0)&amp;TEXT(A4227,"yy")&amp;TEXT(A4227,"mm")</f>
        <v>1712151802</v>
      </c>
    </row>
    <row r="4228" spans="1:8" x14ac:dyDescent="0.35">
      <c r="A4228" s="7">
        <v>43160</v>
      </c>
      <c r="B4228" t="s">
        <v>1</v>
      </c>
      <c r="C4228" t="s">
        <v>14</v>
      </c>
      <c r="D4228" t="s">
        <v>29</v>
      </c>
      <c r="E4228">
        <v>92.913616399999995</v>
      </c>
      <c r="F4228">
        <v>100</v>
      </c>
      <c r="G4228">
        <v>108.0008785</v>
      </c>
      <c r="H4228" t="str">
        <f>VLOOKUP(D4228,Code!$E$1:$F$12,2,0)&amp;VLOOKUP(B4228,Code!$A$1:$B$10,2,0)&amp;VLOOKUP(C4228,Code!$C$1:$D$31,2,0)&amp;TEXT(A4228,"yy")&amp;TEXT(A4228,"mm")</f>
        <v>1712151803</v>
      </c>
    </row>
    <row r="4229" spans="1:8" x14ac:dyDescent="0.35">
      <c r="A4229" s="7">
        <v>43191</v>
      </c>
      <c r="B4229" t="s">
        <v>1</v>
      </c>
      <c r="C4229" t="s">
        <v>14</v>
      </c>
      <c r="D4229" t="s">
        <v>29</v>
      </c>
      <c r="E4229">
        <v>93.330893119999999</v>
      </c>
      <c r="F4229">
        <v>100</v>
      </c>
      <c r="G4229">
        <v>107.4007028</v>
      </c>
      <c r="H4229" t="str">
        <f>VLOOKUP(D4229,Code!$E$1:$F$12,2,0)&amp;VLOOKUP(B4229,Code!$A$1:$B$10,2,0)&amp;VLOOKUP(C4229,Code!$C$1:$D$31,2,0)&amp;TEXT(A4229,"yy")&amp;TEXT(A4229,"mm")</f>
        <v>1712151804</v>
      </c>
    </row>
    <row r="4230" spans="1:8" x14ac:dyDescent="0.35">
      <c r="A4230" s="7">
        <v>43221</v>
      </c>
      <c r="B4230" t="s">
        <v>1</v>
      </c>
      <c r="C4230" t="s">
        <v>14</v>
      </c>
      <c r="D4230" t="s">
        <v>29</v>
      </c>
      <c r="E4230">
        <v>93.664714489999994</v>
      </c>
      <c r="F4230">
        <v>100</v>
      </c>
      <c r="G4230">
        <v>106.92056220000001</v>
      </c>
      <c r="H4230" t="str">
        <f>VLOOKUP(D4230,Code!$E$1:$F$12,2,0)&amp;VLOOKUP(B4230,Code!$A$1:$B$10,2,0)&amp;VLOOKUP(C4230,Code!$C$1:$D$31,2,0)&amp;TEXT(A4230,"yy")&amp;TEXT(A4230,"mm")</f>
        <v>1712151805</v>
      </c>
    </row>
    <row r="4231" spans="1:8" x14ac:dyDescent="0.35">
      <c r="A4231" s="7">
        <v>43252</v>
      </c>
      <c r="B4231" t="s">
        <v>1</v>
      </c>
      <c r="C4231" t="s">
        <v>14</v>
      </c>
      <c r="D4231" t="s">
        <v>29</v>
      </c>
      <c r="E4231">
        <v>93.931771600000005</v>
      </c>
      <c r="F4231">
        <v>100</v>
      </c>
      <c r="G4231">
        <v>107.766318</v>
      </c>
      <c r="H4231" t="str">
        <f>VLOOKUP(D4231,Code!$E$1:$F$12,2,0)&amp;VLOOKUP(B4231,Code!$A$1:$B$10,2,0)&amp;VLOOKUP(C4231,Code!$C$1:$D$31,2,0)&amp;TEXT(A4231,"yy")&amp;TEXT(A4231,"mm")</f>
        <v>1712151806</v>
      </c>
    </row>
    <row r="4232" spans="1:8" x14ac:dyDescent="0.35">
      <c r="A4232" s="7">
        <v>43282</v>
      </c>
      <c r="B4232" t="s">
        <v>1</v>
      </c>
      <c r="C4232" t="s">
        <v>14</v>
      </c>
      <c r="D4232" t="s">
        <v>29</v>
      </c>
      <c r="E4232">
        <v>93.76986823</v>
      </c>
      <c r="F4232">
        <v>100.204978</v>
      </c>
      <c r="G4232">
        <v>109.9956313</v>
      </c>
      <c r="H4232" t="str">
        <f>VLOOKUP(D4232,Code!$E$1:$F$12,2,0)&amp;VLOOKUP(B4232,Code!$A$1:$B$10,2,0)&amp;VLOOKUP(C4232,Code!$C$1:$D$31,2,0)&amp;TEXT(A4232,"yy")&amp;TEXT(A4232,"mm")</f>
        <v>1712151807</v>
      </c>
    </row>
    <row r="4233" spans="1:8" x14ac:dyDescent="0.35">
      <c r="A4233" s="7">
        <v>43313</v>
      </c>
      <c r="B4233" t="s">
        <v>1</v>
      </c>
      <c r="C4233" t="s">
        <v>14</v>
      </c>
      <c r="D4233" t="s">
        <v>29</v>
      </c>
      <c r="E4233">
        <v>92.292614929999999</v>
      </c>
      <c r="F4233">
        <v>100.96925330000001</v>
      </c>
      <c r="G4233">
        <v>112.1546309</v>
      </c>
      <c r="H4233" t="str">
        <f>VLOOKUP(D4233,Code!$E$1:$F$12,2,0)&amp;VLOOKUP(B4233,Code!$A$1:$B$10,2,0)&amp;VLOOKUP(C4233,Code!$C$1:$D$31,2,0)&amp;TEXT(A4233,"yy")&amp;TEXT(A4233,"mm")</f>
        <v>1712151808</v>
      </c>
    </row>
    <row r="4234" spans="1:8" x14ac:dyDescent="0.35">
      <c r="A4234" s="7">
        <v>43344</v>
      </c>
      <c r="B4234" t="s">
        <v>1</v>
      </c>
      <c r="C4234" t="s">
        <v>14</v>
      </c>
      <c r="D4234" t="s">
        <v>29</v>
      </c>
      <c r="E4234">
        <v>91.110812300000006</v>
      </c>
      <c r="F4234">
        <v>102.0052709</v>
      </c>
      <c r="G4234">
        <v>113.88183069999999</v>
      </c>
      <c r="H4234" t="str">
        <f>VLOOKUP(D4234,Code!$E$1:$F$12,2,0)&amp;VLOOKUP(B4234,Code!$A$1:$B$10,2,0)&amp;VLOOKUP(C4234,Code!$C$1:$D$31,2,0)&amp;TEXT(A4234,"yy")&amp;TEXT(A4234,"mm")</f>
        <v>1712151809</v>
      </c>
    </row>
    <row r="4235" spans="1:8" x14ac:dyDescent="0.35">
      <c r="A4235" s="7">
        <v>43374</v>
      </c>
      <c r="B4235" t="s">
        <v>1</v>
      </c>
      <c r="C4235" t="s">
        <v>14</v>
      </c>
      <c r="D4235" t="s">
        <v>29</v>
      </c>
      <c r="E4235">
        <v>93.693920700000007</v>
      </c>
      <c r="F4235">
        <v>102.7755198</v>
      </c>
      <c r="G4235">
        <v>113.3602229</v>
      </c>
      <c r="H4235" t="str">
        <f>VLOOKUP(D4235,Code!$E$1:$F$12,2,0)&amp;VLOOKUP(B4235,Code!$A$1:$B$10,2,0)&amp;VLOOKUP(C4235,Code!$C$1:$D$31,2,0)&amp;TEXT(A4235,"yy")&amp;TEXT(A4235,"mm")</f>
        <v>1712151810</v>
      </c>
    </row>
    <row r="4236" spans="1:8" x14ac:dyDescent="0.35">
      <c r="A4236" s="7">
        <v>43405</v>
      </c>
      <c r="B4236" t="s">
        <v>1</v>
      </c>
      <c r="C4236" t="s">
        <v>14</v>
      </c>
      <c r="D4236" t="s">
        <v>29</v>
      </c>
      <c r="E4236">
        <v>94.95513656</v>
      </c>
      <c r="F4236">
        <v>103.5966969</v>
      </c>
      <c r="G4236">
        <v>113.33825160000001</v>
      </c>
      <c r="H4236" t="str">
        <f>VLOOKUP(D4236,Code!$E$1:$F$12,2,0)&amp;VLOOKUP(B4236,Code!$A$1:$B$10,2,0)&amp;VLOOKUP(C4236,Code!$C$1:$D$31,2,0)&amp;TEXT(A4236,"yy")&amp;TEXT(A4236,"mm")</f>
        <v>1712151811</v>
      </c>
    </row>
    <row r="4237" spans="1:8" x14ac:dyDescent="0.35">
      <c r="A4237" s="7">
        <v>43435</v>
      </c>
      <c r="B4237" t="s">
        <v>1</v>
      </c>
      <c r="C4237" t="s">
        <v>14</v>
      </c>
      <c r="D4237" t="s">
        <v>29</v>
      </c>
      <c r="E4237">
        <v>95.964109250000007</v>
      </c>
      <c r="F4237">
        <v>104.2536387</v>
      </c>
      <c r="G4237">
        <v>113.3645983</v>
      </c>
      <c r="H4237" t="str">
        <f>VLOOKUP(D4237,Code!$E$1:$F$12,2,0)&amp;VLOOKUP(B4237,Code!$A$1:$B$10,2,0)&amp;VLOOKUP(C4237,Code!$C$1:$D$31,2,0)&amp;TEXT(A4237,"yy")&amp;TEXT(A4237,"mm")</f>
        <v>1712151812</v>
      </c>
    </row>
    <row r="4238" spans="1:8" x14ac:dyDescent="0.35">
      <c r="A4238" s="7">
        <v>43466</v>
      </c>
      <c r="B4238" t="s">
        <v>1</v>
      </c>
      <c r="C4238" t="s">
        <v>14</v>
      </c>
      <c r="D4238" t="s">
        <v>29</v>
      </c>
      <c r="E4238">
        <v>96.375972610000005</v>
      </c>
      <c r="F4238">
        <v>104.77919199999999</v>
      </c>
      <c r="G4238">
        <v>117.2802585</v>
      </c>
      <c r="H4238" t="str">
        <f>VLOOKUP(D4238,Code!$E$1:$F$12,2,0)&amp;VLOOKUP(B4238,Code!$A$1:$B$10,2,0)&amp;VLOOKUP(C4238,Code!$C$1:$D$31,2,0)&amp;TEXT(A4238,"yy")&amp;TEXT(A4238,"mm")</f>
        <v>1712151901</v>
      </c>
    </row>
    <row r="4239" spans="1:8" x14ac:dyDescent="0.35">
      <c r="A4239" s="7">
        <v>43497</v>
      </c>
      <c r="B4239" t="s">
        <v>1</v>
      </c>
      <c r="C4239" t="s">
        <v>14</v>
      </c>
      <c r="D4239" t="s">
        <v>29</v>
      </c>
      <c r="E4239">
        <v>97.100778090000006</v>
      </c>
      <c r="F4239">
        <v>105.1996347</v>
      </c>
      <c r="G4239">
        <v>121.6426548</v>
      </c>
      <c r="H4239" t="str">
        <f>VLOOKUP(D4239,Code!$E$1:$F$12,2,0)&amp;VLOOKUP(B4239,Code!$A$1:$B$10,2,0)&amp;VLOOKUP(C4239,Code!$C$1:$D$31,2,0)&amp;TEXT(A4239,"yy")&amp;TEXT(A4239,"mm")</f>
        <v>1712151902</v>
      </c>
    </row>
    <row r="4240" spans="1:8" x14ac:dyDescent="0.35">
      <c r="A4240" s="7">
        <v>43525</v>
      </c>
      <c r="B4240" t="s">
        <v>1</v>
      </c>
      <c r="C4240" t="s">
        <v>14</v>
      </c>
      <c r="D4240" t="s">
        <v>29</v>
      </c>
      <c r="E4240">
        <v>97.680622470000003</v>
      </c>
      <c r="F4240">
        <v>105.53598890000001</v>
      </c>
      <c r="G4240">
        <v>123.9027036</v>
      </c>
      <c r="H4240" t="str">
        <f>VLOOKUP(D4240,Code!$E$1:$F$12,2,0)&amp;VLOOKUP(B4240,Code!$A$1:$B$10,2,0)&amp;VLOOKUP(C4240,Code!$C$1:$D$31,2,0)&amp;TEXT(A4240,"yy")&amp;TEXT(A4240,"mm")</f>
        <v>1712151903</v>
      </c>
    </row>
    <row r="4241" spans="1:8" x14ac:dyDescent="0.35">
      <c r="A4241" s="7">
        <v>43556</v>
      </c>
      <c r="B4241" t="s">
        <v>1</v>
      </c>
      <c r="C4241" t="s">
        <v>14</v>
      </c>
      <c r="D4241" t="s">
        <v>29</v>
      </c>
      <c r="E4241">
        <v>97.749183189999997</v>
      </c>
      <c r="F4241">
        <v>105.8050722</v>
      </c>
      <c r="G4241">
        <v>125.7107427</v>
      </c>
      <c r="H4241" t="str">
        <f>VLOOKUP(D4241,Code!$E$1:$F$12,2,0)&amp;VLOOKUP(B4241,Code!$A$1:$B$10,2,0)&amp;VLOOKUP(C4241,Code!$C$1:$D$31,2,0)&amp;TEXT(A4241,"yy")&amp;TEXT(A4241,"mm")</f>
        <v>1712151904</v>
      </c>
    </row>
    <row r="4242" spans="1:8" x14ac:dyDescent="0.35">
      <c r="A4242" s="7">
        <v>43586</v>
      </c>
      <c r="B4242" t="s">
        <v>1</v>
      </c>
      <c r="C4242" t="s">
        <v>14</v>
      </c>
      <c r="D4242" t="s">
        <v>29</v>
      </c>
      <c r="E4242">
        <v>98.199346550000001</v>
      </c>
      <c r="F4242">
        <v>106.0203389</v>
      </c>
      <c r="G4242">
        <v>125.45878449999999</v>
      </c>
      <c r="H4242" t="str">
        <f>VLOOKUP(D4242,Code!$E$1:$F$12,2,0)&amp;VLOOKUP(B4242,Code!$A$1:$B$10,2,0)&amp;VLOOKUP(C4242,Code!$C$1:$D$31,2,0)&amp;TEXT(A4242,"yy")&amp;TEXT(A4242,"mm")</f>
        <v>1712151905</v>
      </c>
    </row>
    <row r="4243" spans="1:8" x14ac:dyDescent="0.35">
      <c r="A4243" s="7">
        <v>43617</v>
      </c>
      <c r="B4243" t="s">
        <v>1</v>
      </c>
      <c r="C4243" t="s">
        <v>14</v>
      </c>
      <c r="D4243" t="s">
        <v>29</v>
      </c>
      <c r="E4243">
        <v>96.158305940000005</v>
      </c>
      <c r="F4243">
        <v>105.9875742</v>
      </c>
      <c r="G4243">
        <v>122.0800583</v>
      </c>
      <c r="H4243" t="str">
        <f>VLOOKUP(D4243,Code!$E$1:$F$12,2,0)&amp;VLOOKUP(B4243,Code!$A$1:$B$10,2,0)&amp;VLOOKUP(C4243,Code!$C$1:$D$31,2,0)&amp;TEXT(A4243,"yy")&amp;TEXT(A4243,"mm")</f>
        <v>1712151906</v>
      </c>
    </row>
    <row r="4244" spans="1:8" x14ac:dyDescent="0.35">
      <c r="A4244" s="7">
        <v>43647</v>
      </c>
      <c r="B4244" t="s">
        <v>1</v>
      </c>
      <c r="C4244" t="s">
        <v>14</v>
      </c>
      <c r="D4244" t="s">
        <v>29</v>
      </c>
      <c r="E4244">
        <v>94.203365099999999</v>
      </c>
      <c r="F4244">
        <v>105.9613624</v>
      </c>
      <c r="G4244">
        <v>119.3770774</v>
      </c>
      <c r="H4244" t="str">
        <f>VLOOKUP(D4244,Code!$E$1:$F$12,2,0)&amp;VLOOKUP(B4244,Code!$A$1:$B$10,2,0)&amp;VLOOKUP(C4244,Code!$C$1:$D$31,2,0)&amp;TEXT(A4244,"yy")&amp;TEXT(A4244,"mm")</f>
        <v>1712151907</v>
      </c>
    </row>
    <row r="4245" spans="1:8" x14ac:dyDescent="0.35">
      <c r="A4245" s="7">
        <v>43678</v>
      </c>
      <c r="B4245" t="s">
        <v>1</v>
      </c>
      <c r="C4245" t="s">
        <v>14</v>
      </c>
      <c r="D4245" t="s">
        <v>29</v>
      </c>
      <c r="E4245">
        <v>92.639412429999993</v>
      </c>
      <c r="F4245">
        <v>102.7485921</v>
      </c>
      <c r="G4245">
        <v>116.672965</v>
      </c>
      <c r="H4245" t="str">
        <f>VLOOKUP(D4245,Code!$E$1:$F$12,2,0)&amp;VLOOKUP(B4245,Code!$A$1:$B$10,2,0)&amp;VLOOKUP(C4245,Code!$C$1:$D$31,2,0)&amp;TEXT(A4245,"yy")&amp;TEXT(A4245,"mm")</f>
        <v>1712151908</v>
      </c>
    </row>
    <row r="4246" spans="1:8" x14ac:dyDescent="0.35">
      <c r="A4246" s="7">
        <v>43709</v>
      </c>
      <c r="B4246" t="s">
        <v>1</v>
      </c>
      <c r="C4246" t="s">
        <v>14</v>
      </c>
      <c r="D4246" t="s">
        <v>29</v>
      </c>
      <c r="E4246">
        <v>91.388250299999996</v>
      </c>
      <c r="F4246">
        <v>102.19887369999999</v>
      </c>
      <c r="G4246">
        <v>115.59313040000001</v>
      </c>
      <c r="H4246" t="str">
        <f>VLOOKUP(D4246,Code!$E$1:$F$12,2,0)&amp;VLOOKUP(B4246,Code!$A$1:$B$10,2,0)&amp;VLOOKUP(C4246,Code!$C$1:$D$31,2,0)&amp;TEXT(A4246,"yy")&amp;TEXT(A4246,"mm")</f>
        <v>1712151909</v>
      </c>
    </row>
    <row r="4247" spans="1:8" x14ac:dyDescent="0.35">
      <c r="A4247" s="7">
        <v>43739</v>
      </c>
      <c r="B4247" t="s">
        <v>1</v>
      </c>
      <c r="C4247" t="s">
        <v>14</v>
      </c>
      <c r="D4247" t="s">
        <v>29</v>
      </c>
      <c r="E4247">
        <v>90.826559239999995</v>
      </c>
      <c r="F4247">
        <v>99.738601169999995</v>
      </c>
      <c r="G4247">
        <v>114.18753510000001</v>
      </c>
      <c r="H4247" t="str">
        <f>VLOOKUP(D4247,Code!$E$1:$F$12,2,0)&amp;VLOOKUP(B4247,Code!$A$1:$B$10,2,0)&amp;VLOOKUP(C4247,Code!$C$1:$D$31,2,0)&amp;TEXT(A4247,"yy")&amp;TEXT(A4247,"mm")</f>
        <v>1712151910</v>
      </c>
    </row>
    <row r="4248" spans="1:8" x14ac:dyDescent="0.35">
      <c r="A4248" s="7">
        <v>43770</v>
      </c>
      <c r="B4248" t="s">
        <v>1</v>
      </c>
      <c r="C4248" t="s">
        <v>14</v>
      </c>
      <c r="D4248" t="s">
        <v>29</v>
      </c>
      <c r="E4248">
        <v>89.937967749999999</v>
      </c>
      <c r="F4248">
        <v>97.770383129999999</v>
      </c>
      <c r="G4248">
        <v>112.5213311</v>
      </c>
      <c r="H4248" t="str">
        <f>VLOOKUP(D4248,Code!$E$1:$F$12,2,0)&amp;VLOOKUP(B4248,Code!$A$1:$B$10,2,0)&amp;VLOOKUP(C4248,Code!$C$1:$D$31,2,0)&amp;TEXT(A4248,"yy")&amp;TEXT(A4248,"mm")</f>
        <v>1712151911</v>
      </c>
    </row>
    <row r="4249" spans="1:8" x14ac:dyDescent="0.35">
      <c r="A4249" s="7">
        <v>43800</v>
      </c>
      <c r="B4249" t="s">
        <v>1</v>
      </c>
      <c r="C4249" t="s">
        <v>14</v>
      </c>
      <c r="D4249" t="s">
        <v>29</v>
      </c>
      <c r="E4249">
        <v>89.227094550000004</v>
      </c>
      <c r="F4249">
        <v>96.195808700000001</v>
      </c>
      <c r="G4249">
        <v>110.8223358</v>
      </c>
      <c r="H4249" t="str">
        <f>VLOOKUP(D4249,Code!$E$1:$F$12,2,0)&amp;VLOOKUP(B4249,Code!$A$1:$B$10,2,0)&amp;VLOOKUP(C4249,Code!$C$1:$D$31,2,0)&amp;TEXT(A4249,"yy")&amp;TEXT(A4249,"mm")</f>
        <v>1712151912</v>
      </c>
    </row>
    <row r="4250" spans="1:8" x14ac:dyDescent="0.35">
      <c r="A4250" s="7">
        <v>43831</v>
      </c>
      <c r="B4250" t="s">
        <v>1</v>
      </c>
      <c r="C4250" t="s">
        <v>14</v>
      </c>
      <c r="D4250" t="s">
        <v>29</v>
      </c>
      <c r="E4250">
        <v>88.658395990000002</v>
      </c>
      <c r="F4250">
        <v>94.936149159999999</v>
      </c>
      <c r="G4250">
        <v>109.4631395</v>
      </c>
      <c r="H4250" t="str">
        <f>VLOOKUP(D4250,Code!$E$1:$F$12,2,0)&amp;VLOOKUP(B4250,Code!$A$1:$B$10,2,0)&amp;VLOOKUP(C4250,Code!$C$1:$D$31,2,0)&amp;TEXT(A4250,"yy")&amp;TEXT(A4250,"mm")</f>
        <v>1712152001</v>
      </c>
    </row>
    <row r="4251" spans="1:8" x14ac:dyDescent="0.35">
      <c r="A4251" s="7">
        <v>43862</v>
      </c>
      <c r="B4251" t="s">
        <v>1</v>
      </c>
      <c r="C4251" t="s">
        <v>14</v>
      </c>
      <c r="D4251" t="s">
        <v>29</v>
      </c>
      <c r="E4251">
        <v>88.203437140000005</v>
      </c>
      <c r="F4251">
        <v>95.948919320000002</v>
      </c>
      <c r="G4251">
        <v>108.9394721</v>
      </c>
      <c r="H4251" t="str">
        <f>VLOOKUP(D4251,Code!$E$1:$F$12,2,0)&amp;VLOOKUP(B4251,Code!$A$1:$B$10,2,0)&amp;VLOOKUP(C4251,Code!$C$1:$D$31,2,0)&amp;TEXT(A4251,"yy")&amp;TEXT(A4251,"mm")</f>
        <v>1712152002</v>
      </c>
    </row>
    <row r="4252" spans="1:8" x14ac:dyDescent="0.35">
      <c r="A4252" s="7">
        <v>43891</v>
      </c>
      <c r="B4252" t="s">
        <v>1</v>
      </c>
      <c r="C4252" t="s">
        <v>14</v>
      </c>
      <c r="D4252" t="s">
        <v>29</v>
      </c>
      <c r="E4252">
        <v>87.839470070000004</v>
      </c>
      <c r="F4252">
        <v>97.037319940000003</v>
      </c>
      <c r="G4252">
        <v>108.3228807</v>
      </c>
      <c r="H4252" t="str">
        <f>VLOOKUP(D4252,Code!$E$1:$F$12,2,0)&amp;VLOOKUP(B4252,Code!$A$1:$B$10,2,0)&amp;VLOOKUP(C4252,Code!$C$1:$D$31,2,0)&amp;TEXT(A4252,"yy")&amp;TEXT(A4252,"mm")</f>
        <v>1712152003</v>
      </c>
    </row>
    <row r="4253" spans="1:8" x14ac:dyDescent="0.35">
      <c r="A4253" s="7">
        <v>43922</v>
      </c>
      <c r="B4253" t="s">
        <v>1</v>
      </c>
      <c r="C4253" t="s">
        <v>14</v>
      </c>
      <c r="D4253" t="s">
        <v>29</v>
      </c>
      <c r="E4253">
        <v>87.548296399999998</v>
      </c>
      <c r="F4253">
        <v>94.906576299999998</v>
      </c>
      <c r="G4253">
        <v>109.3523016</v>
      </c>
      <c r="H4253" t="str">
        <f>VLOOKUP(D4253,Code!$E$1:$F$12,2,0)&amp;VLOOKUP(B4253,Code!$A$1:$B$10,2,0)&amp;VLOOKUP(C4253,Code!$C$1:$D$31,2,0)&amp;TEXT(A4253,"yy")&amp;TEXT(A4253,"mm")</f>
        <v>1712152004</v>
      </c>
    </row>
    <row r="4254" spans="1:8" x14ac:dyDescent="0.35">
      <c r="A4254" s="7">
        <v>43952</v>
      </c>
      <c r="B4254" t="s">
        <v>1</v>
      </c>
      <c r="C4254" t="s">
        <v>14</v>
      </c>
      <c r="D4254" t="s">
        <v>29</v>
      </c>
      <c r="E4254">
        <v>87.315357469999995</v>
      </c>
      <c r="F4254">
        <v>96.203445520000002</v>
      </c>
      <c r="G4254">
        <v>113.83616050000001</v>
      </c>
      <c r="H4254" t="str">
        <f>VLOOKUP(D4254,Code!$E$1:$F$12,2,0)&amp;VLOOKUP(B4254,Code!$A$1:$B$10,2,0)&amp;VLOOKUP(C4254,Code!$C$1:$D$31,2,0)&amp;TEXT(A4254,"yy")&amp;TEXT(A4254,"mm")</f>
        <v>1712152005</v>
      </c>
    </row>
    <row r="4255" spans="1:8" x14ac:dyDescent="0.35">
      <c r="A4255" s="7">
        <v>43983</v>
      </c>
      <c r="B4255" t="s">
        <v>1</v>
      </c>
      <c r="C4255" t="s">
        <v>14</v>
      </c>
      <c r="D4255" t="s">
        <v>29</v>
      </c>
      <c r="E4255">
        <v>88.885960940000004</v>
      </c>
      <c r="F4255">
        <v>96.421028750000005</v>
      </c>
      <c r="G4255">
        <v>113.73364290000001</v>
      </c>
      <c r="H4255" t="str">
        <f>VLOOKUP(D4255,Code!$E$1:$F$12,2,0)&amp;VLOOKUP(B4255,Code!$A$1:$B$10,2,0)&amp;VLOOKUP(C4255,Code!$C$1:$D$31,2,0)&amp;TEXT(A4255,"yy")&amp;TEXT(A4255,"mm")</f>
        <v>1712152006</v>
      </c>
    </row>
    <row r="4256" spans="1:8" x14ac:dyDescent="0.35">
      <c r="A4256" s="7">
        <v>44013</v>
      </c>
      <c r="B4256" t="s">
        <v>1</v>
      </c>
      <c r="C4256" t="s">
        <v>14</v>
      </c>
      <c r="D4256" t="s">
        <v>29</v>
      </c>
      <c r="E4256">
        <v>88.385489109999995</v>
      </c>
      <c r="F4256">
        <v>97.136823000000007</v>
      </c>
      <c r="G4256">
        <v>111.79218520000001</v>
      </c>
      <c r="H4256" t="str">
        <f>VLOOKUP(D4256,Code!$E$1:$F$12,2,0)&amp;VLOOKUP(B4256,Code!$A$1:$B$10,2,0)&amp;VLOOKUP(C4256,Code!$C$1:$D$31,2,0)&amp;TEXT(A4256,"yy")&amp;TEXT(A4256,"mm")</f>
        <v>1712152007</v>
      </c>
    </row>
    <row r="4257" spans="1:8" x14ac:dyDescent="0.35">
      <c r="A4257" s="7">
        <v>44044</v>
      </c>
      <c r="B4257" t="s">
        <v>1</v>
      </c>
      <c r="C4257" t="s">
        <v>14</v>
      </c>
      <c r="D4257" t="s">
        <v>29</v>
      </c>
      <c r="E4257">
        <v>87.98511164</v>
      </c>
      <c r="F4257">
        <v>97.987642879999996</v>
      </c>
      <c r="G4257">
        <v>110.239019</v>
      </c>
      <c r="H4257" t="str">
        <f>VLOOKUP(D4257,Code!$E$1:$F$12,2,0)&amp;VLOOKUP(B4257,Code!$A$1:$B$10,2,0)&amp;VLOOKUP(C4257,Code!$C$1:$D$31,2,0)&amp;TEXT(A4257,"yy")&amp;TEXT(A4257,"mm")</f>
        <v>1712152008</v>
      </c>
    </row>
    <row r="4258" spans="1:8" x14ac:dyDescent="0.35">
      <c r="A4258" s="7">
        <v>44075</v>
      </c>
      <c r="B4258" t="s">
        <v>1</v>
      </c>
      <c r="C4258" t="s">
        <v>14</v>
      </c>
      <c r="D4258" t="s">
        <v>29</v>
      </c>
      <c r="E4258">
        <v>87.664809660000003</v>
      </c>
      <c r="F4258">
        <v>96.384257790000007</v>
      </c>
      <c r="G4258">
        <v>108.9964861</v>
      </c>
      <c r="H4258" t="str">
        <f>VLOOKUP(D4258,Code!$E$1:$F$12,2,0)&amp;VLOOKUP(B4258,Code!$A$1:$B$10,2,0)&amp;VLOOKUP(C4258,Code!$C$1:$D$31,2,0)&amp;TEXT(A4258,"yy")&amp;TEXT(A4258,"mm")</f>
        <v>1712152009</v>
      </c>
    </row>
    <row r="4259" spans="1:8" x14ac:dyDescent="0.35">
      <c r="A4259" s="7">
        <v>44105</v>
      </c>
      <c r="B4259" t="s">
        <v>1</v>
      </c>
      <c r="C4259" t="s">
        <v>14</v>
      </c>
      <c r="D4259" t="s">
        <v>29</v>
      </c>
      <c r="E4259">
        <v>84.817060029999993</v>
      </c>
      <c r="F4259">
        <v>95.10154971</v>
      </c>
      <c r="G4259">
        <v>108.3684919</v>
      </c>
      <c r="H4259" t="str">
        <f>VLOOKUP(D4259,Code!$E$1:$F$12,2,0)&amp;VLOOKUP(B4259,Code!$A$1:$B$10,2,0)&amp;VLOOKUP(C4259,Code!$C$1:$D$31,2,0)&amp;TEXT(A4259,"yy")&amp;TEXT(A4259,"mm")</f>
        <v>1712152010</v>
      </c>
    </row>
    <row r="4260" spans="1:8" x14ac:dyDescent="0.35">
      <c r="A4260" s="7">
        <v>44136</v>
      </c>
      <c r="B4260" t="s">
        <v>1</v>
      </c>
      <c r="C4260" t="s">
        <v>14</v>
      </c>
      <c r="D4260" t="s">
        <v>29</v>
      </c>
      <c r="E4260">
        <v>82.538860319999998</v>
      </c>
      <c r="F4260">
        <v>94.075383259999995</v>
      </c>
      <c r="G4260">
        <v>107.5000644</v>
      </c>
      <c r="H4260" t="str">
        <f>VLOOKUP(D4260,Code!$E$1:$F$12,2,0)&amp;VLOOKUP(B4260,Code!$A$1:$B$10,2,0)&amp;VLOOKUP(C4260,Code!$C$1:$D$31,2,0)&amp;TEXT(A4260,"yy")&amp;TEXT(A4260,"mm")</f>
        <v>1712152011</v>
      </c>
    </row>
    <row r="4261" spans="1:8" x14ac:dyDescent="0.35">
      <c r="A4261" s="7">
        <v>44166</v>
      </c>
      <c r="B4261" t="s">
        <v>1</v>
      </c>
      <c r="C4261" t="s">
        <v>14</v>
      </c>
      <c r="D4261" t="s">
        <v>29</v>
      </c>
      <c r="E4261">
        <v>80.71630055</v>
      </c>
      <c r="F4261">
        <v>93.254450090000006</v>
      </c>
      <c r="G4261">
        <v>106.80532239999999</v>
      </c>
      <c r="H4261" t="str">
        <f>VLOOKUP(D4261,Code!$E$1:$F$12,2,0)&amp;VLOOKUP(B4261,Code!$A$1:$B$10,2,0)&amp;VLOOKUP(C4261,Code!$C$1:$D$31,2,0)&amp;TEXT(A4261,"yy")&amp;TEXT(A4261,"mm")</f>
        <v>1712152012</v>
      </c>
    </row>
    <row r="4262" spans="1:8" x14ac:dyDescent="0.35">
      <c r="A4262" s="7">
        <v>44197</v>
      </c>
      <c r="B4262" t="s">
        <v>1</v>
      </c>
      <c r="C4262" t="s">
        <v>14</v>
      </c>
      <c r="D4262" t="s">
        <v>29</v>
      </c>
      <c r="E4262">
        <v>79.258252740000003</v>
      </c>
      <c r="F4262">
        <v>92.597703559999999</v>
      </c>
      <c r="G4262">
        <v>106.24952879999999</v>
      </c>
      <c r="H4262" t="str">
        <f>VLOOKUP(D4262,Code!$E$1:$F$12,2,0)&amp;VLOOKUP(B4262,Code!$A$1:$B$10,2,0)&amp;VLOOKUP(C4262,Code!$C$1:$D$31,2,0)&amp;TEXT(A4262,"yy")&amp;TEXT(A4262,"mm")</f>
        <v>1712152101</v>
      </c>
    </row>
    <row r="4263" spans="1:8" x14ac:dyDescent="0.35">
      <c r="A4263" s="7">
        <v>44228</v>
      </c>
      <c r="B4263" t="s">
        <v>1</v>
      </c>
      <c r="C4263" t="s">
        <v>14</v>
      </c>
      <c r="D4263" t="s">
        <v>29</v>
      </c>
      <c r="E4263">
        <v>78.091814490000004</v>
      </c>
      <c r="F4263">
        <v>92.072306330000004</v>
      </c>
      <c r="G4263">
        <v>105.8048939</v>
      </c>
      <c r="H4263" t="str">
        <f>VLOOKUP(D4263,Code!$E$1:$F$12,2,0)&amp;VLOOKUP(B4263,Code!$A$1:$B$10,2,0)&amp;VLOOKUP(C4263,Code!$C$1:$D$31,2,0)&amp;TEXT(A4263,"yy")&amp;TEXT(A4263,"mm")</f>
        <v>1712152102</v>
      </c>
    </row>
    <row r="4264" spans="1:8" x14ac:dyDescent="0.35">
      <c r="A4264" s="7">
        <v>44256</v>
      </c>
      <c r="B4264" t="s">
        <v>1</v>
      </c>
      <c r="C4264" t="s">
        <v>14</v>
      </c>
      <c r="D4264" t="s">
        <v>29</v>
      </c>
      <c r="E4264">
        <v>77.15866389</v>
      </c>
      <c r="F4264">
        <v>93.936029540000007</v>
      </c>
      <c r="G4264">
        <v>105.449186</v>
      </c>
      <c r="H4264" t="str">
        <f>VLOOKUP(D4264,Code!$E$1:$F$12,2,0)&amp;VLOOKUP(B4264,Code!$A$1:$B$10,2,0)&amp;VLOOKUP(C4264,Code!$C$1:$D$31,2,0)&amp;TEXT(A4264,"yy")&amp;TEXT(A4264,"mm")</f>
        <v>1712152103</v>
      </c>
    </row>
    <row r="4265" spans="1:8" x14ac:dyDescent="0.35">
      <c r="A4265" s="7">
        <v>44287</v>
      </c>
      <c r="B4265" t="s">
        <v>1</v>
      </c>
      <c r="C4265" t="s">
        <v>14</v>
      </c>
      <c r="D4265" t="s">
        <v>29</v>
      </c>
      <c r="E4265">
        <v>77.5688052</v>
      </c>
      <c r="F4265">
        <v>95.954094499999997</v>
      </c>
      <c r="G4265">
        <v>105.16461959999999</v>
      </c>
      <c r="H4265" t="str">
        <f>VLOOKUP(D4265,Code!$E$1:$F$12,2,0)&amp;VLOOKUP(B4265,Code!$A$1:$B$10,2,0)&amp;VLOOKUP(C4265,Code!$C$1:$D$31,2,0)&amp;TEXT(A4265,"yy")&amp;TEXT(A4265,"mm")</f>
        <v>1712152104</v>
      </c>
    </row>
    <row r="4266" spans="1:8" x14ac:dyDescent="0.35">
      <c r="A4266" s="7">
        <v>44317</v>
      </c>
      <c r="B4266" t="s">
        <v>1</v>
      </c>
      <c r="C4266" t="s">
        <v>14</v>
      </c>
      <c r="D4266" t="s">
        <v>29</v>
      </c>
      <c r="E4266">
        <v>77.896918240000005</v>
      </c>
      <c r="F4266">
        <v>97.568546459999993</v>
      </c>
      <c r="G4266">
        <v>106.8256928</v>
      </c>
      <c r="H4266" t="str">
        <f>VLOOKUP(D4266,Code!$E$1:$F$12,2,0)&amp;VLOOKUP(B4266,Code!$A$1:$B$10,2,0)&amp;VLOOKUP(C4266,Code!$C$1:$D$31,2,0)&amp;TEXT(A4266,"yy")&amp;TEXT(A4266,"mm")</f>
        <v>1712152105</v>
      </c>
    </row>
    <row r="4267" spans="1:8" x14ac:dyDescent="0.35">
      <c r="A4267" s="7">
        <v>44348</v>
      </c>
      <c r="B4267" t="s">
        <v>1</v>
      </c>
      <c r="C4267" t="s">
        <v>14</v>
      </c>
      <c r="D4267" t="s">
        <v>29</v>
      </c>
      <c r="E4267">
        <v>77.002746889999997</v>
      </c>
      <c r="F4267">
        <v>95.917209060000005</v>
      </c>
      <c r="G4267">
        <v>103.4546977</v>
      </c>
      <c r="H4267" t="str">
        <f>VLOOKUP(D4267,Code!$E$1:$F$12,2,0)&amp;VLOOKUP(B4267,Code!$A$1:$B$10,2,0)&amp;VLOOKUP(C4267,Code!$C$1:$D$31,2,0)&amp;TEXT(A4267,"yy")&amp;TEXT(A4267,"mm")</f>
        <v>1712152106</v>
      </c>
    </row>
    <row r="4268" spans="1:8" x14ac:dyDescent="0.35">
      <c r="A4268" s="7">
        <v>44378</v>
      </c>
      <c r="B4268" t="s">
        <v>1</v>
      </c>
      <c r="C4268" t="s">
        <v>14</v>
      </c>
      <c r="D4268" t="s">
        <v>29</v>
      </c>
      <c r="E4268">
        <v>76.28740981</v>
      </c>
      <c r="F4268">
        <v>96.060267980000006</v>
      </c>
      <c r="G4268">
        <v>104.4035825</v>
      </c>
      <c r="H4268" t="str">
        <f>VLOOKUP(D4268,Code!$E$1:$F$12,2,0)&amp;VLOOKUP(B4268,Code!$A$1:$B$10,2,0)&amp;VLOOKUP(C4268,Code!$C$1:$D$31,2,0)&amp;TEXT(A4268,"yy")&amp;TEXT(A4268,"mm")</f>
        <v>1712152107</v>
      </c>
    </row>
    <row r="4269" spans="1:8" x14ac:dyDescent="0.35">
      <c r="A4269" s="7">
        <v>44409</v>
      </c>
      <c r="B4269" t="s">
        <v>1</v>
      </c>
      <c r="C4269" t="s">
        <v>14</v>
      </c>
      <c r="D4269" t="s">
        <v>29</v>
      </c>
      <c r="E4269">
        <v>76.100694079999997</v>
      </c>
      <c r="F4269">
        <v>96.179595550000002</v>
      </c>
      <c r="G4269">
        <v>104.2988543</v>
      </c>
      <c r="H4269" t="str">
        <f>VLOOKUP(D4269,Code!$E$1:$F$12,2,0)&amp;VLOOKUP(B4269,Code!$A$1:$B$10,2,0)&amp;VLOOKUP(C4269,Code!$C$1:$D$31,2,0)&amp;TEXT(A4269,"yy")&amp;TEXT(A4269,"mm")</f>
        <v>1712152108</v>
      </c>
    </row>
    <row r="4270" spans="1:8" x14ac:dyDescent="0.35">
      <c r="A4270" s="7">
        <v>43101</v>
      </c>
      <c r="B4270" t="s">
        <v>1</v>
      </c>
      <c r="C4270" t="s">
        <v>15</v>
      </c>
      <c r="D4270" t="s">
        <v>29</v>
      </c>
      <c r="E4270">
        <v>82.984004409999997</v>
      </c>
      <c r="F4270">
        <v>100</v>
      </c>
      <c r="G4270">
        <v>161.003861</v>
      </c>
      <c r="H4270" t="str">
        <f>VLOOKUP(D4270,Code!$E$1:$F$12,2,0)&amp;VLOOKUP(B4270,Code!$A$1:$B$10,2,0)&amp;VLOOKUP(C4270,Code!$C$1:$D$31,2,0)&amp;TEXT(A4270,"yy")&amp;TEXT(A4270,"mm")</f>
        <v>1712161801</v>
      </c>
    </row>
    <row r="4271" spans="1:8" x14ac:dyDescent="0.35">
      <c r="A4271" s="7">
        <v>43132</v>
      </c>
      <c r="B4271" t="s">
        <v>1</v>
      </c>
      <c r="C4271" t="s">
        <v>15</v>
      </c>
      <c r="D4271" t="s">
        <v>29</v>
      </c>
      <c r="E4271">
        <v>82.984004409999997</v>
      </c>
      <c r="F4271">
        <v>98.549365690000002</v>
      </c>
      <c r="G4271">
        <v>160.07722010000001</v>
      </c>
      <c r="H4271" t="str">
        <f>VLOOKUP(D4271,Code!$E$1:$F$12,2,0)&amp;VLOOKUP(B4271,Code!$A$1:$B$10,2,0)&amp;VLOOKUP(C4271,Code!$C$1:$D$31,2,0)&amp;TEXT(A4271,"yy")&amp;TEXT(A4271,"mm")</f>
        <v>1712161802</v>
      </c>
    </row>
    <row r="4272" spans="1:8" x14ac:dyDescent="0.35">
      <c r="A4272" s="7">
        <v>43160</v>
      </c>
      <c r="B4272" t="s">
        <v>1</v>
      </c>
      <c r="C4272" t="s">
        <v>15</v>
      </c>
      <c r="D4272" t="s">
        <v>29</v>
      </c>
      <c r="E4272">
        <v>84.936569219999996</v>
      </c>
      <c r="F4272">
        <v>101.74076119999999</v>
      </c>
      <c r="G4272">
        <v>159.50137889999999</v>
      </c>
      <c r="H4272" t="str">
        <f>VLOOKUP(D4272,Code!$E$1:$F$12,2,0)&amp;VLOOKUP(B4272,Code!$A$1:$B$10,2,0)&amp;VLOOKUP(C4272,Code!$C$1:$D$31,2,0)&amp;TEXT(A4272,"yy")&amp;TEXT(A4272,"mm")</f>
        <v>1712161803</v>
      </c>
    </row>
    <row r="4273" spans="1:8" x14ac:dyDescent="0.35">
      <c r="A4273" s="7">
        <v>43191</v>
      </c>
      <c r="B4273" t="s">
        <v>1</v>
      </c>
      <c r="C4273" t="s">
        <v>15</v>
      </c>
      <c r="D4273" t="s">
        <v>29</v>
      </c>
      <c r="E4273">
        <v>84.54605626</v>
      </c>
      <c r="F4273">
        <v>99.941974630000004</v>
      </c>
      <c r="G4273">
        <v>161.4896856</v>
      </c>
      <c r="H4273" t="str">
        <f>VLOOKUP(D4273,Code!$E$1:$F$12,2,0)&amp;VLOOKUP(B4273,Code!$A$1:$B$10,2,0)&amp;VLOOKUP(C4273,Code!$C$1:$D$31,2,0)&amp;TEXT(A4273,"yy")&amp;TEXT(A4273,"mm")</f>
        <v>1712161804</v>
      </c>
    </row>
    <row r="4274" spans="1:8" x14ac:dyDescent="0.35">
      <c r="A4274" s="7">
        <v>43221</v>
      </c>
      <c r="B4274" t="s">
        <v>1</v>
      </c>
      <c r="C4274" t="s">
        <v>15</v>
      </c>
      <c r="D4274" t="s">
        <v>29</v>
      </c>
      <c r="E4274">
        <v>84.233645890000005</v>
      </c>
      <c r="F4274">
        <v>100.4224159</v>
      </c>
      <c r="G4274">
        <v>161.57453939999999</v>
      </c>
      <c r="H4274" t="str">
        <f>VLOOKUP(D4274,Code!$E$1:$F$12,2,0)&amp;VLOOKUP(B4274,Code!$A$1:$B$10,2,0)&amp;VLOOKUP(C4274,Code!$C$1:$D$31,2,0)&amp;TEXT(A4274,"yy")&amp;TEXT(A4274,"mm")</f>
        <v>1712161805</v>
      </c>
    </row>
    <row r="4275" spans="1:8" x14ac:dyDescent="0.35">
      <c r="A4275" s="7">
        <v>43252</v>
      </c>
      <c r="B4275" t="s">
        <v>1</v>
      </c>
      <c r="C4275" t="s">
        <v>15</v>
      </c>
      <c r="D4275" t="s">
        <v>29</v>
      </c>
      <c r="E4275">
        <v>85.936282399999996</v>
      </c>
      <c r="F4275">
        <v>103.2392013</v>
      </c>
      <c r="G4275">
        <v>164.6705527</v>
      </c>
      <c r="H4275" t="str">
        <f>VLOOKUP(D4275,Code!$E$1:$F$12,2,0)&amp;VLOOKUP(B4275,Code!$A$1:$B$10,2,0)&amp;VLOOKUP(C4275,Code!$C$1:$D$31,2,0)&amp;TEXT(A4275,"yy")&amp;TEXT(A4275,"mm")</f>
        <v>1712161806</v>
      </c>
    </row>
    <row r="4276" spans="1:8" x14ac:dyDescent="0.35">
      <c r="A4276" s="7">
        <v>43282</v>
      </c>
      <c r="B4276" t="s">
        <v>1</v>
      </c>
      <c r="C4276" t="s">
        <v>15</v>
      </c>
      <c r="D4276" t="s">
        <v>29</v>
      </c>
      <c r="E4276">
        <v>91.650294540000004</v>
      </c>
      <c r="F4276">
        <v>110.65534340000001</v>
      </c>
      <c r="G4276">
        <v>171.11868150000001</v>
      </c>
      <c r="H4276" t="str">
        <f>VLOOKUP(D4276,Code!$E$1:$F$12,2,0)&amp;VLOOKUP(B4276,Code!$A$1:$B$10,2,0)&amp;VLOOKUP(C4276,Code!$C$1:$D$31,2,0)&amp;TEXT(A4276,"yy")&amp;TEXT(A4276,"mm")</f>
        <v>1712161807</v>
      </c>
    </row>
    <row r="4277" spans="1:8" x14ac:dyDescent="0.35">
      <c r="A4277" s="7">
        <v>43313</v>
      </c>
      <c r="B4277" t="s">
        <v>1</v>
      </c>
      <c r="C4277" t="s">
        <v>15</v>
      </c>
      <c r="D4277" t="s">
        <v>29</v>
      </c>
      <c r="E4277">
        <v>96.221504249999995</v>
      </c>
      <c r="F4277">
        <v>116.58825710000001</v>
      </c>
      <c r="G4277">
        <v>176.2771846</v>
      </c>
      <c r="H4277" t="str">
        <f>VLOOKUP(D4277,Code!$E$1:$F$12,2,0)&amp;VLOOKUP(B4277,Code!$A$1:$B$10,2,0)&amp;VLOOKUP(C4277,Code!$C$1:$D$31,2,0)&amp;TEXT(A4277,"yy")&amp;TEXT(A4277,"mm")</f>
        <v>1712161808</v>
      </c>
    </row>
    <row r="4278" spans="1:8" x14ac:dyDescent="0.35">
      <c r="A4278" s="7">
        <v>43344</v>
      </c>
      <c r="B4278" t="s">
        <v>1</v>
      </c>
      <c r="C4278" t="s">
        <v>15</v>
      </c>
      <c r="D4278" t="s">
        <v>29</v>
      </c>
      <c r="E4278">
        <v>99.878472009999996</v>
      </c>
      <c r="F4278">
        <v>121.334588</v>
      </c>
      <c r="G4278">
        <v>180.40398709999999</v>
      </c>
      <c r="H4278" t="str">
        <f>VLOOKUP(D4278,Code!$E$1:$F$12,2,0)&amp;VLOOKUP(B4278,Code!$A$1:$B$10,2,0)&amp;VLOOKUP(C4278,Code!$C$1:$D$31,2,0)&amp;TEXT(A4278,"yy")&amp;TEXT(A4278,"mm")</f>
        <v>1712161809</v>
      </c>
    </row>
    <row r="4279" spans="1:8" x14ac:dyDescent="0.35">
      <c r="A4279" s="7">
        <v>43374</v>
      </c>
      <c r="B4279" t="s">
        <v>1</v>
      </c>
      <c r="C4279" t="s">
        <v>15</v>
      </c>
      <c r="D4279" t="s">
        <v>29</v>
      </c>
      <c r="E4279">
        <v>100.8018399</v>
      </c>
      <c r="F4279">
        <v>121.838768</v>
      </c>
      <c r="G4279">
        <v>177.03692380000001</v>
      </c>
      <c r="H4279" t="str">
        <f>VLOOKUP(D4279,Code!$E$1:$F$12,2,0)&amp;VLOOKUP(B4279,Code!$A$1:$B$10,2,0)&amp;VLOOKUP(C4279,Code!$C$1:$D$31,2,0)&amp;TEXT(A4279,"yy")&amp;TEXT(A4279,"mm")</f>
        <v>1712161810</v>
      </c>
    </row>
    <row r="4280" spans="1:8" x14ac:dyDescent="0.35">
      <c r="A4280" s="7">
        <v>43405</v>
      </c>
      <c r="B4280" t="s">
        <v>1</v>
      </c>
      <c r="C4280" t="s">
        <v>15</v>
      </c>
      <c r="D4280" t="s">
        <v>29</v>
      </c>
      <c r="E4280">
        <v>99.687252419999993</v>
      </c>
      <c r="F4280">
        <v>120.372283</v>
      </c>
      <c r="G4280">
        <v>172.2417839</v>
      </c>
      <c r="H4280" t="str">
        <f>VLOOKUP(D4280,Code!$E$1:$F$12,2,0)&amp;VLOOKUP(B4280,Code!$A$1:$B$10,2,0)&amp;VLOOKUP(C4280,Code!$C$1:$D$31,2,0)&amp;TEXT(A4280,"yy")&amp;TEXT(A4280,"mm")</f>
        <v>1712161811</v>
      </c>
    </row>
    <row r="4281" spans="1:8" x14ac:dyDescent="0.35">
      <c r="A4281" s="7">
        <v>43435</v>
      </c>
      <c r="B4281" t="s">
        <v>1</v>
      </c>
      <c r="C4281" t="s">
        <v>15</v>
      </c>
      <c r="D4281" t="s">
        <v>29</v>
      </c>
      <c r="E4281">
        <v>98.299167629999999</v>
      </c>
      <c r="F4281">
        <v>119.19909509999999</v>
      </c>
      <c r="G4281">
        <v>170.1762181</v>
      </c>
      <c r="H4281" t="str">
        <f>VLOOKUP(D4281,Code!$E$1:$F$12,2,0)&amp;VLOOKUP(B4281,Code!$A$1:$B$10,2,0)&amp;VLOOKUP(C4281,Code!$C$1:$D$31,2,0)&amp;TEXT(A4281,"yy")&amp;TEXT(A4281,"mm")</f>
        <v>1712161812</v>
      </c>
    </row>
    <row r="4282" spans="1:8" x14ac:dyDescent="0.35">
      <c r="A4282" s="7">
        <v>43466</v>
      </c>
      <c r="B4282" t="s">
        <v>1</v>
      </c>
      <c r="C4282" t="s">
        <v>15</v>
      </c>
      <c r="D4282" t="s">
        <v>29</v>
      </c>
      <c r="E4282">
        <v>97.685114580000004</v>
      </c>
      <c r="F4282">
        <v>118.2605447</v>
      </c>
      <c r="G4282">
        <v>169.2352933</v>
      </c>
      <c r="H4282" t="str">
        <f>VLOOKUP(D4282,Code!$E$1:$F$12,2,0)&amp;VLOOKUP(B4282,Code!$A$1:$B$10,2,0)&amp;VLOOKUP(C4282,Code!$C$1:$D$31,2,0)&amp;TEXT(A4282,"yy")&amp;TEXT(A4282,"mm")</f>
        <v>1712161901</v>
      </c>
    </row>
    <row r="4283" spans="1:8" x14ac:dyDescent="0.35">
      <c r="A4283" s="7">
        <v>43497</v>
      </c>
      <c r="B4283" t="s">
        <v>1</v>
      </c>
      <c r="C4283" t="s">
        <v>15</v>
      </c>
      <c r="D4283" t="s">
        <v>29</v>
      </c>
      <c r="E4283">
        <v>97.265576499999995</v>
      </c>
      <c r="F4283">
        <v>114.46502700000001</v>
      </c>
      <c r="G4283">
        <v>163.45221699999999</v>
      </c>
      <c r="H4283" t="str">
        <f>VLOOKUP(D4283,Code!$E$1:$F$12,2,0)&amp;VLOOKUP(B4283,Code!$A$1:$B$10,2,0)&amp;VLOOKUP(C4283,Code!$C$1:$D$31,2,0)&amp;TEXT(A4283,"yy")&amp;TEXT(A4283,"mm")</f>
        <v>1712161902</v>
      </c>
    </row>
    <row r="4284" spans="1:8" x14ac:dyDescent="0.35">
      <c r="A4284" s="7">
        <v>43525</v>
      </c>
      <c r="B4284" t="s">
        <v>1</v>
      </c>
      <c r="C4284" t="s">
        <v>15</v>
      </c>
      <c r="D4284" t="s">
        <v>29</v>
      </c>
      <c r="E4284">
        <v>96.361826890000003</v>
      </c>
      <c r="F4284">
        <v>112.0408578</v>
      </c>
      <c r="G4284">
        <v>162.03590489999999</v>
      </c>
      <c r="H4284" t="str">
        <f>VLOOKUP(D4284,Code!$E$1:$F$12,2,0)&amp;VLOOKUP(B4284,Code!$A$1:$B$10,2,0)&amp;VLOOKUP(C4284,Code!$C$1:$D$31,2,0)&amp;TEXT(A4284,"yy")&amp;TEXT(A4284,"mm")</f>
        <v>1712161903</v>
      </c>
    </row>
    <row r="4285" spans="1:8" x14ac:dyDescent="0.35">
      <c r="A4285" s="7">
        <v>43556</v>
      </c>
      <c r="B4285" t="s">
        <v>1</v>
      </c>
      <c r="C4285" t="s">
        <v>15</v>
      </c>
      <c r="D4285" t="s">
        <v>29</v>
      </c>
      <c r="E4285">
        <v>96.135241989999997</v>
      </c>
      <c r="F4285">
        <v>112.5339548</v>
      </c>
      <c r="G4285">
        <v>162.72304270000001</v>
      </c>
      <c r="H4285" t="str">
        <f>VLOOKUP(D4285,Code!$E$1:$F$12,2,0)&amp;VLOOKUP(B4285,Code!$A$1:$B$10,2,0)&amp;VLOOKUP(C4285,Code!$C$1:$D$31,2,0)&amp;TEXT(A4285,"yy")&amp;TEXT(A4285,"mm")</f>
        <v>1712161904</v>
      </c>
    </row>
    <row r="4286" spans="1:8" x14ac:dyDescent="0.35">
      <c r="A4286" s="7">
        <v>43586</v>
      </c>
      <c r="B4286" t="s">
        <v>1</v>
      </c>
      <c r="C4286" t="s">
        <v>15</v>
      </c>
      <c r="D4286" t="s">
        <v>29</v>
      </c>
      <c r="E4286">
        <v>97.377029769999993</v>
      </c>
      <c r="F4286">
        <v>118.0911462</v>
      </c>
      <c r="G4286">
        <v>169.56067350000001</v>
      </c>
      <c r="H4286" t="str">
        <f>VLOOKUP(D4286,Code!$E$1:$F$12,2,0)&amp;VLOOKUP(B4286,Code!$A$1:$B$10,2,0)&amp;VLOOKUP(C4286,Code!$C$1:$D$31,2,0)&amp;TEXT(A4286,"yy")&amp;TEXT(A4286,"mm")</f>
        <v>1712161905</v>
      </c>
    </row>
    <row r="4287" spans="1:8" x14ac:dyDescent="0.35">
      <c r="A4287" s="7">
        <v>43617</v>
      </c>
      <c r="B4287" t="s">
        <v>1</v>
      </c>
      <c r="C4287" t="s">
        <v>15</v>
      </c>
      <c r="D4287" t="s">
        <v>29</v>
      </c>
      <c r="E4287">
        <v>100.8028924</v>
      </c>
      <c r="F4287">
        <v>122.5368993</v>
      </c>
      <c r="G4287">
        <v>175.03077819999999</v>
      </c>
      <c r="H4287" t="str">
        <f>VLOOKUP(D4287,Code!$E$1:$F$12,2,0)&amp;VLOOKUP(B4287,Code!$A$1:$B$10,2,0)&amp;VLOOKUP(C4287,Code!$C$1:$D$31,2,0)&amp;TEXT(A4287,"yy")&amp;TEXT(A4287,"mm")</f>
        <v>1712161906</v>
      </c>
    </row>
    <row r="4288" spans="1:8" x14ac:dyDescent="0.35">
      <c r="A4288" s="7">
        <v>43647</v>
      </c>
      <c r="B4288" t="s">
        <v>1</v>
      </c>
      <c r="C4288" t="s">
        <v>15</v>
      </c>
      <c r="D4288" t="s">
        <v>29</v>
      </c>
      <c r="E4288">
        <v>99.688094419999999</v>
      </c>
      <c r="F4288">
        <v>124.968295</v>
      </c>
      <c r="G4288">
        <v>178.39748520000001</v>
      </c>
      <c r="H4288" t="str">
        <f>VLOOKUP(D4288,Code!$E$1:$F$12,2,0)&amp;VLOOKUP(B4288,Code!$A$1:$B$10,2,0)&amp;VLOOKUP(C4288,Code!$C$1:$D$31,2,0)&amp;TEXT(A4288,"yy")&amp;TEXT(A4288,"mm")</f>
        <v>1712161907</v>
      </c>
    </row>
    <row r="4289" spans="1:8" x14ac:dyDescent="0.35">
      <c r="A4289" s="7">
        <v>43678</v>
      </c>
      <c r="B4289" t="s">
        <v>1</v>
      </c>
      <c r="C4289" t="s">
        <v>15</v>
      </c>
      <c r="D4289" t="s">
        <v>29</v>
      </c>
      <c r="E4289">
        <v>98.796256009999993</v>
      </c>
      <c r="F4289">
        <v>122.8759046</v>
      </c>
      <c r="G4289">
        <v>182.10022760000001</v>
      </c>
      <c r="H4289" t="str">
        <f>VLOOKUP(D4289,Code!$E$1:$F$12,2,0)&amp;VLOOKUP(B4289,Code!$A$1:$B$10,2,0)&amp;VLOOKUP(C4289,Code!$C$1:$D$31,2,0)&amp;TEXT(A4289,"yy")&amp;TEXT(A4289,"mm")</f>
        <v>1712161908</v>
      </c>
    </row>
    <row r="4290" spans="1:8" x14ac:dyDescent="0.35">
      <c r="A4290" s="7">
        <v>43709</v>
      </c>
      <c r="B4290" t="s">
        <v>1</v>
      </c>
      <c r="C4290" t="s">
        <v>15</v>
      </c>
      <c r="D4290" t="s">
        <v>29</v>
      </c>
      <c r="E4290">
        <v>99.075614849999994</v>
      </c>
      <c r="F4290">
        <v>125.2394992</v>
      </c>
      <c r="G4290">
        <v>185.06242140000001</v>
      </c>
      <c r="H4290" t="str">
        <f>VLOOKUP(D4290,Code!$E$1:$F$12,2,0)&amp;VLOOKUP(B4290,Code!$A$1:$B$10,2,0)&amp;VLOOKUP(C4290,Code!$C$1:$D$31,2,0)&amp;TEXT(A4290,"yy")&amp;TEXT(A4290,"mm")</f>
        <v>1712161909</v>
      </c>
    </row>
    <row r="4291" spans="1:8" x14ac:dyDescent="0.35">
      <c r="A4291" s="7">
        <v>43739</v>
      </c>
      <c r="B4291" t="s">
        <v>1</v>
      </c>
      <c r="C4291" t="s">
        <v>15</v>
      </c>
      <c r="D4291" t="s">
        <v>29</v>
      </c>
      <c r="E4291">
        <v>97.809857570000005</v>
      </c>
      <c r="F4291">
        <v>123.092868</v>
      </c>
      <c r="G4291">
        <v>180.43272809999999</v>
      </c>
      <c r="H4291" t="str">
        <f>VLOOKUP(D4291,Code!$E$1:$F$12,2,0)&amp;VLOOKUP(B4291,Code!$A$1:$B$10,2,0)&amp;VLOOKUP(C4291,Code!$C$1:$D$31,2,0)&amp;TEXT(A4291,"yy")&amp;TEXT(A4291,"mm")</f>
        <v>1712161910</v>
      </c>
    </row>
    <row r="4292" spans="1:8" x14ac:dyDescent="0.35">
      <c r="A4292" s="7">
        <v>43770</v>
      </c>
      <c r="B4292" t="s">
        <v>1</v>
      </c>
      <c r="C4292" t="s">
        <v>15</v>
      </c>
      <c r="D4292" t="s">
        <v>29</v>
      </c>
      <c r="E4292">
        <v>97.293666529999996</v>
      </c>
      <c r="F4292">
        <v>121.375563</v>
      </c>
      <c r="G4292">
        <v>183.7284219</v>
      </c>
      <c r="H4292" t="str">
        <f>VLOOKUP(D4292,Code!$E$1:$F$12,2,0)&amp;VLOOKUP(B4292,Code!$A$1:$B$10,2,0)&amp;VLOOKUP(C4292,Code!$C$1:$D$31,2,0)&amp;TEXT(A4292,"yy")&amp;TEXT(A4292,"mm")</f>
        <v>1712161911</v>
      </c>
    </row>
    <row r="4293" spans="1:8" x14ac:dyDescent="0.35">
      <c r="A4293" s="7">
        <v>43800</v>
      </c>
      <c r="B4293" t="s">
        <v>1</v>
      </c>
      <c r="C4293" t="s">
        <v>15</v>
      </c>
      <c r="D4293" t="s">
        <v>29</v>
      </c>
      <c r="E4293">
        <v>96.384298920000006</v>
      </c>
      <c r="F4293">
        <v>116.14623090000001</v>
      </c>
      <c r="G4293">
        <v>178.00866139999999</v>
      </c>
      <c r="H4293" t="str">
        <f>VLOOKUP(D4293,Code!$E$1:$F$12,2,0)&amp;VLOOKUP(B4293,Code!$A$1:$B$10,2,0)&amp;VLOOKUP(C4293,Code!$C$1:$D$31,2,0)&amp;TEXT(A4293,"yy")&amp;TEXT(A4293,"mm")</f>
        <v>1712161912</v>
      </c>
    </row>
    <row r="4294" spans="1:8" x14ac:dyDescent="0.35">
      <c r="A4294" s="7">
        <v>43831</v>
      </c>
      <c r="B4294" t="s">
        <v>1</v>
      </c>
      <c r="C4294" t="s">
        <v>15</v>
      </c>
      <c r="D4294" t="s">
        <v>29</v>
      </c>
      <c r="E4294">
        <v>96.153219609999994</v>
      </c>
      <c r="F4294">
        <v>115.81825329999999</v>
      </c>
      <c r="G4294">
        <v>179.8862451</v>
      </c>
      <c r="H4294" t="str">
        <f>VLOOKUP(D4294,Code!$E$1:$F$12,2,0)&amp;VLOOKUP(B4294,Code!$A$1:$B$10,2,0)&amp;VLOOKUP(C4294,Code!$C$1:$D$31,2,0)&amp;TEXT(A4294,"yy")&amp;TEXT(A4294,"mm")</f>
        <v>1712162001</v>
      </c>
    </row>
    <row r="4295" spans="1:8" x14ac:dyDescent="0.35">
      <c r="A4295" s="7">
        <v>43862</v>
      </c>
      <c r="B4295" t="s">
        <v>1</v>
      </c>
      <c r="C4295" t="s">
        <v>15</v>
      </c>
      <c r="D4295" t="s">
        <v>29</v>
      </c>
      <c r="E4295">
        <v>95.471941380000004</v>
      </c>
      <c r="F4295">
        <v>113.1234388</v>
      </c>
      <c r="G4295">
        <v>179.96525650000001</v>
      </c>
      <c r="H4295" t="str">
        <f>VLOOKUP(D4295,Code!$E$1:$F$12,2,0)&amp;VLOOKUP(B4295,Code!$A$1:$B$10,2,0)&amp;VLOOKUP(C4295,Code!$C$1:$D$31,2,0)&amp;TEXT(A4295,"yy")&amp;TEXT(A4295,"mm")</f>
        <v>1712162002</v>
      </c>
    </row>
    <row r="4296" spans="1:8" x14ac:dyDescent="0.35">
      <c r="A4296" s="7">
        <v>43891</v>
      </c>
      <c r="B4296" t="s">
        <v>1</v>
      </c>
      <c r="C4296" t="s">
        <v>15</v>
      </c>
      <c r="D4296" t="s">
        <v>29</v>
      </c>
      <c r="E4296">
        <v>94.926918790000002</v>
      </c>
      <c r="F4296">
        <v>113.4000197</v>
      </c>
      <c r="G4296">
        <v>181.4515212</v>
      </c>
      <c r="H4296" t="str">
        <f>VLOOKUP(D4296,Code!$E$1:$F$12,2,0)&amp;VLOOKUP(B4296,Code!$A$1:$B$10,2,0)&amp;VLOOKUP(C4296,Code!$C$1:$D$31,2,0)&amp;TEXT(A4296,"yy")&amp;TEXT(A4296,"mm")</f>
        <v>1712162003</v>
      </c>
    </row>
    <row r="4297" spans="1:8" x14ac:dyDescent="0.35">
      <c r="A4297" s="7">
        <v>43922</v>
      </c>
      <c r="B4297" t="s">
        <v>1</v>
      </c>
      <c r="C4297" t="s">
        <v>15</v>
      </c>
      <c r="D4297" t="s">
        <v>29</v>
      </c>
      <c r="E4297">
        <v>94.490900730000007</v>
      </c>
      <c r="F4297">
        <v>111.3377764</v>
      </c>
      <c r="G4297">
        <v>180.60523240000001</v>
      </c>
      <c r="H4297" t="str">
        <f>VLOOKUP(D4297,Code!$E$1:$F$12,2,0)&amp;VLOOKUP(B4297,Code!$A$1:$B$10,2,0)&amp;VLOOKUP(C4297,Code!$C$1:$D$31,2,0)&amp;TEXT(A4297,"yy")&amp;TEXT(A4297,"mm")</f>
        <v>1712162004</v>
      </c>
    </row>
    <row r="4298" spans="1:8" x14ac:dyDescent="0.35">
      <c r="A4298" s="7">
        <v>43952</v>
      </c>
      <c r="B4298" t="s">
        <v>1</v>
      </c>
      <c r="C4298" t="s">
        <v>15</v>
      </c>
      <c r="D4298" t="s">
        <v>29</v>
      </c>
      <c r="E4298">
        <v>96.210481200000004</v>
      </c>
      <c r="F4298">
        <v>109.68798169999999</v>
      </c>
      <c r="G4298">
        <v>179.92820140000001</v>
      </c>
      <c r="H4298" t="str">
        <f>VLOOKUP(D4298,Code!$E$1:$F$12,2,0)&amp;VLOOKUP(B4298,Code!$A$1:$B$10,2,0)&amp;VLOOKUP(C4298,Code!$C$1:$D$31,2,0)&amp;TEXT(A4298,"yy")&amp;TEXT(A4298,"mm")</f>
        <v>1712162005</v>
      </c>
    </row>
    <row r="4299" spans="1:8" x14ac:dyDescent="0.35">
      <c r="A4299" s="7">
        <v>43983</v>
      </c>
      <c r="B4299" t="s">
        <v>1</v>
      </c>
      <c r="C4299" t="s">
        <v>15</v>
      </c>
      <c r="D4299" t="s">
        <v>29</v>
      </c>
      <c r="E4299">
        <v>98.479692189999994</v>
      </c>
      <c r="F4299">
        <v>117.5352723</v>
      </c>
      <c r="G4299">
        <v>179.38657649999999</v>
      </c>
      <c r="H4299" t="str">
        <f>VLOOKUP(D4299,Code!$E$1:$F$12,2,0)&amp;VLOOKUP(B4299,Code!$A$1:$B$10,2,0)&amp;VLOOKUP(C4299,Code!$C$1:$D$31,2,0)&amp;TEXT(A4299,"yy")&amp;TEXT(A4299,"mm")</f>
        <v>1712162006</v>
      </c>
    </row>
    <row r="4300" spans="1:8" x14ac:dyDescent="0.35">
      <c r="A4300" s="7">
        <v>44013</v>
      </c>
      <c r="B4300" t="s">
        <v>1</v>
      </c>
      <c r="C4300" t="s">
        <v>15</v>
      </c>
      <c r="D4300" t="s">
        <v>29</v>
      </c>
      <c r="E4300">
        <v>97.333119440000004</v>
      </c>
      <c r="F4300">
        <v>113.0739983</v>
      </c>
      <c r="G4300">
        <v>181.88212390000001</v>
      </c>
      <c r="H4300" t="str">
        <f>VLOOKUP(D4300,Code!$E$1:$F$12,2,0)&amp;VLOOKUP(B4300,Code!$A$1:$B$10,2,0)&amp;VLOOKUP(C4300,Code!$C$1:$D$31,2,0)&amp;TEXT(A4300,"yy")&amp;TEXT(A4300,"mm")</f>
        <v>1712162007</v>
      </c>
    </row>
    <row r="4301" spans="1:8" x14ac:dyDescent="0.35">
      <c r="A4301" s="7">
        <v>44044</v>
      </c>
      <c r="B4301" t="s">
        <v>1</v>
      </c>
      <c r="C4301" t="s">
        <v>15</v>
      </c>
      <c r="D4301" t="s">
        <v>29</v>
      </c>
      <c r="E4301">
        <v>96.415861239999998</v>
      </c>
      <c r="F4301">
        <v>110.92803480000001</v>
      </c>
      <c r="G4301">
        <v>184.88793849999999</v>
      </c>
      <c r="H4301" t="str">
        <f>VLOOKUP(D4301,Code!$E$1:$F$12,2,0)&amp;VLOOKUP(B4301,Code!$A$1:$B$10,2,0)&amp;VLOOKUP(C4301,Code!$C$1:$D$31,2,0)&amp;TEXT(A4301,"yy")&amp;TEXT(A4301,"mm")</f>
        <v>1712162008</v>
      </c>
    </row>
    <row r="4302" spans="1:8" x14ac:dyDescent="0.35">
      <c r="A4302" s="7">
        <v>44075</v>
      </c>
      <c r="B4302" t="s">
        <v>1</v>
      </c>
      <c r="C4302" t="s">
        <v>15</v>
      </c>
      <c r="D4302" t="s">
        <v>29</v>
      </c>
      <c r="E4302">
        <v>94.308640460000007</v>
      </c>
      <c r="F4302">
        <v>107.29179360000001</v>
      </c>
      <c r="G4302">
        <v>180.2931418</v>
      </c>
      <c r="H4302" t="str">
        <f>VLOOKUP(D4302,Code!$E$1:$F$12,2,0)&amp;VLOOKUP(B4302,Code!$A$1:$B$10,2,0)&amp;VLOOKUP(C4302,Code!$C$1:$D$31,2,0)&amp;TEXT(A4302,"yy")&amp;TEXT(A4302,"mm")</f>
        <v>1712162009</v>
      </c>
    </row>
    <row r="4303" spans="1:8" x14ac:dyDescent="0.35">
      <c r="A4303" s="7">
        <v>44105</v>
      </c>
      <c r="B4303" t="s">
        <v>1</v>
      </c>
      <c r="C4303" t="s">
        <v>15</v>
      </c>
      <c r="D4303" t="s">
        <v>29</v>
      </c>
      <c r="E4303">
        <v>91.216355280000002</v>
      </c>
      <c r="F4303">
        <v>103.0093863</v>
      </c>
      <c r="G4303">
        <v>176.61730439999999</v>
      </c>
      <c r="H4303" t="str">
        <f>VLOOKUP(D4303,Code!$E$1:$F$12,2,0)&amp;VLOOKUP(B4303,Code!$A$1:$B$10,2,0)&amp;VLOOKUP(C4303,Code!$C$1:$D$31,2,0)&amp;TEXT(A4303,"yy")&amp;TEXT(A4303,"mm")</f>
        <v>1712162010</v>
      </c>
    </row>
    <row r="4304" spans="1:8" x14ac:dyDescent="0.35">
      <c r="A4304" s="7">
        <v>44136</v>
      </c>
      <c r="B4304" t="s">
        <v>1</v>
      </c>
      <c r="C4304" t="s">
        <v>15</v>
      </c>
      <c r="D4304" t="s">
        <v>29</v>
      </c>
      <c r="E4304">
        <v>88.742527129999999</v>
      </c>
      <c r="F4304">
        <v>99.583460509999995</v>
      </c>
      <c r="G4304">
        <v>170.830523</v>
      </c>
      <c r="H4304" t="str">
        <f>VLOOKUP(D4304,Code!$E$1:$F$12,2,0)&amp;VLOOKUP(B4304,Code!$A$1:$B$10,2,0)&amp;VLOOKUP(C4304,Code!$C$1:$D$31,2,0)&amp;TEXT(A4304,"yy")&amp;TEXT(A4304,"mm")</f>
        <v>1712162011</v>
      </c>
    </row>
    <row r="4305" spans="1:8" x14ac:dyDescent="0.35">
      <c r="A4305" s="7">
        <v>44166</v>
      </c>
      <c r="B4305" t="s">
        <v>1</v>
      </c>
      <c r="C4305" t="s">
        <v>15</v>
      </c>
      <c r="D4305" t="s">
        <v>29</v>
      </c>
      <c r="E4305">
        <v>86.763464619999993</v>
      </c>
      <c r="F4305">
        <v>96.842719869999996</v>
      </c>
      <c r="G4305">
        <v>164.79458940000001</v>
      </c>
      <c r="H4305" t="str">
        <f>VLOOKUP(D4305,Code!$E$1:$F$12,2,0)&amp;VLOOKUP(B4305,Code!$A$1:$B$10,2,0)&amp;VLOOKUP(C4305,Code!$C$1:$D$31,2,0)&amp;TEXT(A4305,"yy")&amp;TEXT(A4305,"mm")</f>
        <v>1712162012</v>
      </c>
    </row>
    <row r="4306" spans="1:8" x14ac:dyDescent="0.35">
      <c r="A4306" s="7">
        <v>44197</v>
      </c>
      <c r="B4306" t="s">
        <v>1</v>
      </c>
      <c r="C4306" t="s">
        <v>15</v>
      </c>
      <c r="D4306" t="s">
        <v>29</v>
      </c>
      <c r="E4306">
        <v>85.180214609999993</v>
      </c>
      <c r="F4306">
        <v>96.503409210000001</v>
      </c>
      <c r="G4306">
        <v>164.21846249999999</v>
      </c>
      <c r="H4306" t="str">
        <f>VLOOKUP(D4306,Code!$E$1:$F$12,2,0)&amp;VLOOKUP(B4306,Code!$A$1:$B$10,2,0)&amp;VLOOKUP(C4306,Code!$C$1:$D$31,2,0)&amp;TEXT(A4306,"yy")&amp;TEXT(A4306,"mm")</f>
        <v>1712162101</v>
      </c>
    </row>
    <row r="4307" spans="1:8" x14ac:dyDescent="0.35">
      <c r="A4307" s="7">
        <v>44228</v>
      </c>
      <c r="B4307" t="s">
        <v>1</v>
      </c>
      <c r="C4307" t="s">
        <v>15</v>
      </c>
      <c r="D4307" t="s">
        <v>29</v>
      </c>
      <c r="E4307">
        <v>83.913614600000002</v>
      </c>
      <c r="F4307">
        <v>96.099583409999994</v>
      </c>
      <c r="G4307">
        <v>163.75756089999999</v>
      </c>
      <c r="H4307" t="str">
        <f>VLOOKUP(D4307,Code!$E$1:$F$12,2,0)&amp;VLOOKUP(B4307,Code!$A$1:$B$10,2,0)&amp;VLOOKUP(C4307,Code!$C$1:$D$31,2,0)&amp;TEXT(A4307,"yy")&amp;TEXT(A4307,"mm")</f>
        <v>1712162102</v>
      </c>
    </row>
    <row r="4308" spans="1:8" x14ac:dyDescent="0.35">
      <c r="A4308" s="7">
        <v>44256</v>
      </c>
      <c r="B4308" t="s">
        <v>1</v>
      </c>
      <c r="C4308" t="s">
        <v>15</v>
      </c>
      <c r="D4308" t="s">
        <v>29</v>
      </c>
      <c r="E4308">
        <v>82.90033459</v>
      </c>
      <c r="F4308">
        <v>95.77652277</v>
      </c>
      <c r="G4308">
        <v>163.38883970000001</v>
      </c>
      <c r="H4308" t="str">
        <f>VLOOKUP(D4308,Code!$E$1:$F$12,2,0)&amp;VLOOKUP(B4308,Code!$A$1:$B$10,2,0)&amp;VLOOKUP(C4308,Code!$C$1:$D$31,2,0)&amp;TEXT(A4308,"yy")&amp;TEXT(A4308,"mm")</f>
        <v>1712162103</v>
      </c>
    </row>
    <row r="4309" spans="1:8" x14ac:dyDescent="0.35">
      <c r="A4309" s="7">
        <v>44287</v>
      </c>
      <c r="B4309" t="s">
        <v>1</v>
      </c>
      <c r="C4309" t="s">
        <v>15</v>
      </c>
      <c r="D4309" t="s">
        <v>29</v>
      </c>
      <c r="E4309">
        <v>82.089710589999996</v>
      </c>
      <c r="F4309">
        <v>95.518074249999998</v>
      </c>
      <c r="G4309">
        <v>163.09386269999999</v>
      </c>
      <c r="H4309" t="str">
        <f>VLOOKUP(D4309,Code!$E$1:$F$12,2,0)&amp;VLOOKUP(B4309,Code!$A$1:$B$10,2,0)&amp;VLOOKUP(C4309,Code!$C$1:$D$31,2,0)&amp;TEXT(A4309,"yy")&amp;TEXT(A4309,"mm")</f>
        <v>1712162104</v>
      </c>
    </row>
    <row r="4310" spans="1:8" x14ac:dyDescent="0.35">
      <c r="A4310" s="7">
        <v>44317</v>
      </c>
      <c r="B4310" t="s">
        <v>1</v>
      </c>
      <c r="C4310" t="s">
        <v>15</v>
      </c>
      <c r="D4310" t="s">
        <v>29</v>
      </c>
      <c r="E4310">
        <v>84.568624510000006</v>
      </c>
      <c r="F4310">
        <v>95.311315440000001</v>
      </c>
      <c r="G4310">
        <v>163.35429590000001</v>
      </c>
      <c r="H4310" t="str">
        <f>VLOOKUP(D4310,Code!$E$1:$F$12,2,0)&amp;VLOOKUP(B4310,Code!$A$1:$B$10,2,0)&amp;VLOOKUP(C4310,Code!$C$1:$D$31,2,0)&amp;TEXT(A4310,"yy")&amp;TEXT(A4310,"mm")</f>
        <v>1712162105</v>
      </c>
    </row>
    <row r="4311" spans="1:8" x14ac:dyDescent="0.35">
      <c r="A4311" s="7">
        <v>44348</v>
      </c>
      <c r="B4311" t="s">
        <v>1</v>
      </c>
      <c r="C4311" t="s">
        <v>15</v>
      </c>
      <c r="D4311" t="s">
        <v>29</v>
      </c>
      <c r="E4311">
        <v>85.045964139999995</v>
      </c>
      <c r="F4311">
        <v>95.294832830000004</v>
      </c>
      <c r="G4311">
        <v>168.74190340000001</v>
      </c>
      <c r="H4311" t="str">
        <f>VLOOKUP(D4311,Code!$E$1:$F$12,2,0)&amp;VLOOKUP(B4311,Code!$A$1:$B$10,2,0)&amp;VLOOKUP(C4311,Code!$C$1:$D$31,2,0)&amp;TEXT(A4311,"yy")&amp;TEXT(A4311,"mm")</f>
        <v>1712162106</v>
      </c>
    </row>
    <row r="4312" spans="1:8" x14ac:dyDescent="0.35">
      <c r="A4312" s="7">
        <v>44378</v>
      </c>
      <c r="B4312" t="s">
        <v>1</v>
      </c>
      <c r="C4312" t="s">
        <v>15</v>
      </c>
      <c r="D4312" t="s">
        <v>29</v>
      </c>
      <c r="E4312">
        <v>86.933627349999995</v>
      </c>
      <c r="F4312">
        <v>95.132722299999998</v>
      </c>
      <c r="G4312">
        <v>167.8727284</v>
      </c>
      <c r="H4312" t="str">
        <f>VLOOKUP(D4312,Code!$E$1:$F$12,2,0)&amp;VLOOKUP(B4312,Code!$A$1:$B$10,2,0)&amp;VLOOKUP(C4312,Code!$C$1:$D$31,2,0)&amp;TEXT(A4312,"yy")&amp;TEXT(A4312,"mm")</f>
        <v>1712162107</v>
      </c>
    </row>
    <row r="4313" spans="1:8" x14ac:dyDescent="0.35">
      <c r="A4313" s="7">
        <v>44409</v>
      </c>
      <c r="B4313" t="s">
        <v>1</v>
      </c>
      <c r="C4313" t="s">
        <v>15</v>
      </c>
      <c r="D4313" t="s">
        <v>29</v>
      </c>
      <c r="E4313">
        <v>87.941827419999996</v>
      </c>
      <c r="F4313">
        <v>95.052675359999995</v>
      </c>
      <c r="G4313">
        <v>168.90380880000001</v>
      </c>
      <c r="H4313" t="str">
        <f>VLOOKUP(D4313,Code!$E$1:$F$12,2,0)&amp;VLOOKUP(B4313,Code!$A$1:$B$10,2,0)&amp;VLOOKUP(C4313,Code!$C$1:$D$31,2,0)&amp;TEXT(A4313,"yy")&amp;TEXT(A4313,"mm")</f>
        <v>1712162108</v>
      </c>
    </row>
    <row r="4314" spans="1:8" x14ac:dyDescent="0.35">
      <c r="A4314" s="7">
        <v>43101</v>
      </c>
      <c r="B4314" t="s">
        <v>1</v>
      </c>
      <c r="C4314" t="s">
        <v>16</v>
      </c>
      <c r="D4314" t="s">
        <v>29</v>
      </c>
      <c r="E4314">
        <v>77.400000000000006</v>
      </c>
      <c r="F4314">
        <v>100</v>
      </c>
      <c r="G4314">
        <v>159.19999999999999</v>
      </c>
      <c r="H4314" t="str">
        <f>VLOOKUP(D4314,Code!$E$1:$F$12,2,0)&amp;VLOOKUP(B4314,Code!$A$1:$B$10,2,0)&amp;VLOOKUP(C4314,Code!$C$1:$D$31,2,0)&amp;TEXT(A4314,"yy")&amp;TEXT(A4314,"mm")</f>
        <v>1712171801</v>
      </c>
    </row>
    <row r="4315" spans="1:8" x14ac:dyDescent="0.35">
      <c r="A4315" s="7">
        <v>43132</v>
      </c>
      <c r="B4315" t="s">
        <v>1</v>
      </c>
      <c r="C4315" t="s">
        <v>16</v>
      </c>
      <c r="D4315" t="s">
        <v>29</v>
      </c>
      <c r="E4315">
        <v>78.12</v>
      </c>
      <c r="F4315">
        <v>100</v>
      </c>
      <c r="G4315">
        <v>160.56</v>
      </c>
      <c r="H4315" t="str">
        <f>VLOOKUP(D4315,Code!$E$1:$F$12,2,0)&amp;VLOOKUP(B4315,Code!$A$1:$B$10,2,0)&amp;VLOOKUP(C4315,Code!$C$1:$D$31,2,0)&amp;TEXT(A4315,"yy")&amp;TEXT(A4315,"mm")</f>
        <v>1712171802</v>
      </c>
    </row>
    <row r="4316" spans="1:8" x14ac:dyDescent="0.35">
      <c r="A4316" s="7">
        <v>43160</v>
      </c>
      <c r="B4316" t="s">
        <v>1</v>
      </c>
      <c r="C4316" t="s">
        <v>16</v>
      </c>
      <c r="D4316" t="s">
        <v>29</v>
      </c>
      <c r="E4316">
        <v>77.975999999999999</v>
      </c>
      <c r="F4316">
        <v>100</v>
      </c>
      <c r="G4316">
        <v>154.84800000000001</v>
      </c>
      <c r="H4316" t="str">
        <f>VLOOKUP(D4316,Code!$E$1:$F$12,2,0)&amp;VLOOKUP(B4316,Code!$A$1:$B$10,2,0)&amp;VLOOKUP(C4316,Code!$C$1:$D$31,2,0)&amp;TEXT(A4316,"yy")&amp;TEXT(A4316,"mm")</f>
        <v>1712171803</v>
      </c>
    </row>
    <row r="4317" spans="1:8" x14ac:dyDescent="0.35">
      <c r="A4317" s="7">
        <v>43191</v>
      </c>
      <c r="B4317" t="s">
        <v>1</v>
      </c>
      <c r="C4317" t="s">
        <v>16</v>
      </c>
      <c r="D4317" t="s">
        <v>29</v>
      </c>
      <c r="E4317">
        <v>78.180800000000005</v>
      </c>
      <c r="F4317">
        <v>100</v>
      </c>
      <c r="G4317">
        <v>151.07839999999999</v>
      </c>
      <c r="H4317" t="str">
        <f>VLOOKUP(D4317,Code!$E$1:$F$12,2,0)&amp;VLOOKUP(B4317,Code!$A$1:$B$10,2,0)&amp;VLOOKUP(C4317,Code!$C$1:$D$31,2,0)&amp;TEXT(A4317,"yy")&amp;TEXT(A4317,"mm")</f>
        <v>1712171804</v>
      </c>
    </row>
    <row r="4318" spans="1:8" x14ac:dyDescent="0.35">
      <c r="A4318" s="7">
        <v>43221</v>
      </c>
      <c r="B4318" t="s">
        <v>1</v>
      </c>
      <c r="C4318" t="s">
        <v>16</v>
      </c>
      <c r="D4318" t="s">
        <v>29</v>
      </c>
      <c r="E4318">
        <v>78.344639999999998</v>
      </c>
      <c r="F4318">
        <v>101.84</v>
      </c>
      <c r="G4318">
        <v>148.12271999999999</v>
      </c>
      <c r="H4318" t="str">
        <f>VLOOKUP(D4318,Code!$E$1:$F$12,2,0)&amp;VLOOKUP(B4318,Code!$A$1:$B$10,2,0)&amp;VLOOKUP(C4318,Code!$C$1:$D$31,2,0)&amp;TEXT(A4318,"yy")&amp;TEXT(A4318,"mm")</f>
        <v>1712171805</v>
      </c>
    </row>
    <row r="4319" spans="1:8" x14ac:dyDescent="0.35">
      <c r="A4319" s="7">
        <v>43252</v>
      </c>
      <c r="B4319" t="s">
        <v>1</v>
      </c>
      <c r="C4319" t="s">
        <v>16</v>
      </c>
      <c r="D4319" t="s">
        <v>29</v>
      </c>
      <c r="E4319">
        <v>78.475712000000001</v>
      </c>
      <c r="F4319">
        <v>101.47199999999999</v>
      </c>
      <c r="G4319">
        <v>145.81817599999999</v>
      </c>
      <c r="H4319" t="str">
        <f>VLOOKUP(D4319,Code!$E$1:$F$12,2,0)&amp;VLOOKUP(B4319,Code!$A$1:$B$10,2,0)&amp;VLOOKUP(C4319,Code!$C$1:$D$31,2,0)&amp;TEXT(A4319,"yy")&amp;TEXT(A4319,"mm")</f>
        <v>1712171806</v>
      </c>
    </row>
    <row r="4320" spans="1:8" x14ac:dyDescent="0.35">
      <c r="A4320" s="7">
        <v>43282</v>
      </c>
      <c r="B4320" t="s">
        <v>1</v>
      </c>
      <c r="C4320" t="s">
        <v>16</v>
      </c>
      <c r="D4320" t="s">
        <v>29</v>
      </c>
      <c r="E4320">
        <v>78.580569600000004</v>
      </c>
      <c r="F4320">
        <v>103.0176</v>
      </c>
      <c r="G4320">
        <v>138.49454080000001</v>
      </c>
      <c r="H4320" t="str">
        <f>VLOOKUP(D4320,Code!$E$1:$F$12,2,0)&amp;VLOOKUP(B4320,Code!$A$1:$B$10,2,0)&amp;VLOOKUP(C4320,Code!$C$1:$D$31,2,0)&amp;TEXT(A4320,"yy")&amp;TEXT(A4320,"mm")</f>
        <v>1712171807</v>
      </c>
    </row>
    <row r="4321" spans="1:8" x14ac:dyDescent="0.35">
      <c r="A4321" s="7">
        <v>43313</v>
      </c>
      <c r="B4321" t="s">
        <v>1</v>
      </c>
      <c r="C4321" t="s">
        <v>16</v>
      </c>
      <c r="D4321" t="s">
        <v>29</v>
      </c>
      <c r="E4321">
        <v>78.664455680000003</v>
      </c>
      <c r="F4321">
        <v>104.25408</v>
      </c>
      <c r="G4321">
        <v>138.3956326</v>
      </c>
      <c r="H4321" t="str">
        <f>VLOOKUP(D4321,Code!$E$1:$F$12,2,0)&amp;VLOOKUP(B4321,Code!$A$1:$B$10,2,0)&amp;VLOOKUP(C4321,Code!$C$1:$D$31,2,0)&amp;TEXT(A4321,"yy")&amp;TEXT(A4321,"mm")</f>
        <v>1712171808</v>
      </c>
    </row>
    <row r="4322" spans="1:8" x14ac:dyDescent="0.35">
      <c r="A4322" s="7">
        <v>43344</v>
      </c>
      <c r="B4322" t="s">
        <v>1</v>
      </c>
      <c r="C4322" t="s">
        <v>16</v>
      </c>
      <c r="D4322" t="s">
        <v>29</v>
      </c>
      <c r="E4322">
        <v>78.731564539999994</v>
      </c>
      <c r="F4322">
        <v>103.40326399999999</v>
      </c>
      <c r="G4322">
        <v>142.7165061</v>
      </c>
      <c r="H4322" t="str">
        <f>VLOOKUP(D4322,Code!$E$1:$F$12,2,0)&amp;VLOOKUP(B4322,Code!$A$1:$B$10,2,0)&amp;VLOOKUP(C4322,Code!$C$1:$D$31,2,0)&amp;TEXT(A4322,"yy")&amp;TEXT(A4322,"mm")</f>
        <v>1712171809</v>
      </c>
    </row>
    <row r="4323" spans="1:8" x14ac:dyDescent="0.35">
      <c r="A4323" s="7">
        <v>43374</v>
      </c>
      <c r="B4323" t="s">
        <v>1</v>
      </c>
      <c r="C4323" t="s">
        <v>16</v>
      </c>
      <c r="D4323" t="s">
        <v>29</v>
      </c>
      <c r="E4323">
        <v>82.985251640000001</v>
      </c>
      <c r="F4323">
        <v>107.92261120000001</v>
      </c>
      <c r="G4323">
        <v>147.29320490000001</v>
      </c>
      <c r="H4323" t="str">
        <f>VLOOKUP(D4323,Code!$E$1:$F$12,2,0)&amp;VLOOKUP(B4323,Code!$A$1:$B$10,2,0)&amp;VLOOKUP(C4323,Code!$C$1:$D$31,2,0)&amp;TEXT(A4323,"yy")&amp;TEXT(A4323,"mm")</f>
        <v>1712171810</v>
      </c>
    </row>
    <row r="4324" spans="1:8" x14ac:dyDescent="0.35">
      <c r="A4324" s="7">
        <v>43405</v>
      </c>
      <c r="B4324" t="s">
        <v>1</v>
      </c>
      <c r="C4324" t="s">
        <v>16</v>
      </c>
      <c r="D4324" t="s">
        <v>29</v>
      </c>
      <c r="E4324">
        <v>86.988201309999994</v>
      </c>
      <c r="F4324">
        <v>115.338089</v>
      </c>
      <c r="G4324">
        <v>155.03456389999999</v>
      </c>
      <c r="H4324" t="str">
        <f>VLOOKUP(D4324,Code!$E$1:$F$12,2,0)&amp;VLOOKUP(B4324,Code!$A$1:$B$10,2,0)&amp;VLOOKUP(C4324,Code!$C$1:$D$31,2,0)&amp;TEXT(A4324,"yy")&amp;TEXT(A4324,"mm")</f>
        <v>1712171811</v>
      </c>
    </row>
    <row r="4325" spans="1:8" x14ac:dyDescent="0.35">
      <c r="A4325" s="7">
        <v>43435</v>
      </c>
      <c r="B4325" t="s">
        <v>1</v>
      </c>
      <c r="C4325" t="s">
        <v>16</v>
      </c>
      <c r="D4325" t="s">
        <v>29</v>
      </c>
      <c r="E4325">
        <v>87.230561050000006</v>
      </c>
      <c r="F4325">
        <v>121.2704712</v>
      </c>
      <c r="G4325">
        <v>172.02765110000001</v>
      </c>
      <c r="H4325" t="str">
        <f>VLOOKUP(D4325,Code!$E$1:$F$12,2,0)&amp;VLOOKUP(B4325,Code!$A$1:$B$10,2,0)&amp;VLOOKUP(C4325,Code!$C$1:$D$31,2,0)&amp;TEXT(A4325,"yy")&amp;TEXT(A4325,"mm")</f>
        <v>1712171812</v>
      </c>
    </row>
    <row r="4326" spans="1:8" x14ac:dyDescent="0.35">
      <c r="A4326" s="7">
        <v>43466</v>
      </c>
      <c r="B4326" t="s">
        <v>1</v>
      </c>
      <c r="C4326" t="s">
        <v>16</v>
      </c>
      <c r="D4326" t="s">
        <v>29</v>
      </c>
      <c r="E4326">
        <v>87.424448839999997</v>
      </c>
      <c r="F4326">
        <v>122.61637690000001</v>
      </c>
      <c r="G4326">
        <v>185.6221209</v>
      </c>
      <c r="H4326" t="str">
        <f>VLOOKUP(D4326,Code!$E$1:$F$12,2,0)&amp;VLOOKUP(B4326,Code!$A$1:$B$10,2,0)&amp;VLOOKUP(C4326,Code!$C$1:$D$31,2,0)&amp;TEXT(A4326,"yy")&amp;TEXT(A4326,"mm")</f>
        <v>1712171901</v>
      </c>
    </row>
    <row r="4327" spans="1:8" x14ac:dyDescent="0.35">
      <c r="A4327" s="7">
        <v>43497</v>
      </c>
      <c r="B4327" t="s">
        <v>1</v>
      </c>
      <c r="C4327" t="s">
        <v>16</v>
      </c>
      <c r="D4327" t="s">
        <v>29</v>
      </c>
      <c r="E4327">
        <v>85.739559069999999</v>
      </c>
      <c r="F4327">
        <v>120.8131015</v>
      </c>
      <c r="G4327">
        <v>199.69769669999999</v>
      </c>
      <c r="H4327" t="str">
        <f>VLOOKUP(D4327,Code!$E$1:$F$12,2,0)&amp;VLOOKUP(B4327,Code!$A$1:$B$10,2,0)&amp;VLOOKUP(C4327,Code!$C$1:$D$31,2,0)&amp;TEXT(A4327,"yy")&amp;TEXT(A4327,"mm")</f>
        <v>1712171902</v>
      </c>
    </row>
    <row r="4328" spans="1:8" x14ac:dyDescent="0.35">
      <c r="A4328" s="7">
        <v>43525</v>
      </c>
      <c r="B4328" t="s">
        <v>1</v>
      </c>
      <c r="C4328" t="s">
        <v>16</v>
      </c>
      <c r="D4328" t="s">
        <v>29</v>
      </c>
      <c r="E4328">
        <v>85.871647260000003</v>
      </c>
      <c r="F4328">
        <v>120.9304812</v>
      </c>
      <c r="G4328">
        <v>210.9581574</v>
      </c>
      <c r="H4328" t="str">
        <f>VLOOKUP(D4328,Code!$E$1:$F$12,2,0)&amp;VLOOKUP(B4328,Code!$A$1:$B$10,2,0)&amp;VLOOKUP(C4328,Code!$C$1:$D$31,2,0)&amp;TEXT(A4328,"yy")&amp;TEXT(A4328,"mm")</f>
        <v>1712171903</v>
      </c>
    </row>
    <row r="4329" spans="1:8" x14ac:dyDescent="0.35">
      <c r="A4329" s="7">
        <v>43556</v>
      </c>
      <c r="B4329" t="s">
        <v>1</v>
      </c>
      <c r="C4329" t="s">
        <v>16</v>
      </c>
      <c r="D4329" t="s">
        <v>29</v>
      </c>
      <c r="E4329">
        <v>84.497317800000005</v>
      </c>
      <c r="F4329">
        <v>118.74438499999999</v>
      </c>
      <c r="G4329">
        <v>218.3665259</v>
      </c>
      <c r="H4329" t="str">
        <f>VLOOKUP(D4329,Code!$E$1:$F$12,2,0)&amp;VLOOKUP(B4329,Code!$A$1:$B$10,2,0)&amp;VLOOKUP(C4329,Code!$C$1:$D$31,2,0)&amp;TEXT(A4329,"yy")&amp;TEXT(A4329,"mm")</f>
        <v>1712171904</v>
      </c>
    </row>
    <row r="4330" spans="1:8" x14ac:dyDescent="0.35">
      <c r="A4330" s="7">
        <v>43586</v>
      </c>
      <c r="B4330" t="s">
        <v>1</v>
      </c>
      <c r="C4330" t="s">
        <v>16</v>
      </c>
      <c r="D4330" t="s">
        <v>29</v>
      </c>
      <c r="E4330">
        <v>85.317854240000003</v>
      </c>
      <c r="F4330">
        <v>112.715508</v>
      </c>
      <c r="G4330">
        <v>224.69322070000001</v>
      </c>
      <c r="H4330" t="str">
        <f>VLOOKUP(D4330,Code!$E$1:$F$12,2,0)&amp;VLOOKUP(B4330,Code!$A$1:$B$10,2,0)&amp;VLOOKUP(C4330,Code!$C$1:$D$31,2,0)&amp;TEXT(A4330,"yy")&amp;TEXT(A4330,"mm")</f>
        <v>1712171905</v>
      </c>
    </row>
    <row r="4331" spans="1:8" x14ac:dyDescent="0.35">
      <c r="A4331" s="7">
        <v>43617</v>
      </c>
      <c r="B4331" t="s">
        <v>1</v>
      </c>
      <c r="C4331" t="s">
        <v>16</v>
      </c>
      <c r="D4331" t="s">
        <v>29</v>
      </c>
      <c r="E4331">
        <v>85.974283389999997</v>
      </c>
      <c r="F4331">
        <v>107.8924064</v>
      </c>
      <c r="G4331">
        <v>230.25457660000001</v>
      </c>
      <c r="H4331" t="str">
        <f>VLOOKUP(D4331,Code!$E$1:$F$12,2,0)&amp;VLOOKUP(B4331,Code!$A$1:$B$10,2,0)&amp;VLOOKUP(C4331,Code!$C$1:$D$31,2,0)&amp;TEXT(A4331,"yy")&amp;TEXT(A4331,"mm")</f>
        <v>1712171906</v>
      </c>
    </row>
    <row r="4332" spans="1:8" x14ac:dyDescent="0.35">
      <c r="A4332" s="7">
        <v>43647</v>
      </c>
      <c r="B4332" t="s">
        <v>1</v>
      </c>
      <c r="C4332" t="s">
        <v>16</v>
      </c>
      <c r="D4332" t="s">
        <v>29</v>
      </c>
      <c r="E4332">
        <v>80.899426719999994</v>
      </c>
      <c r="F4332">
        <v>104.0339251</v>
      </c>
      <c r="G4332">
        <v>234.52866130000001</v>
      </c>
      <c r="H4332" t="str">
        <f>VLOOKUP(D4332,Code!$E$1:$F$12,2,0)&amp;VLOOKUP(B4332,Code!$A$1:$B$10,2,0)&amp;VLOOKUP(C4332,Code!$C$1:$D$31,2,0)&amp;TEXT(A4332,"yy")&amp;TEXT(A4332,"mm")</f>
        <v>1712171907</v>
      </c>
    </row>
    <row r="4333" spans="1:8" x14ac:dyDescent="0.35">
      <c r="A4333" s="7">
        <v>43678</v>
      </c>
      <c r="B4333" t="s">
        <v>1</v>
      </c>
      <c r="C4333" t="s">
        <v>16</v>
      </c>
      <c r="D4333" t="s">
        <v>29</v>
      </c>
      <c r="E4333">
        <v>76.719541370000002</v>
      </c>
      <c r="F4333">
        <v>98.227140090000006</v>
      </c>
      <c r="G4333">
        <v>238.42292900000001</v>
      </c>
      <c r="H4333" t="str">
        <f>VLOOKUP(D4333,Code!$E$1:$F$12,2,0)&amp;VLOOKUP(B4333,Code!$A$1:$B$10,2,0)&amp;VLOOKUP(C4333,Code!$C$1:$D$31,2,0)&amp;TEXT(A4333,"yy")&amp;TEXT(A4333,"mm")</f>
        <v>1712171908</v>
      </c>
    </row>
    <row r="4334" spans="1:8" x14ac:dyDescent="0.35">
      <c r="A4334" s="7">
        <v>43709</v>
      </c>
      <c r="B4334" t="s">
        <v>1</v>
      </c>
      <c r="C4334" t="s">
        <v>16</v>
      </c>
      <c r="D4334" t="s">
        <v>29</v>
      </c>
      <c r="E4334">
        <v>71.375633100000002</v>
      </c>
      <c r="F4334">
        <v>92.581712069999995</v>
      </c>
      <c r="G4334">
        <v>238.7383432</v>
      </c>
      <c r="H4334" t="str">
        <f>VLOOKUP(D4334,Code!$E$1:$F$12,2,0)&amp;VLOOKUP(B4334,Code!$A$1:$B$10,2,0)&amp;VLOOKUP(C4334,Code!$C$1:$D$31,2,0)&amp;TEXT(A4334,"yy")&amp;TEXT(A4334,"mm")</f>
        <v>1712171909</v>
      </c>
    </row>
    <row r="4335" spans="1:8" x14ac:dyDescent="0.35">
      <c r="A4335" s="7">
        <v>43739</v>
      </c>
      <c r="B4335" t="s">
        <v>1</v>
      </c>
      <c r="C4335" t="s">
        <v>16</v>
      </c>
      <c r="D4335" t="s">
        <v>29</v>
      </c>
      <c r="E4335">
        <v>67.100506480000007</v>
      </c>
      <c r="F4335">
        <v>91.785369660000001</v>
      </c>
      <c r="G4335">
        <v>238.99067460000001</v>
      </c>
      <c r="H4335" t="str">
        <f>VLOOKUP(D4335,Code!$E$1:$F$12,2,0)&amp;VLOOKUP(B4335,Code!$A$1:$B$10,2,0)&amp;VLOOKUP(C4335,Code!$C$1:$D$31,2,0)&amp;TEXT(A4335,"yy")&amp;TEXT(A4335,"mm")</f>
        <v>1712171910</v>
      </c>
    </row>
    <row r="4336" spans="1:8" x14ac:dyDescent="0.35">
      <c r="A4336" s="7">
        <v>43770</v>
      </c>
      <c r="B4336" t="s">
        <v>1</v>
      </c>
      <c r="C4336" t="s">
        <v>16</v>
      </c>
      <c r="D4336" t="s">
        <v>29</v>
      </c>
      <c r="E4336">
        <v>66.480405180000005</v>
      </c>
      <c r="F4336">
        <v>98.428295730000002</v>
      </c>
      <c r="G4336">
        <v>237.1925397</v>
      </c>
      <c r="H4336" t="str">
        <f>VLOOKUP(D4336,Code!$E$1:$F$12,2,0)&amp;VLOOKUP(B4336,Code!$A$1:$B$10,2,0)&amp;VLOOKUP(C4336,Code!$C$1:$D$31,2,0)&amp;TEXT(A4336,"yy")&amp;TEXT(A4336,"mm")</f>
        <v>1712171911</v>
      </c>
    </row>
    <row r="4337" spans="1:8" x14ac:dyDescent="0.35">
      <c r="A4337" s="7">
        <v>43800</v>
      </c>
      <c r="B4337" t="s">
        <v>1</v>
      </c>
      <c r="C4337" t="s">
        <v>16</v>
      </c>
      <c r="D4337" t="s">
        <v>29</v>
      </c>
      <c r="E4337">
        <v>70.904324149999994</v>
      </c>
      <c r="F4337">
        <v>107.7426366</v>
      </c>
      <c r="G4337">
        <v>233.75403170000001</v>
      </c>
      <c r="H4337" t="str">
        <f>VLOOKUP(D4337,Code!$E$1:$F$12,2,0)&amp;VLOOKUP(B4337,Code!$A$1:$B$10,2,0)&amp;VLOOKUP(C4337,Code!$C$1:$D$31,2,0)&amp;TEXT(A4337,"yy")&amp;TEXT(A4337,"mm")</f>
        <v>1712171912</v>
      </c>
    </row>
    <row r="4338" spans="1:8" x14ac:dyDescent="0.35">
      <c r="A4338" s="7">
        <v>43831</v>
      </c>
      <c r="B4338" t="s">
        <v>1</v>
      </c>
      <c r="C4338" t="s">
        <v>16</v>
      </c>
      <c r="D4338" t="s">
        <v>29</v>
      </c>
      <c r="E4338">
        <v>74.443459320000002</v>
      </c>
      <c r="F4338">
        <v>122.9541093</v>
      </c>
      <c r="G4338">
        <v>223.76322540000001</v>
      </c>
      <c r="H4338" t="str">
        <f>VLOOKUP(D4338,Code!$E$1:$F$12,2,0)&amp;VLOOKUP(B4338,Code!$A$1:$B$10,2,0)&amp;VLOOKUP(C4338,Code!$C$1:$D$31,2,0)&amp;TEXT(A4338,"yy")&amp;TEXT(A4338,"mm")</f>
        <v>1712172001</v>
      </c>
    </row>
    <row r="4339" spans="1:8" x14ac:dyDescent="0.35">
      <c r="A4339" s="7">
        <v>43862</v>
      </c>
      <c r="B4339" t="s">
        <v>1</v>
      </c>
      <c r="C4339" t="s">
        <v>16</v>
      </c>
      <c r="D4339" t="s">
        <v>29</v>
      </c>
      <c r="E4339">
        <v>73.55476745</v>
      </c>
      <c r="F4339">
        <v>127.3632874</v>
      </c>
      <c r="G4339">
        <v>221.2639136</v>
      </c>
      <c r="H4339" t="str">
        <f>VLOOKUP(D4339,Code!$E$1:$F$12,2,0)&amp;VLOOKUP(B4339,Code!$A$1:$B$10,2,0)&amp;VLOOKUP(C4339,Code!$C$1:$D$31,2,0)&amp;TEXT(A4339,"yy")&amp;TEXT(A4339,"mm")</f>
        <v>1712172002</v>
      </c>
    </row>
    <row r="4340" spans="1:8" x14ac:dyDescent="0.35">
      <c r="A4340" s="7">
        <v>43891</v>
      </c>
      <c r="B4340" t="s">
        <v>1</v>
      </c>
      <c r="C4340" t="s">
        <v>16</v>
      </c>
      <c r="D4340" t="s">
        <v>29</v>
      </c>
      <c r="E4340">
        <v>73.043813959999994</v>
      </c>
      <c r="F4340">
        <v>130.89062989999999</v>
      </c>
      <c r="G4340">
        <v>212.48446419999999</v>
      </c>
      <c r="H4340" t="str">
        <f>VLOOKUP(D4340,Code!$E$1:$F$12,2,0)&amp;VLOOKUP(B4340,Code!$A$1:$B$10,2,0)&amp;VLOOKUP(C4340,Code!$C$1:$D$31,2,0)&amp;TEXT(A4340,"yy")&amp;TEXT(A4340,"mm")</f>
        <v>1712172003</v>
      </c>
    </row>
    <row r="4341" spans="1:8" x14ac:dyDescent="0.35">
      <c r="A4341" s="7">
        <v>43922</v>
      </c>
      <c r="B4341" t="s">
        <v>1</v>
      </c>
      <c r="C4341" t="s">
        <v>16</v>
      </c>
      <c r="D4341" t="s">
        <v>29</v>
      </c>
      <c r="E4341">
        <v>74.355051169999996</v>
      </c>
      <c r="F4341">
        <v>130.83250390000001</v>
      </c>
      <c r="G4341">
        <v>206.7475714</v>
      </c>
      <c r="H4341" t="str">
        <f>VLOOKUP(D4341,Code!$E$1:$F$12,2,0)&amp;VLOOKUP(B4341,Code!$A$1:$B$10,2,0)&amp;VLOOKUP(C4341,Code!$C$1:$D$31,2,0)&amp;TEXT(A4341,"yy")&amp;TEXT(A4341,"mm")</f>
        <v>1712172004</v>
      </c>
    </row>
    <row r="4342" spans="1:8" x14ac:dyDescent="0.35">
      <c r="A4342" s="7">
        <v>43952</v>
      </c>
      <c r="B4342" t="s">
        <v>1</v>
      </c>
      <c r="C4342" t="s">
        <v>16</v>
      </c>
      <c r="D4342" t="s">
        <v>29</v>
      </c>
      <c r="E4342">
        <v>75.404040940000002</v>
      </c>
      <c r="F4342">
        <v>127.22600319999999</v>
      </c>
      <c r="G4342">
        <v>191.51805709999999</v>
      </c>
      <c r="H4342" t="str">
        <f>VLOOKUP(D4342,Code!$E$1:$F$12,2,0)&amp;VLOOKUP(B4342,Code!$A$1:$B$10,2,0)&amp;VLOOKUP(C4342,Code!$C$1:$D$31,2,0)&amp;TEXT(A4342,"yy")&amp;TEXT(A4342,"mm")</f>
        <v>1712172005</v>
      </c>
    </row>
    <row r="4343" spans="1:8" x14ac:dyDescent="0.35">
      <c r="A4343" s="7">
        <v>43983</v>
      </c>
      <c r="B4343" t="s">
        <v>1</v>
      </c>
      <c r="C4343" t="s">
        <v>16</v>
      </c>
      <c r="D4343" t="s">
        <v>29</v>
      </c>
      <c r="E4343">
        <v>75.76323275</v>
      </c>
      <c r="F4343">
        <v>117.70080249999999</v>
      </c>
      <c r="G4343">
        <v>169.13444569999999</v>
      </c>
      <c r="H4343" t="str">
        <f>VLOOKUP(D4343,Code!$E$1:$F$12,2,0)&amp;VLOOKUP(B4343,Code!$A$1:$B$10,2,0)&amp;VLOOKUP(C4343,Code!$C$1:$D$31,2,0)&amp;TEXT(A4343,"yy")&amp;TEXT(A4343,"mm")</f>
        <v>1712172006</v>
      </c>
    </row>
    <row r="4344" spans="1:8" x14ac:dyDescent="0.35">
      <c r="A4344" s="7">
        <v>44013</v>
      </c>
      <c r="B4344" t="s">
        <v>1</v>
      </c>
      <c r="C4344" t="s">
        <v>16</v>
      </c>
      <c r="D4344" t="s">
        <v>29</v>
      </c>
      <c r="E4344">
        <v>76.530586200000002</v>
      </c>
      <c r="F4344">
        <v>120.280642</v>
      </c>
      <c r="G4344">
        <v>169.10755660000001</v>
      </c>
      <c r="H4344" t="str">
        <f>VLOOKUP(D4344,Code!$E$1:$F$12,2,0)&amp;VLOOKUP(B4344,Code!$A$1:$B$10,2,0)&amp;VLOOKUP(C4344,Code!$C$1:$D$31,2,0)&amp;TEXT(A4344,"yy")&amp;TEXT(A4344,"mm")</f>
        <v>1712172007</v>
      </c>
    </row>
    <row r="4345" spans="1:8" x14ac:dyDescent="0.35">
      <c r="A4345" s="7">
        <v>44044</v>
      </c>
      <c r="B4345" t="s">
        <v>1</v>
      </c>
      <c r="C4345" t="s">
        <v>16</v>
      </c>
      <c r="D4345" t="s">
        <v>29</v>
      </c>
      <c r="E4345">
        <v>75.304468959999994</v>
      </c>
      <c r="F4345">
        <v>112.1445136</v>
      </c>
      <c r="G4345">
        <v>158.12604519999999</v>
      </c>
      <c r="H4345" t="str">
        <f>VLOOKUP(D4345,Code!$E$1:$F$12,2,0)&amp;VLOOKUP(B4345,Code!$A$1:$B$10,2,0)&amp;VLOOKUP(C4345,Code!$C$1:$D$31,2,0)&amp;TEXT(A4345,"yy")&amp;TEXT(A4345,"mm")</f>
        <v>1712172008</v>
      </c>
    </row>
    <row r="4346" spans="1:8" x14ac:dyDescent="0.35">
      <c r="A4346" s="7">
        <v>44075</v>
      </c>
      <c r="B4346" t="s">
        <v>1</v>
      </c>
      <c r="C4346" t="s">
        <v>16</v>
      </c>
      <c r="D4346" t="s">
        <v>29</v>
      </c>
      <c r="E4346">
        <v>75.390241829999994</v>
      </c>
      <c r="F4346">
        <v>110.9856109</v>
      </c>
      <c r="G4346">
        <v>148.50083620000001</v>
      </c>
      <c r="H4346" t="str">
        <f>VLOOKUP(D4346,Code!$E$1:$F$12,2,0)&amp;VLOOKUP(B4346,Code!$A$1:$B$10,2,0)&amp;VLOOKUP(C4346,Code!$C$1:$D$31,2,0)&amp;TEXT(A4346,"yy")&amp;TEXT(A4346,"mm")</f>
        <v>1712172009</v>
      </c>
    </row>
    <row r="4347" spans="1:8" x14ac:dyDescent="0.35">
      <c r="A4347" s="7">
        <v>44105</v>
      </c>
      <c r="B4347" t="s">
        <v>1</v>
      </c>
      <c r="C4347" t="s">
        <v>16</v>
      </c>
      <c r="D4347" t="s">
        <v>29</v>
      </c>
      <c r="E4347">
        <v>76.232193469999999</v>
      </c>
      <c r="F4347">
        <v>104.7084887</v>
      </c>
      <c r="G4347">
        <v>138.800669</v>
      </c>
      <c r="H4347" t="str">
        <f>VLOOKUP(D4347,Code!$E$1:$F$12,2,0)&amp;VLOOKUP(B4347,Code!$A$1:$B$10,2,0)&amp;VLOOKUP(C4347,Code!$C$1:$D$31,2,0)&amp;TEXT(A4347,"yy")&amp;TEXT(A4347,"mm")</f>
        <v>1712172010</v>
      </c>
    </row>
    <row r="4348" spans="1:8" x14ac:dyDescent="0.35">
      <c r="A4348" s="7">
        <v>44136</v>
      </c>
      <c r="B4348" t="s">
        <v>1</v>
      </c>
      <c r="C4348" t="s">
        <v>16</v>
      </c>
      <c r="D4348" t="s">
        <v>29</v>
      </c>
      <c r="E4348">
        <v>76.905754770000001</v>
      </c>
      <c r="F4348">
        <v>109.886791</v>
      </c>
      <c r="G4348">
        <v>137.1605352</v>
      </c>
      <c r="H4348" t="str">
        <f>VLOOKUP(D4348,Code!$E$1:$F$12,2,0)&amp;VLOOKUP(B4348,Code!$A$1:$B$10,2,0)&amp;VLOOKUP(C4348,Code!$C$1:$D$31,2,0)&amp;TEXT(A4348,"yy")&amp;TEXT(A4348,"mm")</f>
        <v>1712172011</v>
      </c>
    </row>
    <row r="4349" spans="1:8" x14ac:dyDescent="0.35">
      <c r="A4349" s="7">
        <v>44166</v>
      </c>
      <c r="B4349" t="s">
        <v>1</v>
      </c>
      <c r="C4349" t="s">
        <v>16</v>
      </c>
      <c r="D4349" t="s">
        <v>29</v>
      </c>
      <c r="E4349">
        <v>73.524603819999996</v>
      </c>
      <c r="F4349">
        <v>107.9094328</v>
      </c>
      <c r="G4349">
        <v>133.80842809999999</v>
      </c>
      <c r="H4349" t="str">
        <f>VLOOKUP(D4349,Code!$E$1:$F$12,2,0)&amp;VLOOKUP(B4349,Code!$A$1:$B$10,2,0)&amp;VLOOKUP(C4349,Code!$C$1:$D$31,2,0)&amp;TEXT(A4349,"yy")&amp;TEXT(A4349,"mm")</f>
        <v>1712172012</v>
      </c>
    </row>
    <row r="4350" spans="1:8" x14ac:dyDescent="0.35">
      <c r="A4350" s="7">
        <v>44197</v>
      </c>
      <c r="B4350" t="s">
        <v>1</v>
      </c>
      <c r="C4350" t="s">
        <v>16</v>
      </c>
      <c r="D4350" t="s">
        <v>29</v>
      </c>
      <c r="E4350">
        <v>74.739683060000004</v>
      </c>
      <c r="F4350">
        <v>105.4315462</v>
      </c>
      <c r="G4350">
        <v>133.8867425</v>
      </c>
      <c r="H4350" t="str">
        <f>VLOOKUP(D4350,Code!$E$1:$F$12,2,0)&amp;VLOOKUP(B4350,Code!$A$1:$B$10,2,0)&amp;VLOOKUP(C4350,Code!$C$1:$D$31,2,0)&amp;TEXT(A4350,"yy")&amp;TEXT(A4350,"mm")</f>
        <v>1712172101</v>
      </c>
    </row>
    <row r="4351" spans="1:8" x14ac:dyDescent="0.35">
      <c r="A4351" s="7">
        <v>44228</v>
      </c>
      <c r="B4351" t="s">
        <v>1</v>
      </c>
      <c r="C4351" t="s">
        <v>16</v>
      </c>
      <c r="D4351" t="s">
        <v>29</v>
      </c>
      <c r="E4351">
        <v>74.911746440000002</v>
      </c>
      <c r="F4351">
        <v>102.489237</v>
      </c>
      <c r="G4351">
        <v>133.94939400000001</v>
      </c>
      <c r="H4351" t="str">
        <f>VLOOKUP(D4351,Code!$E$1:$F$12,2,0)&amp;VLOOKUP(B4351,Code!$A$1:$B$10,2,0)&amp;VLOOKUP(C4351,Code!$C$1:$D$31,2,0)&amp;TEXT(A4351,"yy")&amp;TEXT(A4351,"mm")</f>
        <v>1712172102</v>
      </c>
    </row>
    <row r="4352" spans="1:8" x14ac:dyDescent="0.35">
      <c r="A4352" s="7">
        <v>44256</v>
      </c>
      <c r="B4352" t="s">
        <v>1</v>
      </c>
      <c r="C4352" t="s">
        <v>16</v>
      </c>
      <c r="D4352" t="s">
        <v>29</v>
      </c>
      <c r="E4352">
        <v>75.049397159999998</v>
      </c>
      <c r="F4352">
        <v>100.1353896</v>
      </c>
      <c r="G4352">
        <v>128.93231520000001</v>
      </c>
      <c r="H4352" t="str">
        <f>VLOOKUP(D4352,Code!$E$1:$F$12,2,0)&amp;VLOOKUP(B4352,Code!$A$1:$B$10,2,0)&amp;VLOOKUP(C4352,Code!$C$1:$D$31,2,0)&amp;TEXT(A4352,"yy")&amp;TEXT(A4352,"mm")</f>
        <v>1712172103</v>
      </c>
    </row>
    <row r="4353" spans="1:8" x14ac:dyDescent="0.35">
      <c r="A4353" s="7">
        <v>44287</v>
      </c>
      <c r="B4353" t="s">
        <v>1</v>
      </c>
      <c r="C4353" t="s">
        <v>16</v>
      </c>
      <c r="D4353" t="s">
        <v>29</v>
      </c>
      <c r="E4353">
        <v>72.159517719999997</v>
      </c>
      <c r="F4353">
        <v>94.652311670000003</v>
      </c>
      <c r="G4353">
        <v>120.5986522</v>
      </c>
      <c r="H4353" t="str">
        <f>VLOOKUP(D4353,Code!$E$1:$F$12,2,0)&amp;VLOOKUP(B4353,Code!$A$1:$B$10,2,0)&amp;VLOOKUP(C4353,Code!$C$1:$D$31,2,0)&amp;TEXT(A4353,"yy")&amp;TEXT(A4353,"mm")</f>
        <v>1712172104</v>
      </c>
    </row>
    <row r="4354" spans="1:8" x14ac:dyDescent="0.35">
      <c r="A4354" s="7">
        <v>44317</v>
      </c>
      <c r="B4354" t="s">
        <v>1</v>
      </c>
      <c r="C4354" t="s">
        <v>16</v>
      </c>
      <c r="D4354" t="s">
        <v>29</v>
      </c>
      <c r="E4354">
        <v>71.727614180000003</v>
      </c>
      <c r="F4354">
        <v>92.521849329999995</v>
      </c>
      <c r="G4354">
        <v>116.6389217</v>
      </c>
      <c r="H4354" t="str">
        <f>VLOOKUP(D4354,Code!$E$1:$F$12,2,0)&amp;VLOOKUP(B4354,Code!$A$1:$B$10,2,0)&amp;VLOOKUP(C4354,Code!$C$1:$D$31,2,0)&amp;TEXT(A4354,"yy")&amp;TEXT(A4354,"mm")</f>
        <v>1712172105</v>
      </c>
    </row>
    <row r="4355" spans="1:8" x14ac:dyDescent="0.35">
      <c r="A4355" s="7">
        <v>44348</v>
      </c>
      <c r="B4355" t="s">
        <v>1</v>
      </c>
      <c r="C4355" t="s">
        <v>16</v>
      </c>
      <c r="D4355" t="s">
        <v>29</v>
      </c>
      <c r="E4355">
        <v>69.502091340000007</v>
      </c>
      <c r="F4355">
        <v>88.561479469999995</v>
      </c>
      <c r="G4355">
        <v>110.7639374</v>
      </c>
      <c r="H4355" t="str">
        <f>VLOOKUP(D4355,Code!$E$1:$F$12,2,0)&amp;VLOOKUP(B4355,Code!$A$1:$B$10,2,0)&amp;VLOOKUP(C4355,Code!$C$1:$D$31,2,0)&amp;TEXT(A4355,"yy")&amp;TEXT(A4355,"mm")</f>
        <v>1712172106</v>
      </c>
    </row>
    <row r="4356" spans="1:8" x14ac:dyDescent="0.35">
      <c r="A4356" s="7">
        <v>44378</v>
      </c>
      <c r="B4356" t="s">
        <v>1</v>
      </c>
      <c r="C4356" t="s">
        <v>16</v>
      </c>
      <c r="D4356" t="s">
        <v>29</v>
      </c>
      <c r="E4356">
        <v>67.721673069999994</v>
      </c>
      <c r="F4356">
        <v>85.393183570000005</v>
      </c>
      <c r="G4356">
        <v>106.0639499</v>
      </c>
      <c r="H4356" t="str">
        <f>VLOOKUP(D4356,Code!$E$1:$F$12,2,0)&amp;VLOOKUP(B4356,Code!$A$1:$B$10,2,0)&amp;VLOOKUP(C4356,Code!$C$1:$D$31,2,0)&amp;TEXT(A4356,"yy")&amp;TEXT(A4356,"mm")</f>
        <v>1712172107</v>
      </c>
    </row>
    <row r="4357" spans="1:8" x14ac:dyDescent="0.35">
      <c r="A4357" s="7">
        <v>44409</v>
      </c>
      <c r="B4357" t="s">
        <v>1</v>
      </c>
      <c r="C4357" t="s">
        <v>16</v>
      </c>
      <c r="D4357" t="s">
        <v>29</v>
      </c>
      <c r="E4357">
        <v>66.924005129999998</v>
      </c>
      <c r="F4357">
        <v>83.610546859999999</v>
      </c>
      <c r="G4357">
        <v>103.2063599</v>
      </c>
      <c r="H4357" t="str">
        <f>VLOOKUP(D4357,Code!$E$1:$F$12,2,0)&amp;VLOOKUP(B4357,Code!$A$1:$B$10,2,0)&amp;VLOOKUP(C4357,Code!$C$1:$D$31,2,0)&amp;TEXT(A4357,"yy")&amp;TEXT(A4357,"mm")</f>
        <v>1712172108</v>
      </c>
    </row>
    <row r="4358" spans="1:8" x14ac:dyDescent="0.35">
      <c r="A4358" s="7">
        <v>43101</v>
      </c>
      <c r="B4358" t="s">
        <v>1</v>
      </c>
      <c r="C4358" t="s">
        <v>17</v>
      </c>
      <c r="D4358" t="s">
        <v>29</v>
      </c>
      <c r="E4358">
        <v>95</v>
      </c>
      <c r="F4358">
        <v>100</v>
      </c>
      <c r="G4358">
        <v>105</v>
      </c>
      <c r="H4358" t="str">
        <f>VLOOKUP(D4358,Code!$E$1:$F$12,2,0)&amp;VLOOKUP(B4358,Code!$A$1:$B$10,2,0)&amp;VLOOKUP(C4358,Code!$C$1:$D$31,2,0)&amp;TEXT(A4358,"yy")&amp;TEXT(A4358,"mm")</f>
        <v>1712181801</v>
      </c>
    </row>
    <row r="4359" spans="1:8" x14ac:dyDescent="0.35">
      <c r="A4359" s="7">
        <v>43132</v>
      </c>
      <c r="B4359" t="s">
        <v>1</v>
      </c>
      <c r="C4359" t="s">
        <v>17</v>
      </c>
      <c r="D4359" t="s">
        <v>29</v>
      </c>
      <c r="E4359">
        <v>93.989545449999994</v>
      </c>
      <c r="F4359">
        <v>98.936363639999996</v>
      </c>
      <c r="G4359">
        <v>103.8831818</v>
      </c>
      <c r="H4359" t="str">
        <f>VLOOKUP(D4359,Code!$E$1:$F$12,2,0)&amp;VLOOKUP(B4359,Code!$A$1:$B$10,2,0)&amp;VLOOKUP(C4359,Code!$C$1:$D$31,2,0)&amp;TEXT(A4359,"yy")&amp;TEXT(A4359,"mm")</f>
        <v>1712181802</v>
      </c>
    </row>
    <row r="4360" spans="1:8" x14ac:dyDescent="0.35">
      <c r="A4360" s="7">
        <v>43160</v>
      </c>
      <c r="B4360" t="s">
        <v>1</v>
      </c>
      <c r="C4360" t="s">
        <v>17</v>
      </c>
      <c r="D4360" t="s">
        <v>29</v>
      </c>
      <c r="E4360">
        <v>93.686409089999998</v>
      </c>
      <c r="F4360">
        <v>98.621818180000005</v>
      </c>
      <c r="G4360">
        <v>103.55290909999999</v>
      </c>
      <c r="H4360" t="str">
        <f>VLOOKUP(D4360,Code!$E$1:$F$12,2,0)&amp;VLOOKUP(B4360,Code!$A$1:$B$10,2,0)&amp;VLOOKUP(C4360,Code!$C$1:$D$31,2,0)&amp;TEXT(A4360,"yy")&amp;TEXT(A4360,"mm")</f>
        <v>1712181803</v>
      </c>
    </row>
    <row r="4361" spans="1:8" x14ac:dyDescent="0.35">
      <c r="A4361" s="7">
        <v>43191</v>
      </c>
      <c r="B4361" t="s">
        <v>1</v>
      </c>
      <c r="C4361" t="s">
        <v>17</v>
      </c>
      <c r="D4361" t="s">
        <v>29</v>
      </c>
      <c r="E4361">
        <v>92.938672729999993</v>
      </c>
      <c r="F4361">
        <v>97.833818179999994</v>
      </c>
      <c r="G4361">
        <v>102.7255091</v>
      </c>
      <c r="H4361" t="str">
        <f>VLOOKUP(D4361,Code!$E$1:$F$12,2,0)&amp;VLOOKUP(B4361,Code!$A$1:$B$10,2,0)&amp;VLOOKUP(C4361,Code!$C$1:$D$31,2,0)&amp;TEXT(A4361,"yy")&amp;TEXT(A4361,"mm")</f>
        <v>1712181804</v>
      </c>
    </row>
    <row r="4362" spans="1:8" x14ac:dyDescent="0.35">
      <c r="A4362" s="7">
        <v>43221</v>
      </c>
      <c r="B4362" t="s">
        <v>1</v>
      </c>
      <c r="C4362" t="s">
        <v>17</v>
      </c>
      <c r="D4362" t="s">
        <v>29</v>
      </c>
      <c r="E4362">
        <v>92.508892729999999</v>
      </c>
      <c r="F4362">
        <v>97.382206060000001</v>
      </c>
      <c r="G4362">
        <v>102.25131639999999</v>
      </c>
      <c r="H4362" t="str">
        <f>VLOOKUP(D4362,Code!$E$1:$F$12,2,0)&amp;VLOOKUP(B4362,Code!$A$1:$B$10,2,0)&amp;VLOOKUP(C4362,Code!$C$1:$D$31,2,0)&amp;TEXT(A4362,"yy")&amp;TEXT(A4362,"mm")</f>
        <v>1712181805</v>
      </c>
    </row>
    <row r="4363" spans="1:8" x14ac:dyDescent="0.35">
      <c r="A4363" s="7">
        <v>43252</v>
      </c>
      <c r="B4363" t="s">
        <v>1</v>
      </c>
      <c r="C4363" t="s">
        <v>17</v>
      </c>
      <c r="D4363" t="s">
        <v>29</v>
      </c>
      <c r="E4363">
        <v>92.221205089999998</v>
      </c>
      <c r="F4363">
        <v>97.080512319999997</v>
      </c>
      <c r="G4363">
        <v>101.9345379</v>
      </c>
      <c r="H4363" t="str">
        <f>VLOOKUP(D4363,Code!$E$1:$F$12,2,0)&amp;VLOOKUP(B4363,Code!$A$1:$B$10,2,0)&amp;VLOOKUP(C4363,Code!$C$1:$D$31,2,0)&amp;TEXT(A4363,"yy")&amp;TEXT(A4363,"mm")</f>
        <v>1712181806</v>
      </c>
    </row>
    <row r="4364" spans="1:8" x14ac:dyDescent="0.35">
      <c r="A4364" s="7">
        <v>43282</v>
      </c>
      <c r="B4364" t="s">
        <v>1</v>
      </c>
      <c r="C4364" t="s">
        <v>17</v>
      </c>
      <c r="D4364" t="s">
        <v>29</v>
      </c>
      <c r="E4364">
        <v>91.897494379999998</v>
      </c>
      <c r="F4364">
        <v>96.739830729999994</v>
      </c>
      <c r="G4364">
        <v>101.5768223</v>
      </c>
      <c r="H4364" t="str">
        <f>VLOOKUP(D4364,Code!$E$1:$F$12,2,0)&amp;VLOOKUP(B4364,Code!$A$1:$B$10,2,0)&amp;VLOOKUP(C4364,Code!$C$1:$D$31,2,0)&amp;TEXT(A4364,"yy")&amp;TEXT(A4364,"mm")</f>
        <v>1712181807</v>
      </c>
    </row>
    <row r="4365" spans="1:8" x14ac:dyDescent="0.35">
      <c r="A4365" s="7">
        <v>43313</v>
      </c>
      <c r="B4365" t="s">
        <v>1</v>
      </c>
      <c r="C4365" t="s">
        <v>17</v>
      </c>
      <c r="D4365" t="s">
        <v>29</v>
      </c>
      <c r="E4365">
        <v>91.682187420000005</v>
      </c>
      <c r="F4365">
        <v>96.513637880000005</v>
      </c>
      <c r="G4365">
        <v>101.3393198</v>
      </c>
      <c r="H4365" t="str">
        <f>VLOOKUP(D4365,Code!$E$1:$F$12,2,0)&amp;VLOOKUP(B4365,Code!$A$1:$B$10,2,0)&amp;VLOOKUP(C4365,Code!$C$1:$D$31,2,0)&amp;TEXT(A4365,"yy")&amp;TEXT(A4365,"mm")</f>
        <v>1712181808</v>
      </c>
    </row>
    <row r="4366" spans="1:8" x14ac:dyDescent="0.35">
      <c r="A4366" s="7">
        <v>43344</v>
      </c>
      <c r="B4366" t="s">
        <v>1</v>
      </c>
      <c r="C4366" t="s">
        <v>17</v>
      </c>
      <c r="D4366" t="s">
        <v>29</v>
      </c>
      <c r="E4366">
        <v>91.335295389999999</v>
      </c>
      <c r="F4366">
        <v>96.147273940000005</v>
      </c>
      <c r="G4366">
        <v>100.9546376</v>
      </c>
      <c r="H4366" t="str">
        <f>VLOOKUP(D4366,Code!$E$1:$F$12,2,0)&amp;VLOOKUP(B4366,Code!$A$1:$B$10,2,0)&amp;VLOOKUP(C4366,Code!$C$1:$D$31,2,0)&amp;TEXT(A4366,"yy")&amp;TEXT(A4366,"mm")</f>
        <v>1712181809</v>
      </c>
    </row>
    <row r="4367" spans="1:8" x14ac:dyDescent="0.35">
      <c r="A4367" s="7">
        <v>43374</v>
      </c>
      <c r="B4367" t="s">
        <v>1</v>
      </c>
      <c r="C4367" t="s">
        <v>17</v>
      </c>
      <c r="D4367" t="s">
        <v>29</v>
      </c>
      <c r="E4367">
        <v>91.159658870000001</v>
      </c>
      <c r="F4367">
        <v>95.962338419999995</v>
      </c>
      <c r="G4367">
        <v>100.7604553</v>
      </c>
      <c r="H4367" t="str">
        <f>VLOOKUP(D4367,Code!$E$1:$F$12,2,0)&amp;VLOOKUP(B4367,Code!$A$1:$B$10,2,0)&amp;VLOOKUP(C4367,Code!$C$1:$D$31,2,0)&amp;TEXT(A4367,"yy")&amp;TEXT(A4367,"mm")</f>
        <v>1712181810</v>
      </c>
    </row>
    <row r="4368" spans="1:8" x14ac:dyDescent="0.35">
      <c r="A4368" s="7">
        <v>43405</v>
      </c>
      <c r="B4368" t="s">
        <v>1</v>
      </c>
      <c r="C4368" t="s">
        <v>17</v>
      </c>
      <c r="D4368" t="s">
        <v>29</v>
      </c>
      <c r="E4368">
        <v>88.473181640000007</v>
      </c>
      <c r="F4368">
        <v>95.80408946</v>
      </c>
      <c r="G4368">
        <v>100.5942939</v>
      </c>
      <c r="H4368" t="str">
        <f>VLOOKUP(D4368,Code!$E$1:$F$12,2,0)&amp;VLOOKUP(B4368,Code!$A$1:$B$10,2,0)&amp;VLOOKUP(C4368,Code!$C$1:$D$31,2,0)&amp;TEXT(A4368,"yy")&amp;TEXT(A4368,"mm")</f>
        <v>1712181811</v>
      </c>
    </row>
    <row r="4369" spans="1:8" x14ac:dyDescent="0.35">
      <c r="A4369" s="7">
        <v>43435</v>
      </c>
      <c r="B4369" t="s">
        <v>1</v>
      </c>
      <c r="C4369" t="s">
        <v>17</v>
      </c>
      <c r="D4369" t="s">
        <v>29</v>
      </c>
      <c r="E4369">
        <v>84.596727130000005</v>
      </c>
      <c r="F4369">
        <v>93.006907929999997</v>
      </c>
      <c r="G4369">
        <v>97.657253330000003</v>
      </c>
      <c r="H4369" t="str">
        <f>VLOOKUP(D4369,Code!$E$1:$F$12,2,0)&amp;VLOOKUP(B4369,Code!$A$1:$B$10,2,0)&amp;VLOOKUP(C4369,Code!$C$1:$D$31,2,0)&amp;TEXT(A4369,"yy")&amp;TEXT(A4369,"mm")</f>
        <v>1712181812</v>
      </c>
    </row>
    <row r="4370" spans="1:8" x14ac:dyDescent="0.35">
      <c r="A4370" s="7">
        <v>43466</v>
      </c>
      <c r="B4370" t="s">
        <v>1</v>
      </c>
      <c r="C4370" t="s">
        <v>17</v>
      </c>
      <c r="D4370" t="s">
        <v>29</v>
      </c>
      <c r="E4370">
        <v>81.495563520000005</v>
      </c>
      <c r="F4370">
        <v>89.8600718</v>
      </c>
      <c r="G4370">
        <v>94.353075390000001</v>
      </c>
      <c r="H4370" t="str">
        <f>VLOOKUP(D4370,Code!$E$1:$F$12,2,0)&amp;VLOOKUP(B4370,Code!$A$1:$B$10,2,0)&amp;VLOOKUP(C4370,Code!$C$1:$D$31,2,0)&amp;TEXT(A4370,"yy")&amp;TEXT(A4370,"mm")</f>
        <v>1712181901</v>
      </c>
    </row>
    <row r="4371" spans="1:8" x14ac:dyDescent="0.35">
      <c r="A4371" s="7">
        <v>43497</v>
      </c>
      <c r="B4371" t="s">
        <v>1</v>
      </c>
      <c r="C4371" t="s">
        <v>17</v>
      </c>
      <c r="D4371" t="s">
        <v>29</v>
      </c>
      <c r="E4371">
        <v>77.71917809</v>
      </c>
      <c r="F4371">
        <v>85.524421079999996</v>
      </c>
      <c r="G4371">
        <v>89.80064213</v>
      </c>
      <c r="H4371" t="str">
        <f>VLOOKUP(D4371,Code!$E$1:$F$12,2,0)&amp;VLOOKUP(B4371,Code!$A$1:$B$10,2,0)&amp;VLOOKUP(C4371,Code!$C$1:$D$31,2,0)&amp;TEXT(A4371,"yy")&amp;TEXT(A4371,"mm")</f>
        <v>1712181902</v>
      </c>
    </row>
    <row r="4372" spans="1:8" x14ac:dyDescent="0.35">
      <c r="A4372" s="7">
        <v>43525</v>
      </c>
      <c r="B4372" t="s">
        <v>1</v>
      </c>
      <c r="C4372" t="s">
        <v>17</v>
      </c>
      <c r="D4372" t="s">
        <v>29</v>
      </c>
      <c r="E4372">
        <v>74.698069750000002</v>
      </c>
      <c r="F4372">
        <v>82.964991409999996</v>
      </c>
      <c r="G4372">
        <v>87.11324098</v>
      </c>
      <c r="H4372" t="str">
        <f>VLOOKUP(D4372,Code!$E$1:$F$12,2,0)&amp;VLOOKUP(B4372,Code!$A$1:$B$10,2,0)&amp;VLOOKUP(C4372,Code!$C$1:$D$31,2,0)&amp;TEXT(A4372,"yy")&amp;TEXT(A4372,"mm")</f>
        <v>1712181903</v>
      </c>
    </row>
    <row r="4373" spans="1:8" x14ac:dyDescent="0.35">
      <c r="A4373" s="7">
        <v>43556</v>
      </c>
      <c r="B4373" t="s">
        <v>1</v>
      </c>
      <c r="C4373" t="s">
        <v>17</v>
      </c>
      <c r="D4373" t="s">
        <v>29</v>
      </c>
      <c r="E4373">
        <v>77.748001250000002</v>
      </c>
      <c r="F4373">
        <v>85.308356759999995</v>
      </c>
      <c r="G4373">
        <v>89.573774599999993</v>
      </c>
      <c r="H4373" t="str">
        <f>VLOOKUP(D4373,Code!$E$1:$F$12,2,0)&amp;VLOOKUP(B4373,Code!$A$1:$B$10,2,0)&amp;VLOOKUP(C4373,Code!$C$1:$D$31,2,0)&amp;TEXT(A4373,"yy")&amp;TEXT(A4373,"mm")</f>
        <v>1712181904</v>
      </c>
    </row>
    <row r="4374" spans="1:8" x14ac:dyDescent="0.35">
      <c r="A4374" s="7">
        <v>43586</v>
      </c>
      <c r="B4374" t="s">
        <v>1</v>
      </c>
      <c r="C4374" t="s">
        <v>17</v>
      </c>
      <c r="D4374" t="s">
        <v>29</v>
      </c>
      <c r="E4374">
        <v>79.13431009</v>
      </c>
      <c r="F4374">
        <v>86.376988440000005</v>
      </c>
      <c r="G4374">
        <v>90.695837859999997</v>
      </c>
      <c r="H4374" t="str">
        <f>VLOOKUP(D4374,Code!$E$1:$F$12,2,0)&amp;VLOOKUP(B4374,Code!$A$1:$B$10,2,0)&amp;VLOOKUP(C4374,Code!$C$1:$D$31,2,0)&amp;TEXT(A4374,"yy")&amp;TEXT(A4374,"mm")</f>
        <v>1712181905</v>
      </c>
    </row>
    <row r="4375" spans="1:8" x14ac:dyDescent="0.35">
      <c r="A4375" s="7">
        <v>43617</v>
      </c>
      <c r="B4375" t="s">
        <v>1</v>
      </c>
      <c r="C4375" t="s">
        <v>17</v>
      </c>
      <c r="D4375" t="s">
        <v>29</v>
      </c>
      <c r="E4375">
        <v>83.602902619999995</v>
      </c>
      <c r="F4375">
        <v>90.465227119999994</v>
      </c>
      <c r="G4375">
        <v>94.988488469999993</v>
      </c>
      <c r="H4375" t="str">
        <f>VLOOKUP(D4375,Code!$E$1:$F$12,2,0)&amp;VLOOKUP(B4375,Code!$A$1:$B$10,2,0)&amp;VLOOKUP(C4375,Code!$C$1:$D$31,2,0)&amp;TEXT(A4375,"yy")&amp;TEXT(A4375,"mm")</f>
        <v>1712181906</v>
      </c>
    </row>
    <row r="4376" spans="1:8" x14ac:dyDescent="0.35">
      <c r="A4376" s="7">
        <v>43647</v>
      </c>
      <c r="B4376" t="s">
        <v>1</v>
      </c>
      <c r="C4376" t="s">
        <v>17</v>
      </c>
      <c r="D4376" t="s">
        <v>29</v>
      </c>
      <c r="E4376">
        <v>87.177776640000005</v>
      </c>
      <c r="F4376">
        <v>93.73581806</v>
      </c>
      <c r="G4376">
        <v>98.422608960000005</v>
      </c>
      <c r="H4376" t="str">
        <f>VLOOKUP(D4376,Code!$E$1:$F$12,2,0)&amp;VLOOKUP(B4376,Code!$A$1:$B$10,2,0)&amp;VLOOKUP(C4376,Code!$C$1:$D$31,2,0)&amp;TEXT(A4376,"yy")&amp;TEXT(A4376,"mm")</f>
        <v>1712181907</v>
      </c>
    </row>
    <row r="4377" spans="1:8" x14ac:dyDescent="0.35">
      <c r="A4377" s="7">
        <v>43678</v>
      </c>
      <c r="B4377" t="s">
        <v>1</v>
      </c>
      <c r="C4377" t="s">
        <v>17</v>
      </c>
      <c r="D4377" t="s">
        <v>29</v>
      </c>
      <c r="E4377">
        <v>87.731766769999993</v>
      </c>
      <c r="F4377">
        <v>93.925018080000001</v>
      </c>
      <c r="G4377">
        <v>98.621268990000004</v>
      </c>
      <c r="H4377" t="str">
        <f>VLOOKUP(D4377,Code!$E$1:$F$12,2,0)&amp;VLOOKUP(B4377,Code!$A$1:$B$10,2,0)&amp;VLOOKUP(C4377,Code!$C$1:$D$31,2,0)&amp;TEXT(A4377,"yy")&amp;TEXT(A4377,"mm")</f>
        <v>1712181908</v>
      </c>
    </row>
    <row r="4378" spans="1:8" x14ac:dyDescent="0.35">
      <c r="A4378" s="7">
        <v>43709</v>
      </c>
      <c r="B4378" t="s">
        <v>1</v>
      </c>
      <c r="C4378" t="s">
        <v>17</v>
      </c>
      <c r="D4378" t="s">
        <v>29</v>
      </c>
      <c r="E4378">
        <v>82.276322500000006</v>
      </c>
      <c r="F4378">
        <v>89.685469010000006</v>
      </c>
      <c r="G4378">
        <v>94.169742459999995</v>
      </c>
      <c r="H4378" t="str">
        <f>VLOOKUP(D4378,Code!$E$1:$F$12,2,0)&amp;VLOOKUP(B4378,Code!$A$1:$B$10,2,0)&amp;VLOOKUP(C4378,Code!$C$1:$D$31,2,0)&amp;TEXT(A4378,"yy")&amp;TEXT(A4378,"mm")</f>
        <v>1712181909</v>
      </c>
    </row>
    <row r="4379" spans="1:8" x14ac:dyDescent="0.35">
      <c r="A4379" s="7">
        <v>43739</v>
      </c>
      <c r="B4379" t="s">
        <v>1</v>
      </c>
      <c r="C4379" t="s">
        <v>17</v>
      </c>
      <c r="D4379" t="s">
        <v>29</v>
      </c>
      <c r="E4379">
        <v>80.373330730000006</v>
      </c>
      <c r="F4379">
        <v>87.681708540000002</v>
      </c>
      <c r="G4379">
        <v>92.065793970000001</v>
      </c>
      <c r="H4379" t="str">
        <f>VLOOKUP(D4379,Code!$E$1:$F$12,2,0)&amp;VLOOKUP(B4379,Code!$A$1:$B$10,2,0)&amp;VLOOKUP(C4379,Code!$C$1:$D$31,2,0)&amp;TEXT(A4379,"yy")&amp;TEXT(A4379,"mm")</f>
        <v>1712181910</v>
      </c>
    </row>
    <row r="4380" spans="1:8" x14ac:dyDescent="0.35">
      <c r="A4380" s="7">
        <v>43770</v>
      </c>
      <c r="B4380" t="s">
        <v>1</v>
      </c>
      <c r="C4380" t="s">
        <v>17</v>
      </c>
      <c r="D4380" t="s">
        <v>29</v>
      </c>
      <c r="E4380">
        <v>82.288210039999996</v>
      </c>
      <c r="F4380">
        <v>89.081730469999997</v>
      </c>
      <c r="G4380">
        <v>93.535816990000001</v>
      </c>
      <c r="H4380" t="str">
        <f>VLOOKUP(D4380,Code!$E$1:$F$12,2,0)&amp;VLOOKUP(B4380,Code!$A$1:$B$10,2,0)&amp;VLOOKUP(C4380,Code!$C$1:$D$31,2,0)&amp;TEXT(A4380,"yy")&amp;TEXT(A4380,"mm")</f>
        <v>1712181911</v>
      </c>
    </row>
    <row r="4381" spans="1:8" x14ac:dyDescent="0.35">
      <c r="A4381" s="7">
        <v>43800</v>
      </c>
      <c r="B4381" t="s">
        <v>1</v>
      </c>
      <c r="C4381" t="s">
        <v>17</v>
      </c>
      <c r="D4381" t="s">
        <v>29</v>
      </c>
      <c r="E4381">
        <v>74.415113489999996</v>
      </c>
      <c r="F4381">
        <v>82.174475279999996</v>
      </c>
      <c r="G4381">
        <v>86.283199049999993</v>
      </c>
      <c r="H4381" t="str">
        <f>VLOOKUP(D4381,Code!$E$1:$F$12,2,0)&amp;VLOOKUP(B4381,Code!$A$1:$B$10,2,0)&amp;VLOOKUP(C4381,Code!$C$1:$D$31,2,0)&amp;TEXT(A4381,"yy")&amp;TEXT(A4381,"mm")</f>
        <v>1712181912</v>
      </c>
    </row>
    <row r="4382" spans="1:8" x14ac:dyDescent="0.35">
      <c r="A4382" s="7">
        <v>43831</v>
      </c>
      <c r="B4382" t="s">
        <v>1</v>
      </c>
      <c r="C4382" t="s">
        <v>17</v>
      </c>
      <c r="D4382" t="s">
        <v>29</v>
      </c>
      <c r="E4382">
        <v>69.895727149999999</v>
      </c>
      <c r="F4382">
        <v>76.648671140000005</v>
      </c>
      <c r="G4382">
        <v>80.481104689999995</v>
      </c>
      <c r="H4382" t="str">
        <f>VLOOKUP(D4382,Code!$E$1:$F$12,2,0)&amp;VLOOKUP(B4382,Code!$A$1:$B$10,2,0)&amp;VLOOKUP(C4382,Code!$C$1:$D$31,2,0)&amp;TEXT(A4382,"yy")&amp;TEXT(A4382,"mm")</f>
        <v>1712182001</v>
      </c>
    </row>
    <row r="4383" spans="1:8" x14ac:dyDescent="0.35">
      <c r="A4383" s="7">
        <v>43862</v>
      </c>
      <c r="B4383" t="s">
        <v>1</v>
      </c>
      <c r="C4383" t="s">
        <v>17</v>
      </c>
      <c r="D4383" t="s">
        <v>29</v>
      </c>
      <c r="E4383">
        <v>66.280218090000005</v>
      </c>
      <c r="F4383">
        <v>72.228027819999994</v>
      </c>
      <c r="G4383">
        <v>75.839429210000006</v>
      </c>
      <c r="H4383" t="str">
        <f>VLOOKUP(D4383,Code!$E$1:$F$12,2,0)&amp;VLOOKUP(B4383,Code!$A$1:$B$10,2,0)&amp;VLOOKUP(C4383,Code!$C$1:$D$31,2,0)&amp;TEXT(A4383,"yy")&amp;TEXT(A4383,"mm")</f>
        <v>1712182002</v>
      </c>
    </row>
    <row r="4384" spans="1:8" x14ac:dyDescent="0.35">
      <c r="A4384" s="7">
        <v>43891</v>
      </c>
      <c r="B4384" t="s">
        <v>1</v>
      </c>
      <c r="C4384" t="s">
        <v>17</v>
      </c>
      <c r="D4384" t="s">
        <v>29</v>
      </c>
      <c r="E4384">
        <v>63.387810829999999</v>
      </c>
      <c r="F4384">
        <v>68.69151316</v>
      </c>
      <c r="G4384">
        <v>72.126088820000007</v>
      </c>
      <c r="H4384" t="str">
        <f>VLOOKUP(D4384,Code!$E$1:$F$12,2,0)&amp;VLOOKUP(B4384,Code!$A$1:$B$10,2,0)&amp;VLOOKUP(C4384,Code!$C$1:$D$31,2,0)&amp;TEXT(A4384,"yy")&amp;TEXT(A4384,"mm")</f>
        <v>1712182003</v>
      </c>
    </row>
    <row r="4385" spans="1:8" x14ac:dyDescent="0.35">
      <c r="A4385" s="7">
        <v>43922</v>
      </c>
      <c r="B4385" t="s">
        <v>1</v>
      </c>
      <c r="C4385" t="s">
        <v>17</v>
      </c>
      <c r="D4385" t="s">
        <v>29</v>
      </c>
      <c r="E4385">
        <v>61.07388503</v>
      </c>
      <c r="F4385">
        <v>65.862301439999996</v>
      </c>
      <c r="G4385">
        <v>69.155416509999995</v>
      </c>
      <c r="H4385" t="str">
        <f>VLOOKUP(D4385,Code!$E$1:$F$12,2,0)&amp;VLOOKUP(B4385,Code!$A$1:$B$10,2,0)&amp;VLOOKUP(C4385,Code!$C$1:$D$31,2,0)&amp;TEXT(A4385,"yy")&amp;TEXT(A4385,"mm")</f>
        <v>1712182004</v>
      </c>
    </row>
    <row r="4386" spans="1:8" x14ac:dyDescent="0.35">
      <c r="A4386" s="7">
        <v>43952</v>
      </c>
      <c r="B4386" t="s">
        <v>1</v>
      </c>
      <c r="C4386" t="s">
        <v>17</v>
      </c>
      <c r="D4386" t="s">
        <v>29</v>
      </c>
      <c r="E4386">
        <v>59.222744390000003</v>
      </c>
      <c r="F4386">
        <v>63.598932060000003</v>
      </c>
      <c r="G4386">
        <v>66.778878660000004</v>
      </c>
      <c r="H4386" t="str">
        <f>VLOOKUP(D4386,Code!$E$1:$F$12,2,0)&amp;VLOOKUP(B4386,Code!$A$1:$B$10,2,0)&amp;VLOOKUP(C4386,Code!$C$1:$D$31,2,0)&amp;TEXT(A4386,"yy")&amp;TEXT(A4386,"mm")</f>
        <v>1712182005</v>
      </c>
    </row>
    <row r="4387" spans="1:8" x14ac:dyDescent="0.35">
      <c r="A4387" s="7">
        <v>43983</v>
      </c>
      <c r="B4387" t="s">
        <v>1</v>
      </c>
      <c r="C4387" t="s">
        <v>17</v>
      </c>
      <c r="D4387" t="s">
        <v>29</v>
      </c>
      <c r="E4387">
        <v>57.741831869999999</v>
      </c>
      <c r="F4387">
        <v>61.788236560000001</v>
      </c>
      <c r="G4387">
        <v>64.877648390000004</v>
      </c>
      <c r="H4387" t="str">
        <f>VLOOKUP(D4387,Code!$E$1:$F$12,2,0)&amp;VLOOKUP(B4387,Code!$A$1:$B$10,2,0)&amp;VLOOKUP(C4387,Code!$C$1:$D$31,2,0)&amp;TEXT(A4387,"yy")&amp;TEXT(A4387,"mm")</f>
        <v>1712182006</v>
      </c>
    </row>
    <row r="4388" spans="1:8" x14ac:dyDescent="0.35">
      <c r="A4388" s="7">
        <v>44013</v>
      </c>
      <c r="B4388" t="s">
        <v>1</v>
      </c>
      <c r="C4388" t="s">
        <v>17</v>
      </c>
      <c r="D4388" t="s">
        <v>29</v>
      </c>
      <c r="E4388">
        <v>55.17528368</v>
      </c>
      <c r="F4388">
        <v>58.885134700000002</v>
      </c>
      <c r="G4388">
        <v>61.829391440000002</v>
      </c>
      <c r="H4388" t="str">
        <f>VLOOKUP(D4388,Code!$E$1:$F$12,2,0)&amp;VLOOKUP(B4388,Code!$A$1:$B$10,2,0)&amp;VLOOKUP(C4388,Code!$C$1:$D$31,2,0)&amp;TEXT(A4388,"yy")&amp;TEXT(A4388,"mm")</f>
        <v>1712182007</v>
      </c>
    </row>
    <row r="4389" spans="1:8" x14ac:dyDescent="0.35">
      <c r="A4389" s="7">
        <v>44044</v>
      </c>
      <c r="B4389" t="s">
        <v>1</v>
      </c>
      <c r="C4389" t="s">
        <v>17</v>
      </c>
      <c r="D4389" t="s">
        <v>29</v>
      </c>
      <c r="E4389">
        <v>51.740226939999999</v>
      </c>
      <c r="F4389">
        <v>55.108107760000003</v>
      </c>
      <c r="G4389">
        <v>57.863513150000003</v>
      </c>
      <c r="H4389" t="str">
        <f>VLOOKUP(D4389,Code!$E$1:$F$12,2,0)&amp;VLOOKUP(B4389,Code!$A$1:$B$10,2,0)&amp;VLOOKUP(C4389,Code!$C$1:$D$31,2,0)&amp;TEXT(A4389,"yy")&amp;TEXT(A4389,"mm")</f>
        <v>1712182008</v>
      </c>
    </row>
    <row r="4390" spans="1:8" x14ac:dyDescent="0.35">
      <c r="A4390" s="7">
        <v>44075</v>
      </c>
      <c r="B4390" t="s">
        <v>1</v>
      </c>
      <c r="C4390" t="s">
        <v>17</v>
      </c>
      <c r="D4390" t="s">
        <v>29</v>
      </c>
      <c r="E4390">
        <v>48.992181559999999</v>
      </c>
      <c r="F4390">
        <v>52.086486209999997</v>
      </c>
      <c r="G4390">
        <v>54.690810519999999</v>
      </c>
      <c r="H4390" t="str">
        <f>VLOOKUP(D4390,Code!$E$1:$F$12,2,0)&amp;VLOOKUP(B4390,Code!$A$1:$B$10,2,0)&amp;VLOOKUP(C4390,Code!$C$1:$D$31,2,0)&amp;TEXT(A4390,"yy")&amp;TEXT(A4390,"mm")</f>
        <v>1712182009</v>
      </c>
    </row>
    <row r="4391" spans="1:8" x14ac:dyDescent="0.35">
      <c r="A4391" s="7">
        <v>44105</v>
      </c>
      <c r="B4391" t="s">
        <v>1</v>
      </c>
      <c r="C4391" t="s">
        <v>17</v>
      </c>
      <c r="D4391" t="s">
        <v>29</v>
      </c>
      <c r="E4391">
        <v>47.193745239999998</v>
      </c>
      <c r="F4391">
        <v>49.66918897</v>
      </c>
      <c r="G4391">
        <v>51.75264842</v>
      </c>
      <c r="H4391" t="str">
        <f>VLOOKUP(D4391,Code!$E$1:$F$12,2,0)&amp;VLOOKUP(B4391,Code!$A$1:$B$10,2,0)&amp;VLOOKUP(C4391,Code!$C$1:$D$31,2,0)&amp;TEXT(A4391,"yy")&amp;TEXT(A4391,"mm")</f>
        <v>1712182010</v>
      </c>
    </row>
    <row r="4392" spans="1:8" x14ac:dyDescent="0.35">
      <c r="A4392" s="7">
        <v>44136</v>
      </c>
      <c r="B4392" t="s">
        <v>1</v>
      </c>
      <c r="C4392" t="s">
        <v>17</v>
      </c>
      <c r="D4392" t="s">
        <v>29</v>
      </c>
      <c r="E4392">
        <v>45.754996200000001</v>
      </c>
      <c r="F4392">
        <v>47.735351170000001</v>
      </c>
      <c r="G4392">
        <v>49.402118729999998</v>
      </c>
      <c r="H4392" t="str">
        <f>VLOOKUP(D4392,Code!$E$1:$F$12,2,0)&amp;VLOOKUP(B4392,Code!$A$1:$B$10,2,0)&amp;VLOOKUP(C4392,Code!$C$1:$D$31,2,0)&amp;TEXT(A4392,"yy")&amp;TEXT(A4392,"mm")</f>
        <v>1712182011</v>
      </c>
    </row>
    <row r="4393" spans="1:8" x14ac:dyDescent="0.35">
      <c r="A4393" s="7">
        <v>44166</v>
      </c>
      <c r="B4393" t="s">
        <v>1</v>
      </c>
      <c r="C4393" t="s">
        <v>17</v>
      </c>
      <c r="D4393" t="s">
        <v>29</v>
      </c>
      <c r="E4393">
        <v>44.603996960000003</v>
      </c>
      <c r="F4393">
        <v>46.370099119999999</v>
      </c>
      <c r="G4393">
        <v>48.612604079999997</v>
      </c>
      <c r="H4393" t="str">
        <f>VLOOKUP(D4393,Code!$E$1:$F$12,2,0)&amp;VLOOKUP(B4393,Code!$A$1:$B$10,2,0)&amp;VLOOKUP(C4393,Code!$C$1:$D$31,2,0)&amp;TEXT(A4393,"yy")&amp;TEXT(A4393,"mm")</f>
        <v>1712182012</v>
      </c>
    </row>
    <row r="4394" spans="1:8" x14ac:dyDescent="0.35">
      <c r="A4394" s="7">
        <v>44197</v>
      </c>
      <c r="B4394" t="s">
        <v>1</v>
      </c>
      <c r="C4394" t="s">
        <v>17</v>
      </c>
      <c r="D4394" t="s">
        <v>29</v>
      </c>
      <c r="E4394">
        <v>43.683197569999997</v>
      </c>
      <c r="F4394">
        <v>45.156685359999997</v>
      </c>
      <c r="G4394">
        <v>47.253719629999999</v>
      </c>
      <c r="H4394" t="str">
        <f>VLOOKUP(D4394,Code!$E$1:$F$12,2,0)&amp;VLOOKUP(B4394,Code!$A$1:$B$10,2,0)&amp;VLOOKUP(C4394,Code!$C$1:$D$31,2,0)&amp;TEXT(A4394,"yy")&amp;TEXT(A4394,"mm")</f>
        <v>1712182101</v>
      </c>
    </row>
    <row r="4395" spans="1:8" x14ac:dyDescent="0.35">
      <c r="A4395" s="7">
        <v>44228</v>
      </c>
      <c r="B4395" t="s">
        <v>1</v>
      </c>
      <c r="C4395" t="s">
        <v>17</v>
      </c>
      <c r="D4395" t="s">
        <v>29</v>
      </c>
      <c r="E4395">
        <v>42.94655805</v>
      </c>
      <c r="F4395">
        <v>44.206156370000002</v>
      </c>
      <c r="G4395">
        <v>46.287824180000001</v>
      </c>
      <c r="H4395" t="str">
        <f>VLOOKUP(D4395,Code!$E$1:$F$12,2,0)&amp;VLOOKUP(B4395,Code!$A$1:$B$10,2,0)&amp;VLOOKUP(C4395,Code!$C$1:$D$31,2,0)&amp;TEXT(A4395,"yy")&amp;TEXT(A4395,"mm")</f>
        <v>1712182102</v>
      </c>
    </row>
    <row r="4396" spans="1:8" x14ac:dyDescent="0.35">
      <c r="A4396" s="7">
        <v>44256</v>
      </c>
      <c r="B4396" t="s">
        <v>1</v>
      </c>
      <c r="C4396" t="s">
        <v>17</v>
      </c>
      <c r="D4396" t="s">
        <v>29</v>
      </c>
      <c r="E4396">
        <v>42.493610080000003</v>
      </c>
      <c r="F4396">
        <v>43.908106910000001</v>
      </c>
      <c r="G4396">
        <v>46.000600259999999</v>
      </c>
      <c r="H4396" t="str">
        <f>VLOOKUP(D4396,Code!$E$1:$F$12,2,0)&amp;VLOOKUP(B4396,Code!$A$1:$B$10,2,0)&amp;VLOOKUP(C4396,Code!$C$1:$D$31,2,0)&amp;TEXT(A4396,"yy")&amp;TEXT(A4396,"mm")</f>
        <v>1712182103</v>
      </c>
    </row>
    <row r="4397" spans="1:8" x14ac:dyDescent="0.35">
      <c r="A4397" s="7">
        <v>44287</v>
      </c>
      <c r="B4397" t="s">
        <v>1</v>
      </c>
      <c r="C4397" t="s">
        <v>17</v>
      </c>
      <c r="D4397" t="s">
        <v>29</v>
      </c>
      <c r="E4397">
        <v>42.1312517</v>
      </c>
      <c r="F4397">
        <v>43.669667349999997</v>
      </c>
      <c r="G4397">
        <v>45.8913893</v>
      </c>
      <c r="H4397" t="str">
        <f>VLOOKUP(D4397,Code!$E$1:$F$12,2,0)&amp;VLOOKUP(B4397,Code!$A$1:$B$10,2,0)&amp;VLOOKUP(C4397,Code!$C$1:$D$31,2,0)&amp;TEXT(A4397,"yy")&amp;TEXT(A4397,"mm")</f>
        <v>1712182104</v>
      </c>
    </row>
    <row r="4398" spans="1:8" x14ac:dyDescent="0.35">
      <c r="A4398" s="7">
        <v>44317</v>
      </c>
      <c r="B4398" t="s">
        <v>1</v>
      </c>
      <c r="C4398" t="s">
        <v>17</v>
      </c>
      <c r="D4398" t="s">
        <v>29</v>
      </c>
      <c r="E4398">
        <v>41.841365000000003</v>
      </c>
      <c r="F4398">
        <v>43.478915700000002</v>
      </c>
      <c r="G4398">
        <v>45.683452350000003</v>
      </c>
      <c r="H4398" t="str">
        <f>VLOOKUP(D4398,Code!$E$1:$F$12,2,0)&amp;VLOOKUP(B4398,Code!$A$1:$B$10,2,0)&amp;VLOOKUP(C4398,Code!$C$1:$D$31,2,0)&amp;TEXT(A4398,"yy")&amp;TEXT(A4398,"mm")</f>
        <v>1712182105</v>
      </c>
    </row>
    <row r="4399" spans="1:8" x14ac:dyDescent="0.35">
      <c r="A4399" s="7">
        <v>44348</v>
      </c>
      <c r="B4399" t="s">
        <v>1</v>
      </c>
      <c r="C4399" t="s">
        <v>17</v>
      </c>
      <c r="D4399" t="s">
        <v>29</v>
      </c>
      <c r="E4399">
        <v>41.609455629999999</v>
      </c>
      <c r="F4399">
        <v>43.326314379999999</v>
      </c>
      <c r="G4399">
        <v>45.557292179999997</v>
      </c>
      <c r="H4399" t="str">
        <f>VLOOKUP(D4399,Code!$E$1:$F$12,2,0)&amp;VLOOKUP(B4399,Code!$A$1:$B$10,2,0)&amp;VLOOKUP(C4399,Code!$C$1:$D$31,2,0)&amp;TEXT(A4399,"yy")&amp;TEXT(A4399,"mm")</f>
        <v>1712182106</v>
      </c>
    </row>
    <row r="4400" spans="1:8" x14ac:dyDescent="0.35">
      <c r="A4400" s="7">
        <v>44378</v>
      </c>
      <c r="B4400" t="s">
        <v>1</v>
      </c>
      <c r="C4400" t="s">
        <v>17</v>
      </c>
      <c r="D4400" t="s">
        <v>29</v>
      </c>
      <c r="E4400">
        <v>41.423928140000001</v>
      </c>
      <c r="F4400">
        <v>43.20423332</v>
      </c>
      <c r="G4400">
        <v>45.46976051</v>
      </c>
      <c r="H4400" t="str">
        <f>VLOOKUP(D4400,Code!$E$1:$F$12,2,0)&amp;VLOOKUP(B4400,Code!$A$1:$B$10,2,0)&amp;VLOOKUP(C4400,Code!$C$1:$D$31,2,0)&amp;TEXT(A4400,"yy")&amp;TEXT(A4400,"mm")</f>
        <v>1712182107</v>
      </c>
    </row>
    <row r="4401" spans="1:8" x14ac:dyDescent="0.35">
      <c r="A4401" s="7">
        <v>44409</v>
      </c>
      <c r="B4401" t="s">
        <v>1</v>
      </c>
      <c r="C4401" t="s">
        <v>17</v>
      </c>
      <c r="D4401" t="s">
        <v>29</v>
      </c>
      <c r="E4401">
        <v>41.275506149999998</v>
      </c>
      <c r="F4401">
        <v>43.106568469999999</v>
      </c>
      <c r="G4401">
        <v>45.377407740000002</v>
      </c>
      <c r="H4401" t="str">
        <f>VLOOKUP(D4401,Code!$E$1:$F$12,2,0)&amp;VLOOKUP(B4401,Code!$A$1:$B$10,2,0)&amp;VLOOKUP(C4401,Code!$C$1:$D$31,2,0)&amp;TEXT(A4401,"yy")&amp;TEXT(A4401,"mm")</f>
        <v>1712182108</v>
      </c>
    </row>
    <row r="4402" spans="1:8" x14ac:dyDescent="0.35">
      <c r="A4402" s="7">
        <v>43101</v>
      </c>
      <c r="B4402" t="s">
        <v>1</v>
      </c>
      <c r="C4402" t="s">
        <v>10</v>
      </c>
      <c r="D4402" t="s">
        <v>29</v>
      </c>
      <c r="E4402">
        <v>72.637019510000002</v>
      </c>
      <c r="F4402">
        <v>100</v>
      </c>
      <c r="G4402">
        <v>135.0251489</v>
      </c>
      <c r="H4402" t="str">
        <f>VLOOKUP(D4402,Code!$E$1:$F$12,2,0)&amp;VLOOKUP(B4402,Code!$A$1:$B$10,2,0)&amp;VLOOKUP(C4402,Code!$C$1:$D$31,2,0)&amp;TEXT(A4402,"yy")&amp;TEXT(A4402,"mm")</f>
        <v>1712111801</v>
      </c>
    </row>
    <row r="4403" spans="1:8" x14ac:dyDescent="0.35">
      <c r="A4403" s="7">
        <v>43132</v>
      </c>
      <c r="B4403" t="s">
        <v>1</v>
      </c>
      <c r="C4403" t="s">
        <v>10</v>
      </c>
      <c r="D4403" t="s">
        <v>29</v>
      </c>
      <c r="E4403">
        <v>72.830982289999994</v>
      </c>
      <c r="F4403">
        <v>100.5031827</v>
      </c>
      <c r="G4403">
        <v>134.78319529999999</v>
      </c>
      <c r="H4403" t="str">
        <f>VLOOKUP(D4403,Code!$E$1:$F$12,2,0)&amp;VLOOKUP(B4403,Code!$A$1:$B$10,2,0)&amp;VLOOKUP(C4403,Code!$C$1:$D$31,2,0)&amp;TEXT(A4403,"yy")&amp;TEXT(A4403,"mm")</f>
        <v>1712111802</v>
      </c>
    </row>
    <row r="4404" spans="1:8" x14ac:dyDescent="0.35">
      <c r="A4404" s="7">
        <v>43160</v>
      </c>
      <c r="B4404" t="s">
        <v>1</v>
      </c>
      <c r="C4404" t="s">
        <v>10</v>
      </c>
      <c r="D4404" t="s">
        <v>29</v>
      </c>
      <c r="E4404">
        <v>75.341535070000006</v>
      </c>
      <c r="F4404">
        <v>103.71833890000001</v>
      </c>
      <c r="G4404">
        <v>137.9703064</v>
      </c>
      <c r="H4404" t="str">
        <f>VLOOKUP(D4404,Code!$E$1:$F$12,2,0)&amp;VLOOKUP(B4404,Code!$A$1:$B$10,2,0)&amp;VLOOKUP(C4404,Code!$C$1:$D$31,2,0)&amp;TEXT(A4404,"yy")&amp;TEXT(A4404,"mm")</f>
        <v>1712111803</v>
      </c>
    </row>
    <row r="4405" spans="1:8" x14ac:dyDescent="0.35">
      <c r="A4405" s="7">
        <v>43191</v>
      </c>
      <c r="B4405" t="s">
        <v>1</v>
      </c>
      <c r="C4405" t="s">
        <v>10</v>
      </c>
      <c r="D4405" t="s">
        <v>29</v>
      </c>
      <c r="E4405">
        <v>76.433335810000003</v>
      </c>
      <c r="F4405">
        <v>105.4088397</v>
      </c>
      <c r="G4405">
        <v>140.3446941</v>
      </c>
      <c r="H4405" t="str">
        <f>VLOOKUP(D4405,Code!$E$1:$F$12,2,0)&amp;VLOOKUP(B4405,Code!$A$1:$B$10,2,0)&amp;VLOOKUP(C4405,Code!$C$1:$D$31,2,0)&amp;TEXT(A4405,"yy")&amp;TEXT(A4405,"mm")</f>
        <v>1712111804</v>
      </c>
    </row>
    <row r="4406" spans="1:8" x14ac:dyDescent="0.35">
      <c r="A4406" s="7">
        <v>43221</v>
      </c>
      <c r="B4406" t="s">
        <v>1</v>
      </c>
      <c r="C4406" t="s">
        <v>10</v>
      </c>
      <c r="D4406" t="s">
        <v>29</v>
      </c>
      <c r="E4406">
        <v>76.217584909999999</v>
      </c>
      <c r="F4406">
        <v>105.80981989999999</v>
      </c>
      <c r="G4406">
        <v>140.5665774</v>
      </c>
      <c r="H4406" t="str">
        <f>VLOOKUP(D4406,Code!$E$1:$F$12,2,0)&amp;VLOOKUP(B4406,Code!$A$1:$B$10,2,0)&amp;VLOOKUP(C4406,Code!$C$1:$D$31,2,0)&amp;TEXT(A4406,"yy")&amp;TEXT(A4406,"mm")</f>
        <v>1712111805</v>
      </c>
    </row>
    <row r="4407" spans="1:8" x14ac:dyDescent="0.35">
      <c r="A4407" s="7">
        <v>43252</v>
      </c>
      <c r="B4407" t="s">
        <v>1</v>
      </c>
      <c r="C4407" t="s">
        <v>10</v>
      </c>
      <c r="D4407" t="s">
        <v>29</v>
      </c>
      <c r="E4407">
        <v>75.765070960000003</v>
      </c>
      <c r="F4407">
        <v>105.85492979999999</v>
      </c>
      <c r="G4407">
        <v>140.13406950000001</v>
      </c>
      <c r="H4407" t="str">
        <f>VLOOKUP(D4407,Code!$E$1:$F$12,2,0)&amp;VLOOKUP(B4407,Code!$A$1:$B$10,2,0)&amp;VLOOKUP(C4407,Code!$C$1:$D$31,2,0)&amp;TEXT(A4407,"yy")&amp;TEXT(A4407,"mm")</f>
        <v>1712111806</v>
      </c>
    </row>
    <row r="4408" spans="1:8" x14ac:dyDescent="0.35">
      <c r="A4408" s="7">
        <v>43282</v>
      </c>
      <c r="B4408" t="s">
        <v>1</v>
      </c>
      <c r="C4408" t="s">
        <v>10</v>
      </c>
      <c r="D4408" t="s">
        <v>29</v>
      </c>
      <c r="E4408">
        <v>76.459509199999999</v>
      </c>
      <c r="F4408">
        <v>106.13339329999999</v>
      </c>
      <c r="G4408">
        <v>139.34079560000001</v>
      </c>
      <c r="H4408" t="str">
        <f>VLOOKUP(D4408,Code!$E$1:$F$12,2,0)&amp;VLOOKUP(B4408,Code!$A$1:$B$10,2,0)&amp;VLOOKUP(C4408,Code!$C$1:$D$31,2,0)&amp;TEXT(A4408,"yy")&amp;TEXT(A4408,"mm")</f>
        <v>1712111807</v>
      </c>
    </row>
    <row r="4409" spans="1:8" x14ac:dyDescent="0.35">
      <c r="A4409" s="7">
        <v>43313</v>
      </c>
      <c r="B4409" t="s">
        <v>1</v>
      </c>
      <c r="C4409" t="s">
        <v>10</v>
      </c>
      <c r="D4409" t="s">
        <v>29</v>
      </c>
      <c r="E4409">
        <v>75.688479689999994</v>
      </c>
      <c r="F4409">
        <v>104.0143692</v>
      </c>
      <c r="G4409">
        <v>138.89853020000001</v>
      </c>
      <c r="H4409" t="str">
        <f>VLOOKUP(D4409,Code!$E$1:$F$12,2,0)&amp;VLOOKUP(B4409,Code!$A$1:$B$10,2,0)&amp;VLOOKUP(C4409,Code!$C$1:$D$31,2,0)&amp;TEXT(A4409,"yy")&amp;TEXT(A4409,"mm")</f>
        <v>1712111808</v>
      </c>
    </row>
    <row r="4410" spans="1:8" x14ac:dyDescent="0.35">
      <c r="A4410" s="7">
        <v>43344</v>
      </c>
      <c r="B4410" t="s">
        <v>1</v>
      </c>
      <c r="C4410" t="s">
        <v>10</v>
      </c>
      <c r="D4410" t="s">
        <v>29</v>
      </c>
      <c r="E4410">
        <v>75.348835379999997</v>
      </c>
      <c r="F4410">
        <v>102.4711987</v>
      </c>
      <c r="G4410">
        <v>137.75430990000001</v>
      </c>
      <c r="H4410" t="str">
        <f>VLOOKUP(D4410,Code!$E$1:$F$12,2,0)&amp;VLOOKUP(B4410,Code!$A$1:$B$10,2,0)&amp;VLOOKUP(C4410,Code!$C$1:$D$31,2,0)&amp;TEXT(A4410,"yy")&amp;TEXT(A4410,"mm")</f>
        <v>1712111809</v>
      </c>
    </row>
    <row r="4411" spans="1:8" x14ac:dyDescent="0.35">
      <c r="A4411" s="7">
        <v>43374</v>
      </c>
      <c r="B4411" t="s">
        <v>1</v>
      </c>
      <c r="C4411" t="s">
        <v>10</v>
      </c>
      <c r="D4411" t="s">
        <v>29</v>
      </c>
      <c r="E4411">
        <v>79.814770350000003</v>
      </c>
      <c r="F4411">
        <v>106.1023529</v>
      </c>
      <c r="G4411">
        <v>140.2618654</v>
      </c>
      <c r="H4411" t="str">
        <f>VLOOKUP(D4411,Code!$E$1:$F$12,2,0)&amp;VLOOKUP(B4411,Code!$A$1:$B$10,2,0)&amp;VLOOKUP(C4411,Code!$C$1:$D$31,2,0)&amp;TEXT(A4411,"yy")&amp;TEXT(A4411,"mm")</f>
        <v>1712111810</v>
      </c>
    </row>
    <row r="4412" spans="1:8" x14ac:dyDescent="0.35">
      <c r="A4412" s="7">
        <v>43405</v>
      </c>
      <c r="B4412" t="s">
        <v>1</v>
      </c>
      <c r="C4412" t="s">
        <v>10</v>
      </c>
      <c r="D4412" t="s">
        <v>29</v>
      </c>
      <c r="E4412">
        <v>81.447892229999994</v>
      </c>
      <c r="F4412">
        <v>106.257307</v>
      </c>
      <c r="G4412">
        <v>137.9949976</v>
      </c>
      <c r="H4412" t="str">
        <f>VLOOKUP(D4412,Code!$E$1:$F$12,2,0)&amp;VLOOKUP(B4412,Code!$A$1:$B$10,2,0)&amp;VLOOKUP(C4412,Code!$C$1:$D$31,2,0)&amp;TEXT(A4412,"yy")&amp;TEXT(A4412,"mm")</f>
        <v>1712111811</v>
      </c>
    </row>
    <row r="4413" spans="1:8" x14ac:dyDescent="0.35">
      <c r="A4413" s="7">
        <v>43435</v>
      </c>
      <c r="B4413" t="s">
        <v>1</v>
      </c>
      <c r="C4413" t="s">
        <v>10</v>
      </c>
      <c r="D4413" t="s">
        <v>29</v>
      </c>
      <c r="E4413">
        <v>82.218323420000004</v>
      </c>
      <c r="F4413">
        <v>105.3457401</v>
      </c>
      <c r="G4413">
        <v>138.44216449999999</v>
      </c>
      <c r="H4413" t="str">
        <f>VLOOKUP(D4413,Code!$E$1:$F$12,2,0)&amp;VLOOKUP(B4413,Code!$A$1:$B$10,2,0)&amp;VLOOKUP(C4413,Code!$C$1:$D$31,2,0)&amp;TEXT(A4413,"yy")&amp;TEXT(A4413,"mm")</f>
        <v>1712111812</v>
      </c>
    </row>
    <row r="4414" spans="1:8" x14ac:dyDescent="0.35">
      <c r="A4414" s="7">
        <v>43466</v>
      </c>
      <c r="B4414" t="s">
        <v>1</v>
      </c>
      <c r="C4414" t="s">
        <v>10</v>
      </c>
      <c r="D4414" t="s">
        <v>29</v>
      </c>
      <c r="E4414">
        <v>86.712632799999994</v>
      </c>
      <c r="F4414">
        <v>108.3095483</v>
      </c>
      <c r="G4414">
        <v>140.80126290000001</v>
      </c>
      <c r="H4414" t="str">
        <f>VLOOKUP(D4414,Code!$E$1:$F$12,2,0)&amp;VLOOKUP(B4414,Code!$A$1:$B$10,2,0)&amp;VLOOKUP(C4414,Code!$C$1:$D$31,2,0)&amp;TEXT(A4414,"yy")&amp;TEXT(A4414,"mm")</f>
        <v>1712111901</v>
      </c>
    </row>
    <row r="4415" spans="1:8" x14ac:dyDescent="0.35">
      <c r="A4415" s="7">
        <v>43497</v>
      </c>
      <c r="B4415" t="s">
        <v>1</v>
      </c>
      <c r="C4415" t="s">
        <v>10</v>
      </c>
      <c r="D4415" t="s">
        <v>29</v>
      </c>
      <c r="E4415">
        <v>85.804581819999996</v>
      </c>
      <c r="F4415">
        <v>106.6691012</v>
      </c>
      <c r="G4415">
        <v>137.6149513</v>
      </c>
      <c r="H4415" t="str">
        <f>VLOOKUP(D4415,Code!$E$1:$F$12,2,0)&amp;VLOOKUP(B4415,Code!$A$1:$B$10,2,0)&amp;VLOOKUP(C4415,Code!$C$1:$D$31,2,0)&amp;TEXT(A4415,"yy")&amp;TEXT(A4415,"mm")</f>
        <v>1712111902</v>
      </c>
    </row>
    <row r="4416" spans="1:8" x14ac:dyDescent="0.35">
      <c r="A4416" s="7">
        <v>43525</v>
      </c>
      <c r="B4416" t="s">
        <v>1</v>
      </c>
      <c r="C4416" t="s">
        <v>10</v>
      </c>
      <c r="D4416" t="s">
        <v>29</v>
      </c>
      <c r="E4416">
        <v>87.236067559999995</v>
      </c>
      <c r="F4416">
        <v>107.6848617</v>
      </c>
      <c r="G4416">
        <v>139.77893639999999</v>
      </c>
      <c r="H4416" t="str">
        <f>VLOOKUP(D4416,Code!$E$1:$F$12,2,0)&amp;VLOOKUP(B4416,Code!$A$1:$B$10,2,0)&amp;VLOOKUP(C4416,Code!$C$1:$D$31,2,0)&amp;TEXT(A4416,"yy")&amp;TEXT(A4416,"mm")</f>
        <v>1712111903</v>
      </c>
    </row>
    <row r="4417" spans="1:8" x14ac:dyDescent="0.35">
      <c r="A4417" s="7">
        <v>43556</v>
      </c>
      <c r="B4417" t="s">
        <v>1</v>
      </c>
      <c r="C4417" t="s">
        <v>10</v>
      </c>
      <c r="D4417" t="s">
        <v>29</v>
      </c>
      <c r="E4417">
        <v>85.456839560000006</v>
      </c>
      <c r="F4417">
        <v>108.1229111</v>
      </c>
      <c r="G4417">
        <v>138.4663291</v>
      </c>
      <c r="H4417" t="str">
        <f>VLOOKUP(D4417,Code!$E$1:$F$12,2,0)&amp;VLOOKUP(B4417,Code!$A$1:$B$10,2,0)&amp;VLOOKUP(C4417,Code!$C$1:$D$31,2,0)&amp;TEXT(A4417,"yy")&amp;TEXT(A4417,"mm")</f>
        <v>1712111904</v>
      </c>
    </row>
    <row r="4418" spans="1:8" x14ac:dyDescent="0.35">
      <c r="A4418" s="7">
        <v>43586</v>
      </c>
      <c r="B4418" t="s">
        <v>1</v>
      </c>
      <c r="C4418" t="s">
        <v>10</v>
      </c>
      <c r="D4418" t="s">
        <v>29</v>
      </c>
      <c r="E4418">
        <v>86.063018499999998</v>
      </c>
      <c r="F4418">
        <v>109.32199490000001</v>
      </c>
      <c r="G4418">
        <v>139.29562480000001</v>
      </c>
      <c r="H4418" t="str">
        <f>VLOOKUP(D4418,Code!$E$1:$F$12,2,0)&amp;VLOOKUP(B4418,Code!$A$1:$B$10,2,0)&amp;VLOOKUP(C4418,Code!$C$1:$D$31,2,0)&amp;TEXT(A4418,"yy")&amp;TEXT(A4418,"mm")</f>
        <v>1712111905</v>
      </c>
    </row>
    <row r="4419" spans="1:8" x14ac:dyDescent="0.35">
      <c r="A4419" s="7">
        <v>43617</v>
      </c>
      <c r="B4419" t="s">
        <v>1</v>
      </c>
      <c r="C4419" t="s">
        <v>10</v>
      </c>
      <c r="D4419" t="s">
        <v>29</v>
      </c>
      <c r="E4419">
        <v>84.368588669999994</v>
      </c>
      <c r="F4419">
        <v>107.2092777</v>
      </c>
      <c r="G4419">
        <v>137.80155260000001</v>
      </c>
      <c r="H4419" t="str">
        <f>VLOOKUP(D4419,Code!$E$1:$F$12,2,0)&amp;VLOOKUP(B4419,Code!$A$1:$B$10,2,0)&amp;VLOOKUP(C4419,Code!$C$1:$D$31,2,0)&amp;TEXT(A4419,"yy")&amp;TEXT(A4419,"mm")</f>
        <v>1712111906</v>
      </c>
    </row>
    <row r="4420" spans="1:8" x14ac:dyDescent="0.35">
      <c r="A4420" s="7">
        <v>43647</v>
      </c>
      <c r="B4420" t="s">
        <v>1</v>
      </c>
      <c r="C4420" t="s">
        <v>10</v>
      </c>
      <c r="D4420" t="s">
        <v>29</v>
      </c>
      <c r="E4420">
        <v>82.377353470000003</v>
      </c>
      <c r="F4420">
        <v>104.60725890000001</v>
      </c>
      <c r="G4420">
        <v>136.93515740000001</v>
      </c>
      <c r="H4420" t="str">
        <f>VLOOKUP(D4420,Code!$E$1:$F$12,2,0)&amp;VLOOKUP(B4420,Code!$A$1:$B$10,2,0)&amp;VLOOKUP(C4420,Code!$C$1:$D$31,2,0)&amp;TEXT(A4420,"yy")&amp;TEXT(A4420,"mm")</f>
        <v>1712111907</v>
      </c>
    </row>
    <row r="4421" spans="1:8" x14ac:dyDescent="0.35">
      <c r="A4421" s="7">
        <v>43678</v>
      </c>
      <c r="B4421" t="s">
        <v>1</v>
      </c>
      <c r="C4421" t="s">
        <v>10</v>
      </c>
      <c r="D4421" t="s">
        <v>29</v>
      </c>
      <c r="E4421">
        <v>80.58736012</v>
      </c>
      <c r="F4421">
        <v>100.7306646</v>
      </c>
      <c r="G4421">
        <v>135.63613369999999</v>
      </c>
      <c r="H4421" t="str">
        <f>VLOOKUP(D4421,Code!$E$1:$F$12,2,0)&amp;VLOOKUP(B4421,Code!$A$1:$B$10,2,0)&amp;VLOOKUP(C4421,Code!$C$1:$D$31,2,0)&amp;TEXT(A4421,"yy")&amp;TEXT(A4421,"mm")</f>
        <v>1712111908</v>
      </c>
    </row>
    <row r="4422" spans="1:8" x14ac:dyDescent="0.35">
      <c r="A4422" s="7">
        <v>43709</v>
      </c>
      <c r="B4422" t="s">
        <v>1</v>
      </c>
      <c r="C4422" t="s">
        <v>10</v>
      </c>
      <c r="D4422" t="s">
        <v>29</v>
      </c>
      <c r="E4422">
        <v>77.449239919999997</v>
      </c>
      <c r="F4422">
        <v>98.493250399999994</v>
      </c>
      <c r="G4422">
        <v>134.0060312</v>
      </c>
      <c r="H4422" t="str">
        <f>VLOOKUP(D4422,Code!$E$1:$F$12,2,0)&amp;VLOOKUP(B4422,Code!$A$1:$B$10,2,0)&amp;VLOOKUP(C4422,Code!$C$1:$D$31,2,0)&amp;TEXT(A4422,"yy")&amp;TEXT(A4422,"mm")</f>
        <v>1712111909</v>
      </c>
    </row>
    <row r="4423" spans="1:8" x14ac:dyDescent="0.35">
      <c r="A4423" s="7">
        <v>43739</v>
      </c>
      <c r="B4423" t="s">
        <v>1</v>
      </c>
      <c r="C4423" t="s">
        <v>10</v>
      </c>
      <c r="D4423" t="s">
        <v>29</v>
      </c>
      <c r="E4423">
        <v>73.390102470000002</v>
      </c>
      <c r="F4423">
        <v>94.187256950000005</v>
      </c>
      <c r="G4423">
        <v>130.51252729999999</v>
      </c>
      <c r="H4423" t="str">
        <f>VLOOKUP(D4423,Code!$E$1:$F$12,2,0)&amp;VLOOKUP(B4423,Code!$A$1:$B$10,2,0)&amp;VLOOKUP(C4423,Code!$C$1:$D$31,2,0)&amp;TEXT(A4423,"yy")&amp;TEXT(A4423,"mm")</f>
        <v>1712111910</v>
      </c>
    </row>
    <row r="4424" spans="1:8" x14ac:dyDescent="0.35">
      <c r="A4424" s="7">
        <v>43770</v>
      </c>
      <c r="B4424" t="s">
        <v>1</v>
      </c>
      <c r="C4424" t="s">
        <v>10</v>
      </c>
      <c r="D4424" t="s">
        <v>29</v>
      </c>
      <c r="E4424">
        <v>72.877271899999997</v>
      </c>
      <c r="F4424">
        <v>93.57961392</v>
      </c>
      <c r="G4424">
        <v>129.0090759</v>
      </c>
      <c r="H4424" t="str">
        <f>VLOOKUP(D4424,Code!$E$1:$F$12,2,0)&amp;VLOOKUP(B4424,Code!$A$1:$B$10,2,0)&amp;VLOOKUP(C4424,Code!$C$1:$D$31,2,0)&amp;TEXT(A4424,"yy")&amp;TEXT(A4424,"mm")</f>
        <v>1712111911</v>
      </c>
    </row>
    <row r="4425" spans="1:8" x14ac:dyDescent="0.35">
      <c r="A4425" s="7">
        <v>43800</v>
      </c>
      <c r="B4425" t="s">
        <v>1</v>
      </c>
      <c r="C4425" t="s">
        <v>10</v>
      </c>
      <c r="D4425" t="s">
        <v>29</v>
      </c>
      <c r="E4425">
        <v>71.865354190000005</v>
      </c>
      <c r="F4425">
        <v>92.07683471</v>
      </c>
      <c r="G4425">
        <v>126.96999289999999</v>
      </c>
      <c r="H4425" t="str">
        <f>VLOOKUP(D4425,Code!$E$1:$F$12,2,0)&amp;VLOOKUP(B4425,Code!$A$1:$B$10,2,0)&amp;VLOOKUP(C4425,Code!$C$1:$D$31,2,0)&amp;TEXT(A4425,"yy")&amp;TEXT(A4425,"mm")</f>
        <v>1712111912</v>
      </c>
    </row>
    <row r="4426" spans="1:8" x14ac:dyDescent="0.35">
      <c r="A4426" s="7">
        <v>43831</v>
      </c>
      <c r="B4426" t="s">
        <v>1</v>
      </c>
      <c r="C4426" t="s">
        <v>10</v>
      </c>
      <c r="D4426" t="s">
        <v>29</v>
      </c>
      <c r="E4426">
        <v>70.490877389999994</v>
      </c>
      <c r="F4426">
        <v>91.135839290000007</v>
      </c>
      <c r="G4426">
        <v>126.7362133</v>
      </c>
      <c r="H4426" t="str">
        <f>VLOOKUP(D4426,Code!$E$1:$F$12,2,0)&amp;VLOOKUP(B4426,Code!$A$1:$B$10,2,0)&amp;VLOOKUP(C4426,Code!$C$1:$D$31,2,0)&amp;TEXT(A4426,"yy")&amp;TEXT(A4426,"mm")</f>
        <v>1712112001</v>
      </c>
    </row>
    <row r="4427" spans="1:8" x14ac:dyDescent="0.35">
      <c r="A4427" s="7">
        <v>43862</v>
      </c>
      <c r="B4427" t="s">
        <v>1</v>
      </c>
      <c r="C4427" t="s">
        <v>10</v>
      </c>
      <c r="D4427" t="s">
        <v>29</v>
      </c>
      <c r="E4427">
        <v>69.186199999999999</v>
      </c>
      <c r="F4427">
        <v>89.335406820000003</v>
      </c>
      <c r="G4427">
        <v>128.27965</v>
      </c>
      <c r="H4427" t="str">
        <f>VLOOKUP(D4427,Code!$E$1:$F$12,2,0)&amp;VLOOKUP(B4427,Code!$A$1:$B$10,2,0)&amp;VLOOKUP(C4427,Code!$C$1:$D$31,2,0)&amp;TEXT(A4427,"yy")&amp;TEXT(A4427,"mm")</f>
        <v>1712112002</v>
      </c>
    </row>
    <row r="4428" spans="1:8" x14ac:dyDescent="0.35">
      <c r="A4428" s="7">
        <v>43891</v>
      </c>
      <c r="B4428" t="s">
        <v>1</v>
      </c>
      <c r="C4428" t="s">
        <v>10</v>
      </c>
      <c r="D4428" t="s">
        <v>29</v>
      </c>
      <c r="E4428">
        <v>68.44451626</v>
      </c>
      <c r="F4428">
        <v>88.637932590000005</v>
      </c>
      <c r="G4428">
        <v>129.80053129999999</v>
      </c>
      <c r="H4428" t="str">
        <f>VLOOKUP(D4428,Code!$E$1:$F$12,2,0)&amp;VLOOKUP(B4428,Code!$A$1:$B$10,2,0)&amp;VLOOKUP(C4428,Code!$C$1:$D$31,2,0)&amp;TEXT(A4428,"yy")&amp;TEXT(A4428,"mm")</f>
        <v>1712112003</v>
      </c>
    </row>
    <row r="4429" spans="1:8" x14ac:dyDescent="0.35">
      <c r="A4429" s="7">
        <v>43922</v>
      </c>
      <c r="B4429" t="s">
        <v>1</v>
      </c>
      <c r="C4429" t="s">
        <v>10</v>
      </c>
      <c r="D4429" t="s">
        <v>29</v>
      </c>
      <c r="E4429">
        <v>65.222029899999995</v>
      </c>
      <c r="F4429">
        <v>86.240389699999994</v>
      </c>
      <c r="G4429">
        <v>132.68690649999999</v>
      </c>
      <c r="H4429" t="str">
        <f>VLOOKUP(D4429,Code!$E$1:$F$12,2,0)&amp;VLOOKUP(B4429,Code!$A$1:$B$10,2,0)&amp;VLOOKUP(C4429,Code!$C$1:$D$31,2,0)&amp;TEXT(A4429,"yy")&amp;TEXT(A4429,"mm")</f>
        <v>1712112004</v>
      </c>
    </row>
    <row r="4430" spans="1:8" x14ac:dyDescent="0.35">
      <c r="A4430" s="7">
        <v>43952</v>
      </c>
      <c r="B4430" t="s">
        <v>1</v>
      </c>
      <c r="C4430" t="s">
        <v>10</v>
      </c>
      <c r="D4430" t="s">
        <v>29</v>
      </c>
      <c r="E4430">
        <v>64.344551879999997</v>
      </c>
      <c r="F4430">
        <v>85.118108500000005</v>
      </c>
      <c r="G4430">
        <v>136.5011749</v>
      </c>
      <c r="H4430" t="str">
        <f>VLOOKUP(D4430,Code!$E$1:$F$12,2,0)&amp;VLOOKUP(B4430,Code!$A$1:$B$10,2,0)&amp;VLOOKUP(C4430,Code!$C$1:$D$31,2,0)&amp;TEXT(A4430,"yy")&amp;TEXT(A4430,"mm")</f>
        <v>1712112005</v>
      </c>
    </row>
    <row r="4431" spans="1:8" x14ac:dyDescent="0.35">
      <c r="A4431" s="7">
        <v>43983</v>
      </c>
      <c r="B4431" t="s">
        <v>1</v>
      </c>
      <c r="C4431" t="s">
        <v>10</v>
      </c>
      <c r="D4431" t="s">
        <v>29</v>
      </c>
      <c r="E4431">
        <v>65.682373200000001</v>
      </c>
      <c r="F4431">
        <v>82.941295659999994</v>
      </c>
      <c r="G4431">
        <v>137.65299340000001</v>
      </c>
      <c r="H4431" t="str">
        <f>VLOOKUP(D4431,Code!$E$1:$F$12,2,0)&amp;VLOOKUP(B4431,Code!$A$1:$B$10,2,0)&amp;VLOOKUP(C4431,Code!$C$1:$D$31,2,0)&amp;TEXT(A4431,"yy")&amp;TEXT(A4431,"mm")</f>
        <v>1712112006</v>
      </c>
    </row>
    <row r="4432" spans="1:8" x14ac:dyDescent="0.35">
      <c r="A4432" s="7">
        <v>44013</v>
      </c>
      <c r="B4432" t="s">
        <v>1</v>
      </c>
      <c r="C4432" t="s">
        <v>10</v>
      </c>
      <c r="D4432" t="s">
        <v>29</v>
      </c>
      <c r="E4432">
        <v>69.713743890000003</v>
      </c>
      <c r="F4432">
        <v>85.049192039999994</v>
      </c>
      <c r="G4432">
        <v>141.5551189</v>
      </c>
      <c r="H4432" t="str">
        <f>VLOOKUP(D4432,Code!$E$1:$F$12,2,0)&amp;VLOOKUP(B4432,Code!$A$1:$B$10,2,0)&amp;VLOOKUP(C4432,Code!$C$1:$D$31,2,0)&amp;TEXT(A4432,"yy")&amp;TEXT(A4432,"mm")</f>
        <v>1712112007</v>
      </c>
    </row>
    <row r="4433" spans="1:8" x14ac:dyDescent="0.35">
      <c r="A4433" s="7">
        <v>44044</v>
      </c>
      <c r="B4433" t="s">
        <v>1</v>
      </c>
      <c r="C4433" t="s">
        <v>10</v>
      </c>
      <c r="D4433" t="s">
        <v>29</v>
      </c>
      <c r="E4433">
        <v>69.533481390000006</v>
      </c>
      <c r="F4433">
        <v>83.752409950000001</v>
      </c>
      <c r="G4433">
        <v>144.63540040000001</v>
      </c>
      <c r="H4433" t="str">
        <f>VLOOKUP(D4433,Code!$E$1:$F$12,2,0)&amp;VLOOKUP(B4433,Code!$A$1:$B$10,2,0)&amp;VLOOKUP(C4433,Code!$C$1:$D$31,2,0)&amp;TEXT(A4433,"yy")&amp;TEXT(A4433,"mm")</f>
        <v>1712112008</v>
      </c>
    </row>
    <row r="4434" spans="1:8" x14ac:dyDescent="0.35">
      <c r="A4434" s="7">
        <v>44075</v>
      </c>
      <c r="B4434" t="s">
        <v>1</v>
      </c>
      <c r="C4434" t="s">
        <v>10</v>
      </c>
      <c r="D4434" t="s">
        <v>29</v>
      </c>
      <c r="E4434">
        <v>70.292141599999994</v>
      </c>
      <c r="F4434">
        <v>83.835535070000006</v>
      </c>
      <c r="G4434">
        <v>145.71233319999999</v>
      </c>
      <c r="H4434" t="str">
        <f>VLOOKUP(D4434,Code!$E$1:$F$12,2,0)&amp;VLOOKUP(B4434,Code!$A$1:$B$10,2,0)&amp;VLOOKUP(C4434,Code!$C$1:$D$31,2,0)&amp;TEXT(A4434,"yy")&amp;TEXT(A4434,"mm")</f>
        <v>1712112009</v>
      </c>
    </row>
    <row r="4435" spans="1:8" x14ac:dyDescent="0.35">
      <c r="A4435" s="7">
        <v>44105</v>
      </c>
      <c r="B4435" t="s">
        <v>1</v>
      </c>
      <c r="C4435" t="s">
        <v>10</v>
      </c>
      <c r="D4435" t="s">
        <v>29</v>
      </c>
      <c r="E4435">
        <v>70.461844009999993</v>
      </c>
      <c r="F4435">
        <v>84.397002569999998</v>
      </c>
      <c r="G4435">
        <v>143.93350599999999</v>
      </c>
      <c r="H4435" t="str">
        <f>VLOOKUP(D4435,Code!$E$1:$F$12,2,0)&amp;VLOOKUP(B4435,Code!$A$1:$B$10,2,0)&amp;VLOOKUP(C4435,Code!$C$1:$D$31,2,0)&amp;TEXT(A4435,"yy")&amp;TEXT(A4435,"mm")</f>
        <v>1712112010</v>
      </c>
    </row>
    <row r="4436" spans="1:8" x14ac:dyDescent="0.35">
      <c r="A4436" s="7">
        <v>44136</v>
      </c>
      <c r="B4436" t="s">
        <v>1</v>
      </c>
      <c r="C4436" t="s">
        <v>10</v>
      </c>
      <c r="D4436" t="s">
        <v>29</v>
      </c>
      <c r="E4436">
        <v>72.229093349999999</v>
      </c>
      <c r="F4436">
        <v>87.687042120000001</v>
      </c>
      <c r="G4436">
        <v>141.07790800000001</v>
      </c>
      <c r="H4436" t="str">
        <f>VLOOKUP(D4436,Code!$E$1:$F$12,2,0)&amp;VLOOKUP(B4436,Code!$A$1:$B$10,2,0)&amp;VLOOKUP(C4436,Code!$C$1:$D$31,2,0)&amp;TEXT(A4436,"yy")&amp;TEXT(A4436,"mm")</f>
        <v>1712112011</v>
      </c>
    </row>
    <row r="4437" spans="1:8" x14ac:dyDescent="0.35">
      <c r="A4437" s="7">
        <v>44166</v>
      </c>
      <c r="B4437" t="s">
        <v>1</v>
      </c>
      <c r="C4437" t="s">
        <v>10</v>
      </c>
      <c r="D4437" t="s">
        <v>29</v>
      </c>
      <c r="E4437">
        <v>69.633777319999993</v>
      </c>
      <c r="F4437">
        <v>86.560195969999995</v>
      </c>
      <c r="G4437">
        <v>135.79514280000001</v>
      </c>
      <c r="H4437" t="str">
        <f>VLOOKUP(D4437,Code!$E$1:$F$12,2,0)&amp;VLOOKUP(B4437,Code!$A$1:$B$10,2,0)&amp;VLOOKUP(C4437,Code!$C$1:$D$31,2,0)&amp;TEXT(A4437,"yy")&amp;TEXT(A4437,"mm")</f>
        <v>1712112012</v>
      </c>
    </row>
    <row r="4438" spans="1:8" x14ac:dyDescent="0.35">
      <c r="A4438" s="7">
        <v>44197</v>
      </c>
      <c r="B4438" t="s">
        <v>1</v>
      </c>
      <c r="C4438" t="s">
        <v>10</v>
      </c>
      <c r="D4438" t="s">
        <v>29</v>
      </c>
      <c r="E4438">
        <v>67.417470829999999</v>
      </c>
      <c r="F4438">
        <v>83.130600479999998</v>
      </c>
      <c r="G4438">
        <v>129.0803603</v>
      </c>
      <c r="H4438" t="str">
        <f>VLOOKUP(D4438,Code!$E$1:$F$12,2,0)&amp;VLOOKUP(B4438,Code!$A$1:$B$10,2,0)&amp;VLOOKUP(C4438,Code!$C$1:$D$31,2,0)&amp;TEXT(A4438,"yy")&amp;TEXT(A4438,"mm")</f>
        <v>1712112101</v>
      </c>
    </row>
    <row r="4439" spans="1:8" x14ac:dyDescent="0.35">
      <c r="A4439" s="7">
        <v>44228</v>
      </c>
      <c r="B4439" t="s">
        <v>1</v>
      </c>
      <c r="C4439" t="s">
        <v>10</v>
      </c>
      <c r="D4439" t="s">
        <v>29</v>
      </c>
      <c r="E4439">
        <v>64.877078929999996</v>
      </c>
      <c r="F4439">
        <v>79.352433469999994</v>
      </c>
      <c r="G4439">
        <v>121.5802537</v>
      </c>
      <c r="H4439" t="str">
        <f>VLOOKUP(D4439,Code!$E$1:$F$12,2,0)&amp;VLOOKUP(B4439,Code!$A$1:$B$10,2,0)&amp;VLOOKUP(C4439,Code!$C$1:$D$31,2,0)&amp;TEXT(A4439,"yy")&amp;TEXT(A4439,"mm")</f>
        <v>1712112102</v>
      </c>
    </row>
    <row r="4440" spans="1:8" x14ac:dyDescent="0.35">
      <c r="A4440" s="7">
        <v>44256</v>
      </c>
      <c r="B4440" t="s">
        <v>1</v>
      </c>
      <c r="C4440" t="s">
        <v>10</v>
      </c>
      <c r="D4440" t="s">
        <v>29</v>
      </c>
      <c r="E4440">
        <v>63.414862749999998</v>
      </c>
      <c r="F4440">
        <v>77.289475980000006</v>
      </c>
      <c r="G4440">
        <v>116.3924344</v>
      </c>
      <c r="H4440" t="str">
        <f>VLOOKUP(D4440,Code!$E$1:$F$12,2,0)&amp;VLOOKUP(B4440,Code!$A$1:$B$10,2,0)&amp;VLOOKUP(C4440,Code!$C$1:$D$31,2,0)&amp;TEXT(A4440,"yy")&amp;TEXT(A4440,"mm")</f>
        <v>1712112103</v>
      </c>
    </row>
    <row r="4441" spans="1:8" x14ac:dyDescent="0.35">
      <c r="A4441" s="7">
        <v>44287</v>
      </c>
      <c r="B4441" t="s">
        <v>1</v>
      </c>
      <c r="C4441" t="s">
        <v>10</v>
      </c>
      <c r="D4441" t="s">
        <v>29</v>
      </c>
      <c r="E4441">
        <v>61.857041559999999</v>
      </c>
      <c r="F4441">
        <v>76.66692664</v>
      </c>
      <c r="G4441">
        <v>115.69473139999999</v>
      </c>
      <c r="H4441" t="str">
        <f>VLOOKUP(D4441,Code!$E$1:$F$12,2,0)&amp;VLOOKUP(B4441,Code!$A$1:$B$10,2,0)&amp;VLOOKUP(C4441,Code!$C$1:$D$31,2,0)&amp;TEXT(A4441,"yy")&amp;TEXT(A4441,"mm")</f>
        <v>1712112104</v>
      </c>
    </row>
    <row r="4442" spans="1:8" x14ac:dyDescent="0.35">
      <c r="A4442" s="7">
        <v>44317</v>
      </c>
      <c r="B4442" t="s">
        <v>1</v>
      </c>
      <c r="C4442" t="s">
        <v>10</v>
      </c>
      <c r="D4442" t="s">
        <v>29</v>
      </c>
      <c r="E4442">
        <v>60.42678858</v>
      </c>
      <c r="F4442">
        <v>75.880814900000004</v>
      </c>
      <c r="G4442">
        <v>112.97313870000001</v>
      </c>
      <c r="H4442" t="str">
        <f>VLOOKUP(D4442,Code!$E$1:$F$12,2,0)&amp;VLOOKUP(B4442,Code!$A$1:$B$10,2,0)&amp;VLOOKUP(C4442,Code!$C$1:$D$31,2,0)&amp;TEXT(A4442,"yy")&amp;TEXT(A4442,"mm")</f>
        <v>1712112105</v>
      </c>
    </row>
    <row r="4443" spans="1:8" x14ac:dyDescent="0.35">
      <c r="A4443" s="7">
        <v>44348</v>
      </c>
      <c r="B4443" t="s">
        <v>1</v>
      </c>
      <c r="C4443" t="s">
        <v>10</v>
      </c>
      <c r="D4443" t="s">
        <v>29</v>
      </c>
      <c r="E4443">
        <v>59.851729820000003</v>
      </c>
      <c r="F4443">
        <v>75.346331210000002</v>
      </c>
      <c r="G4443">
        <v>110.4838756</v>
      </c>
      <c r="H4443" t="str">
        <f>VLOOKUP(D4443,Code!$E$1:$F$12,2,0)&amp;VLOOKUP(B4443,Code!$A$1:$B$10,2,0)&amp;VLOOKUP(C4443,Code!$C$1:$D$31,2,0)&amp;TEXT(A4443,"yy")&amp;TEXT(A4443,"mm")</f>
        <v>1712112106</v>
      </c>
    </row>
    <row r="4444" spans="1:8" x14ac:dyDescent="0.35">
      <c r="A4444" s="7">
        <v>44378</v>
      </c>
      <c r="B4444" t="s">
        <v>1</v>
      </c>
      <c r="C4444" t="s">
        <v>10</v>
      </c>
      <c r="D4444" t="s">
        <v>29</v>
      </c>
      <c r="E4444">
        <v>58.992291510000001</v>
      </c>
      <c r="F4444">
        <v>74.397285609999997</v>
      </c>
      <c r="G4444">
        <v>107.9626969</v>
      </c>
      <c r="H4444" t="str">
        <f>VLOOKUP(D4444,Code!$E$1:$F$12,2,0)&amp;VLOOKUP(B4444,Code!$A$1:$B$10,2,0)&amp;VLOOKUP(C4444,Code!$C$1:$D$31,2,0)&amp;TEXT(A4444,"yy")&amp;TEXT(A4444,"mm")</f>
        <v>1712112107</v>
      </c>
    </row>
    <row r="4445" spans="1:8" x14ac:dyDescent="0.35">
      <c r="A4445" s="7">
        <v>44409</v>
      </c>
      <c r="B4445" t="s">
        <v>1</v>
      </c>
      <c r="C4445" t="s">
        <v>10</v>
      </c>
      <c r="D4445" t="s">
        <v>29</v>
      </c>
      <c r="E4445">
        <v>58.402336040000002</v>
      </c>
      <c r="F4445">
        <v>73.803128110000003</v>
      </c>
      <c r="G4445">
        <v>106.0043556</v>
      </c>
      <c r="H4445" t="str">
        <f>VLOOKUP(D4445,Code!$E$1:$F$12,2,0)&amp;VLOOKUP(B4445,Code!$A$1:$B$10,2,0)&amp;VLOOKUP(C4445,Code!$C$1:$D$31,2,0)&amp;TEXT(A4445,"yy")&amp;TEXT(A4445,"mm")</f>
        <v>1712112108</v>
      </c>
    </row>
    <row r="4446" spans="1:8" x14ac:dyDescent="0.35">
      <c r="A4446" s="7">
        <v>43101</v>
      </c>
      <c r="B4446" t="s">
        <v>1</v>
      </c>
      <c r="C4446" t="s">
        <v>11</v>
      </c>
      <c r="D4446" t="s">
        <v>70</v>
      </c>
      <c r="E4446">
        <v>85.136860440000007</v>
      </c>
      <c r="F4446">
        <v>100</v>
      </c>
      <c r="G4446">
        <v>115.7337089</v>
      </c>
      <c r="H4446" t="str">
        <f>VLOOKUP(D4446,Code!$E$1:$F$12,2,0)&amp;VLOOKUP(B4446,Code!$A$1:$B$10,2,0)&amp;VLOOKUP(C4446,Code!$C$1:$D$31,2,0)&amp;TEXT(A4446,"yy")&amp;TEXT(A4446,"mm")</f>
        <v>1812121801</v>
      </c>
    </row>
    <row r="4447" spans="1:8" x14ac:dyDescent="0.35">
      <c r="A4447" s="7">
        <v>43132</v>
      </c>
      <c r="B4447" t="s">
        <v>1</v>
      </c>
      <c r="C4447" t="s">
        <v>11</v>
      </c>
      <c r="D4447" t="s">
        <v>70</v>
      </c>
      <c r="E4447">
        <v>84.176695379999998</v>
      </c>
      <c r="F4447">
        <v>99.613691509999995</v>
      </c>
      <c r="G4447">
        <v>115.3501868</v>
      </c>
      <c r="H4447" t="str">
        <f>VLOOKUP(D4447,Code!$E$1:$F$12,2,0)&amp;VLOOKUP(B4447,Code!$A$1:$B$10,2,0)&amp;VLOOKUP(C4447,Code!$C$1:$D$31,2,0)&amp;TEXT(A4447,"yy")&amp;TEXT(A4447,"mm")</f>
        <v>1812121802</v>
      </c>
    </row>
    <row r="4448" spans="1:8" x14ac:dyDescent="0.35">
      <c r="A4448" s="7">
        <v>43160</v>
      </c>
      <c r="B4448" t="s">
        <v>1</v>
      </c>
      <c r="C4448" t="s">
        <v>11</v>
      </c>
      <c r="D4448" t="s">
        <v>70</v>
      </c>
      <c r="E4448">
        <v>85.090701050000007</v>
      </c>
      <c r="F4448">
        <v>100.6198541</v>
      </c>
      <c r="G4448">
        <v>116.1709139</v>
      </c>
      <c r="H4448" t="str">
        <f>VLOOKUP(D4448,Code!$E$1:$F$12,2,0)&amp;VLOOKUP(B4448,Code!$A$1:$B$10,2,0)&amp;VLOOKUP(C4448,Code!$C$1:$D$31,2,0)&amp;TEXT(A4448,"yy")&amp;TEXT(A4448,"mm")</f>
        <v>1812121803</v>
      </c>
    </row>
    <row r="4449" spans="1:8" x14ac:dyDescent="0.35">
      <c r="A4449" s="7">
        <v>43191</v>
      </c>
      <c r="B4449" t="s">
        <v>1</v>
      </c>
      <c r="C4449" t="s">
        <v>11</v>
      </c>
      <c r="D4449" t="s">
        <v>70</v>
      </c>
      <c r="E4449">
        <v>85.370759340000006</v>
      </c>
      <c r="F4449">
        <v>100.962271</v>
      </c>
      <c r="G4449">
        <v>116.69109950000001</v>
      </c>
      <c r="H4449" t="str">
        <f>VLOOKUP(D4449,Code!$E$1:$F$12,2,0)&amp;VLOOKUP(B4449,Code!$A$1:$B$10,2,0)&amp;VLOOKUP(C4449,Code!$C$1:$D$31,2,0)&amp;TEXT(A4449,"yy")&amp;TEXT(A4449,"mm")</f>
        <v>1812121804</v>
      </c>
    </row>
    <row r="4450" spans="1:8" x14ac:dyDescent="0.35">
      <c r="A4450" s="7">
        <v>43221</v>
      </c>
      <c r="B4450" t="s">
        <v>1</v>
      </c>
      <c r="C4450" t="s">
        <v>11</v>
      </c>
      <c r="D4450" t="s">
        <v>70</v>
      </c>
      <c r="E4450">
        <v>85.019378470000007</v>
      </c>
      <c r="F4450">
        <v>101.0224389</v>
      </c>
      <c r="G4450">
        <v>116.91920810000001</v>
      </c>
      <c r="H4450" t="str">
        <f>VLOOKUP(D4450,Code!$E$1:$F$12,2,0)&amp;VLOOKUP(B4450,Code!$A$1:$B$10,2,0)&amp;VLOOKUP(C4450,Code!$C$1:$D$31,2,0)&amp;TEXT(A4450,"yy")&amp;TEXT(A4450,"mm")</f>
        <v>1812121805</v>
      </c>
    </row>
    <row r="4451" spans="1:8" x14ac:dyDescent="0.35">
      <c r="A4451" s="7">
        <v>43252</v>
      </c>
      <c r="B4451" t="s">
        <v>1</v>
      </c>
      <c r="C4451" t="s">
        <v>11</v>
      </c>
      <c r="D4451" t="s">
        <v>70</v>
      </c>
      <c r="E4451">
        <v>84.964631299999994</v>
      </c>
      <c r="F4451">
        <v>101.3100093</v>
      </c>
      <c r="G4451">
        <v>116.78665839999999</v>
      </c>
      <c r="H4451" t="str">
        <f>VLOOKUP(D4451,Code!$E$1:$F$12,2,0)&amp;VLOOKUP(B4451,Code!$A$1:$B$10,2,0)&amp;VLOOKUP(C4451,Code!$C$1:$D$31,2,0)&amp;TEXT(A4451,"yy")&amp;TEXT(A4451,"mm")</f>
        <v>1812121806</v>
      </c>
    </row>
    <row r="4452" spans="1:8" x14ac:dyDescent="0.35">
      <c r="A4452" s="7">
        <v>43282</v>
      </c>
      <c r="B4452" t="s">
        <v>1</v>
      </c>
      <c r="C4452" t="s">
        <v>11</v>
      </c>
      <c r="D4452" t="s">
        <v>70</v>
      </c>
      <c r="E4452">
        <v>86.340805459999999</v>
      </c>
      <c r="F4452">
        <v>102.4817317</v>
      </c>
      <c r="G4452">
        <v>118.2518802</v>
      </c>
      <c r="H4452" t="str">
        <f>VLOOKUP(D4452,Code!$E$1:$F$12,2,0)&amp;VLOOKUP(B4452,Code!$A$1:$B$10,2,0)&amp;VLOOKUP(C4452,Code!$C$1:$D$31,2,0)&amp;TEXT(A4452,"yy")&amp;TEXT(A4452,"mm")</f>
        <v>1812121807</v>
      </c>
    </row>
    <row r="4453" spans="1:8" x14ac:dyDescent="0.35">
      <c r="A4453" s="7">
        <v>43313</v>
      </c>
      <c r="B4453" t="s">
        <v>1</v>
      </c>
      <c r="C4453" t="s">
        <v>11</v>
      </c>
      <c r="D4453" t="s">
        <v>70</v>
      </c>
      <c r="E4453">
        <v>86.751896810000005</v>
      </c>
      <c r="F4453">
        <v>103.1450036</v>
      </c>
      <c r="G4453">
        <v>118.6540353</v>
      </c>
      <c r="H4453" t="str">
        <f>VLOOKUP(D4453,Code!$E$1:$F$12,2,0)&amp;VLOOKUP(B4453,Code!$A$1:$B$10,2,0)&amp;VLOOKUP(C4453,Code!$C$1:$D$31,2,0)&amp;TEXT(A4453,"yy")&amp;TEXT(A4453,"mm")</f>
        <v>1812121808</v>
      </c>
    </row>
    <row r="4454" spans="1:8" x14ac:dyDescent="0.35">
      <c r="A4454" s="7">
        <v>43344</v>
      </c>
      <c r="B4454" t="s">
        <v>1</v>
      </c>
      <c r="C4454" t="s">
        <v>11</v>
      </c>
      <c r="D4454" t="s">
        <v>70</v>
      </c>
      <c r="E4454">
        <v>87.566300429999998</v>
      </c>
      <c r="F4454">
        <v>104.2288186</v>
      </c>
      <c r="G4454">
        <v>120.2243404</v>
      </c>
      <c r="H4454" t="str">
        <f>VLOOKUP(D4454,Code!$E$1:$F$12,2,0)&amp;VLOOKUP(B4454,Code!$A$1:$B$10,2,0)&amp;VLOOKUP(C4454,Code!$C$1:$D$31,2,0)&amp;TEXT(A4454,"yy")&amp;TEXT(A4454,"mm")</f>
        <v>1812121809</v>
      </c>
    </row>
    <row r="4455" spans="1:8" x14ac:dyDescent="0.35">
      <c r="A4455" s="7">
        <v>43374</v>
      </c>
      <c r="B4455" t="s">
        <v>1</v>
      </c>
      <c r="C4455" t="s">
        <v>11</v>
      </c>
      <c r="D4455" t="s">
        <v>70</v>
      </c>
      <c r="E4455">
        <v>88.524776020000004</v>
      </c>
      <c r="F4455">
        <v>104.7442839</v>
      </c>
      <c r="G4455">
        <v>120.337737</v>
      </c>
      <c r="H4455" t="str">
        <f>VLOOKUP(D4455,Code!$E$1:$F$12,2,0)&amp;VLOOKUP(B4455,Code!$A$1:$B$10,2,0)&amp;VLOOKUP(C4455,Code!$C$1:$D$31,2,0)&amp;TEXT(A4455,"yy")&amp;TEXT(A4455,"mm")</f>
        <v>1812121810</v>
      </c>
    </row>
    <row r="4456" spans="1:8" x14ac:dyDescent="0.35">
      <c r="A4456" s="7">
        <v>43405</v>
      </c>
      <c r="B4456" t="s">
        <v>1</v>
      </c>
      <c r="C4456" t="s">
        <v>11</v>
      </c>
      <c r="D4456" t="s">
        <v>70</v>
      </c>
      <c r="E4456">
        <v>87.540224609999996</v>
      </c>
      <c r="F4456">
        <v>103.31304919999999</v>
      </c>
      <c r="G4456">
        <v>118.95695739999999</v>
      </c>
      <c r="H4456" t="str">
        <f>VLOOKUP(D4456,Code!$E$1:$F$12,2,0)&amp;VLOOKUP(B4456,Code!$A$1:$B$10,2,0)&amp;VLOOKUP(C4456,Code!$C$1:$D$31,2,0)&amp;TEXT(A4456,"yy")&amp;TEXT(A4456,"mm")</f>
        <v>1812121811</v>
      </c>
    </row>
    <row r="4457" spans="1:8" x14ac:dyDescent="0.35">
      <c r="A4457" s="7">
        <v>43435</v>
      </c>
      <c r="B4457" t="s">
        <v>1</v>
      </c>
      <c r="C4457" t="s">
        <v>11</v>
      </c>
      <c r="D4457" t="s">
        <v>70</v>
      </c>
      <c r="E4457">
        <v>87.234740290000005</v>
      </c>
      <c r="F4457">
        <v>102.26650239999999</v>
      </c>
      <c r="G4457">
        <v>118.4519797</v>
      </c>
      <c r="H4457" t="str">
        <f>VLOOKUP(D4457,Code!$E$1:$F$12,2,0)&amp;VLOOKUP(B4457,Code!$A$1:$B$10,2,0)&amp;VLOOKUP(C4457,Code!$C$1:$D$31,2,0)&amp;TEXT(A4457,"yy")&amp;TEXT(A4457,"mm")</f>
        <v>1812121812</v>
      </c>
    </row>
    <row r="4458" spans="1:8" x14ac:dyDescent="0.35">
      <c r="A4458" s="7">
        <v>43466</v>
      </c>
      <c r="B4458" t="s">
        <v>1</v>
      </c>
      <c r="C4458" t="s">
        <v>11</v>
      </c>
      <c r="D4458" t="s">
        <v>70</v>
      </c>
      <c r="E4458">
        <v>87.705547289999998</v>
      </c>
      <c r="F4458">
        <v>102.3986733</v>
      </c>
      <c r="G4458">
        <v>118.2841303</v>
      </c>
      <c r="H4458" t="str">
        <f>VLOOKUP(D4458,Code!$E$1:$F$12,2,0)&amp;VLOOKUP(B4458,Code!$A$1:$B$10,2,0)&amp;VLOOKUP(C4458,Code!$C$1:$D$31,2,0)&amp;TEXT(A4458,"yy")&amp;TEXT(A4458,"mm")</f>
        <v>1812121901</v>
      </c>
    </row>
    <row r="4459" spans="1:8" x14ac:dyDescent="0.35">
      <c r="A4459" s="7">
        <v>43497</v>
      </c>
      <c r="B4459" t="s">
        <v>1</v>
      </c>
      <c r="C4459" t="s">
        <v>11</v>
      </c>
      <c r="D4459" t="s">
        <v>70</v>
      </c>
      <c r="E4459">
        <v>87.01115231</v>
      </c>
      <c r="F4459">
        <v>102.47288690000001</v>
      </c>
      <c r="G4459">
        <v>117.8276128</v>
      </c>
      <c r="H4459" t="str">
        <f>VLOOKUP(D4459,Code!$E$1:$F$12,2,0)&amp;VLOOKUP(B4459,Code!$A$1:$B$10,2,0)&amp;VLOOKUP(C4459,Code!$C$1:$D$31,2,0)&amp;TEXT(A4459,"yy")&amp;TEXT(A4459,"mm")</f>
        <v>1812121902</v>
      </c>
    </row>
    <row r="4460" spans="1:8" x14ac:dyDescent="0.35">
      <c r="A4460" s="7">
        <v>43525</v>
      </c>
      <c r="B4460" t="s">
        <v>1</v>
      </c>
      <c r="C4460" t="s">
        <v>11</v>
      </c>
      <c r="D4460" t="s">
        <v>70</v>
      </c>
      <c r="E4460">
        <v>86.870383680000003</v>
      </c>
      <c r="F4460">
        <v>102.55171679999999</v>
      </c>
      <c r="G4460">
        <v>117.7672451</v>
      </c>
      <c r="H4460" t="str">
        <f>VLOOKUP(D4460,Code!$E$1:$F$12,2,0)&amp;VLOOKUP(B4460,Code!$A$1:$B$10,2,0)&amp;VLOOKUP(C4460,Code!$C$1:$D$31,2,0)&amp;TEXT(A4460,"yy")&amp;TEXT(A4460,"mm")</f>
        <v>1812121903</v>
      </c>
    </row>
    <row r="4461" spans="1:8" x14ac:dyDescent="0.35">
      <c r="A4461" s="7">
        <v>43556</v>
      </c>
      <c r="B4461" t="s">
        <v>1</v>
      </c>
      <c r="C4461" t="s">
        <v>11</v>
      </c>
      <c r="D4461" t="s">
        <v>70</v>
      </c>
      <c r="E4461">
        <v>87.090779609999998</v>
      </c>
      <c r="F4461">
        <v>102.901336</v>
      </c>
      <c r="G4461">
        <v>117.9028096</v>
      </c>
      <c r="H4461" t="str">
        <f>VLOOKUP(D4461,Code!$E$1:$F$12,2,0)&amp;VLOOKUP(B4461,Code!$A$1:$B$10,2,0)&amp;VLOOKUP(C4461,Code!$C$1:$D$31,2,0)&amp;TEXT(A4461,"yy")&amp;TEXT(A4461,"mm")</f>
        <v>1812121904</v>
      </c>
    </row>
    <row r="4462" spans="1:8" x14ac:dyDescent="0.35">
      <c r="A4462" s="7">
        <v>43586</v>
      </c>
      <c r="B4462" t="s">
        <v>1</v>
      </c>
      <c r="C4462" t="s">
        <v>11</v>
      </c>
      <c r="D4462" t="s">
        <v>70</v>
      </c>
      <c r="E4462">
        <v>87.90890435</v>
      </c>
      <c r="F4462">
        <v>102.7638796</v>
      </c>
      <c r="G4462">
        <v>118.25586509999999</v>
      </c>
      <c r="H4462" t="str">
        <f>VLOOKUP(D4462,Code!$E$1:$F$12,2,0)&amp;VLOOKUP(B4462,Code!$A$1:$B$10,2,0)&amp;VLOOKUP(C4462,Code!$C$1:$D$31,2,0)&amp;TEXT(A4462,"yy")&amp;TEXT(A4462,"mm")</f>
        <v>1812121905</v>
      </c>
    </row>
    <row r="4463" spans="1:8" x14ac:dyDescent="0.35">
      <c r="A4463" s="7">
        <v>43617</v>
      </c>
      <c r="B4463" t="s">
        <v>1</v>
      </c>
      <c r="C4463" t="s">
        <v>11</v>
      </c>
      <c r="D4463" t="s">
        <v>70</v>
      </c>
      <c r="E4463">
        <v>87.781808810000001</v>
      </c>
      <c r="F4463">
        <v>101.99470770000001</v>
      </c>
      <c r="G4463">
        <v>118.5450764</v>
      </c>
      <c r="H4463" t="str">
        <f>VLOOKUP(D4463,Code!$E$1:$F$12,2,0)&amp;VLOOKUP(B4463,Code!$A$1:$B$10,2,0)&amp;VLOOKUP(C4463,Code!$C$1:$D$31,2,0)&amp;TEXT(A4463,"yy")&amp;TEXT(A4463,"mm")</f>
        <v>1812121906</v>
      </c>
    </row>
    <row r="4464" spans="1:8" x14ac:dyDescent="0.35">
      <c r="A4464" s="7">
        <v>43647</v>
      </c>
      <c r="B4464" t="s">
        <v>1</v>
      </c>
      <c r="C4464" t="s">
        <v>11</v>
      </c>
      <c r="D4464" t="s">
        <v>70</v>
      </c>
      <c r="E4464">
        <v>87.111064479999996</v>
      </c>
      <c r="F4464">
        <v>101.558667</v>
      </c>
      <c r="G4464">
        <v>119.8791781</v>
      </c>
      <c r="H4464" t="str">
        <f>VLOOKUP(D4464,Code!$E$1:$F$12,2,0)&amp;VLOOKUP(B4464,Code!$A$1:$B$10,2,0)&amp;VLOOKUP(C4464,Code!$C$1:$D$31,2,0)&amp;TEXT(A4464,"yy")&amp;TEXT(A4464,"mm")</f>
        <v>1812121907</v>
      </c>
    </row>
    <row r="4465" spans="1:8" x14ac:dyDescent="0.35">
      <c r="A4465" s="7">
        <v>43678</v>
      </c>
      <c r="B4465" t="s">
        <v>1</v>
      </c>
      <c r="C4465" t="s">
        <v>11</v>
      </c>
      <c r="D4465" t="s">
        <v>70</v>
      </c>
      <c r="E4465">
        <v>87.256399790000003</v>
      </c>
      <c r="F4465">
        <v>101.0249451</v>
      </c>
      <c r="G4465">
        <v>119.5920751</v>
      </c>
      <c r="H4465" t="str">
        <f>VLOOKUP(D4465,Code!$E$1:$F$12,2,0)&amp;VLOOKUP(B4465,Code!$A$1:$B$10,2,0)&amp;VLOOKUP(C4465,Code!$C$1:$D$31,2,0)&amp;TEXT(A4465,"yy")&amp;TEXT(A4465,"mm")</f>
        <v>1812121908</v>
      </c>
    </row>
    <row r="4466" spans="1:8" x14ac:dyDescent="0.35">
      <c r="A4466" s="7">
        <v>43709</v>
      </c>
      <c r="B4466" t="s">
        <v>1</v>
      </c>
      <c r="C4466" t="s">
        <v>11</v>
      </c>
      <c r="D4466" t="s">
        <v>70</v>
      </c>
      <c r="E4466">
        <v>87.076275640000006</v>
      </c>
      <c r="F4466">
        <v>100.3056564</v>
      </c>
      <c r="G4466">
        <v>119.3261832</v>
      </c>
      <c r="H4466" t="str">
        <f>VLOOKUP(D4466,Code!$E$1:$F$12,2,0)&amp;VLOOKUP(B4466,Code!$A$1:$B$10,2,0)&amp;VLOOKUP(C4466,Code!$C$1:$D$31,2,0)&amp;TEXT(A4466,"yy")&amp;TEXT(A4466,"mm")</f>
        <v>1812121909</v>
      </c>
    </row>
    <row r="4467" spans="1:8" x14ac:dyDescent="0.35">
      <c r="A4467" s="7">
        <v>43739</v>
      </c>
      <c r="B4467" t="s">
        <v>1</v>
      </c>
      <c r="C4467" t="s">
        <v>11</v>
      </c>
      <c r="D4467" t="s">
        <v>70</v>
      </c>
      <c r="E4467">
        <v>86.777565379999999</v>
      </c>
      <c r="F4467">
        <v>99.232745399999999</v>
      </c>
      <c r="G4467">
        <v>118.1966925</v>
      </c>
      <c r="H4467" t="str">
        <f>VLOOKUP(D4467,Code!$E$1:$F$12,2,0)&amp;VLOOKUP(B4467,Code!$A$1:$B$10,2,0)&amp;VLOOKUP(C4467,Code!$C$1:$D$31,2,0)&amp;TEXT(A4467,"yy")&amp;TEXT(A4467,"mm")</f>
        <v>1812121910</v>
      </c>
    </row>
    <row r="4468" spans="1:8" x14ac:dyDescent="0.35">
      <c r="A4468" s="7">
        <v>43770</v>
      </c>
      <c r="B4468" t="s">
        <v>1</v>
      </c>
      <c r="C4468" t="s">
        <v>11</v>
      </c>
      <c r="D4468" t="s">
        <v>70</v>
      </c>
      <c r="E4468">
        <v>86.254856910000001</v>
      </c>
      <c r="F4468">
        <v>98.970295899999996</v>
      </c>
      <c r="G4468">
        <v>117.8055098</v>
      </c>
      <c r="H4468" t="str">
        <f>VLOOKUP(D4468,Code!$E$1:$F$12,2,0)&amp;VLOOKUP(B4468,Code!$A$1:$B$10,2,0)&amp;VLOOKUP(C4468,Code!$C$1:$D$31,2,0)&amp;TEXT(A4468,"yy")&amp;TEXT(A4468,"mm")</f>
        <v>1812121911</v>
      </c>
    </row>
    <row r="4469" spans="1:8" x14ac:dyDescent="0.35">
      <c r="A4469" s="7">
        <v>43800</v>
      </c>
      <c r="B4469" t="s">
        <v>1</v>
      </c>
      <c r="C4469" t="s">
        <v>11</v>
      </c>
      <c r="D4469" t="s">
        <v>70</v>
      </c>
      <c r="E4469">
        <v>86.410684979999999</v>
      </c>
      <c r="F4469">
        <v>98.241448800000001</v>
      </c>
      <c r="G4469">
        <v>116.95428769999999</v>
      </c>
      <c r="H4469" t="str">
        <f>VLOOKUP(D4469,Code!$E$1:$F$12,2,0)&amp;VLOOKUP(B4469,Code!$A$1:$B$10,2,0)&amp;VLOOKUP(C4469,Code!$C$1:$D$31,2,0)&amp;TEXT(A4469,"yy")&amp;TEXT(A4469,"mm")</f>
        <v>1812121912</v>
      </c>
    </row>
    <row r="4470" spans="1:8" x14ac:dyDescent="0.35">
      <c r="A4470" s="7">
        <v>43831</v>
      </c>
      <c r="B4470" t="s">
        <v>1</v>
      </c>
      <c r="C4470" t="s">
        <v>11</v>
      </c>
      <c r="D4470" t="s">
        <v>70</v>
      </c>
      <c r="E4470">
        <v>86.451846880000005</v>
      </c>
      <c r="F4470">
        <v>98.022810390000004</v>
      </c>
      <c r="G4470">
        <v>116.49128450000001</v>
      </c>
      <c r="H4470" t="str">
        <f>VLOOKUP(D4470,Code!$E$1:$F$12,2,0)&amp;VLOOKUP(B4470,Code!$A$1:$B$10,2,0)&amp;VLOOKUP(C4470,Code!$C$1:$D$31,2,0)&amp;TEXT(A4470,"yy")&amp;TEXT(A4470,"mm")</f>
        <v>1812122001</v>
      </c>
    </row>
    <row r="4471" spans="1:8" x14ac:dyDescent="0.35">
      <c r="A4471" s="7">
        <v>43862</v>
      </c>
      <c r="B4471" t="s">
        <v>1</v>
      </c>
      <c r="C4471" t="s">
        <v>11</v>
      </c>
      <c r="D4471" t="s">
        <v>70</v>
      </c>
      <c r="E4471">
        <v>85.054435960000006</v>
      </c>
      <c r="F4471">
        <v>96.918334590000001</v>
      </c>
      <c r="G4471">
        <v>116.0878797</v>
      </c>
      <c r="H4471" t="str">
        <f>VLOOKUP(D4471,Code!$E$1:$F$12,2,0)&amp;VLOOKUP(B4471,Code!$A$1:$B$10,2,0)&amp;VLOOKUP(C4471,Code!$C$1:$D$31,2,0)&amp;TEXT(A4471,"yy")&amp;TEXT(A4471,"mm")</f>
        <v>1812122002</v>
      </c>
    </row>
    <row r="4472" spans="1:8" x14ac:dyDescent="0.35">
      <c r="A4472" s="7">
        <v>43891</v>
      </c>
      <c r="B4472" t="s">
        <v>1</v>
      </c>
      <c r="C4472" t="s">
        <v>11</v>
      </c>
      <c r="D4472" t="s">
        <v>70</v>
      </c>
      <c r="E4472">
        <v>84.799255389999999</v>
      </c>
      <c r="F4472">
        <v>97.086609339999995</v>
      </c>
      <c r="G4472">
        <v>116.2510755</v>
      </c>
      <c r="H4472" t="str">
        <f>VLOOKUP(D4472,Code!$E$1:$F$12,2,0)&amp;VLOOKUP(B4472,Code!$A$1:$B$10,2,0)&amp;VLOOKUP(C4472,Code!$C$1:$D$31,2,0)&amp;TEXT(A4472,"yy")&amp;TEXT(A4472,"mm")</f>
        <v>1812122003</v>
      </c>
    </row>
    <row r="4473" spans="1:8" x14ac:dyDescent="0.35">
      <c r="A4473" s="7">
        <v>43922</v>
      </c>
      <c r="B4473" t="s">
        <v>1</v>
      </c>
      <c r="C4473" t="s">
        <v>11</v>
      </c>
      <c r="D4473" t="s">
        <v>70</v>
      </c>
      <c r="E4473">
        <v>83.533982730000005</v>
      </c>
      <c r="F4473">
        <v>96.536496850000006</v>
      </c>
      <c r="G4473">
        <v>115.41647620000001</v>
      </c>
      <c r="H4473" t="str">
        <f>VLOOKUP(D4473,Code!$E$1:$F$12,2,0)&amp;VLOOKUP(B4473,Code!$A$1:$B$10,2,0)&amp;VLOOKUP(C4473,Code!$C$1:$D$31,2,0)&amp;TEXT(A4473,"yy")&amp;TEXT(A4473,"mm")</f>
        <v>1812122004</v>
      </c>
    </row>
    <row r="4474" spans="1:8" x14ac:dyDescent="0.35">
      <c r="A4474" s="7">
        <v>43952</v>
      </c>
      <c r="B4474" t="s">
        <v>1</v>
      </c>
      <c r="C4474" t="s">
        <v>11</v>
      </c>
      <c r="D4474" t="s">
        <v>70</v>
      </c>
      <c r="E4474">
        <v>78.791989670000007</v>
      </c>
      <c r="F4474">
        <v>94.801289080000004</v>
      </c>
      <c r="G4474">
        <v>115.300937</v>
      </c>
      <c r="H4474" t="str">
        <f>VLOOKUP(D4474,Code!$E$1:$F$12,2,0)&amp;VLOOKUP(B4474,Code!$A$1:$B$10,2,0)&amp;VLOOKUP(C4474,Code!$C$1:$D$31,2,0)&amp;TEXT(A4474,"yy")&amp;TEXT(A4474,"mm")</f>
        <v>1812122005</v>
      </c>
    </row>
    <row r="4475" spans="1:8" x14ac:dyDescent="0.35">
      <c r="A4475" s="7">
        <v>43983</v>
      </c>
      <c r="B4475" t="s">
        <v>1</v>
      </c>
      <c r="C4475" t="s">
        <v>11</v>
      </c>
      <c r="D4475" t="s">
        <v>70</v>
      </c>
      <c r="E4475">
        <v>77.622619220000004</v>
      </c>
      <c r="F4475">
        <v>93.151895350000004</v>
      </c>
      <c r="G4475">
        <v>115.1239162</v>
      </c>
      <c r="H4475" t="str">
        <f>VLOOKUP(D4475,Code!$E$1:$F$12,2,0)&amp;VLOOKUP(B4475,Code!$A$1:$B$10,2,0)&amp;VLOOKUP(C4475,Code!$C$1:$D$31,2,0)&amp;TEXT(A4475,"yy")&amp;TEXT(A4475,"mm")</f>
        <v>1812122006</v>
      </c>
    </row>
    <row r="4476" spans="1:8" x14ac:dyDescent="0.35">
      <c r="A4476" s="7">
        <v>44013</v>
      </c>
      <c r="B4476" t="s">
        <v>1</v>
      </c>
      <c r="C4476" t="s">
        <v>11</v>
      </c>
      <c r="D4476" t="s">
        <v>70</v>
      </c>
      <c r="E4476">
        <v>77.10461008</v>
      </c>
      <c r="F4476">
        <v>93.065148469999997</v>
      </c>
      <c r="G4476">
        <v>115.2814037</v>
      </c>
      <c r="H4476" t="str">
        <f>VLOOKUP(D4476,Code!$E$1:$F$12,2,0)&amp;VLOOKUP(B4476,Code!$A$1:$B$10,2,0)&amp;VLOOKUP(C4476,Code!$C$1:$D$31,2,0)&amp;TEXT(A4476,"yy")&amp;TEXT(A4476,"mm")</f>
        <v>1812122007</v>
      </c>
    </row>
    <row r="4477" spans="1:8" x14ac:dyDescent="0.35">
      <c r="A4477" s="7">
        <v>44044</v>
      </c>
      <c r="B4477" t="s">
        <v>1</v>
      </c>
      <c r="C4477" t="s">
        <v>11</v>
      </c>
      <c r="D4477" t="s">
        <v>70</v>
      </c>
      <c r="E4477">
        <v>76.277941600000005</v>
      </c>
      <c r="F4477">
        <v>92.383117179999999</v>
      </c>
      <c r="G4477">
        <v>115.2855787</v>
      </c>
      <c r="H4477" t="str">
        <f>VLOOKUP(D4477,Code!$E$1:$F$12,2,0)&amp;VLOOKUP(B4477,Code!$A$1:$B$10,2,0)&amp;VLOOKUP(C4477,Code!$C$1:$D$31,2,0)&amp;TEXT(A4477,"yy")&amp;TEXT(A4477,"mm")</f>
        <v>1812122008</v>
      </c>
    </row>
    <row r="4478" spans="1:8" x14ac:dyDescent="0.35">
      <c r="A4478" s="7">
        <v>44075</v>
      </c>
      <c r="B4478" t="s">
        <v>1</v>
      </c>
      <c r="C4478" t="s">
        <v>11</v>
      </c>
      <c r="D4478" t="s">
        <v>70</v>
      </c>
      <c r="E4478">
        <v>74.652623829999996</v>
      </c>
      <c r="F4478">
        <v>90.67381743</v>
      </c>
      <c r="G4478">
        <v>113.97237699999999</v>
      </c>
      <c r="H4478" t="str">
        <f>VLOOKUP(D4478,Code!$E$1:$F$12,2,0)&amp;VLOOKUP(B4478,Code!$A$1:$B$10,2,0)&amp;VLOOKUP(C4478,Code!$C$1:$D$31,2,0)&amp;TEXT(A4478,"yy")&amp;TEXT(A4478,"mm")</f>
        <v>1812122009</v>
      </c>
    </row>
    <row r="4479" spans="1:8" x14ac:dyDescent="0.35">
      <c r="A4479" s="7">
        <v>44105</v>
      </c>
      <c r="B4479" t="s">
        <v>1</v>
      </c>
      <c r="C4479" t="s">
        <v>11</v>
      </c>
      <c r="D4479" t="s">
        <v>70</v>
      </c>
      <c r="E4479">
        <v>72.428976750000004</v>
      </c>
      <c r="F4479">
        <v>88.903619320000004</v>
      </c>
      <c r="G4479">
        <v>112.1865349</v>
      </c>
      <c r="H4479" t="str">
        <f>VLOOKUP(D4479,Code!$E$1:$F$12,2,0)&amp;VLOOKUP(B4479,Code!$A$1:$B$10,2,0)&amp;VLOOKUP(C4479,Code!$C$1:$D$31,2,0)&amp;TEXT(A4479,"yy")&amp;TEXT(A4479,"mm")</f>
        <v>1812122010</v>
      </c>
    </row>
    <row r="4480" spans="1:8" x14ac:dyDescent="0.35">
      <c r="A4480" s="7">
        <v>44136</v>
      </c>
      <c r="B4480" t="s">
        <v>1</v>
      </c>
      <c r="C4480" t="s">
        <v>11</v>
      </c>
      <c r="D4480" t="s">
        <v>70</v>
      </c>
      <c r="E4480">
        <v>71.300446570000005</v>
      </c>
      <c r="F4480">
        <v>88.249599169999996</v>
      </c>
      <c r="G4480">
        <v>111.90850399999999</v>
      </c>
      <c r="H4480" t="str">
        <f>VLOOKUP(D4480,Code!$E$1:$F$12,2,0)&amp;VLOOKUP(B4480,Code!$A$1:$B$10,2,0)&amp;VLOOKUP(C4480,Code!$C$1:$D$31,2,0)&amp;TEXT(A4480,"yy")&amp;TEXT(A4480,"mm")</f>
        <v>1812122011</v>
      </c>
    </row>
    <row r="4481" spans="1:8" x14ac:dyDescent="0.35">
      <c r="A4481" s="7">
        <v>44166</v>
      </c>
      <c r="B4481" t="s">
        <v>1</v>
      </c>
      <c r="C4481" t="s">
        <v>11</v>
      </c>
      <c r="D4481" t="s">
        <v>70</v>
      </c>
      <c r="E4481">
        <v>69.81350243</v>
      </c>
      <c r="F4481">
        <v>87.064415580000002</v>
      </c>
      <c r="G4481">
        <v>111.6206328</v>
      </c>
      <c r="H4481" t="str">
        <f>VLOOKUP(D4481,Code!$E$1:$F$12,2,0)&amp;VLOOKUP(B4481,Code!$A$1:$B$10,2,0)&amp;VLOOKUP(C4481,Code!$C$1:$D$31,2,0)&amp;TEXT(A4481,"yy")&amp;TEXT(A4481,"mm")</f>
        <v>1812122012</v>
      </c>
    </row>
    <row r="4482" spans="1:8" x14ac:dyDescent="0.35">
      <c r="A4482" s="7">
        <v>44197</v>
      </c>
      <c r="B4482" t="s">
        <v>1</v>
      </c>
      <c r="C4482" t="s">
        <v>11</v>
      </c>
      <c r="D4482" t="s">
        <v>70</v>
      </c>
      <c r="E4482">
        <v>70.745590899999996</v>
      </c>
      <c r="F4482">
        <v>88.247710350000006</v>
      </c>
      <c r="G4482">
        <v>111.7736451</v>
      </c>
      <c r="H4482" t="str">
        <f>VLOOKUP(D4482,Code!$E$1:$F$12,2,0)&amp;VLOOKUP(B4482,Code!$A$1:$B$10,2,0)&amp;VLOOKUP(C4482,Code!$C$1:$D$31,2,0)&amp;TEXT(A4482,"yy")&amp;TEXT(A4482,"mm")</f>
        <v>1812122101</v>
      </c>
    </row>
    <row r="4483" spans="1:8" x14ac:dyDescent="0.35">
      <c r="A4483" s="7">
        <v>44228</v>
      </c>
      <c r="B4483" t="s">
        <v>1</v>
      </c>
      <c r="C4483" t="s">
        <v>11</v>
      </c>
      <c r="D4483" t="s">
        <v>70</v>
      </c>
      <c r="E4483">
        <v>70.845069379999998</v>
      </c>
      <c r="F4483">
        <v>88.591149860000002</v>
      </c>
      <c r="G4483">
        <v>110.9551395</v>
      </c>
      <c r="H4483" t="str">
        <f>VLOOKUP(D4483,Code!$E$1:$F$12,2,0)&amp;VLOOKUP(B4483,Code!$A$1:$B$10,2,0)&amp;VLOOKUP(C4483,Code!$C$1:$D$31,2,0)&amp;TEXT(A4483,"yy")&amp;TEXT(A4483,"mm")</f>
        <v>1812122102</v>
      </c>
    </row>
    <row r="4484" spans="1:8" x14ac:dyDescent="0.35">
      <c r="A4484" s="7">
        <v>44256</v>
      </c>
      <c r="B4484" t="s">
        <v>1</v>
      </c>
      <c r="C4484" t="s">
        <v>11</v>
      </c>
      <c r="D4484" t="s">
        <v>70</v>
      </c>
      <c r="E4484">
        <v>71.673020429999994</v>
      </c>
      <c r="F4484">
        <v>89.684530440000003</v>
      </c>
      <c r="G4484">
        <v>110.7800372</v>
      </c>
      <c r="H4484" t="str">
        <f>VLOOKUP(D4484,Code!$E$1:$F$12,2,0)&amp;VLOOKUP(B4484,Code!$A$1:$B$10,2,0)&amp;VLOOKUP(C4484,Code!$C$1:$D$31,2,0)&amp;TEXT(A4484,"yy")&amp;TEXT(A4484,"mm")</f>
        <v>1812122103</v>
      </c>
    </row>
    <row r="4485" spans="1:8" x14ac:dyDescent="0.35">
      <c r="A4485" s="7">
        <v>44287</v>
      </c>
      <c r="B4485" t="s">
        <v>1</v>
      </c>
      <c r="C4485" t="s">
        <v>11</v>
      </c>
      <c r="D4485" t="s">
        <v>70</v>
      </c>
      <c r="E4485">
        <v>72.049165709999997</v>
      </c>
      <c r="F4485">
        <v>89.080746820000002</v>
      </c>
      <c r="G4485">
        <v>110.39718379999999</v>
      </c>
      <c r="H4485" t="str">
        <f>VLOOKUP(D4485,Code!$E$1:$F$12,2,0)&amp;VLOOKUP(B4485,Code!$A$1:$B$10,2,0)&amp;VLOOKUP(C4485,Code!$C$1:$D$31,2,0)&amp;TEXT(A4485,"yy")&amp;TEXT(A4485,"mm")</f>
        <v>1812122104</v>
      </c>
    </row>
    <row r="4486" spans="1:8" x14ac:dyDescent="0.35">
      <c r="A4486" s="7">
        <v>44317</v>
      </c>
      <c r="B4486" t="s">
        <v>1</v>
      </c>
      <c r="C4486" t="s">
        <v>11</v>
      </c>
      <c r="D4486" t="s">
        <v>70</v>
      </c>
      <c r="E4486">
        <v>72.409545620000003</v>
      </c>
      <c r="F4486">
        <v>90.013950289999997</v>
      </c>
      <c r="G4486">
        <v>111.3850521</v>
      </c>
      <c r="H4486" t="str">
        <f>VLOOKUP(D4486,Code!$E$1:$F$12,2,0)&amp;VLOOKUP(B4486,Code!$A$1:$B$10,2,0)&amp;VLOOKUP(C4486,Code!$C$1:$D$31,2,0)&amp;TEXT(A4486,"yy")&amp;TEXT(A4486,"mm")</f>
        <v>1812122105</v>
      </c>
    </row>
    <row r="4487" spans="1:8" x14ac:dyDescent="0.35">
      <c r="A4487" s="7">
        <v>44348</v>
      </c>
      <c r="B4487" t="s">
        <v>1</v>
      </c>
      <c r="C4487" t="s">
        <v>11</v>
      </c>
      <c r="D4487" t="s">
        <v>70</v>
      </c>
      <c r="E4487">
        <v>72.968466129999996</v>
      </c>
      <c r="F4487">
        <v>89.680364679999997</v>
      </c>
      <c r="G4487">
        <v>111.1450354</v>
      </c>
      <c r="H4487" t="str">
        <f>VLOOKUP(D4487,Code!$E$1:$F$12,2,0)&amp;VLOOKUP(B4487,Code!$A$1:$B$10,2,0)&amp;VLOOKUP(C4487,Code!$C$1:$D$31,2,0)&amp;TEXT(A4487,"yy")&amp;TEXT(A4487,"mm")</f>
        <v>1812122106</v>
      </c>
    </row>
    <row r="4488" spans="1:8" x14ac:dyDescent="0.35">
      <c r="A4488" s="7">
        <v>44378</v>
      </c>
      <c r="B4488" t="s">
        <v>1</v>
      </c>
      <c r="C4488" t="s">
        <v>11</v>
      </c>
      <c r="D4488" t="s">
        <v>70</v>
      </c>
      <c r="E4488">
        <v>73.573680980000006</v>
      </c>
      <c r="F4488">
        <v>89.476779590000007</v>
      </c>
      <c r="G4488">
        <v>110.4414548</v>
      </c>
      <c r="H4488" t="str">
        <f>VLOOKUP(D4488,Code!$E$1:$F$12,2,0)&amp;VLOOKUP(B4488,Code!$A$1:$B$10,2,0)&amp;VLOOKUP(C4488,Code!$C$1:$D$31,2,0)&amp;TEXT(A4488,"yy")&amp;TEXT(A4488,"mm")</f>
        <v>1812122107</v>
      </c>
    </row>
    <row r="4489" spans="1:8" x14ac:dyDescent="0.35">
      <c r="A4489" s="7">
        <v>44409</v>
      </c>
      <c r="B4489" t="s">
        <v>1</v>
      </c>
      <c r="C4489" t="s">
        <v>11</v>
      </c>
      <c r="D4489" t="s">
        <v>70</v>
      </c>
      <c r="E4489">
        <v>73.810722830000003</v>
      </c>
      <c r="F4489">
        <v>89.631522099999998</v>
      </c>
      <c r="G4489">
        <v>110.4853047</v>
      </c>
      <c r="H4489" t="str">
        <f>VLOOKUP(D4489,Code!$E$1:$F$12,2,0)&amp;VLOOKUP(B4489,Code!$A$1:$B$10,2,0)&amp;VLOOKUP(C4489,Code!$C$1:$D$31,2,0)&amp;TEXT(A4489,"yy")&amp;TEXT(A4489,"mm")</f>
        <v>1812122108</v>
      </c>
    </row>
    <row r="4490" spans="1:8" x14ac:dyDescent="0.35">
      <c r="A4490" s="7">
        <v>43101</v>
      </c>
      <c r="B4490" t="s">
        <v>1</v>
      </c>
      <c r="C4490" t="s">
        <v>12</v>
      </c>
      <c r="D4490" t="s">
        <v>70</v>
      </c>
      <c r="E4490">
        <v>66.840184309999998</v>
      </c>
      <c r="F4490">
        <v>100</v>
      </c>
      <c r="G4490">
        <v>141.07490970000001</v>
      </c>
      <c r="H4490" t="str">
        <f>VLOOKUP(D4490,Code!$E$1:$F$12,2,0)&amp;VLOOKUP(B4490,Code!$A$1:$B$10,2,0)&amp;VLOOKUP(C4490,Code!$C$1:$D$31,2,0)&amp;TEXT(A4490,"yy")&amp;TEXT(A4490,"mm")</f>
        <v>1812131801</v>
      </c>
    </row>
    <row r="4491" spans="1:8" x14ac:dyDescent="0.35">
      <c r="A4491" s="7">
        <v>43132</v>
      </c>
      <c r="B4491" t="s">
        <v>1</v>
      </c>
      <c r="C4491" t="s">
        <v>12</v>
      </c>
      <c r="D4491" t="s">
        <v>70</v>
      </c>
      <c r="E4491">
        <v>65.934167770000002</v>
      </c>
      <c r="F4491">
        <v>101.22949819999999</v>
      </c>
      <c r="G4491">
        <v>142.94298420000001</v>
      </c>
      <c r="H4491" t="str">
        <f>VLOOKUP(D4491,Code!$E$1:$F$12,2,0)&amp;VLOOKUP(B4491,Code!$A$1:$B$10,2,0)&amp;VLOOKUP(C4491,Code!$C$1:$D$31,2,0)&amp;TEXT(A4491,"yy")&amp;TEXT(A4491,"mm")</f>
        <v>1812131802</v>
      </c>
    </row>
    <row r="4492" spans="1:8" x14ac:dyDescent="0.35">
      <c r="A4492" s="7">
        <v>43160</v>
      </c>
      <c r="B4492" t="s">
        <v>1</v>
      </c>
      <c r="C4492" t="s">
        <v>12</v>
      </c>
      <c r="D4492" t="s">
        <v>70</v>
      </c>
      <c r="E4492">
        <v>65.182086299999995</v>
      </c>
      <c r="F4492">
        <v>101.42545680000001</v>
      </c>
      <c r="G4492">
        <v>142.8784469</v>
      </c>
      <c r="H4492" t="str">
        <f>VLOOKUP(D4492,Code!$E$1:$F$12,2,0)&amp;VLOOKUP(B4492,Code!$A$1:$B$10,2,0)&amp;VLOOKUP(C4492,Code!$C$1:$D$31,2,0)&amp;TEXT(A4492,"yy")&amp;TEXT(A4492,"mm")</f>
        <v>1812131803</v>
      </c>
    </row>
    <row r="4493" spans="1:8" x14ac:dyDescent="0.35">
      <c r="A4493" s="7">
        <v>43191</v>
      </c>
      <c r="B4493" t="s">
        <v>1</v>
      </c>
      <c r="C4493" t="s">
        <v>12</v>
      </c>
      <c r="D4493" t="s">
        <v>70</v>
      </c>
      <c r="E4493">
        <v>65.570385630000004</v>
      </c>
      <c r="F4493">
        <v>101.4111576</v>
      </c>
      <c r="G4493">
        <v>145.7675514</v>
      </c>
      <c r="H4493" t="str">
        <f>VLOOKUP(D4493,Code!$E$1:$F$12,2,0)&amp;VLOOKUP(B4493,Code!$A$1:$B$10,2,0)&amp;VLOOKUP(C4493,Code!$C$1:$D$31,2,0)&amp;TEXT(A4493,"yy")&amp;TEXT(A4493,"mm")</f>
        <v>1812131804</v>
      </c>
    </row>
    <row r="4494" spans="1:8" x14ac:dyDescent="0.35">
      <c r="A4494" s="7">
        <v>43221</v>
      </c>
      <c r="B4494" t="s">
        <v>1</v>
      </c>
      <c r="C4494" t="s">
        <v>12</v>
      </c>
      <c r="D4494" t="s">
        <v>70</v>
      </c>
      <c r="E4494">
        <v>65.578748099999999</v>
      </c>
      <c r="F4494">
        <v>102.144013</v>
      </c>
      <c r="G4494">
        <v>146.7343363</v>
      </c>
      <c r="H4494" t="str">
        <f>VLOOKUP(D4494,Code!$E$1:$F$12,2,0)&amp;VLOOKUP(B4494,Code!$A$1:$B$10,2,0)&amp;VLOOKUP(C4494,Code!$C$1:$D$31,2,0)&amp;TEXT(A4494,"yy")&amp;TEXT(A4494,"mm")</f>
        <v>1812131805</v>
      </c>
    </row>
    <row r="4495" spans="1:8" x14ac:dyDescent="0.35">
      <c r="A4495" s="7">
        <v>43252</v>
      </c>
      <c r="B4495" t="s">
        <v>1</v>
      </c>
      <c r="C4495" t="s">
        <v>12</v>
      </c>
      <c r="D4495" t="s">
        <v>70</v>
      </c>
      <c r="E4495">
        <v>65.269739759999993</v>
      </c>
      <c r="F4495">
        <v>99.824087770000006</v>
      </c>
      <c r="G4495">
        <v>143.02691630000001</v>
      </c>
      <c r="H4495" t="str">
        <f>VLOOKUP(D4495,Code!$E$1:$F$12,2,0)&amp;VLOOKUP(B4495,Code!$A$1:$B$10,2,0)&amp;VLOOKUP(C4495,Code!$C$1:$D$31,2,0)&amp;TEXT(A4495,"yy")&amp;TEXT(A4495,"mm")</f>
        <v>1812131806</v>
      </c>
    </row>
    <row r="4496" spans="1:8" x14ac:dyDescent="0.35">
      <c r="A4496" s="7">
        <v>43282</v>
      </c>
      <c r="B4496" t="s">
        <v>1</v>
      </c>
      <c r="C4496" t="s">
        <v>12</v>
      </c>
      <c r="D4496" t="s">
        <v>70</v>
      </c>
      <c r="E4496">
        <v>64.40163192</v>
      </c>
      <c r="F4496">
        <v>98.150411840000004</v>
      </c>
      <c r="G4496">
        <v>141.42382019999999</v>
      </c>
      <c r="H4496" t="str">
        <f>VLOOKUP(D4496,Code!$E$1:$F$12,2,0)&amp;VLOOKUP(B4496,Code!$A$1:$B$10,2,0)&amp;VLOOKUP(C4496,Code!$C$1:$D$31,2,0)&amp;TEXT(A4496,"yy")&amp;TEXT(A4496,"mm")</f>
        <v>1812131807</v>
      </c>
    </row>
    <row r="4497" spans="1:8" x14ac:dyDescent="0.35">
      <c r="A4497" s="7">
        <v>43313</v>
      </c>
      <c r="B4497" t="s">
        <v>1</v>
      </c>
      <c r="C4497" t="s">
        <v>12</v>
      </c>
      <c r="D4497" t="s">
        <v>70</v>
      </c>
      <c r="E4497">
        <v>64.52286221</v>
      </c>
      <c r="F4497">
        <v>96.789847320000007</v>
      </c>
      <c r="G4497">
        <v>140.563726</v>
      </c>
      <c r="H4497" t="str">
        <f>VLOOKUP(D4497,Code!$E$1:$F$12,2,0)&amp;VLOOKUP(B4497,Code!$A$1:$B$10,2,0)&amp;VLOOKUP(C4497,Code!$C$1:$D$31,2,0)&amp;TEXT(A4497,"yy")&amp;TEXT(A4497,"mm")</f>
        <v>1812131808</v>
      </c>
    </row>
    <row r="4498" spans="1:8" x14ac:dyDescent="0.35">
      <c r="A4498" s="7">
        <v>43344</v>
      </c>
      <c r="B4498" t="s">
        <v>1</v>
      </c>
      <c r="C4498" t="s">
        <v>12</v>
      </c>
      <c r="D4498" t="s">
        <v>70</v>
      </c>
      <c r="E4498">
        <v>63.6175578</v>
      </c>
      <c r="F4498">
        <v>95.944825210000005</v>
      </c>
      <c r="G4498">
        <v>137.43057239999999</v>
      </c>
      <c r="H4498" t="str">
        <f>VLOOKUP(D4498,Code!$E$1:$F$12,2,0)&amp;VLOOKUP(B4498,Code!$A$1:$B$10,2,0)&amp;VLOOKUP(C4498,Code!$C$1:$D$31,2,0)&amp;TEXT(A4498,"yy")&amp;TEXT(A4498,"mm")</f>
        <v>1812131809</v>
      </c>
    </row>
    <row r="4499" spans="1:8" x14ac:dyDescent="0.35">
      <c r="A4499" s="7">
        <v>43374</v>
      </c>
      <c r="B4499" t="s">
        <v>1</v>
      </c>
      <c r="C4499" t="s">
        <v>12</v>
      </c>
      <c r="D4499" t="s">
        <v>70</v>
      </c>
      <c r="E4499">
        <v>63.964900409999998</v>
      </c>
      <c r="F4499">
        <v>94.388827539999994</v>
      </c>
      <c r="G4499">
        <v>135.28738379999999</v>
      </c>
      <c r="H4499" t="str">
        <f>VLOOKUP(D4499,Code!$E$1:$F$12,2,0)&amp;VLOOKUP(B4499,Code!$A$1:$B$10,2,0)&amp;VLOOKUP(C4499,Code!$C$1:$D$31,2,0)&amp;TEXT(A4499,"yy")&amp;TEXT(A4499,"mm")</f>
        <v>1812131810</v>
      </c>
    </row>
    <row r="4500" spans="1:8" x14ac:dyDescent="0.35">
      <c r="A4500" s="7">
        <v>43405</v>
      </c>
      <c r="B4500" t="s">
        <v>1</v>
      </c>
      <c r="C4500" t="s">
        <v>12</v>
      </c>
      <c r="D4500" t="s">
        <v>70</v>
      </c>
      <c r="E4500">
        <v>63.90065594</v>
      </c>
      <c r="F4500">
        <v>92.646548550000006</v>
      </c>
      <c r="G4500">
        <v>135.52543460000001</v>
      </c>
      <c r="H4500" t="str">
        <f>VLOOKUP(D4500,Code!$E$1:$F$12,2,0)&amp;VLOOKUP(B4500,Code!$A$1:$B$10,2,0)&amp;VLOOKUP(C4500,Code!$C$1:$D$31,2,0)&amp;TEXT(A4500,"yy")&amp;TEXT(A4500,"mm")</f>
        <v>1812131811</v>
      </c>
    </row>
    <row r="4501" spans="1:8" x14ac:dyDescent="0.35">
      <c r="A4501" s="7">
        <v>43435</v>
      </c>
      <c r="B4501" t="s">
        <v>1</v>
      </c>
      <c r="C4501" t="s">
        <v>12</v>
      </c>
      <c r="D4501" t="s">
        <v>70</v>
      </c>
      <c r="E4501">
        <v>64.578830409999995</v>
      </c>
      <c r="F4501">
        <v>91.759872299999998</v>
      </c>
      <c r="G4501">
        <v>132.97426709999999</v>
      </c>
      <c r="H4501" t="str">
        <f>VLOOKUP(D4501,Code!$E$1:$F$12,2,0)&amp;VLOOKUP(B4501,Code!$A$1:$B$10,2,0)&amp;VLOOKUP(C4501,Code!$C$1:$D$31,2,0)&amp;TEXT(A4501,"yy")&amp;TEXT(A4501,"mm")</f>
        <v>1812131812</v>
      </c>
    </row>
    <row r="4502" spans="1:8" x14ac:dyDescent="0.35">
      <c r="A4502" s="7">
        <v>43466</v>
      </c>
      <c r="B4502" t="s">
        <v>1</v>
      </c>
      <c r="C4502" t="s">
        <v>12</v>
      </c>
      <c r="D4502" t="s">
        <v>70</v>
      </c>
      <c r="E4502">
        <v>65.2505235</v>
      </c>
      <c r="F4502">
        <v>90.816408820000007</v>
      </c>
      <c r="G4502">
        <v>131.22360190000001</v>
      </c>
      <c r="H4502" t="str">
        <f>VLOOKUP(D4502,Code!$E$1:$F$12,2,0)&amp;VLOOKUP(B4502,Code!$A$1:$B$10,2,0)&amp;VLOOKUP(C4502,Code!$C$1:$D$31,2,0)&amp;TEXT(A4502,"yy")&amp;TEXT(A4502,"mm")</f>
        <v>1812131901</v>
      </c>
    </row>
    <row r="4503" spans="1:8" x14ac:dyDescent="0.35">
      <c r="A4503" s="7">
        <v>43497</v>
      </c>
      <c r="B4503" t="s">
        <v>1</v>
      </c>
      <c r="C4503" t="s">
        <v>12</v>
      </c>
      <c r="D4503" t="s">
        <v>70</v>
      </c>
      <c r="E4503">
        <v>65.203846850000005</v>
      </c>
      <c r="F4503">
        <v>90.502553140000003</v>
      </c>
      <c r="G4503">
        <v>129.9270927</v>
      </c>
      <c r="H4503" t="str">
        <f>VLOOKUP(D4503,Code!$E$1:$F$12,2,0)&amp;VLOOKUP(B4503,Code!$A$1:$B$10,2,0)&amp;VLOOKUP(C4503,Code!$C$1:$D$31,2,0)&amp;TEXT(A4503,"yy")&amp;TEXT(A4503,"mm")</f>
        <v>1812131902</v>
      </c>
    </row>
    <row r="4504" spans="1:8" x14ac:dyDescent="0.35">
      <c r="A4504" s="7">
        <v>43525</v>
      </c>
      <c r="B4504" t="s">
        <v>1</v>
      </c>
      <c r="C4504" t="s">
        <v>12</v>
      </c>
      <c r="D4504" t="s">
        <v>70</v>
      </c>
      <c r="E4504">
        <v>65.361909420000003</v>
      </c>
      <c r="F4504">
        <v>90.043900019999995</v>
      </c>
      <c r="G4504">
        <v>131.74524360000001</v>
      </c>
      <c r="H4504" t="str">
        <f>VLOOKUP(D4504,Code!$E$1:$F$12,2,0)&amp;VLOOKUP(B4504,Code!$A$1:$B$10,2,0)&amp;VLOOKUP(C4504,Code!$C$1:$D$31,2,0)&amp;TEXT(A4504,"yy")&amp;TEXT(A4504,"mm")</f>
        <v>1812131903</v>
      </c>
    </row>
    <row r="4505" spans="1:8" x14ac:dyDescent="0.35">
      <c r="A4505" s="7">
        <v>43556</v>
      </c>
      <c r="B4505" t="s">
        <v>1</v>
      </c>
      <c r="C4505" t="s">
        <v>12</v>
      </c>
      <c r="D4505" t="s">
        <v>70</v>
      </c>
      <c r="E4505">
        <v>65.927463590000002</v>
      </c>
      <c r="F4505">
        <v>90.273468339999994</v>
      </c>
      <c r="G4505">
        <v>131.01498430000001</v>
      </c>
      <c r="H4505" t="str">
        <f>VLOOKUP(D4505,Code!$E$1:$F$12,2,0)&amp;VLOOKUP(B4505,Code!$A$1:$B$10,2,0)&amp;VLOOKUP(C4505,Code!$C$1:$D$31,2,0)&amp;TEXT(A4505,"yy")&amp;TEXT(A4505,"mm")</f>
        <v>1812131904</v>
      </c>
    </row>
    <row r="4506" spans="1:8" x14ac:dyDescent="0.35">
      <c r="A4506" s="7">
        <v>43586</v>
      </c>
      <c r="B4506" t="s">
        <v>1</v>
      </c>
      <c r="C4506" t="s">
        <v>12</v>
      </c>
      <c r="D4506" t="s">
        <v>70</v>
      </c>
      <c r="E4506">
        <v>65.221945779999999</v>
      </c>
      <c r="F4506">
        <v>92.603279499999999</v>
      </c>
      <c r="G4506">
        <v>134.29711370000001</v>
      </c>
      <c r="H4506" t="str">
        <f>VLOOKUP(D4506,Code!$E$1:$F$12,2,0)&amp;VLOOKUP(B4506,Code!$A$1:$B$10,2,0)&amp;VLOOKUP(C4506,Code!$C$1:$D$31,2,0)&amp;TEXT(A4506,"yy")&amp;TEXT(A4506,"mm")</f>
        <v>1812131905</v>
      </c>
    </row>
    <row r="4507" spans="1:8" x14ac:dyDescent="0.35">
      <c r="A4507" s="7">
        <v>43617</v>
      </c>
      <c r="B4507" t="s">
        <v>1</v>
      </c>
      <c r="C4507" t="s">
        <v>12</v>
      </c>
      <c r="D4507" t="s">
        <v>70</v>
      </c>
      <c r="E4507">
        <v>66.708881460000001</v>
      </c>
      <c r="F4507">
        <v>94.034337390000005</v>
      </c>
      <c r="G4507">
        <v>133.14738360000001</v>
      </c>
      <c r="H4507" t="str">
        <f>VLOOKUP(D4507,Code!$E$1:$F$12,2,0)&amp;VLOOKUP(B4507,Code!$A$1:$B$10,2,0)&amp;VLOOKUP(C4507,Code!$C$1:$D$31,2,0)&amp;TEXT(A4507,"yy")&amp;TEXT(A4507,"mm")</f>
        <v>1812131906</v>
      </c>
    </row>
    <row r="4508" spans="1:8" x14ac:dyDescent="0.35">
      <c r="A4508" s="7">
        <v>43647</v>
      </c>
      <c r="B4508" t="s">
        <v>1</v>
      </c>
      <c r="C4508" t="s">
        <v>12</v>
      </c>
      <c r="D4508" t="s">
        <v>70</v>
      </c>
      <c r="E4508">
        <v>65.502069910000003</v>
      </c>
      <c r="F4508">
        <v>94.278028109999994</v>
      </c>
      <c r="G4508">
        <v>131.64278519999999</v>
      </c>
      <c r="H4508" t="str">
        <f>VLOOKUP(D4508,Code!$E$1:$F$12,2,0)&amp;VLOOKUP(B4508,Code!$A$1:$B$10,2,0)&amp;VLOOKUP(C4508,Code!$C$1:$D$31,2,0)&amp;TEXT(A4508,"yy")&amp;TEXT(A4508,"mm")</f>
        <v>1812131907</v>
      </c>
    </row>
    <row r="4509" spans="1:8" x14ac:dyDescent="0.35">
      <c r="A4509" s="7">
        <v>43678</v>
      </c>
      <c r="B4509" t="s">
        <v>1</v>
      </c>
      <c r="C4509" t="s">
        <v>12</v>
      </c>
      <c r="D4509" t="s">
        <v>70</v>
      </c>
      <c r="E4509">
        <v>64.360406429999998</v>
      </c>
      <c r="F4509">
        <v>94.358945989999995</v>
      </c>
      <c r="G4509">
        <v>130.88284849999999</v>
      </c>
      <c r="H4509" t="str">
        <f>VLOOKUP(D4509,Code!$E$1:$F$12,2,0)&amp;VLOOKUP(B4509,Code!$A$1:$B$10,2,0)&amp;VLOOKUP(C4509,Code!$C$1:$D$31,2,0)&amp;TEXT(A4509,"yy")&amp;TEXT(A4509,"mm")</f>
        <v>1812131908</v>
      </c>
    </row>
    <row r="4510" spans="1:8" x14ac:dyDescent="0.35">
      <c r="A4510" s="7">
        <v>43709</v>
      </c>
      <c r="B4510" t="s">
        <v>1</v>
      </c>
      <c r="C4510" t="s">
        <v>12</v>
      </c>
      <c r="D4510" t="s">
        <v>70</v>
      </c>
      <c r="E4510">
        <v>65.454077519999998</v>
      </c>
      <c r="F4510">
        <v>96.502777429999995</v>
      </c>
      <c r="G4510">
        <v>130.87272129999999</v>
      </c>
      <c r="H4510" t="str">
        <f>VLOOKUP(D4510,Code!$E$1:$F$12,2,0)&amp;VLOOKUP(B4510,Code!$A$1:$B$10,2,0)&amp;VLOOKUP(C4510,Code!$C$1:$D$31,2,0)&amp;TEXT(A4510,"yy")&amp;TEXT(A4510,"mm")</f>
        <v>1812131909</v>
      </c>
    </row>
    <row r="4511" spans="1:8" x14ac:dyDescent="0.35">
      <c r="A4511" s="7">
        <v>43739</v>
      </c>
      <c r="B4511" t="s">
        <v>1</v>
      </c>
      <c r="C4511" t="s">
        <v>12</v>
      </c>
      <c r="D4511" t="s">
        <v>70</v>
      </c>
      <c r="E4511">
        <v>66.580968279999993</v>
      </c>
      <c r="F4511">
        <v>97.689690339999999</v>
      </c>
      <c r="G4511">
        <v>130.33810790000001</v>
      </c>
      <c r="H4511" t="str">
        <f>VLOOKUP(D4511,Code!$E$1:$F$12,2,0)&amp;VLOOKUP(B4511,Code!$A$1:$B$10,2,0)&amp;VLOOKUP(C4511,Code!$C$1:$D$31,2,0)&amp;TEXT(A4511,"yy")&amp;TEXT(A4511,"mm")</f>
        <v>1812131910</v>
      </c>
    </row>
    <row r="4512" spans="1:8" x14ac:dyDescent="0.35">
      <c r="A4512" s="7">
        <v>43770</v>
      </c>
      <c r="B4512" t="s">
        <v>1</v>
      </c>
      <c r="C4512" t="s">
        <v>12</v>
      </c>
      <c r="D4512" t="s">
        <v>70</v>
      </c>
      <c r="E4512">
        <v>64.795195860000007</v>
      </c>
      <c r="F4512">
        <v>97.301827360000004</v>
      </c>
      <c r="G4512">
        <v>127.253505</v>
      </c>
      <c r="H4512" t="str">
        <f>VLOOKUP(D4512,Code!$E$1:$F$12,2,0)&amp;VLOOKUP(B4512,Code!$A$1:$B$10,2,0)&amp;VLOOKUP(C4512,Code!$C$1:$D$31,2,0)&amp;TEXT(A4512,"yy")&amp;TEXT(A4512,"mm")</f>
        <v>1812131911</v>
      </c>
    </row>
    <row r="4513" spans="1:8" x14ac:dyDescent="0.35">
      <c r="A4513" s="7">
        <v>43800</v>
      </c>
      <c r="B4513" t="s">
        <v>1</v>
      </c>
      <c r="C4513" t="s">
        <v>12</v>
      </c>
      <c r="D4513" t="s">
        <v>70</v>
      </c>
      <c r="E4513">
        <v>65.413505380000004</v>
      </c>
      <c r="F4513">
        <v>97.359906140000007</v>
      </c>
      <c r="G4513">
        <v>126.4453398</v>
      </c>
      <c r="H4513" t="str">
        <f>VLOOKUP(D4513,Code!$E$1:$F$12,2,0)&amp;VLOOKUP(B4513,Code!$A$1:$B$10,2,0)&amp;VLOOKUP(C4513,Code!$C$1:$D$31,2,0)&amp;TEXT(A4513,"yy")&amp;TEXT(A4513,"mm")</f>
        <v>1812131912</v>
      </c>
    </row>
    <row r="4514" spans="1:8" x14ac:dyDescent="0.35">
      <c r="A4514" s="7">
        <v>43831</v>
      </c>
      <c r="B4514" t="s">
        <v>1</v>
      </c>
      <c r="C4514" t="s">
        <v>12</v>
      </c>
      <c r="D4514" t="s">
        <v>70</v>
      </c>
      <c r="E4514">
        <v>63.982676329999997</v>
      </c>
      <c r="F4514">
        <v>94.901585740000002</v>
      </c>
      <c r="G4514">
        <v>124.39014090000001</v>
      </c>
      <c r="H4514" t="str">
        <f>VLOOKUP(D4514,Code!$E$1:$F$12,2,0)&amp;VLOOKUP(B4514,Code!$A$1:$B$10,2,0)&amp;VLOOKUP(C4514,Code!$C$1:$D$31,2,0)&amp;TEXT(A4514,"yy")&amp;TEXT(A4514,"mm")</f>
        <v>1812132001</v>
      </c>
    </row>
    <row r="4515" spans="1:8" x14ac:dyDescent="0.35">
      <c r="A4515" s="7">
        <v>43862</v>
      </c>
      <c r="B4515" t="s">
        <v>1</v>
      </c>
      <c r="C4515" t="s">
        <v>12</v>
      </c>
      <c r="D4515" t="s">
        <v>70</v>
      </c>
      <c r="E4515">
        <v>63.9459892</v>
      </c>
      <c r="F4515">
        <v>93.966276550000003</v>
      </c>
      <c r="G4515">
        <v>126.300996</v>
      </c>
      <c r="H4515" t="str">
        <f>VLOOKUP(D4515,Code!$E$1:$F$12,2,0)&amp;VLOOKUP(B4515,Code!$A$1:$B$10,2,0)&amp;VLOOKUP(C4515,Code!$C$1:$D$31,2,0)&amp;TEXT(A4515,"yy")&amp;TEXT(A4515,"mm")</f>
        <v>1812132002</v>
      </c>
    </row>
    <row r="4516" spans="1:8" x14ac:dyDescent="0.35">
      <c r="A4516" s="7">
        <v>43891</v>
      </c>
      <c r="B4516" t="s">
        <v>1</v>
      </c>
      <c r="C4516" t="s">
        <v>12</v>
      </c>
      <c r="D4516" t="s">
        <v>70</v>
      </c>
      <c r="E4516">
        <v>63.617001790000003</v>
      </c>
      <c r="F4516">
        <v>94.088235990000001</v>
      </c>
      <c r="G4516">
        <v>126.17456009999999</v>
      </c>
      <c r="H4516" t="str">
        <f>VLOOKUP(D4516,Code!$E$1:$F$12,2,0)&amp;VLOOKUP(B4516,Code!$A$1:$B$10,2,0)&amp;VLOOKUP(C4516,Code!$C$1:$D$31,2,0)&amp;TEXT(A4516,"yy")&amp;TEXT(A4516,"mm")</f>
        <v>1812132003</v>
      </c>
    </row>
    <row r="4517" spans="1:8" x14ac:dyDescent="0.35">
      <c r="A4517" s="7">
        <v>43922</v>
      </c>
      <c r="B4517" t="s">
        <v>1</v>
      </c>
      <c r="C4517" t="s">
        <v>12</v>
      </c>
      <c r="D4517" t="s">
        <v>70</v>
      </c>
      <c r="E4517">
        <v>64.468887870000003</v>
      </c>
      <c r="F4517">
        <v>93.20007914</v>
      </c>
      <c r="G4517">
        <v>125.1165759</v>
      </c>
      <c r="H4517" t="str">
        <f>VLOOKUP(D4517,Code!$E$1:$F$12,2,0)&amp;VLOOKUP(B4517,Code!$A$1:$B$10,2,0)&amp;VLOOKUP(C4517,Code!$C$1:$D$31,2,0)&amp;TEXT(A4517,"yy")&amp;TEXT(A4517,"mm")</f>
        <v>1812132004</v>
      </c>
    </row>
    <row r="4518" spans="1:8" x14ac:dyDescent="0.35">
      <c r="A4518" s="7">
        <v>43952</v>
      </c>
      <c r="B4518" t="s">
        <v>1</v>
      </c>
      <c r="C4518" t="s">
        <v>12</v>
      </c>
      <c r="D4518" t="s">
        <v>70</v>
      </c>
      <c r="E4518">
        <v>62.109838349999997</v>
      </c>
      <c r="F4518">
        <v>88.484543110000004</v>
      </c>
      <c r="G4518">
        <v>121.8668172</v>
      </c>
      <c r="H4518" t="str">
        <f>VLOOKUP(D4518,Code!$E$1:$F$12,2,0)&amp;VLOOKUP(B4518,Code!$A$1:$B$10,2,0)&amp;VLOOKUP(C4518,Code!$C$1:$D$31,2,0)&amp;TEXT(A4518,"yy")&amp;TEXT(A4518,"mm")</f>
        <v>1812132005</v>
      </c>
    </row>
    <row r="4519" spans="1:8" x14ac:dyDescent="0.35">
      <c r="A4519" s="7">
        <v>43983</v>
      </c>
      <c r="B4519" t="s">
        <v>1</v>
      </c>
      <c r="C4519" t="s">
        <v>12</v>
      </c>
      <c r="D4519" t="s">
        <v>70</v>
      </c>
      <c r="E4519">
        <v>61.619130560000002</v>
      </c>
      <c r="F4519">
        <v>85.335864729999997</v>
      </c>
      <c r="G4519">
        <v>118.4675855</v>
      </c>
      <c r="H4519" t="str">
        <f>VLOOKUP(D4519,Code!$E$1:$F$12,2,0)&amp;VLOOKUP(B4519,Code!$A$1:$B$10,2,0)&amp;VLOOKUP(C4519,Code!$C$1:$D$31,2,0)&amp;TEXT(A4519,"yy")&amp;TEXT(A4519,"mm")</f>
        <v>1812132006</v>
      </c>
    </row>
    <row r="4520" spans="1:8" x14ac:dyDescent="0.35">
      <c r="A4520" s="7">
        <v>44013</v>
      </c>
      <c r="B4520" t="s">
        <v>1</v>
      </c>
      <c r="C4520" t="s">
        <v>12</v>
      </c>
      <c r="D4520" t="s">
        <v>70</v>
      </c>
      <c r="E4520">
        <v>61.444090989999999</v>
      </c>
      <c r="F4520">
        <v>84.53748023</v>
      </c>
      <c r="G4520">
        <v>120.46946199999999</v>
      </c>
      <c r="H4520" t="str">
        <f>VLOOKUP(D4520,Code!$E$1:$F$12,2,0)&amp;VLOOKUP(B4520,Code!$A$1:$B$10,2,0)&amp;VLOOKUP(C4520,Code!$C$1:$D$31,2,0)&amp;TEXT(A4520,"yy")&amp;TEXT(A4520,"mm")</f>
        <v>1812132007</v>
      </c>
    </row>
    <row r="4521" spans="1:8" x14ac:dyDescent="0.35">
      <c r="A4521" s="7">
        <v>44044</v>
      </c>
      <c r="B4521" t="s">
        <v>1</v>
      </c>
      <c r="C4521" t="s">
        <v>12</v>
      </c>
      <c r="D4521" t="s">
        <v>70</v>
      </c>
      <c r="E4521">
        <v>60.193436120000001</v>
      </c>
      <c r="F4521">
        <v>85.165985309999996</v>
      </c>
      <c r="G4521">
        <v>121.28229279999999</v>
      </c>
      <c r="H4521" t="str">
        <f>VLOOKUP(D4521,Code!$E$1:$F$12,2,0)&amp;VLOOKUP(B4521,Code!$A$1:$B$10,2,0)&amp;VLOOKUP(C4521,Code!$C$1:$D$31,2,0)&amp;TEXT(A4521,"yy")&amp;TEXT(A4521,"mm")</f>
        <v>1812132008</v>
      </c>
    </row>
    <row r="4522" spans="1:8" x14ac:dyDescent="0.35">
      <c r="A4522" s="7">
        <v>44075</v>
      </c>
      <c r="B4522" t="s">
        <v>1</v>
      </c>
      <c r="C4522" t="s">
        <v>12</v>
      </c>
      <c r="D4522" t="s">
        <v>70</v>
      </c>
      <c r="E4522">
        <v>60.36987044</v>
      </c>
      <c r="F4522">
        <v>84.236660860000001</v>
      </c>
      <c r="G4522">
        <v>121.81974630000001</v>
      </c>
      <c r="H4522" t="str">
        <f>VLOOKUP(D4522,Code!$E$1:$F$12,2,0)&amp;VLOOKUP(B4522,Code!$A$1:$B$10,2,0)&amp;VLOOKUP(C4522,Code!$C$1:$D$31,2,0)&amp;TEXT(A4522,"yy")&amp;TEXT(A4522,"mm")</f>
        <v>1812132009</v>
      </c>
    </row>
    <row r="4523" spans="1:8" x14ac:dyDescent="0.35">
      <c r="A4523" s="7">
        <v>44105</v>
      </c>
      <c r="B4523" t="s">
        <v>1</v>
      </c>
      <c r="C4523" t="s">
        <v>12</v>
      </c>
      <c r="D4523" t="s">
        <v>70</v>
      </c>
      <c r="E4523">
        <v>60.179144129999997</v>
      </c>
      <c r="F4523">
        <v>82.47398407</v>
      </c>
      <c r="G4523">
        <v>121.3848168</v>
      </c>
      <c r="H4523" t="str">
        <f>VLOOKUP(D4523,Code!$E$1:$F$12,2,0)&amp;VLOOKUP(B4523,Code!$A$1:$B$10,2,0)&amp;VLOOKUP(C4523,Code!$C$1:$D$31,2,0)&amp;TEXT(A4523,"yy")&amp;TEXT(A4523,"mm")</f>
        <v>1812132010</v>
      </c>
    </row>
    <row r="4524" spans="1:8" x14ac:dyDescent="0.35">
      <c r="A4524" s="7">
        <v>44136</v>
      </c>
      <c r="B4524" t="s">
        <v>1</v>
      </c>
      <c r="C4524" t="s">
        <v>12</v>
      </c>
      <c r="D4524" t="s">
        <v>70</v>
      </c>
      <c r="E4524">
        <v>63.105337259999999</v>
      </c>
      <c r="F4524">
        <v>84.854824089999994</v>
      </c>
      <c r="G4524">
        <v>121.8932877</v>
      </c>
      <c r="H4524" t="str">
        <f>VLOOKUP(D4524,Code!$E$1:$F$12,2,0)&amp;VLOOKUP(B4524,Code!$A$1:$B$10,2,0)&amp;VLOOKUP(C4524,Code!$C$1:$D$31,2,0)&amp;TEXT(A4524,"yy")&amp;TEXT(A4524,"mm")</f>
        <v>1812132011</v>
      </c>
    </row>
    <row r="4525" spans="1:8" x14ac:dyDescent="0.35">
      <c r="A4525" s="7">
        <v>44166</v>
      </c>
      <c r="B4525" t="s">
        <v>1</v>
      </c>
      <c r="C4525" t="s">
        <v>12</v>
      </c>
      <c r="D4525" t="s">
        <v>70</v>
      </c>
      <c r="E4525">
        <v>64.324437009999997</v>
      </c>
      <c r="F4525">
        <v>86.250391050000005</v>
      </c>
      <c r="G4525">
        <v>122.2705794</v>
      </c>
      <c r="H4525" t="str">
        <f>VLOOKUP(D4525,Code!$E$1:$F$12,2,0)&amp;VLOOKUP(B4525,Code!$A$1:$B$10,2,0)&amp;VLOOKUP(C4525,Code!$C$1:$D$31,2,0)&amp;TEXT(A4525,"yy")&amp;TEXT(A4525,"mm")</f>
        <v>1812132012</v>
      </c>
    </row>
    <row r="4526" spans="1:8" x14ac:dyDescent="0.35">
      <c r="A4526" s="7">
        <v>44197</v>
      </c>
      <c r="B4526" t="s">
        <v>1</v>
      </c>
      <c r="C4526" t="s">
        <v>12</v>
      </c>
      <c r="D4526" t="s">
        <v>70</v>
      </c>
      <c r="E4526">
        <v>63.7825743</v>
      </c>
      <c r="F4526">
        <v>84.439871929999995</v>
      </c>
      <c r="G4526">
        <v>121.58330119999999</v>
      </c>
      <c r="H4526" t="str">
        <f>VLOOKUP(D4526,Code!$E$1:$F$12,2,0)&amp;VLOOKUP(B4526,Code!$A$1:$B$10,2,0)&amp;VLOOKUP(C4526,Code!$C$1:$D$31,2,0)&amp;TEXT(A4526,"yy")&amp;TEXT(A4526,"mm")</f>
        <v>1812132101</v>
      </c>
    </row>
    <row r="4527" spans="1:8" x14ac:dyDescent="0.35">
      <c r="A4527" s="7">
        <v>44228</v>
      </c>
      <c r="B4527" t="s">
        <v>1</v>
      </c>
      <c r="C4527" t="s">
        <v>12</v>
      </c>
      <c r="D4527" t="s">
        <v>70</v>
      </c>
      <c r="E4527">
        <v>66.118524480000005</v>
      </c>
      <c r="F4527">
        <v>87.051537850000003</v>
      </c>
      <c r="G4527">
        <v>121.01531679999999</v>
      </c>
      <c r="H4527" t="str">
        <f>VLOOKUP(D4527,Code!$E$1:$F$12,2,0)&amp;VLOOKUP(B4527,Code!$A$1:$B$10,2,0)&amp;VLOOKUP(C4527,Code!$C$1:$D$31,2,0)&amp;TEXT(A4527,"yy")&amp;TEXT(A4527,"mm")</f>
        <v>1812132102</v>
      </c>
    </row>
    <row r="4528" spans="1:8" x14ac:dyDescent="0.35">
      <c r="A4528" s="7">
        <v>44256</v>
      </c>
      <c r="B4528" t="s">
        <v>1</v>
      </c>
      <c r="C4528" t="s">
        <v>12</v>
      </c>
      <c r="D4528" t="s">
        <v>70</v>
      </c>
      <c r="E4528">
        <v>65.67110658</v>
      </c>
      <c r="F4528">
        <v>86.152334379999999</v>
      </c>
      <c r="G4528">
        <v>120.63216749999999</v>
      </c>
      <c r="H4528" t="str">
        <f>VLOOKUP(D4528,Code!$E$1:$F$12,2,0)&amp;VLOOKUP(B4528,Code!$A$1:$B$10,2,0)&amp;VLOOKUP(C4528,Code!$C$1:$D$31,2,0)&amp;TEXT(A4528,"yy")&amp;TEXT(A4528,"mm")</f>
        <v>1812132103</v>
      </c>
    </row>
    <row r="4529" spans="1:8" x14ac:dyDescent="0.35">
      <c r="A4529" s="7">
        <v>44287</v>
      </c>
      <c r="B4529" t="s">
        <v>1</v>
      </c>
      <c r="C4529" t="s">
        <v>12</v>
      </c>
      <c r="D4529" t="s">
        <v>70</v>
      </c>
      <c r="E4529">
        <v>65.832323029999998</v>
      </c>
      <c r="F4529">
        <v>85.274005340000002</v>
      </c>
      <c r="G4529">
        <v>120.0805768</v>
      </c>
      <c r="H4529" t="str">
        <f>VLOOKUP(D4529,Code!$E$1:$F$12,2,0)&amp;VLOOKUP(B4529,Code!$A$1:$B$10,2,0)&amp;VLOOKUP(C4529,Code!$C$1:$D$31,2,0)&amp;TEXT(A4529,"yy")&amp;TEXT(A4529,"mm")</f>
        <v>1812132104</v>
      </c>
    </row>
    <row r="4530" spans="1:8" x14ac:dyDescent="0.35">
      <c r="A4530" s="7">
        <v>44317</v>
      </c>
      <c r="B4530" t="s">
        <v>1</v>
      </c>
      <c r="C4530" t="s">
        <v>12</v>
      </c>
      <c r="D4530" t="s">
        <v>70</v>
      </c>
      <c r="E4530">
        <v>65.771423659999996</v>
      </c>
      <c r="F4530">
        <v>84.274754470000005</v>
      </c>
      <c r="G4530">
        <v>120.16111429999999</v>
      </c>
      <c r="H4530" t="str">
        <f>VLOOKUP(D4530,Code!$E$1:$F$12,2,0)&amp;VLOOKUP(B4530,Code!$A$1:$B$10,2,0)&amp;VLOOKUP(C4530,Code!$C$1:$D$31,2,0)&amp;TEXT(A4530,"yy")&amp;TEXT(A4530,"mm")</f>
        <v>1812132105</v>
      </c>
    </row>
    <row r="4531" spans="1:8" x14ac:dyDescent="0.35">
      <c r="A4531" s="7">
        <v>44348</v>
      </c>
      <c r="B4531" t="s">
        <v>1</v>
      </c>
      <c r="C4531" t="s">
        <v>12</v>
      </c>
      <c r="D4531" t="s">
        <v>70</v>
      </c>
      <c r="E4531">
        <v>67.290421319999993</v>
      </c>
      <c r="F4531">
        <v>84.624950319999996</v>
      </c>
      <c r="G4531">
        <v>120.5480567</v>
      </c>
      <c r="H4531" t="str">
        <f>VLOOKUP(D4531,Code!$E$1:$F$12,2,0)&amp;VLOOKUP(B4531,Code!$A$1:$B$10,2,0)&amp;VLOOKUP(C4531,Code!$C$1:$D$31,2,0)&amp;TEXT(A4531,"yy")&amp;TEXT(A4531,"mm")</f>
        <v>1812132106</v>
      </c>
    </row>
    <row r="4532" spans="1:8" x14ac:dyDescent="0.35">
      <c r="A4532" s="7">
        <v>44378</v>
      </c>
      <c r="B4532" t="s">
        <v>1</v>
      </c>
      <c r="C4532" t="s">
        <v>12</v>
      </c>
      <c r="D4532" t="s">
        <v>70</v>
      </c>
      <c r="E4532">
        <v>66.786960660000005</v>
      </c>
      <c r="F4532">
        <v>85.658116280000002</v>
      </c>
      <c r="G4532">
        <v>120.69598259999999</v>
      </c>
      <c r="H4532" t="str">
        <f>VLOOKUP(D4532,Code!$E$1:$F$12,2,0)&amp;VLOOKUP(B4532,Code!$A$1:$B$10,2,0)&amp;VLOOKUP(C4532,Code!$C$1:$D$31,2,0)&amp;TEXT(A4532,"yy")&amp;TEXT(A4532,"mm")</f>
        <v>1812132107</v>
      </c>
    </row>
    <row r="4533" spans="1:8" x14ac:dyDescent="0.35">
      <c r="A4533" s="7">
        <v>44409</v>
      </c>
      <c r="B4533" t="s">
        <v>1</v>
      </c>
      <c r="C4533" t="s">
        <v>12</v>
      </c>
      <c r="D4533" t="s">
        <v>70</v>
      </c>
      <c r="E4533">
        <v>67.243509000000003</v>
      </c>
      <c r="F4533">
        <v>85.829812200000006</v>
      </c>
      <c r="G4533">
        <v>120.866911</v>
      </c>
      <c r="H4533" t="str">
        <f>VLOOKUP(D4533,Code!$E$1:$F$12,2,0)&amp;VLOOKUP(B4533,Code!$A$1:$B$10,2,0)&amp;VLOOKUP(C4533,Code!$C$1:$D$31,2,0)&amp;TEXT(A4533,"yy")&amp;TEXT(A4533,"mm")</f>
        <v>1812132108</v>
      </c>
    </row>
    <row r="4534" spans="1:8" x14ac:dyDescent="0.35">
      <c r="A4534" s="7">
        <v>43101</v>
      </c>
      <c r="B4534" t="s">
        <v>1</v>
      </c>
      <c r="C4534" t="s">
        <v>13</v>
      </c>
      <c r="D4534" t="s">
        <v>70</v>
      </c>
      <c r="E4534">
        <v>79.435260470000003</v>
      </c>
      <c r="F4534">
        <v>100</v>
      </c>
      <c r="G4534">
        <v>123.4512817</v>
      </c>
      <c r="H4534" t="str">
        <f>VLOOKUP(D4534,Code!$E$1:$F$12,2,0)&amp;VLOOKUP(B4534,Code!$A$1:$B$10,2,0)&amp;VLOOKUP(C4534,Code!$C$1:$D$31,2,0)&amp;TEXT(A4534,"yy")&amp;TEXT(A4534,"mm")</f>
        <v>1812141801</v>
      </c>
    </row>
    <row r="4535" spans="1:8" x14ac:dyDescent="0.35">
      <c r="A4535" s="7">
        <v>43132</v>
      </c>
      <c r="B4535" t="s">
        <v>1</v>
      </c>
      <c r="C4535" t="s">
        <v>13</v>
      </c>
      <c r="D4535" t="s">
        <v>70</v>
      </c>
      <c r="E4535">
        <v>78.8715902</v>
      </c>
      <c r="F4535">
        <v>100.5424994</v>
      </c>
      <c r="G4535">
        <v>124.5239954</v>
      </c>
      <c r="H4535" t="str">
        <f>VLOOKUP(D4535,Code!$E$1:$F$12,2,0)&amp;VLOOKUP(B4535,Code!$A$1:$B$10,2,0)&amp;VLOOKUP(C4535,Code!$C$1:$D$31,2,0)&amp;TEXT(A4535,"yy")&amp;TEXT(A4535,"mm")</f>
        <v>1812141802</v>
      </c>
    </row>
    <row r="4536" spans="1:8" x14ac:dyDescent="0.35">
      <c r="A4536" s="7">
        <v>43160</v>
      </c>
      <c r="B4536" t="s">
        <v>1</v>
      </c>
      <c r="C4536" t="s">
        <v>13</v>
      </c>
      <c r="D4536" t="s">
        <v>70</v>
      </c>
      <c r="E4536">
        <v>77.998784599999993</v>
      </c>
      <c r="F4536">
        <v>98.987428100000002</v>
      </c>
      <c r="G4536">
        <v>122.9423168</v>
      </c>
      <c r="H4536" t="str">
        <f>VLOOKUP(D4536,Code!$E$1:$F$12,2,0)&amp;VLOOKUP(B4536,Code!$A$1:$B$10,2,0)&amp;VLOOKUP(C4536,Code!$C$1:$D$31,2,0)&amp;TEXT(A4536,"yy")&amp;TEXT(A4536,"mm")</f>
        <v>1812141803</v>
      </c>
    </row>
    <row r="4537" spans="1:8" x14ac:dyDescent="0.35">
      <c r="A4537" s="7">
        <v>43191</v>
      </c>
      <c r="B4537" t="s">
        <v>1</v>
      </c>
      <c r="C4537" t="s">
        <v>13</v>
      </c>
      <c r="D4537" t="s">
        <v>70</v>
      </c>
      <c r="E4537">
        <v>80.668638670000007</v>
      </c>
      <c r="F4537">
        <v>100.38036649999999</v>
      </c>
      <c r="G4537">
        <v>124.188875</v>
      </c>
      <c r="H4537" t="str">
        <f>VLOOKUP(D4537,Code!$E$1:$F$12,2,0)&amp;VLOOKUP(B4537,Code!$A$1:$B$10,2,0)&amp;VLOOKUP(C4537,Code!$C$1:$D$31,2,0)&amp;TEXT(A4537,"yy")&amp;TEXT(A4537,"mm")</f>
        <v>1812141804</v>
      </c>
    </row>
    <row r="4538" spans="1:8" x14ac:dyDescent="0.35">
      <c r="A4538" s="7">
        <v>43221</v>
      </c>
      <c r="B4538" t="s">
        <v>1</v>
      </c>
      <c r="C4538" t="s">
        <v>13</v>
      </c>
      <c r="D4538" t="s">
        <v>70</v>
      </c>
      <c r="E4538">
        <v>84.094914470000006</v>
      </c>
      <c r="F4538">
        <v>103.9358016</v>
      </c>
      <c r="G4538">
        <v>125.9330954</v>
      </c>
      <c r="H4538" t="str">
        <f>VLOOKUP(D4538,Code!$E$1:$F$12,2,0)&amp;VLOOKUP(B4538,Code!$A$1:$B$10,2,0)&amp;VLOOKUP(C4538,Code!$C$1:$D$31,2,0)&amp;TEXT(A4538,"yy")&amp;TEXT(A4538,"mm")</f>
        <v>1812141805</v>
      </c>
    </row>
    <row r="4539" spans="1:8" x14ac:dyDescent="0.35">
      <c r="A4539" s="7">
        <v>43252</v>
      </c>
      <c r="B4539" t="s">
        <v>1</v>
      </c>
      <c r="C4539" t="s">
        <v>13</v>
      </c>
      <c r="D4539" t="s">
        <v>70</v>
      </c>
      <c r="E4539">
        <v>85.173360040000006</v>
      </c>
      <c r="F4539">
        <v>105.46336549999999</v>
      </c>
      <c r="G4539">
        <v>127.1564432</v>
      </c>
      <c r="H4539" t="str">
        <f>VLOOKUP(D4539,Code!$E$1:$F$12,2,0)&amp;VLOOKUP(B4539,Code!$A$1:$B$10,2,0)&amp;VLOOKUP(C4539,Code!$C$1:$D$31,2,0)&amp;TEXT(A4539,"yy")&amp;TEXT(A4539,"mm")</f>
        <v>1812141806</v>
      </c>
    </row>
    <row r="4540" spans="1:8" x14ac:dyDescent="0.35">
      <c r="A4540" s="7">
        <v>43282</v>
      </c>
      <c r="B4540" t="s">
        <v>1</v>
      </c>
      <c r="C4540" t="s">
        <v>13</v>
      </c>
      <c r="D4540" t="s">
        <v>70</v>
      </c>
      <c r="E4540">
        <v>87.696393850000007</v>
      </c>
      <c r="F4540">
        <v>107.0162953</v>
      </c>
      <c r="G4540">
        <v>130.57943589999999</v>
      </c>
      <c r="H4540" t="str">
        <f>VLOOKUP(D4540,Code!$E$1:$F$12,2,0)&amp;VLOOKUP(B4540,Code!$A$1:$B$10,2,0)&amp;VLOOKUP(C4540,Code!$C$1:$D$31,2,0)&amp;TEXT(A4540,"yy")&amp;TEXT(A4540,"mm")</f>
        <v>1812141807</v>
      </c>
    </row>
    <row r="4541" spans="1:8" x14ac:dyDescent="0.35">
      <c r="A4541" s="7">
        <v>43313</v>
      </c>
      <c r="B4541" t="s">
        <v>1</v>
      </c>
      <c r="C4541" t="s">
        <v>13</v>
      </c>
      <c r="D4541" t="s">
        <v>70</v>
      </c>
      <c r="E4541">
        <v>90.859017190000003</v>
      </c>
      <c r="F4541">
        <v>109.9768414</v>
      </c>
      <c r="G4541">
        <v>134.85988019999999</v>
      </c>
      <c r="H4541" t="str">
        <f>VLOOKUP(D4541,Code!$E$1:$F$12,2,0)&amp;VLOOKUP(B4541,Code!$A$1:$B$10,2,0)&amp;VLOOKUP(C4541,Code!$C$1:$D$31,2,0)&amp;TEXT(A4541,"yy")&amp;TEXT(A4541,"mm")</f>
        <v>1812141808</v>
      </c>
    </row>
    <row r="4542" spans="1:8" x14ac:dyDescent="0.35">
      <c r="A4542" s="7">
        <v>43344</v>
      </c>
      <c r="B4542" t="s">
        <v>1</v>
      </c>
      <c r="C4542" t="s">
        <v>13</v>
      </c>
      <c r="D4542" t="s">
        <v>70</v>
      </c>
      <c r="E4542">
        <v>93.961087019999994</v>
      </c>
      <c r="F4542">
        <v>111.84557959999999</v>
      </c>
      <c r="G4542">
        <v>137.094168</v>
      </c>
      <c r="H4542" t="str">
        <f>VLOOKUP(D4542,Code!$E$1:$F$12,2,0)&amp;VLOOKUP(B4542,Code!$A$1:$B$10,2,0)&amp;VLOOKUP(C4542,Code!$C$1:$D$31,2,0)&amp;TEXT(A4542,"yy")&amp;TEXT(A4542,"mm")</f>
        <v>1812141809</v>
      </c>
    </row>
    <row r="4543" spans="1:8" x14ac:dyDescent="0.35">
      <c r="A4543" s="7">
        <v>43374</v>
      </c>
      <c r="B4543" t="s">
        <v>1</v>
      </c>
      <c r="C4543" t="s">
        <v>13</v>
      </c>
      <c r="D4543" t="s">
        <v>70</v>
      </c>
      <c r="E4543">
        <v>93.958789719999999</v>
      </c>
      <c r="F4543">
        <v>112.1625621</v>
      </c>
      <c r="G4543">
        <v>138.88285540000001</v>
      </c>
      <c r="H4543" t="str">
        <f>VLOOKUP(D4543,Code!$E$1:$F$12,2,0)&amp;VLOOKUP(B4543,Code!$A$1:$B$10,2,0)&amp;VLOOKUP(C4543,Code!$C$1:$D$31,2,0)&amp;TEXT(A4543,"yy")&amp;TEXT(A4543,"mm")</f>
        <v>1812141810</v>
      </c>
    </row>
    <row r="4544" spans="1:8" x14ac:dyDescent="0.35">
      <c r="A4544" s="7">
        <v>43405</v>
      </c>
      <c r="B4544" t="s">
        <v>1</v>
      </c>
      <c r="C4544" t="s">
        <v>13</v>
      </c>
      <c r="D4544" t="s">
        <v>70</v>
      </c>
      <c r="E4544">
        <v>94.529393069999998</v>
      </c>
      <c r="F4544">
        <v>113.9583636</v>
      </c>
      <c r="G4544">
        <v>139.8148741</v>
      </c>
      <c r="H4544" t="str">
        <f>VLOOKUP(D4544,Code!$E$1:$F$12,2,0)&amp;VLOOKUP(B4544,Code!$A$1:$B$10,2,0)&amp;VLOOKUP(C4544,Code!$C$1:$D$31,2,0)&amp;TEXT(A4544,"yy")&amp;TEXT(A4544,"mm")</f>
        <v>1812141811</v>
      </c>
    </row>
    <row r="4545" spans="1:8" x14ac:dyDescent="0.35">
      <c r="A4545" s="7">
        <v>43435</v>
      </c>
      <c r="B4545" t="s">
        <v>1</v>
      </c>
      <c r="C4545" t="s">
        <v>13</v>
      </c>
      <c r="D4545" t="s">
        <v>70</v>
      </c>
      <c r="E4545">
        <v>94.477519950000001</v>
      </c>
      <c r="F4545">
        <v>113.9292167</v>
      </c>
      <c r="G4545">
        <v>140.0883972</v>
      </c>
      <c r="H4545" t="str">
        <f>VLOOKUP(D4545,Code!$E$1:$F$12,2,0)&amp;VLOOKUP(B4545,Code!$A$1:$B$10,2,0)&amp;VLOOKUP(C4545,Code!$C$1:$D$31,2,0)&amp;TEXT(A4545,"yy")&amp;TEXT(A4545,"mm")</f>
        <v>1812141812</v>
      </c>
    </row>
    <row r="4546" spans="1:8" x14ac:dyDescent="0.35">
      <c r="A4546" s="7">
        <v>43466</v>
      </c>
      <c r="B4546" t="s">
        <v>1</v>
      </c>
      <c r="C4546" t="s">
        <v>13</v>
      </c>
      <c r="D4546" t="s">
        <v>70</v>
      </c>
      <c r="E4546">
        <v>94.368512490000001</v>
      </c>
      <c r="F4546">
        <v>113.3013607</v>
      </c>
      <c r="G4546">
        <v>139.5165772</v>
      </c>
      <c r="H4546" t="str">
        <f>VLOOKUP(D4546,Code!$E$1:$F$12,2,0)&amp;VLOOKUP(B4546,Code!$A$1:$B$10,2,0)&amp;VLOOKUP(C4546,Code!$C$1:$D$31,2,0)&amp;TEXT(A4546,"yy")&amp;TEXT(A4546,"mm")</f>
        <v>1812141901</v>
      </c>
    </row>
    <row r="4547" spans="1:8" x14ac:dyDescent="0.35">
      <c r="A4547" s="7">
        <v>43497</v>
      </c>
      <c r="B4547" t="s">
        <v>1</v>
      </c>
      <c r="C4547" t="s">
        <v>13</v>
      </c>
      <c r="D4547" t="s">
        <v>70</v>
      </c>
      <c r="E4547">
        <v>93.854621699999996</v>
      </c>
      <c r="F4547">
        <v>113.5236639</v>
      </c>
      <c r="G4547">
        <v>140.21597449999999</v>
      </c>
      <c r="H4547" t="str">
        <f>VLOOKUP(D4547,Code!$E$1:$F$12,2,0)&amp;VLOOKUP(B4547,Code!$A$1:$B$10,2,0)&amp;VLOOKUP(C4547,Code!$C$1:$D$31,2,0)&amp;TEXT(A4547,"yy")&amp;TEXT(A4547,"mm")</f>
        <v>1812141902</v>
      </c>
    </row>
    <row r="4548" spans="1:8" x14ac:dyDescent="0.35">
      <c r="A4548" s="7">
        <v>43525</v>
      </c>
      <c r="B4548" t="s">
        <v>1</v>
      </c>
      <c r="C4548" t="s">
        <v>13</v>
      </c>
      <c r="D4548" t="s">
        <v>70</v>
      </c>
      <c r="E4548">
        <v>94.13787619</v>
      </c>
      <c r="F4548">
        <v>114.42253150000001</v>
      </c>
      <c r="G4548">
        <v>140.28466409999999</v>
      </c>
      <c r="H4548" t="str">
        <f>VLOOKUP(D4548,Code!$E$1:$F$12,2,0)&amp;VLOOKUP(B4548,Code!$A$1:$B$10,2,0)&amp;VLOOKUP(C4548,Code!$C$1:$D$31,2,0)&amp;TEXT(A4548,"yy")&amp;TEXT(A4548,"mm")</f>
        <v>1812141903</v>
      </c>
    </row>
    <row r="4549" spans="1:8" x14ac:dyDescent="0.35">
      <c r="A4549" s="7">
        <v>43556</v>
      </c>
      <c r="B4549" t="s">
        <v>1</v>
      </c>
      <c r="C4549" t="s">
        <v>13</v>
      </c>
      <c r="D4549" t="s">
        <v>70</v>
      </c>
      <c r="E4549">
        <v>98.450816029999999</v>
      </c>
      <c r="F4549">
        <v>117.8677469</v>
      </c>
      <c r="G4549">
        <v>142.1927886</v>
      </c>
      <c r="H4549" t="str">
        <f>VLOOKUP(D4549,Code!$E$1:$F$12,2,0)&amp;VLOOKUP(B4549,Code!$A$1:$B$10,2,0)&amp;VLOOKUP(C4549,Code!$C$1:$D$31,2,0)&amp;TEXT(A4549,"yy")&amp;TEXT(A4549,"mm")</f>
        <v>1812141904</v>
      </c>
    </row>
    <row r="4550" spans="1:8" x14ac:dyDescent="0.35">
      <c r="A4550" s="7">
        <v>43586</v>
      </c>
      <c r="B4550" t="s">
        <v>1</v>
      </c>
      <c r="C4550" t="s">
        <v>13</v>
      </c>
      <c r="D4550" t="s">
        <v>70</v>
      </c>
      <c r="E4550">
        <v>99.521009680000006</v>
      </c>
      <c r="F4550">
        <v>119.18048159999999</v>
      </c>
      <c r="G4550">
        <v>142.40867359999999</v>
      </c>
      <c r="H4550" t="str">
        <f>VLOOKUP(D4550,Code!$E$1:$F$12,2,0)&amp;VLOOKUP(B4550,Code!$A$1:$B$10,2,0)&amp;VLOOKUP(C4550,Code!$C$1:$D$31,2,0)&amp;TEXT(A4550,"yy")&amp;TEXT(A4550,"mm")</f>
        <v>1812141905</v>
      </c>
    </row>
    <row r="4551" spans="1:8" x14ac:dyDescent="0.35">
      <c r="A4551" s="7">
        <v>43617</v>
      </c>
      <c r="B4551" t="s">
        <v>1</v>
      </c>
      <c r="C4551" t="s">
        <v>13</v>
      </c>
      <c r="D4551" t="s">
        <v>70</v>
      </c>
      <c r="E4551">
        <v>98.901495209999993</v>
      </c>
      <c r="F4551">
        <v>117.7165916</v>
      </c>
      <c r="G4551">
        <v>142.9231149</v>
      </c>
      <c r="H4551" t="str">
        <f>VLOOKUP(D4551,Code!$E$1:$F$12,2,0)&amp;VLOOKUP(B4551,Code!$A$1:$B$10,2,0)&amp;VLOOKUP(C4551,Code!$C$1:$D$31,2,0)&amp;TEXT(A4551,"yy")&amp;TEXT(A4551,"mm")</f>
        <v>1812141906</v>
      </c>
    </row>
    <row r="4552" spans="1:8" x14ac:dyDescent="0.35">
      <c r="A4552" s="7">
        <v>43647</v>
      </c>
      <c r="B4552" t="s">
        <v>1</v>
      </c>
      <c r="C4552" t="s">
        <v>13</v>
      </c>
      <c r="D4552" t="s">
        <v>70</v>
      </c>
      <c r="E4552">
        <v>101.2727531</v>
      </c>
      <c r="F4552">
        <v>119.51102590000001</v>
      </c>
      <c r="G4552">
        <v>144.735522</v>
      </c>
      <c r="H4552" t="str">
        <f>VLOOKUP(D4552,Code!$E$1:$F$12,2,0)&amp;VLOOKUP(B4552,Code!$A$1:$B$10,2,0)&amp;VLOOKUP(C4552,Code!$C$1:$D$31,2,0)&amp;TEXT(A4552,"yy")&amp;TEXT(A4552,"mm")</f>
        <v>1812141907</v>
      </c>
    </row>
    <row r="4553" spans="1:8" x14ac:dyDescent="0.35">
      <c r="A4553" s="7">
        <v>43678</v>
      </c>
      <c r="B4553" t="s">
        <v>1</v>
      </c>
      <c r="C4553" t="s">
        <v>13</v>
      </c>
      <c r="D4553" t="s">
        <v>70</v>
      </c>
      <c r="E4553">
        <v>100.77194179999999</v>
      </c>
      <c r="F4553">
        <v>118.7336324</v>
      </c>
      <c r="G4553">
        <v>142.6566564</v>
      </c>
      <c r="H4553" t="str">
        <f>VLOOKUP(D4553,Code!$E$1:$F$12,2,0)&amp;VLOOKUP(B4553,Code!$A$1:$B$10,2,0)&amp;VLOOKUP(C4553,Code!$C$1:$D$31,2,0)&amp;TEXT(A4553,"yy")&amp;TEXT(A4553,"mm")</f>
        <v>1812141908</v>
      </c>
    </row>
    <row r="4554" spans="1:8" x14ac:dyDescent="0.35">
      <c r="A4554" s="7">
        <v>43709</v>
      </c>
      <c r="B4554" t="s">
        <v>1</v>
      </c>
      <c r="C4554" t="s">
        <v>13</v>
      </c>
      <c r="D4554" t="s">
        <v>70</v>
      </c>
      <c r="E4554">
        <v>97.969675190000004</v>
      </c>
      <c r="F4554">
        <v>114.65270219999999</v>
      </c>
      <c r="G4554">
        <v>140.91888560000001</v>
      </c>
      <c r="H4554" t="str">
        <f>VLOOKUP(D4554,Code!$E$1:$F$12,2,0)&amp;VLOOKUP(B4554,Code!$A$1:$B$10,2,0)&amp;VLOOKUP(C4554,Code!$C$1:$D$31,2,0)&amp;TEXT(A4554,"yy")&amp;TEXT(A4554,"mm")</f>
        <v>1812141909</v>
      </c>
    </row>
    <row r="4555" spans="1:8" x14ac:dyDescent="0.35">
      <c r="A4555" s="7">
        <v>43739</v>
      </c>
      <c r="B4555" t="s">
        <v>1</v>
      </c>
      <c r="C4555" t="s">
        <v>13</v>
      </c>
      <c r="D4555" t="s">
        <v>70</v>
      </c>
      <c r="E4555">
        <v>94.665808220000002</v>
      </c>
      <c r="F4555">
        <v>111.4508838</v>
      </c>
      <c r="G4555">
        <v>139.11622729999999</v>
      </c>
      <c r="H4555" t="str">
        <f>VLOOKUP(D4555,Code!$E$1:$F$12,2,0)&amp;VLOOKUP(B4555,Code!$A$1:$B$10,2,0)&amp;VLOOKUP(C4555,Code!$C$1:$D$31,2,0)&amp;TEXT(A4555,"yy")&amp;TEXT(A4555,"mm")</f>
        <v>1812141910</v>
      </c>
    </row>
    <row r="4556" spans="1:8" x14ac:dyDescent="0.35">
      <c r="A4556" s="7">
        <v>43770</v>
      </c>
      <c r="B4556" t="s">
        <v>1</v>
      </c>
      <c r="C4556" t="s">
        <v>13</v>
      </c>
      <c r="D4556" t="s">
        <v>70</v>
      </c>
      <c r="E4556">
        <v>91.72985113</v>
      </c>
      <c r="F4556">
        <v>108.998047</v>
      </c>
      <c r="G4556">
        <v>137.85092990000001</v>
      </c>
      <c r="H4556" t="str">
        <f>VLOOKUP(D4556,Code!$E$1:$F$12,2,0)&amp;VLOOKUP(B4556,Code!$A$1:$B$10,2,0)&amp;VLOOKUP(C4556,Code!$C$1:$D$31,2,0)&amp;TEXT(A4556,"yy")&amp;TEXT(A4556,"mm")</f>
        <v>1812141911</v>
      </c>
    </row>
    <row r="4557" spans="1:8" x14ac:dyDescent="0.35">
      <c r="A4557" s="7">
        <v>43800</v>
      </c>
      <c r="B4557" t="s">
        <v>1</v>
      </c>
      <c r="C4557" t="s">
        <v>13</v>
      </c>
      <c r="D4557" t="s">
        <v>70</v>
      </c>
      <c r="E4557">
        <v>89.132892060000003</v>
      </c>
      <c r="F4557">
        <v>106.1541503</v>
      </c>
      <c r="G4557">
        <v>135.5841015</v>
      </c>
      <c r="H4557" t="str">
        <f>VLOOKUP(D4557,Code!$E$1:$F$12,2,0)&amp;VLOOKUP(B4557,Code!$A$1:$B$10,2,0)&amp;VLOOKUP(C4557,Code!$C$1:$D$31,2,0)&amp;TEXT(A4557,"yy")&amp;TEXT(A4557,"mm")</f>
        <v>1812141912</v>
      </c>
    </row>
    <row r="4558" spans="1:8" x14ac:dyDescent="0.35">
      <c r="A4558" s="7">
        <v>43831</v>
      </c>
      <c r="B4558" t="s">
        <v>1</v>
      </c>
      <c r="C4558" t="s">
        <v>13</v>
      </c>
      <c r="D4558" t="s">
        <v>70</v>
      </c>
      <c r="E4558">
        <v>87.437880399999997</v>
      </c>
      <c r="F4558">
        <v>105.4120102</v>
      </c>
      <c r="G4558">
        <v>135.75107009999999</v>
      </c>
      <c r="H4558" t="str">
        <f>VLOOKUP(D4558,Code!$E$1:$F$12,2,0)&amp;VLOOKUP(B4558,Code!$A$1:$B$10,2,0)&amp;VLOOKUP(C4558,Code!$C$1:$D$31,2,0)&amp;TEXT(A4558,"yy")&amp;TEXT(A4558,"mm")</f>
        <v>1812142001</v>
      </c>
    </row>
    <row r="4559" spans="1:8" x14ac:dyDescent="0.35">
      <c r="A4559" s="7">
        <v>43862</v>
      </c>
      <c r="B4559" t="s">
        <v>1</v>
      </c>
      <c r="C4559" t="s">
        <v>13</v>
      </c>
      <c r="D4559" t="s">
        <v>70</v>
      </c>
      <c r="E4559">
        <v>87.972366249999993</v>
      </c>
      <c r="F4559">
        <v>106.03244119999999</v>
      </c>
      <c r="G4559">
        <v>136.3049809</v>
      </c>
      <c r="H4559" t="str">
        <f>VLOOKUP(D4559,Code!$E$1:$F$12,2,0)&amp;VLOOKUP(B4559,Code!$A$1:$B$10,2,0)&amp;VLOOKUP(C4559,Code!$C$1:$D$31,2,0)&amp;TEXT(A4559,"yy")&amp;TEXT(A4559,"mm")</f>
        <v>1812142002</v>
      </c>
    </row>
    <row r="4560" spans="1:8" x14ac:dyDescent="0.35">
      <c r="A4560" s="7">
        <v>43891</v>
      </c>
      <c r="B4560" t="s">
        <v>1</v>
      </c>
      <c r="C4560" t="s">
        <v>13</v>
      </c>
      <c r="D4560" t="s">
        <v>70</v>
      </c>
      <c r="E4560">
        <v>89.878576649999999</v>
      </c>
      <c r="F4560">
        <v>107.519014</v>
      </c>
      <c r="G4560">
        <v>137.11899439999999</v>
      </c>
      <c r="H4560" t="str">
        <f>VLOOKUP(D4560,Code!$E$1:$F$12,2,0)&amp;VLOOKUP(B4560,Code!$A$1:$B$10,2,0)&amp;VLOOKUP(C4560,Code!$C$1:$D$31,2,0)&amp;TEXT(A4560,"yy")&amp;TEXT(A4560,"mm")</f>
        <v>1812142003</v>
      </c>
    </row>
    <row r="4561" spans="1:8" x14ac:dyDescent="0.35">
      <c r="A4561" s="7">
        <v>43922</v>
      </c>
      <c r="B4561" t="s">
        <v>1</v>
      </c>
      <c r="C4561" t="s">
        <v>13</v>
      </c>
      <c r="D4561" t="s">
        <v>70</v>
      </c>
      <c r="E4561">
        <v>87.501680919999998</v>
      </c>
      <c r="F4561">
        <v>104.3261358</v>
      </c>
      <c r="G4561">
        <v>132.4709263</v>
      </c>
      <c r="H4561" t="str">
        <f>VLOOKUP(D4561,Code!$E$1:$F$12,2,0)&amp;VLOOKUP(B4561,Code!$A$1:$B$10,2,0)&amp;VLOOKUP(C4561,Code!$C$1:$D$31,2,0)&amp;TEXT(A4561,"yy")&amp;TEXT(A4561,"mm")</f>
        <v>1812142004</v>
      </c>
    </row>
    <row r="4562" spans="1:8" x14ac:dyDescent="0.35">
      <c r="A4562" s="7">
        <v>43952</v>
      </c>
      <c r="B4562" t="s">
        <v>1</v>
      </c>
      <c r="C4562" t="s">
        <v>13</v>
      </c>
      <c r="D4562" t="s">
        <v>70</v>
      </c>
      <c r="E4562">
        <v>82.375592830000002</v>
      </c>
      <c r="F4562">
        <v>100.61802640000001</v>
      </c>
      <c r="G4562">
        <v>125.4519318</v>
      </c>
      <c r="H4562" t="str">
        <f>VLOOKUP(D4562,Code!$E$1:$F$12,2,0)&amp;VLOOKUP(B4562,Code!$A$1:$B$10,2,0)&amp;VLOOKUP(C4562,Code!$C$1:$D$31,2,0)&amp;TEXT(A4562,"yy")&amp;TEXT(A4562,"mm")</f>
        <v>1812142005</v>
      </c>
    </row>
    <row r="4563" spans="1:8" x14ac:dyDescent="0.35">
      <c r="A4563" s="7">
        <v>43983</v>
      </c>
      <c r="B4563" t="s">
        <v>1</v>
      </c>
      <c r="C4563" t="s">
        <v>13</v>
      </c>
      <c r="D4563" t="s">
        <v>70</v>
      </c>
      <c r="E4563">
        <v>84.557680500000004</v>
      </c>
      <c r="F4563">
        <v>104.993588</v>
      </c>
      <c r="G4563">
        <v>127.6193304</v>
      </c>
      <c r="H4563" t="str">
        <f>VLOOKUP(D4563,Code!$E$1:$F$12,2,0)&amp;VLOOKUP(B4563,Code!$A$1:$B$10,2,0)&amp;VLOOKUP(C4563,Code!$C$1:$D$31,2,0)&amp;TEXT(A4563,"yy")&amp;TEXT(A4563,"mm")</f>
        <v>1812142006</v>
      </c>
    </row>
    <row r="4564" spans="1:8" x14ac:dyDescent="0.35">
      <c r="A4564" s="7">
        <v>44013</v>
      </c>
      <c r="B4564" t="s">
        <v>1</v>
      </c>
      <c r="C4564" t="s">
        <v>13</v>
      </c>
      <c r="D4564" t="s">
        <v>70</v>
      </c>
      <c r="E4564">
        <v>79.695264559999998</v>
      </c>
      <c r="F4564">
        <v>100.1021121</v>
      </c>
      <c r="G4564">
        <v>121.4313683</v>
      </c>
      <c r="H4564" t="str">
        <f>VLOOKUP(D4564,Code!$E$1:$F$12,2,0)&amp;VLOOKUP(B4564,Code!$A$1:$B$10,2,0)&amp;VLOOKUP(C4564,Code!$C$1:$D$31,2,0)&amp;TEXT(A4564,"yy")&amp;TEXT(A4564,"mm")</f>
        <v>1812142007</v>
      </c>
    </row>
    <row r="4565" spans="1:8" x14ac:dyDescent="0.35">
      <c r="A4565" s="7">
        <v>44044</v>
      </c>
      <c r="B4565" t="s">
        <v>1</v>
      </c>
      <c r="C4565" t="s">
        <v>13</v>
      </c>
      <c r="D4565" t="s">
        <v>70</v>
      </c>
      <c r="E4565">
        <v>81.936758580000003</v>
      </c>
      <c r="F4565">
        <v>100.5945528</v>
      </c>
      <c r="G4565">
        <v>120.7990956</v>
      </c>
      <c r="H4565" t="str">
        <f>VLOOKUP(D4565,Code!$E$1:$F$12,2,0)&amp;VLOOKUP(B4565,Code!$A$1:$B$10,2,0)&amp;VLOOKUP(C4565,Code!$C$1:$D$31,2,0)&amp;TEXT(A4565,"yy")&amp;TEXT(A4565,"mm")</f>
        <v>1812142008</v>
      </c>
    </row>
    <row r="4566" spans="1:8" x14ac:dyDescent="0.35">
      <c r="A4566" s="7">
        <v>44075</v>
      </c>
      <c r="B4566" t="s">
        <v>1</v>
      </c>
      <c r="C4566" t="s">
        <v>13</v>
      </c>
      <c r="D4566" t="s">
        <v>70</v>
      </c>
      <c r="E4566">
        <v>80.283592720000001</v>
      </c>
      <c r="F4566">
        <v>98.16494496</v>
      </c>
      <c r="G4566">
        <v>117.7791294</v>
      </c>
      <c r="H4566" t="str">
        <f>VLOOKUP(D4566,Code!$E$1:$F$12,2,0)&amp;VLOOKUP(B4566,Code!$A$1:$B$10,2,0)&amp;VLOOKUP(C4566,Code!$C$1:$D$31,2,0)&amp;TEXT(A4566,"yy")&amp;TEXT(A4566,"mm")</f>
        <v>1812142009</v>
      </c>
    </row>
    <row r="4567" spans="1:8" x14ac:dyDescent="0.35">
      <c r="A4567" s="7">
        <v>44105</v>
      </c>
      <c r="B4567" t="s">
        <v>1</v>
      </c>
      <c r="C4567" t="s">
        <v>13</v>
      </c>
      <c r="D4567" t="s">
        <v>70</v>
      </c>
      <c r="E4567">
        <v>77.378635090000003</v>
      </c>
      <c r="F4567">
        <v>98.716428559999997</v>
      </c>
      <c r="G4567">
        <v>117.5396976</v>
      </c>
      <c r="H4567" t="str">
        <f>VLOOKUP(D4567,Code!$E$1:$F$12,2,0)&amp;VLOOKUP(B4567,Code!$A$1:$B$10,2,0)&amp;VLOOKUP(C4567,Code!$C$1:$D$31,2,0)&amp;TEXT(A4567,"yy")&amp;TEXT(A4567,"mm")</f>
        <v>1812142010</v>
      </c>
    </row>
    <row r="4568" spans="1:8" x14ac:dyDescent="0.35">
      <c r="A4568" s="7">
        <v>44136</v>
      </c>
      <c r="B4568" t="s">
        <v>1</v>
      </c>
      <c r="C4568" t="s">
        <v>13</v>
      </c>
      <c r="D4568" t="s">
        <v>70</v>
      </c>
      <c r="E4568">
        <v>75.454569030000002</v>
      </c>
      <c r="F4568">
        <v>97.551248049999998</v>
      </c>
      <c r="G4568">
        <v>116.84708139999999</v>
      </c>
      <c r="H4568" t="str">
        <f>VLOOKUP(D4568,Code!$E$1:$F$12,2,0)&amp;VLOOKUP(B4568,Code!$A$1:$B$10,2,0)&amp;VLOOKUP(C4568,Code!$C$1:$D$31,2,0)&amp;TEXT(A4568,"yy")&amp;TEXT(A4568,"mm")</f>
        <v>1812142011</v>
      </c>
    </row>
    <row r="4569" spans="1:8" x14ac:dyDescent="0.35">
      <c r="A4569" s="7">
        <v>44166</v>
      </c>
      <c r="B4569" t="s">
        <v>1</v>
      </c>
      <c r="C4569" t="s">
        <v>13</v>
      </c>
      <c r="D4569" t="s">
        <v>70</v>
      </c>
      <c r="E4569">
        <v>77.904070669999996</v>
      </c>
      <c r="F4569">
        <v>101.7779673</v>
      </c>
      <c r="G4569">
        <v>119.763715</v>
      </c>
      <c r="H4569" t="str">
        <f>VLOOKUP(D4569,Code!$E$1:$F$12,2,0)&amp;VLOOKUP(B4569,Code!$A$1:$B$10,2,0)&amp;VLOOKUP(C4569,Code!$C$1:$D$31,2,0)&amp;TEXT(A4569,"yy")&amp;TEXT(A4569,"mm")</f>
        <v>1812142012</v>
      </c>
    </row>
    <row r="4570" spans="1:8" x14ac:dyDescent="0.35">
      <c r="A4570" s="7">
        <v>44197</v>
      </c>
      <c r="B4570" t="s">
        <v>1</v>
      </c>
      <c r="C4570" t="s">
        <v>13</v>
      </c>
      <c r="D4570" t="s">
        <v>70</v>
      </c>
      <c r="E4570">
        <v>79.458607540000003</v>
      </c>
      <c r="F4570">
        <v>104.0397419</v>
      </c>
      <c r="G4570">
        <v>120.8991391</v>
      </c>
      <c r="H4570" t="str">
        <f>VLOOKUP(D4570,Code!$E$1:$F$12,2,0)&amp;VLOOKUP(B4570,Code!$A$1:$B$10,2,0)&amp;VLOOKUP(C4570,Code!$C$1:$D$31,2,0)&amp;TEXT(A4570,"yy")&amp;TEXT(A4570,"mm")</f>
        <v>1812142101</v>
      </c>
    </row>
    <row r="4571" spans="1:8" x14ac:dyDescent="0.35">
      <c r="A4571" s="7">
        <v>44228</v>
      </c>
      <c r="B4571" t="s">
        <v>1</v>
      </c>
      <c r="C4571" t="s">
        <v>13</v>
      </c>
      <c r="D4571" t="s">
        <v>70</v>
      </c>
      <c r="E4571">
        <v>76.266576630000003</v>
      </c>
      <c r="F4571">
        <v>103.14762469999999</v>
      </c>
      <c r="G4571">
        <v>120.3520043</v>
      </c>
      <c r="H4571" t="str">
        <f>VLOOKUP(D4571,Code!$E$1:$F$12,2,0)&amp;VLOOKUP(B4571,Code!$A$1:$B$10,2,0)&amp;VLOOKUP(C4571,Code!$C$1:$D$31,2,0)&amp;TEXT(A4571,"yy")&amp;TEXT(A4571,"mm")</f>
        <v>1812142102</v>
      </c>
    </row>
    <row r="4572" spans="1:8" x14ac:dyDescent="0.35">
      <c r="A4572" s="7">
        <v>44256</v>
      </c>
      <c r="B4572" t="s">
        <v>1</v>
      </c>
      <c r="C4572" t="s">
        <v>13</v>
      </c>
      <c r="D4572" t="s">
        <v>70</v>
      </c>
      <c r="E4572">
        <v>75.029453709999999</v>
      </c>
      <c r="F4572">
        <v>103.3756047</v>
      </c>
      <c r="G4572">
        <v>119.6738256</v>
      </c>
      <c r="H4572" t="str">
        <f>VLOOKUP(D4572,Code!$E$1:$F$12,2,0)&amp;VLOOKUP(B4572,Code!$A$1:$B$10,2,0)&amp;VLOOKUP(C4572,Code!$C$1:$D$31,2,0)&amp;TEXT(A4572,"yy")&amp;TEXT(A4572,"mm")</f>
        <v>1812142103</v>
      </c>
    </row>
    <row r="4573" spans="1:8" x14ac:dyDescent="0.35">
      <c r="A4573" s="7">
        <v>44287</v>
      </c>
      <c r="B4573" t="s">
        <v>1</v>
      </c>
      <c r="C4573" t="s">
        <v>13</v>
      </c>
      <c r="D4573" t="s">
        <v>70</v>
      </c>
      <c r="E4573">
        <v>75.200848410000006</v>
      </c>
      <c r="F4573">
        <v>104.01666849999999</v>
      </c>
      <c r="G4573">
        <v>119.8301213</v>
      </c>
      <c r="H4573" t="str">
        <f>VLOOKUP(D4573,Code!$E$1:$F$12,2,0)&amp;VLOOKUP(B4573,Code!$A$1:$B$10,2,0)&amp;VLOOKUP(C4573,Code!$C$1:$D$31,2,0)&amp;TEXT(A4573,"yy")&amp;TEXT(A4573,"mm")</f>
        <v>1812142104</v>
      </c>
    </row>
    <row r="4574" spans="1:8" x14ac:dyDescent="0.35">
      <c r="A4574" s="7">
        <v>44317</v>
      </c>
      <c r="B4574" t="s">
        <v>1</v>
      </c>
      <c r="C4574" t="s">
        <v>13</v>
      </c>
      <c r="D4574" t="s">
        <v>70</v>
      </c>
      <c r="E4574">
        <v>75.448970450000004</v>
      </c>
      <c r="F4574">
        <v>104.6233618</v>
      </c>
      <c r="G4574">
        <v>119.88560680000001</v>
      </c>
      <c r="H4574" t="str">
        <f>VLOOKUP(D4574,Code!$E$1:$F$12,2,0)&amp;VLOOKUP(B4574,Code!$A$1:$B$10,2,0)&amp;VLOOKUP(C4574,Code!$C$1:$D$31,2,0)&amp;TEXT(A4574,"yy")&amp;TEXT(A4574,"mm")</f>
        <v>1812142105</v>
      </c>
    </row>
    <row r="4575" spans="1:8" x14ac:dyDescent="0.35">
      <c r="A4575" s="7">
        <v>44348</v>
      </c>
      <c r="B4575" t="s">
        <v>1</v>
      </c>
      <c r="C4575" t="s">
        <v>13</v>
      </c>
      <c r="D4575" t="s">
        <v>70</v>
      </c>
      <c r="E4575">
        <v>75.859429219999996</v>
      </c>
      <c r="F4575">
        <v>105.7741102</v>
      </c>
      <c r="G4575">
        <v>120.3943972</v>
      </c>
      <c r="H4575" t="str">
        <f>VLOOKUP(D4575,Code!$E$1:$F$12,2,0)&amp;VLOOKUP(B4575,Code!$A$1:$B$10,2,0)&amp;VLOOKUP(C4575,Code!$C$1:$D$31,2,0)&amp;TEXT(A4575,"yy")&amp;TEXT(A4575,"mm")</f>
        <v>1812142106</v>
      </c>
    </row>
    <row r="4576" spans="1:8" x14ac:dyDescent="0.35">
      <c r="A4576" s="7">
        <v>44378</v>
      </c>
      <c r="B4576" t="s">
        <v>1</v>
      </c>
      <c r="C4576" t="s">
        <v>13</v>
      </c>
      <c r="D4576" t="s">
        <v>70</v>
      </c>
      <c r="E4576">
        <v>76.524263680000004</v>
      </c>
      <c r="F4576">
        <v>106.276264</v>
      </c>
      <c r="G4576">
        <v>120.58205390000001</v>
      </c>
      <c r="H4576" t="str">
        <f>VLOOKUP(D4576,Code!$E$1:$F$12,2,0)&amp;VLOOKUP(B4576,Code!$A$1:$B$10,2,0)&amp;VLOOKUP(C4576,Code!$C$1:$D$31,2,0)&amp;TEXT(A4576,"yy")&amp;TEXT(A4576,"mm")</f>
        <v>1812142107</v>
      </c>
    </row>
    <row r="4577" spans="1:8" x14ac:dyDescent="0.35">
      <c r="A4577" s="7">
        <v>44409</v>
      </c>
      <c r="B4577" t="s">
        <v>1</v>
      </c>
      <c r="C4577" t="s">
        <v>13</v>
      </c>
      <c r="D4577" t="s">
        <v>70</v>
      </c>
      <c r="E4577">
        <v>76.488487070000005</v>
      </c>
      <c r="F4577">
        <v>106.3608236</v>
      </c>
      <c r="G4577">
        <v>120.4847733</v>
      </c>
      <c r="H4577" t="str">
        <f>VLOOKUP(D4577,Code!$E$1:$F$12,2,0)&amp;VLOOKUP(B4577,Code!$A$1:$B$10,2,0)&amp;VLOOKUP(C4577,Code!$C$1:$D$31,2,0)&amp;TEXT(A4577,"yy")&amp;TEXT(A4577,"mm")</f>
        <v>1812142108</v>
      </c>
    </row>
    <row r="4578" spans="1:8" x14ac:dyDescent="0.35">
      <c r="A4578" s="7">
        <v>43101</v>
      </c>
      <c r="B4578" t="s">
        <v>1</v>
      </c>
      <c r="C4578" t="s">
        <v>14</v>
      </c>
      <c r="D4578" t="s">
        <v>70</v>
      </c>
      <c r="E4578">
        <v>88.740380400000006</v>
      </c>
      <c r="F4578">
        <v>100</v>
      </c>
      <c r="G4578">
        <v>146.59757769999999</v>
      </c>
      <c r="H4578" t="str">
        <f>VLOOKUP(D4578,Code!$E$1:$F$12,2,0)&amp;VLOOKUP(B4578,Code!$A$1:$B$10,2,0)&amp;VLOOKUP(C4578,Code!$C$1:$D$31,2,0)&amp;TEXT(A4578,"yy")&amp;TEXT(A4578,"mm")</f>
        <v>1812151801</v>
      </c>
    </row>
    <row r="4579" spans="1:8" x14ac:dyDescent="0.35">
      <c r="A4579" s="7">
        <v>43132</v>
      </c>
      <c r="B4579" t="s">
        <v>1</v>
      </c>
      <c r="C4579" t="s">
        <v>14</v>
      </c>
      <c r="D4579" t="s">
        <v>70</v>
      </c>
      <c r="E4579">
        <v>88.421193290000005</v>
      </c>
      <c r="F4579">
        <v>99.629358620000005</v>
      </c>
      <c r="G4579">
        <v>146.10458850000001</v>
      </c>
      <c r="H4579" t="str">
        <f>VLOOKUP(D4579,Code!$E$1:$F$12,2,0)&amp;VLOOKUP(B4579,Code!$A$1:$B$10,2,0)&amp;VLOOKUP(C4579,Code!$C$1:$D$31,2,0)&amp;TEXT(A4579,"yy")&amp;TEXT(A4579,"mm")</f>
        <v>1812151802</v>
      </c>
    </row>
    <row r="4580" spans="1:8" x14ac:dyDescent="0.35">
      <c r="A4580" s="7">
        <v>43160</v>
      </c>
      <c r="B4580" t="s">
        <v>1</v>
      </c>
      <c r="C4580" t="s">
        <v>14</v>
      </c>
      <c r="D4580" t="s">
        <v>70</v>
      </c>
      <c r="E4580">
        <v>87.727976909999995</v>
      </c>
      <c r="F4580">
        <v>98.355087490000003</v>
      </c>
      <c r="G4580">
        <v>144.7667582</v>
      </c>
      <c r="H4580" t="str">
        <f>VLOOKUP(D4580,Code!$E$1:$F$12,2,0)&amp;VLOOKUP(B4580,Code!$A$1:$B$10,2,0)&amp;VLOOKUP(C4580,Code!$C$1:$D$31,2,0)&amp;TEXT(A4580,"yy")&amp;TEXT(A4580,"mm")</f>
        <v>1812151803</v>
      </c>
    </row>
    <row r="4581" spans="1:8" x14ac:dyDescent="0.35">
      <c r="A4581" s="7">
        <v>43191</v>
      </c>
      <c r="B4581" t="s">
        <v>1</v>
      </c>
      <c r="C4581" t="s">
        <v>14</v>
      </c>
      <c r="D4581" t="s">
        <v>70</v>
      </c>
      <c r="E4581">
        <v>87.095111340000003</v>
      </c>
      <c r="F4581">
        <v>98.43297604</v>
      </c>
      <c r="G4581">
        <v>144.8855283</v>
      </c>
      <c r="H4581" t="str">
        <f>VLOOKUP(D4581,Code!$E$1:$F$12,2,0)&amp;VLOOKUP(B4581,Code!$A$1:$B$10,2,0)&amp;VLOOKUP(C4581,Code!$C$1:$D$31,2,0)&amp;TEXT(A4581,"yy")&amp;TEXT(A4581,"mm")</f>
        <v>1812151804</v>
      </c>
    </row>
    <row r="4582" spans="1:8" x14ac:dyDescent="0.35">
      <c r="A4582" s="7">
        <v>43221</v>
      </c>
      <c r="B4582" t="s">
        <v>1</v>
      </c>
      <c r="C4582" t="s">
        <v>14</v>
      </c>
      <c r="D4582" t="s">
        <v>70</v>
      </c>
      <c r="E4582">
        <v>85.741703360000002</v>
      </c>
      <c r="F4582">
        <v>96.891286489999999</v>
      </c>
      <c r="G4582">
        <v>143.44933929999999</v>
      </c>
      <c r="H4582" t="str">
        <f>VLOOKUP(D4582,Code!$E$1:$F$12,2,0)&amp;VLOOKUP(B4582,Code!$A$1:$B$10,2,0)&amp;VLOOKUP(C4582,Code!$C$1:$D$31,2,0)&amp;TEXT(A4582,"yy")&amp;TEXT(A4582,"mm")</f>
        <v>1812151805</v>
      </c>
    </row>
    <row r="4583" spans="1:8" x14ac:dyDescent="0.35">
      <c r="A4583" s="7">
        <v>43252</v>
      </c>
      <c r="B4583" t="s">
        <v>1</v>
      </c>
      <c r="C4583" t="s">
        <v>14</v>
      </c>
      <c r="D4583" t="s">
        <v>70</v>
      </c>
      <c r="E4583">
        <v>85.566208140000001</v>
      </c>
      <c r="F4583">
        <v>97.214957179999999</v>
      </c>
      <c r="G4583">
        <v>144.56865239999999</v>
      </c>
      <c r="H4583" t="str">
        <f>VLOOKUP(D4583,Code!$E$1:$F$12,2,0)&amp;VLOOKUP(B4583,Code!$A$1:$B$10,2,0)&amp;VLOOKUP(C4583,Code!$C$1:$D$31,2,0)&amp;TEXT(A4583,"yy")&amp;TEXT(A4583,"mm")</f>
        <v>1812151806</v>
      </c>
    </row>
    <row r="4584" spans="1:8" x14ac:dyDescent="0.35">
      <c r="A4584" s="7">
        <v>43282</v>
      </c>
      <c r="B4584" t="s">
        <v>1</v>
      </c>
      <c r="C4584" t="s">
        <v>14</v>
      </c>
      <c r="D4584" t="s">
        <v>70</v>
      </c>
      <c r="E4584">
        <v>85.179285280000002</v>
      </c>
      <c r="F4584">
        <v>96.484160439999997</v>
      </c>
      <c r="G4584">
        <v>140.8284304</v>
      </c>
      <c r="H4584" t="str">
        <f>VLOOKUP(D4584,Code!$E$1:$F$12,2,0)&amp;VLOOKUP(B4584,Code!$A$1:$B$10,2,0)&amp;VLOOKUP(C4584,Code!$C$1:$D$31,2,0)&amp;TEXT(A4584,"yy")&amp;TEXT(A4584,"mm")</f>
        <v>1812151807</v>
      </c>
    </row>
    <row r="4585" spans="1:8" x14ac:dyDescent="0.35">
      <c r="A4585" s="7">
        <v>43313</v>
      </c>
      <c r="B4585" t="s">
        <v>1</v>
      </c>
      <c r="C4585" t="s">
        <v>14</v>
      </c>
      <c r="D4585" t="s">
        <v>70</v>
      </c>
      <c r="E4585">
        <v>85.584505179999994</v>
      </c>
      <c r="F4585">
        <v>98.731198300000003</v>
      </c>
      <c r="G4585">
        <v>141.7113281</v>
      </c>
      <c r="H4585" t="str">
        <f>VLOOKUP(D4585,Code!$E$1:$F$12,2,0)&amp;VLOOKUP(B4585,Code!$A$1:$B$10,2,0)&amp;VLOOKUP(C4585,Code!$C$1:$D$31,2,0)&amp;TEXT(A4585,"yy")&amp;TEXT(A4585,"mm")</f>
        <v>1812151808</v>
      </c>
    </row>
    <row r="4586" spans="1:8" x14ac:dyDescent="0.35">
      <c r="A4586" s="7">
        <v>43344</v>
      </c>
      <c r="B4586" t="s">
        <v>1</v>
      </c>
      <c r="C4586" t="s">
        <v>14</v>
      </c>
      <c r="D4586" t="s">
        <v>70</v>
      </c>
      <c r="E4586">
        <v>83.804004129999996</v>
      </c>
      <c r="F4586">
        <v>97.364401790000002</v>
      </c>
      <c r="G4586">
        <v>143.23885179999999</v>
      </c>
      <c r="H4586" t="str">
        <f>VLOOKUP(D4586,Code!$E$1:$F$12,2,0)&amp;VLOOKUP(B4586,Code!$A$1:$B$10,2,0)&amp;VLOOKUP(C4586,Code!$C$1:$D$31,2,0)&amp;TEXT(A4586,"yy")&amp;TEXT(A4586,"mm")</f>
        <v>1812151809</v>
      </c>
    </row>
    <row r="4587" spans="1:8" x14ac:dyDescent="0.35">
      <c r="A4587" s="7">
        <v>43374</v>
      </c>
      <c r="B4587" t="s">
        <v>1</v>
      </c>
      <c r="C4587" t="s">
        <v>14</v>
      </c>
      <c r="D4587" t="s">
        <v>70</v>
      </c>
      <c r="E4587">
        <v>84.217749870000006</v>
      </c>
      <c r="F4587">
        <v>98.123213840000005</v>
      </c>
      <c r="G4587">
        <v>146.3622297</v>
      </c>
      <c r="H4587" t="str">
        <f>VLOOKUP(D4587,Code!$E$1:$F$12,2,0)&amp;VLOOKUP(B4587,Code!$A$1:$B$10,2,0)&amp;VLOOKUP(C4587,Code!$C$1:$D$31,2,0)&amp;TEXT(A4587,"yy")&amp;TEXT(A4587,"mm")</f>
        <v>1812151810</v>
      </c>
    </row>
    <row r="4588" spans="1:8" x14ac:dyDescent="0.35">
      <c r="A4588" s="7">
        <v>43405</v>
      </c>
      <c r="B4588" t="s">
        <v>1</v>
      </c>
      <c r="C4588" t="s">
        <v>14</v>
      </c>
      <c r="D4588" t="s">
        <v>70</v>
      </c>
      <c r="E4588">
        <v>84.942598320000002</v>
      </c>
      <c r="F4588">
        <v>97.45955352</v>
      </c>
      <c r="G4588">
        <v>146.19950969999999</v>
      </c>
      <c r="H4588" t="str">
        <f>VLOOKUP(D4588,Code!$E$1:$F$12,2,0)&amp;VLOOKUP(B4588,Code!$A$1:$B$10,2,0)&amp;VLOOKUP(C4588,Code!$C$1:$D$31,2,0)&amp;TEXT(A4588,"yy")&amp;TEXT(A4588,"mm")</f>
        <v>1812151811</v>
      </c>
    </row>
    <row r="4589" spans="1:8" x14ac:dyDescent="0.35">
      <c r="A4589" s="7">
        <v>43435</v>
      </c>
      <c r="B4589" t="s">
        <v>1</v>
      </c>
      <c r="C4589" t="s">
        <v>14</v>
      </c>
      <c r="D4589" t="s">
        <v>70</v>
      </c>
      <c r="E4589">
        <v>84.717001010000004</v>
      </c>
      <c r="F4589">
        <v>96.293238700000003</v>
      </c>
      <c r="G4589">
        <v>147.27147189999999</v>
      </c>
      <c r="H4589" t="str">
        <f>VLOOKUP(D4589,Code!$E$1:$F$12,2,0)&amp;VLOOKUP(B4589,Code!$A$1:$B$10,2,0)&amp;VLOOKUP(C4589,Code!$C$1:$D$31,2,0)&amp;TEXT(A4589,"yy")&amp;TEXT(A4589,"mm")</f>
        <v>1812151812</v>
      </c>
    </row>
    <row r="4590" spans="1:8" x14ac:dyDescent="0.35">
      <c r="A4590" s="7">
        <v>43466</v>
      </c>
      <c r="B4590" t="s">
        <v>1</v>
      </c>
      <c r="C4590" t="s">
        <v>14</v>
      </c>
      <c r="D4590" t="s">
        <v>70</v>
      </c>
      <c r="E4590">
        <v>83.4300487</v>
      </c>
      <c r="F4590">
        <v>95.126604869999994</v>
      </c>
      <c r="G4590">
        <v>150.1487534</v>
      </c>
      <c r="H4590" t="str">
        <f>VLOOKUP(D4590,Code!$E$1:$F$12,2,0)&amp;VLOOKUP(B4590,Code!$A$1:$B$10,2,0)&amp;VLOOKUP(C4590,Code!$C$1:$D$31,2,0)&amp;TEXT(A4590,"yy")&amp;TEXT(A4590,"mm")</f>
        <v>1812151901</v>
      </c>
    </row>
    <row r="4591" spans="1:8" x14ac:dyDescent="0.35">
      <c r="A4591" s="7">
        <v>43497</v>
      </c>
      <c r="B4591" t="s">
        <v>1</v>
      </c>
      <c r="C4591" t="s">
        <v>14</v>
      </c>
      <c r="D4591" t="s">
        <v>70</v>
      </c>
      <c r="E4591">
        <v>80.623820019999997</v>
      </c>
      <c r="F4591">
        <v>93.367657879999996</v>
      </c>
      <c r="G4591">
        <v>151.48256040000001</v>
      </c>
      <c r="H4591" t="str">
        <f>VLOOKUP(D4591,Code!$E$1:$F$12,2,0)&amp;VLOOKUP(B4591,Code!$A$1:$B$10,2,0)&amp;VLOOKUP(C4591,Code!$C$1:$D$31,2,0)&amp;TEXT(A4591,"yy")&amp;TEXT(A4591,"mm")</f>
        <v>1812151902</v>
      </c>
    </row>
    <row r="4592" spans="1:8" x14ac:dyDescent="0.35">
      <c r="A4592" s="7">
        <v>43525</v>
      </c>
      <c r="B4592" t="s">
        <v>1</v>
      </c>
      <c r="C4592" t="s">
        <v>14</v>
      </c>
      <c r="D4592" t="s">
        <v>70</v>
      </c>
      <c r="E4592">
        <v>78.289191650000006</v>
      </c>
      <c r="F4592">
        <v>90.08411246</v>
      </c>
      <c r="G4592">
        <v>148.92837700000001</v>
      </c>
      <c r="H4592" t="str">
        <f>VLOOKUP(D4592,Code!$E$1:$F$12,2,0)&amp;VLOOKUP(B4592,Code!$A$1:$B$10,2,0)&amp;VLOOKUP(C4592,Code!$C$1:$D$31,2,0)&amp;TEXT(A4592,"yy")&amp;TEXT(A4592,"mm")</f>
        <v>1812151903</v>
      </c>
    </row>
    <row r="4593" spans="1:8" x14ac:dyDescent="0.35">
      <c r="A4593" s="7">
        <v>43556</v>
      </c>
      <c r="B4593" t="s">
        <v>1</v>
      </c>
      <c r="C4593" t="s">
        <v>14</v>
      </c>
      <c r="D4593" t="s">
        <v>70</v>
      </c>
      <c r="E4593">
        <v>81.29311663</v>
      </c>
      <c r="F4593">
        <v>93.602454719999997</v>
      </c>
      <c r="G4593">
        <v>148.88941</v>
      </c>
      <c r="H4593" t="str">
        <f>VLOOKUP(D4593,Code!$E$1:$F$12,2,0)&amp;VLOOKUP(B4593,Code!$A$1:$B$10,2,0)&amp;VLOOKUP(C4593,Code!$C$1:$D$31,2,0)&amp;TEXT(A4593,"yy")&amp;TEXT(A4593,"mm")</f>
        <v>1812151904</v>
      </c>
    </row>
    <row r="4594" spans="1:8" x14ac:dyDescent="0.35">
      <c r="A4594" s="7">
        <v>43586</v>
      </c>
      <c r="B4594" t="s">
        <v>1</v>
      </c>
      <c r="C4594" t="s">
        <v>14</v>
      </c>
      <c r="D4594" t="s">
        <v>70</v>
      </c>
      <c r="E4594">
        <v>86.362038830000003</v>
      </c>
      <c r="F4594">
        <v>98.381847440000001</v>
      </c>
      <c r="G4594">
        <v>147.8457305</v>
      </c>
      <c r="H4594" t="str">
        <f>VLOOKUP(D4594,Code!$E$1:$F$12,2,0)&amp;VLOOKUP(B4594,Code!$A$1:$B$10,2,0)&amp;VLOOKUP(C4594,Code!$C$1:$D$31,2,0)&amp;TEXT(A4594,"yy")&amp;TEXT(A4594,"mm")</f>
        <v>1812151905</v>
      </c>
    </row>
    <row r="4595" spans="1:8" x14ac:dyDescent="0.35">
      <c r="A4595" s="7">
        <v>43617</v>
      </c>
      <c r="B4595" t="s">
        <v>1</v>
      </c>
      <c r="C4595" t="s">
        <v>14</v>
      </c>
      <c r="D4595" t="s">
        <v>70</v>
      </c>
      <c r="E4595">
        <v>85.929262769999994</v>
      </c>
      <c r="F4595">
        <v>97.236728979999995</v>
      </c>
      <c r="G4595">
        <v>144.61356699999999</v>
      </c>
      <c r="H4595" t="str">
        <f>VLOOKUP(D4595,Code!$E$1:$F$12,2,0)&amp;VLOOKUP(B4595,Code!$A$1:$B$10,2,0)&amp;VLOOKUP(C4595,Code!$C$1:$D$31,2,0)&amp;TEXT(A4595,"yy")&amp;TEXT(A4595,"mm")</f>
        <v>1812151906</v>
      </c>
    </row>
    <row r="4596" spans="1:8" x14ac:dyDescent="0.35">
      <c r="A4596" s="7">
        <v>43647</v>
      </c>
      <c r="B4596" t="s">
        <v>1</v>
      </c>
      <c r="C4596" t="s">
        <v>14</v>
      </c>
      <c r="D4596" t="s">
        <v>70</v>
      </c>
      <c r="E4596">
        <v>83.751345549999996</v>
      </c>
      <c r="F4596">
        <v>94.18983806</v>
      </c>
      <c r="G4596">
        <v>139.4765496</v>
      </c>
      <c r="H4596" t="str">
        <f>VLOOKUP(D4596,Code!$E$1:$F$12,2,0)&amp;VLOOKUP(B4596,Code!$A$1:$B$10,2,0)&amp;VLOOKUP(C4596,Code!$C$1:$D$31,2,0)&amp;TEXT(A4596,"yy")&amp;TEXT(A4596,"mm")</f>
        <v>1812151907</v>
      </c>
    </row>
    <row r="4597" spans="1:8" x14ac:dyDescent="0.35">
      <c r="A4597" s="7">
        <v>43678</v>
      </c>
      <c r="B4597" t="s">
        <v>1</v>
      </c>
      <c r="C4597" t="s">
        <v>14</v>
      </c>
      <c r="D4597" t="s">
        <v>70</v>
      </c>
      <c r="E4597">
        <v>84.997396449999997</v>
      </c>
      <c r="F4597">
        <v>97.018841159999994</v>
      </c>
      <c r="G4597">
        <v>142.4545329</v>
      </c>
      <c r="H4597" t="str">
        <f>VLOOKUP(D4597,Code!$E$1:$F$12,2,0)&amp;VLOOKUP(B4597,Code!$A$1:$B$10,2,0)&amp;VLOOKUP(C4597,Code!$C$1:$D$31,2,0)&amp;TEXT(A4597,"yy")&amp;TEXT(A4597,"mm")</f>
        <v>1812151908</v>
      </c>
    </row>
    <row r="4598" spans="1:8" x14ac:dyDescent="0.35">
      <c r="A4598" s="7">
        <v>43709</v>
      </c>
      <c r="B4598" t="s">
        <v>1</v>
      </c>
      <c r="C4598" t="s">
        <v>14</v>
      </c>
      <c r="D4598" t="s">
        <v>70</v>
      </c>
      <c r="E4598">
        <v>83.761450229999994</v>
      </c>
      <c r="F4598">
        <v>97.99729877</v>
      </c>
      <c r="G4598">
        <v>140.52994899999999</v>
      </c>
      <c r="H4598" t="str">
        <f>VLOOKUP(D4598,Code!$E$1:$F$12,2,0)&amp;VLOOKUP(B4598,Code!$A$1:$B$10,2,0)&amp;VLOOKUP(C4598,Code!$C$1:$D$31,2,0)&amp;TEXT(A4598,"yy")&amp;TEXT(A4598,"mm")</f>
        <v>1812151909</v>
      </c>
    </row>
    <row r="4599" spans="1:8" x14ac:dyDescent="0.35">
      <c r="A4599" s="7">
        <v>43739</v>
      </c>
      <c r="B4599" t="s">
        <v>1</v>
      </c>
      <c r="C4599" t="s">
        <v>14</v>
      </c>
      <c r="D4599" t="s">
        <v>70</v>
      </c>
      <c r="E4599">
        <v>82.483602070000003</v>
      </c>
      <c r="F4599">
        <v>98.807423630000002</v>
      </c>
      <c r="G4599">
        <v>142.09684669999999</v>
      </c>
      <c r="H4599" t="str">
        <f>VLOOKUP(D4599,Code!$E$1:$F$12,2,0)&amp;VLOOKUP(B4599,Code!$A$1:$B$10,2,0)&amp;VLOOKUP(C4599,Code!$C$1:$D$31,2,0)&amp;TEXT(A4599,"yy")&amp;TEXT(A4599,"mm")</f>
        <v>1812151910</v>
      </c>
    </row>
    <row r="4600" spans="1:8" x14ac:dyDescent="0.35">
      <c r="A4600" s="7">
        <v>43770</v>
      </c>
      <c r="B4600" t="s">
        <v>1</v>
      </c>
      <c r="C4600" t="s">
        <v>14</v>
      </c>
      <c r="D4600" t="s">
        <v>70</v>
      </c>
      <c r="E4600">
        <v>80.998505929999993</v>
      </c>
      <c r="F4600">
        <v>99.018994599999999</v>
      </c>
      <c r="G4600">
        <v>142.83480639999999</v>
      </c>
      <c r="H4600" t="str">
        <f>VLOOKUP(D4600,Code!$E$1:$F$12,2,0)&amp;VLOOKUP(B4600,Code!$A$1:$B$10,2,0)&amp;VLOOKUP(C4600,Code!$C$1:$D$31,2,0)&amp;TEXT(A4600,"yy")&amp;TEXT(A4600,"mm")</f>
        <v>1812151911</v>
      </c>
    </row>
    <row r="4601" spans="1:8" x14ac:dyDescent="0.35">
      <c r="A4601" s="7">
        <v>43800</v>
      </c>
      <c r="B4601" t="s">
        <v>1</v>
      </c>
      <c r="C4601" t="s">
        <v>14</v>
      </c>
      <c r="D4601" t="s">
        <v>70</v>
      </c>
      <c r="E4601">
        <v>80.851964219999999</v>
      </c>
      <c r="F4601">
        <v>99.706164729999998</v>
      </c>
      <c r="G4601">
        <v>143.76845119999999</v>
      </c>
      <c r="H4601" t="str">
        <f>VLOOKUP(D4601,Code!$E$1:$F$12,2,0)&amp;VLOOKUP(B4601,Code!$A$1:$B$10,2,0)&amp;VLOOKUP(C4601,Code!$C$1:$D$31,2,0)&amp;TEXT(A4601,"yy")&amp;TEXT(A4601,"mm")</f>
        <v>1812151912</v>
      </c>
    </row>
    <row r="4602" spans="1:8" x14ac:dyDescent="0.35">
      <c r="A4602" s="7">
        <v>43831</v>
      </c>
      <c r="B4602" t="s">
        <v>1</v>
      </c>
      <c r="C4602" t="s">
        <v>14</v>
      </c>
      <c r="D4602" t="s">
        <v>70</v>
      </c>
      <c r="E4602">
        <v>80.614860100000001</v>
      </c>
      <c r="F4602">
        <v>100.7130074</v>
      </c>
      <c r="G4602">
        <v>146.7152179</v>
      </c>
      <c r="H4602" t="str">
        <f>VLOOKUP(D4602,Code!$E$1:$F$12,2,0)&amp;VLOOKUP(B4602,Code!$A$1:$B$10,2,0)&amp;VLOOKUP(C4602,Code!$C$1:$D$31,2,0)&amp;TEXT(A4602,"yy")&amp;TEXT(A4602,"mm")</f>
        <v>1812152001</v>
      </c>
    </row>
    <row r="4603" spans="1:8" x14ac:dyDescent="0.35">
      <c r="A4603" s="7">
        <v>43862</v>
      </c>
      <c r="B4603" t="s">
        <v>1</v>
      </c>
      <c r="C4603" t="s">
        <v>14</v>
      </c>
      <c r="D4603" t="s">
        <v>70</v>
      </c>
      <c r="E4603">
        <v>80.529115340000004</v>
      </c>
      <c r="F4603">
        <v>100.59276370000001</v>
      </c>
      <c r="G4603">
        <v>148.60166820000001</v>
      </c>
      <c r="H4603" t="str">
        <f>VLOOKUP(D4603,Code!$E$1:$F$12,2,0)&amp;VLOOKUP(B4603,Code!$A$1:$B$10,2,0)&amp;VLOOKUP(C4603,Code!$C$1:$D$31,2,0)&amp;TEXT(A4603,"yy")&amp;TEXT(A4603,"mm")</f>
        <v>1812152002</v>
      </c>
    </row>
    <row r="4604" spans="1:8" x14ac:dyDescent="0.35">
      <c r="A4604" s="7">
        <v>43891</v>
      </c>
      <c r="B4604" t="s">
        <v>1</v>
      </c>
      <c r="C4604" t="s">
        <v>14</v>
      </c>
      <c r="D4604" t="s">
        <v>70</v>
      </c>
      <c r="E4604">
        <v>80.142534769999997</v>
      </c>
      <c r="F4604">
        <v>98.60165112</v>
      </c>
      <c r="G4604">
        <v>147.8426719</v>
      </c>
      <c r="H4604" t="str">
        <f>VLOOKUP(D4604,Code!$E$1:$F$12,2,0)&amp;VLOOKUP(B4604,Code!$A$1:$B$10,2,0)&amp;VLOOKUP(C4604,Code!$C$1:$D$31,2,0)&amp;TEXT(A4604,"yy")&amp;TEXT(A4604,"mm")</f>
        <v>1812152003</v>
      </c>
    </row>
    <row r="4605" spans="1:8" x14ac:dyDescent="0.35">
      <c r="A4605" s="7">
        <v>43922</v>
      </c>
      <c r="B4605" t="s">
        <v>1</v>
      </c>
      <c r="C4605" t="s">
        <v>14</v>
      </c>
      <c r="D4605" t="s">
        <v>70</v>
      </c>
      <c r="E4605">
        <v>78.254647879999993</v>
      </c>
      <c r="F4605">
        <v>96.438082640000005</v>
      </c>
      <c r="G4605">
        <v>146.5167864</v>
      </c>
      <c r="H4605" t="str">
        <f>VLOOKUP(D4605,Code!$E$1:$F$12,2,0)&amp;VLOOKUP(B4605,Code!$A$1:$B$10,2,0)&amp;VLOOKUP(C4605,Code!$C$1:$D$31,2,0)&amp;TEXT(A4605,"yy")&amp;TEXT(A4605,"mm")</f>
        <v>1812152004</v>
      </c>
    </row>
    <row r="4606" spans="1:8" x14ac:dyDescent="0.35">
      <c r="A4606" s="7">
        <v>43952</v>
      </c>
      <c r="B4606" t="s">
        <v>1</v>
      </c>
      <c r="C4606" t="s">
        <v>14</v>
      </c>
      <c r="D4606" t="s">
        <v>70</v>
      </c>
      <c r="E4606">
        <v>75.333575780000004</v>
      </c>
      <c r="F4606">
        <v>91.992827950000006</v>
      </c>
      <c r="G4606">
        <v>141.45353950000001</v>
      </c>
      <c r="H4606" t="str">
        <f>VLOOKUP(D4606,Code!$E$1:$F$12,2,0)&amp;VLOOKUP(B4606,Code!$A$1:$B$10,2,0)&amp;VLOOKUP(C4606,Code!$C$1:$D$31,2,0)&amp;TEXT(A4606,"yy")&amp;TEXT(A4606,"mm")</f>
        <v>1812152005</v>
      </c>
    </row>
    <row r="4607" spans="1:8" x14ac:dyDescent="0.35">
      <c r="A4607" s="7">
        <v>43983</v>
      </c>
      <c r="B4607" t="s">
        <v>1</v>
      </c>
      <c r="C4607" t="s">
        <v>14</v>
      </c>
      <c r="D4607" t="s">
        <v>70</v>
      </c>
      <c r="E4607">
        <v>71.778875099999993</v>
      </c>
      <c r="F4607">
        <v>88.963029779999999</v>
      </c>
      <c r="G4607">
        <v>134.3784694</v>
      </c>
      <c r="H4607" t="str">
        <f>VLOOKUP(D4607,Code!$E$1:$F$12,2,0)&amp;VLOOKUP(B4607,Code!$A$1:$B$10,2,0)&amp;VLOOKUP(C4607,Code!$C$1:$D$31,2,0)&amp;TEXT(A4607,"yy")&amp;TEXT(A4607,"mm")</f>
        <v>1812152006</v>
      </c>
    </row>
    <row r="4608" spans="1:8" x14ac:dyDescent="0.35">
      <c r="A4608" s="7">
        <v>44013</v>
      </c>
      <c r="B4608" t="s">
        <v>1</v>
      </c>
      <c r="C4608" t="s">
        <v>14</v>
      </c>
      <c r="D4608" t="s">
        <v>70</v>
      </c>
      <c r="E4608">
        <v>71.246902789999993</v>
      </c>
      <c r="F4608">
        <v>86.360807410000007</v>
      </c>
      <c r="G4608">
        <v>128.0062982</v>
      </c>
      <c r="H4608" t="str">
        <f>VLOOKUP(D4608,Code!$E$1:$F$12,2,0)&amp;VLOOKUP(B4608,Code!$A$1:$B$10,2,0)&amp;VLOOKUP(C4608,Code!$C$1:$D$31,2,0)&amp;TEXT(A4608,"yy")&amp;TEXT(A4608,"mm")</f>
        <v>1812152007</v>
      </c>
    </row>
    <row r="4609" spans="1:8" x14ac:dyDescent="0.35">
      <c r="A4609" s="7">
        <v>44044</v>
      </c>
      <c r="B4609" t="s">
        <v>1</v>
      </c>
      <c r="C4609" t="s">
        <v>14</v>
      </c>
      <c r="D4609" t="s">
        <v>70</v>
      </c>
      <c r="E4609">
        <v>68.784075099999995</v>
      </c>
      <c r="F4609">
        <v>84.276041309999997</v>
      </c>
      <c r="G4609">
        <v>123.34611270000001</v>
      </c>
      <c r="H4609" t="str">
        <f>VLOOKUP(D4609,Code!$E$1:$F$12,2,0)&amp;VLOOKUP(B4609,Code!$A$1:$B$10,2,0)&amp;VLOOKUP(C4609,Code!$C$1:$D$31,2,0)&amp;TEXT(A4609,"yy")&amp;TEXT(A4609,"mm")</f>
        <v>1812152008</v>
      </c>
    </row>
    <row r="4610" spans="1:8" x14ac:dyDescent="0.35">
      <c r="A4610" s="7">
        <v>44075</v>
      </c>
      <c r="B4610" t="s">
        <v>1</v>
      </c>
      <c r="C4610" t="s">
        <v>14</v>
      </c>
      <c r="D4610" t="s">
        <v>70</v>
      </c>
      <c r="E4610">
        <v>68.962172690000003</v>
      </c>
      <c r="F4610">
        <v>83.045811099999995</v>
      </c>
      <c r="G4610">
        <v>118.82212149999999</v>
      </c>
      <c r="H4610" t="str">
        <f>VLOOKUP(D4610,Code!$E$1:$F$12,2,0)&amp;VLOOKUP(B4610,Code!$A$1:$B$10,2,0)&amp;VLOOKUP(C4610,Code!$C$1:$D$31,2,0)&amp;TEXT(A4610,"yy")&amp;TEXT(A4610,"mm")</f>
        <v>1812152009</v>
      </c>
    </row>
    <row r="4611" spans="1:8" x14ac:dyDescent="0.35">
      <c r="A4611" s="7">
        <v>44105</v>
      </c>
      <c r="B4611" t="s">
        <v>1</v>
      </c>
      <c r="C4611" t="s">
        <v>14</v>
      </c>
      <c r="D4611" t="s">
        <v>70</v>
      </c>
      <c r="E4611">
        <v>68.932670849999994</v>
      </c>
      <c r="F4611">
        <v>81.150945849999999</v>
      </c>
      <c r="G4611">
        <v>117.02728260000001</v>
      </c>
      <c r="H4611" t="str">
        <f>VLOOKUP(D4611,Code!$E$1:$F$12,2,0)&amp;VLOOKUP(B4611,Code!$A$1:$B$10,2,0)&amp;VLOOKUP(C4611,Code!$C$1:$D$31,2,0)&amp;TEXT(A4611,"yy")&amp;TEXT(A4611,"mm")</f>
        <v>1812152010</v>
      </c>
    </row>
    <row r="4612" spans="1:8" x14ac:dyDescent="0.35">
      <c r="A4612" s="7">
        <v>44136</v>
      </c>
      <c r="B4612" t="s">
        <v>1</v>
      </c>
      <c r="C4612" t="s">
        <v>14</v>
      </c>
      <c r="D4612" t="s">
        <v>70</v>
      </c>
      <c r="E4612">
        <v>68.295221249999997</v>
      </c>
      <c r="F4612">
        <v>80.988962869999995</v>
      </c>
      <c r="G4612">
        <v>116.5651424</v>
      </c>
      <c r="H4612" t="str">
        <f>VLOOKUP(D4612,Code!$E$1:$F$12,2,0)&amp;VLOOKUP(B4612,Code!$A$1:$B$10,2,0)&amp;VLOOKUP(C4612,Code!$C$1:$D$31,2,0)&amp;TEXT(A4612,"yy")&amp;TEXT(A4612,"mm")</f>
        <v>1812152011</v>
      </c>
    </row>
    <row r="4613" spans="1:8" x14ac:dyDescent="0.35">
      <c r="A4613" s="7">
        <v>44166</v>
      </c>
      <c r="B4613" t="s">
        <v>1</v>
      </c>
      <c r="C4613" t="s">
        <v>14</v>
      </c>
      <c r="D4613" t="s">
        <v>70</v>
      </c>
      <c r="E4613">
        <v>68.424353010000004</v>
      </c>
      <c r="F4613">
        <v>82.315611680000004</v>
      </c>
      <c r="G4613">
        <v>117.774852</v>
      </c>
      <c r="H4613" t="str">
        <f>VLOOKUP(D4613,Code!$E$1:$F$12,2,0)&amp;VLOOKUP(B4613,Code!$A$1:$B$10,2,0)&amp;VLOOKUP(C4613,Code!$C$1:$D$31,2,0)&amp;TEXT(A4613,"yy")&amp;TEXT(A4613,"mm")</f>
        <v>1812152012</v>
      </c>
    </row>
    <row r="4614" spans="1:8" x14ac:dyDescent="0.35">
      <c r="A4614" s="7">
        <v>44197</v>
      </c>
      <c r="B4614" t="s">
        <v>1</v>
      </c>
      <c r="C4614" t="s">
        <v>14</v>
      </c>
      <c r="D4614" t="s">
        <v>70</v>
      </c>
      <c r="E4614">
        <v>68.34471164</v>
      </c>
      <c r="F4614">
        <v>81.868127740000006</v>
      </c>
      <c r="G4614">
        <v>117.66646969999999</v>
      </c>
      <c r="H4614" t="str">
        <f>VLOOKUP(D4614,Code!$E$1:$F$12,2,0)&amp;VLOOKUP(B4614,Code!$A$1:$B$10,2,0)&amp;VLOOKUP(C4614,Code!$C$1:$D$31,2,0)&amp;TEXT(A4614,"yy")&amp;TEXT(A4614,"mm")</f>
        <v>1812152101</v>
      </c>
    </row>
    <row r="4615" spans="1:8" x14ac:dyDescent="0.35">
      <c r="A4615" s="7">
        <v>44228</v>
      </c>
      <c r="B4615" t="s">
        <v>1</v>
      </c>
      <c r="C4615" t="s">
        <v>14</v>
      </c>
      <c r="D4615" t="s">
        <v>70</v>
      </c>
      <c r="E4615">
        <v>67.894416829999997</v>
      </c>
      <c r="F4615">
        <v>82.865402639999999</v>
      </c>
      <c r="G4615">
        <v>118.4679354</v>
      </c>
      <c r="H4615" t="str">
        <f>VLOOKUP(D4615,Code!$E$1:$F$12,2,0)&amp;VLOOKUP(B4615,Code!$A$1:$B$10,2,0)&amp;VLOOKUP(C4615,Code!$C$1:$D$31,2,0)&amp;TEXT(A4615,"yy")&amp;TEXT(A4615,"mm")</f>
        <v>1812152102</v>
      </c>
    </row>
    <row r="4616" spans="1:8" x14ac:dyDescent="0.35">
      <c r="A4616" s="7">
        <v>44256</v>
      </c>
      <c r="B4616" t="s">
        <v>1</v>
      </c>
      <c r="C4616" t="s">
        <v>14</v>
      </c>
      <c r="D4616" t="s">
        <v>70</v>
      </c>
      <c r="E4616">
        <v>69.066547029999995</v>
      </c>
      <c r="F4616">
        <v>84.518679680000005</v>
      </c>
      <c r="G4616">
        <v>119.8923532</v>
      </c>
      <c r="H4616" t="str">
        <f>VLOOKUP(D4616,Code!$E$1:$F$12,2,0)&amp;VLOOKUP(B4616,Code!$A$1:$B$10,2,0)&amp;VLOOKUP(C4616,Code!$C$1:$D$31,2,0)&amp;TEXT(A4616,"yy")&amp;TEXT(A4616,"mm")</f>
        <v>1812152103</v>
      </c>
    </row>
    <row r="4617" spans="1:8" x14ac:dyDescent="0.35">
      <c r="A4617" s="7">
        <v>44287</v>
      </c>
      <c r="B4617" t="s">
        <v>1</v>
      </c>
      <c r="C4617" t="s">
        <v>14</v>
      </c>
      <c r="D4617" t="s">
        <v>70</v>
      </c>
      <c r="E4617">
        <v>68.825424299999995</v>
      </c>
      <c r="F4617">
        <v>85.823376859999996</v>
      </c>
      <c r="G4617">
        <v>121.48689210000001</v>
      </c>
      <c r="H4617" t="str">
        <f>VLOOKUP(D4617,Code!$E$1:$F$12,2,0)&amp;VLOOKUP(B4617,Code!$A$1:$B$10,2,0)&amp;VLOOKUP(C4617,Code!$C$1:$D$31,2,0)&amp;TEXT(A4617,"yy")&amp;TEXT(A4617,"mm")</f>
        <v>1812152104</v>
      </c>
    </row>
    <row r="4618" spans="1:8" x14ac:dyDescent="0.35">
      <c r="A4618" s="7">
        <v>44317</v>
      </c>
      <c r="B4618" t="s">
        <v>1</v>
      </c>
      <c r="C4618" t="s">
        <v>14</v>
      </c>
      <c r="D4618" t="s">
        <v>70</v>
      </c>
      <c r="E4618">
        <v>69.327462550000007</v>
      </c>
      <c r="F4618">
        <v>84.776392810000004</v>
      </c>
      <c r="G4618">
        <v>123.7126818</v>
      </c>
      <c r="H4618" t="str">
        <f>VLOOKUP(D4618,Code!$E$1:$F$12,2,0)&amp;VLOOKUP(B4618,Code!$A$1:$B$10,2,0)&amp;VLOOKUP(C4618,Code!$C$1:$D$31,2,0)&amp;TEXT(A4618,"yy")&amp;TEXT(A4618,"mm")</f>
        <v>1812152105</v>
      </c>
    </row>
    <row r="4619" spans="1:8" x14ac:dyDescent="0.35">
      <c r="A4619" s="7">
        <v>44348</v>
      </c>
      <c r="B4619" t="s">
        <v>1</v>
      </c>
      <c r="C4619" t="s">
        <v>14</v>
      </c>
      <c r="D4619" t="s">
        <v>70</v>
      </c>
      <c r="E4619">
        <v>68.92920719</v>
      </c>
      <c r="F4619">
        <v>88.636677169999999</v>
      </c>
      <c r="G4619">
        <v>127.22640560000001</v>
      </c>
      <c r="H4619" t="str">
        <f>VLOOKUP(D4619,Code!$E$1:$F$12,2,0)&amp;VLOOKUP(B4619,Code!$A$1:$B$10,2,0)&amp;VLOOKUP(C4619,Code!$C$1:$D$31,2,0)&amp;TEXT(A4619,"yy")&amp;TEXT(A4619,"mm")</f>
        <v>1812152106</v>
      </c>
    </row>
    <row r="4620" spans="1:8" x14ac:dyDescent="0.35">
      <c r="A4620" s="7">
        <v>44378</v>
      </c>
      <c r="B4620" t="s">
        <v>1</v>
      </c>
      <c r="C4620" t="s">
        <v>14</v>
      </c>
      <c r="D4620" t="s">
        <v>70</v>
      </c>
      <c r="E4620">
        <v>69.893415689999998</v>
      </c>
      <c r="F4620">
        <v>88.390732470000003</v>
      </c>
      <c r="G4620">
        <v>128.32642200000001</v>
      </c>
      <c r="H4620" t="str">
        <f>VLOOKUP(D4620,Code!$E$1:$F$12,2,0)&amp;VLOOKUP(B4620,Code!$A$1:$B$10,2,0)&amp;VLOOKUP(C4620,Code!$C$1:$D$31,2,0)&amp;TEXT(A4620,"yy")&amp;TEXT(A4620,"mm")</f>
        <v>1812152107</v>
      </c>
    </row>
    <row r="4621" spans="1:8" x14ac:dyDescent="0.35">
      <c r="A4621" s="7">
        <v>44409</v>
      </c>
      <c r="B4621" t="s">
        <v>1</v>
      </c>
      <c r="C4621" t="s">
        <v>14</v>
      </c>
      <c r="D4621" t="s">
        <v>70</v>
      </c>
      <c r="E4621">
        <v>70.215084559999994</v>
      </c>
      <c r="F4621">
        <v>89.357155750000004</v>
      </c>
      <c r="G4621">
        <v>129.94850589999999</v>
      </c>
      <c r="H4621" t="str">
        <f>VLOOKUP(D4621,Code!$E$1:$F$12,2,0)&amp;VLOOKUP(B4621,Code!$A$1:$B$10,2,0)&amp;VLOOKUP(C4621,Code!$C$1:$D$31,2,0)&amp;TEXT(A4621,"yy")&amp;TEXT(A4621,"mm")</f>
        <v>1812152108</v>
      </c>
    </row>
    <row r="4622" spans="1:8" x14ac:dyDescent="0.35">
      <c r="A4622" s="7">
        <v>43101</v>
      </c>
      <c r="B4622" t="s">
        <v>1</v>
      </c>
      <c r="C4622" t="s">
        <v>15</v>
      </c>
      <c r="D4622" t="s">
        <v>70</v>
      </c>
      <c r="E4622">
        <v>76.256732</v>
      </c>
      <c r="F4622">
        <v>100</v>
      </c>
      <c r="G4622">
        <v>163.6237912</v>
      </c>
      <c r="H4622" t="str">
        <f>VLOOKUP(D4622,Code!$E$1:$F$12,2,0)&amp;VLOOKUP(B4622,Code!$A$1:$B$10,2,0)&amp;VLOOKUP(C4622,Code!$C$1:$D$31,2,0)&amp;TEXT(A4622,"yy")&amp;TEXT(A4622,"mm")</f>
        <v>1812161801</v>
      </c>
    </row>
    <row r="4623" spans="1:8" x14ac:dyDescent="0.35">
      <c r="A4623" s="7">
        <v>43132</v>
      </c>
      <c r="B4623" t="s">
        <v>1</v>
      </c>
      <c r="C4623" t="s">
        <v>15</v>
      </c>
      <c r="D4623" t="s">
        <v>70</v>
      </c>
      <c r="E4623">
        <v>75.212301019999998</v>
      </c>
      <c r="F4623">
        <v>97.954709140000006</v>
      </c>
      <c r="G4623">
        <v>162.2200005</v>
      </c>
      <c r="H4623" t="str">
        <f>VLOOKUP(D4623,Code!$E$1:$F$12,2,0)&amp;VLOOKUP(B4623,Code!$A$1:$B$10,2,0)&amp;VLOOKUP(C4623,Code!$C$1:$D$31,2,0)&amp;TEXT(A4623,"yy")&amp;TEXT(A4623,"mm")</f>
        <v>1812161802</v>
      </c>
    </row>
    <row r="4624" spans="1:8" x14ac:dyDescent="0.35">
      <c r="A4624" s="7">
        <v>43160</v>
      </c>
      <c r="B4624" t="s">
        <v>1</v>
      </c>
      <c r="C4624" t="s">
        <v>15</v>
      </c>
      <c r="D4624" t="s">
        <v>70</v>
      </c>
      <c r="E4624">
        <v>74.141968160000005</v>
      </c>
      <c r="F4624">
        <v>98.19144799</v>
      </c>
      <c r="G4624">
        <v>161.4607863</v>
      </c>
      <c r="H4624" t="str">
        <f>VLOOKUP(D4624,Code!$E$1:$F$12,2,0)&amp;VLOOKUP(B4624,Code!$A$1:$B$10,2,0)&amp;VLOOKUP(C4624,Code!$C$1:$D$31,2,0)&amp;TEXT(A4624,"yy")&amp;TEXT(A4624,"mm")</f>
        <v>1812161803</v>
      </c>
    </row>
    <row r="4625" spans="1:8" x14ac:dyDescent="0.35">
      <c r="A4625" s="7">
        <v>43191</v>
      </c>
      <c r="B4625" t="s">
        <v>1</v>
      </c>
      <c r="C4625" t="s">
        <v>15</v>
      </c>
      <c r="D4625" t="s">
        <v>70</v>
      </c>
      <c r="E4625">
        <v>75.044791910000001</v>
      </c>
      <c r="F4625">
        <v>99.724637580000007</v>
      </c>
      <c r="G4625">
        <v>164.71195539999999</v>
      </c>
      <c r="H4625" t="str">
        <f>VLOOKUP(D4625,Code!$E$1:$F$12,2,0)&amp;VLOOKUP(B4625,Code!$A$1:$B$10,2,0)&amp;VLOOKUP(C4625,Code!$C$1:$D$31,2,0)&amp;TEXT(A4625,"yy")&amp;TEXT(A4625,"mm")</f>
        <v>1812161804</v>
      </c>
    </row>
    <row r="4626" spans="1:8" x14ac:dyDescent="0.35">
      <c r="A4626" s="7">
        <v>43221</v>
      </c>
      <c r="B4626" t="s">
        <v>1</v>
      </c>
      <c r="C4626" t="s">
        <v>15</v>
      </c>
      <c r="D4626" t="s">
        <v>70</v>
      </c>
      <c r="E4626">
        <v>75.322542209999995</v>
      </c>
      <c r="F4626">
        <v>101.9330305</v>
      </c>
      <c r="G4626">
        <v>167.86542399999999</v>
      </c>
      <c r="H4626" t="str">
        <f>VLOOKUP(D4626,Code!$E$1:$F$12,2,0)&amp;VLOOKUP(B4626,Code!$A$1:$B$10,2,0)&amp;VLOOKUP(C4626,Code!$C$1:$D$31,2,0)&amp;TEXT(A4626,"yy")&amp;TEXT(A4626,"mm")</f>
        <v>1812161805</v>
      </c>
    </row>
    <row r="4627" spans="1:8" x14ac:dyDescent="0.35">
      <c r="A4627" s="7">
        <v>43252</v>
      </c>
      <c r="B4627" t="s">
        <v>1</v>
      </c>
      <c r="C4627" t="s">
        <v>15</v>
      </c>
      <c r="D4627" t="s">
        <v>70</v>
      </c>
      <c r="E4627">
        <v>81.969679580000005</v>
      </c>
      <c r="F4627">
        <v>110.544692</v>
      </c>
      <c r="G4627">
        <v>177.2125322</v>
      </c>
      <c r="H4627" t="str">
        <f>VLOOKUP(D4627,Code!$E$1:$F$12,2,0)&amp;VLOOKUP(B4627,Code!$A$1:$B$10,2,0)&amp;VLOOKUP(C4627,Code!$C$1:$D$31,2,0)&amp;TEXT(A4627,"yy")&amp;TEXT(A4627,"mm")</f>
        <v>1812161806</v>
      </c>
    </row>
    <row r="4628" spans="1:8" x14ac:dyDescent="0.35">
      <c r="A4628" s="7">
        <v>43282</v>
      </c>
      <c r="B4628" t="s">
        <v>1</v>
      </c>
      <c r="C4628" t="s">
        <v>15</v>
      </c>
      <c r="D4628" t="s">
        <v>70</v>
      </c>
      <c r="E4628">
        <v>84.818580339999997</v>
      </c>
      <c r="F4628">
        <v>114.57196039999999</v>
      </c>
      <c r="G4628">
        <v>177.49721529999999</v>
      </c>
      <c r="H4628" t="str">
        <f>VLOOKUP(D4628,Code!$E$1:$F$12,2,0)&amp;VLOOKUP(B4628,Code!$A$1:$B$10,2,0)&amp;VLOOKUP(C4628,Code!$C$1:$D$31,2,0)&amp;TEXT(A4628,"yy")&amp;TEXT(A4628,"mm")</f>
        <v>1812161807</v>
      </c>
    </row>
    <row r="4629" spans="1:8" x14ac:dyDescent="0.35">
      <c r="A4629" s="7">
        <v>43313</v>
      </c>
      <c r="B4629" t="s">
        <v>1</v>
      </c>
      <c r="C4629" t="s">
        <v>15</v>
      </c>
      <c r="D4629" t="s">
        <v>70</v>
      </c>
      <c r="E4629">
        <v>88.399207340000004</v>
      </c>
      <c r="F4629">
        <v>116.56299</v>
      </c>
      <c r="G4629">
        <v>177.4953189</v>
      </c>
      <c r="H4629" t="str">
        <f>VLOOKUP(D4629,Code!$E$1:$F$12,2,0)&amp;VLOOKUP(B4629,Code!$A$1:$B$10,2,0)&amp;VLOOKUP(C4629,Code!$C$1:$D$31,2,0)&amp;TEXT(A4629,"yy")&amp;TEXT(A4629,"mm")</f>
        <v>1812161808</v>
      </c>
    </row>
    <row r="4630" spans="1:8" x14ac:dyDescent="0.35">
      <c r="A4630" s="7">
        <v>43344</v>
      </c>
      <c r="B4630" t="s">
        <v>1</v>
      </c>
      <c r="C4630" t="s">
        <v>15</v>
      </c>
      <c r="D4630" t="s">
        <v>70</v>
      </c>
      <c r="E4630">
        <v>93.015505399999995</v>
      </c>
      <c r="F4630">
        <v>120.5873977</v>
      </c>
      <c r="G4630">
        <v>185.0634776</v>
      </c>
      <c r="H4630" t="str">
        <f>VLOOKUP(D4630,Code!$E$1:$F$12,2,0)&amp;VLOOKUP(B4630,Code!$A$1:$B$10,2,0)&amp;VLOOKUP(C4630,Code!$C$1:$D$31,2,0)&amp;TEXT(A4630,"yy")&amp;TEXT(A4630,"mm")</f>
        <v>1812161809</v>
      </c>
    </row>
    <row r="4631" spans="1:8" x14ac:dyDescent="0.35">
      <c r="A4631" s="7">
        <v>43374</v>
      </c>
      <c r="B4631" t="s">
        <v>1</v>
      </c>
      <c r="C4631" t="s">
        <v>15</v>
      </c>
      <c r="D4631" t="s">
        <v>70</v>
      </c>
      <c r="E4631">
        <v>88.396179669999995</v>
      </c>
      <c r="F4631">
        <v>118.2791625</v>
      </c>
      <c r="G4631">
        <v>184.02632389999999</v>
      </c>
      <c r="H4631" t="str">
        <f>VLOOKUP(D4631,Code!$E$1:$F$12,2,0)&amp;VLOOKUP(B4631,Code!$A$1:$B$10,2,0)&amp;VLOOKUP(C4631,Code!$C$1:$D$31,2,0)&amp;TEXT(A4631,"yy")&amp;TEXT(A4631,"mm")</f>
        <v>1812161810</v>
      </c>
    </row>
    <row r="4632" spans="1:8" x14ac:dyDescent="0.35">
      <c r="A4632" s="7">
        <v>43405</v>
      </c>
      <c r="B4632" t="s">
        <v>1</v>
      </c>
      <c r="C4632" t="s">
        <v>15</v>
      </c>
      <c r="D4632" t="s">
        <v>70</v>
      </c>
      <c r="E4632">
        <v>83.601194449999994</v>
      </c>
      <c r="F4632">
        <v>112.6429852</v>
      </c>
      <c r="G4632">
        <v>177.22473149999999</v>
      </c>
      <c r="H4632" t="str">
        <f>VLOOKUP(D4632,Code!$E$1:$F$12,2,0)&amp;VLOOKUP(B4632,Code!$A$1:$B$10,2,0)&amp;VLOOKUP(C4632,Code!$C$1:$D$31,2,0)&amp;TEXT(A4632,"yy")&amp;TEXT(A4632,"mm")</f>
        <v>1812161811</v>
      </c>
    </row>
    <row r="4633" spans="1:8" x14ac:dyDescent="0.35">
      <c r="A4633" s="7">
        <v>43435</v>
      </c>
      <c r="B4633" t="s">
        <v>1</v>
      </c>
      <c r="C4633" t="s">
        <v>15</v>
      </c>
      <c r="D4633" t="s">
        <v>70</v>
      </c>
      <c r="E4633">
        <v>81.160703510000005</v>
      </c>
      <c r="F4633">
        <v>108.83601229999999</v>
      </c>
      <c r="G4633">
        <v>171.995946</v>
      </c>
      <c r="H4633" t="str">
        <f>VLOOKUP(D4633,Code!$E$1:$F$12,2,0)&amp;VLOOKUP(B4633,Code!$A$1:$B$10,2,0)&amp;VLOOKUP(C4633,Code!$C$1:$D$31,2,0)&amp;TEXT(A4633,"yy")&amp;TEXT(A4633,"mm")</f>
        <v>1812161812</v>
      </c>
    </row>
    <row r="4634" spans="1:8" x14ac:dyDescent="0.35">
      <c r="A4634" s="7">
        <v>43466</v>
      </c>
      <c r="B4634" t="s">
        <v>1</v>
      </c>
      <c r="C4634" t="s">
        <v>15</v>
      </c>
      <c r="D4634" t="s">
        <v>70</v>
      </c>
      <c r="E4634">
        <v>79.528752740000002</v>
      </c>
      <c r="F4634">
        <v>106.5823264</v>
      </c>
      <c r="G4634">
        <v>168.9088127</v>
      </c>
      <c r="H4634" t="str">
        <f>VLOOKUP(D4634,Code!$E$1:$F$12,2,0)&amp;VLOOKUP(B4634,Code!$A$1:$B$10,2,0)&amp;VLOOKUP(C4634,Code!$C$1:$D$31,2,0)&amp;TEXT(A4634,"yy")&amp;TEXT(A4634,"mm")</f>
        <v>1812161901</v>
      </c>
    </row>
    <row r="4635" spans="1:8" x14ac:dyDescent="0.35">
      <c r="A4635" s="7">
        <v>43497</v>
      </c>
      <c r="B4635" t="s">
        <v>1</v>
      </c>
      <c r="C4635" t="s">
        <v>15</v>
      </c>
      <c r="D4635" t="s">
        <v>70</v>
      </c>
      <c r="E4635">
        <v>76.811677459999999</v>
      </c>
      <c r="F4635">
        <v>103.8118181</v>
      </c>
      <c r="G4635">
        <v>169.14658069999999</v>
      </c>
      <c r="H4635" t="str">
        <f>VLOOKUP(D4635,Code!$E$1:$F$12,2,0)&amp;VLOOKUP(B4635,Code!$A$1:$B$10,2,0)&amp;VLOOKUP(C4635,Code!$C$1:$D$31,2,0)&amp;TEXT(A4635,"yy")&amp;TEXT(A4635,"mm")</f>
        <v>1812161902</v>
      </c>
    </row>
    <row r="4636" spans="1:8" x14ac:dyDescent="0.35">
      <c r="A4636" s="7">
        <v>43525</v>
      </c>
      <c r="B4636" t="s">
        <v>1</v>
      </c>
      <c r="C4636" t="s">
        <v>15</v>
      </c>
      <c r="D4636" t="s">
        <v>70</v>
      </c>
      <c r="E4636">
        <v>74.800394879999999</v>
      </c>
      <c r="F4636">
        <v>103.5733625</v>
      </c>
      <c r="G4636">
        <v>164.77973349999999</v>
      </c>
      <c r="H4636" t="str">
        <f>VLOOKUP(D4636,Code!$E$1:$F$12,2,0)&amp;VLOOKUP(B4636,Code!$A$1:$B$10,2,0)&amp;VLOOKUP(C4636,Code!$C$1:$D$31,2,0)&amp;TEXT(A4636,"yy")&amp;TEXT(A4636,"mm")</f>
        <v>1812161903</v>
      </c>
    </row>
    <row r="4637" spans="1:8" x14ac:dyDescent="0.35">
      <c r="A4637" s="7">
        <v>43556</v>
      </c>
      <c r="B4637" t="s">
        <v>1</v>
      </c>
      <c r="C4637" t="s">
        <v>15</v>
      </c>
      <c r="D4637" t="s">
        <v>70</v>
      </c>
      <c r="E4637">
        <v>74.012671269999998</v>
      </c>
      <c r="F4637">
        <v>105.15226869999999</v>
      </c>
      <c r="G4637">
        <v>164.09617560000001</v>
      </c>
      <c r="H4637" t="str">
        <f>VLOOKUP(D4637,Code!$E$1:$F$12,2,0)&amp;VLOOKUP(B4637,Code!$A$1:$B$10,2,0)&amp;VLOOKUP(C4637,Code!$C$1:$D$31,2,0)&amp;TEXT(A4637,"yy")&amp;TEXT(A4637,"mm")</f>
        <v>1812161904</v>
      </c>
    </row>
    <row r="4638" spans="1:8" x14ac:dyDescent="0.35">
      <c r="A4638" s="7">
        <v>43586</v>
      </c>
      <c r="B4638" t="s">
        <v>1</v>
      </c>
      <c r="C4638" t="s">
        <v>15</v>
      </c>
      <c r="D4638" t="s">
        <v>70</v>
      </c>
      <c r="E4638">
        <v>77.692768920000006</v>
      </c>
      <c r="F4638">
        <v>110.0770797</v>
      </c>
      <c r="G4638">
        <v>168.57754660000001</v>
      </c>
      <c r="H4638" t="str">
        <f>VLOOKUP(D4638,Code!$E$1:$F$12,2,0)&amp;VLOOKUP(B4638,Code!$A$1:$B$10,2,0)&amp;VLOOKUP(C4638,Code!$C$1:$D$31,2,0)&amp;TEXT(A4638,"yy")&amp;TEXT(A4638,"mm")</f>
        <v>1812161905</v>
      </c>
    </row>
    <row r="4639" spans="1:8" x14ac:dyDescent="0.35">
      <c r="A4639" s="7">
        <v>43617</v>
      </c>
      <c r="B4639" t="s">
        <v>1</v>
      </c>
      <c r="C4639" t="s">
        <v>15</v>
      </c>
      <c r="D4639" t="s">
        <v>70</v>
      </c>
      <c r="E4639">
        <v>82.119130080000005</v>
      </c>
      <c r="F4639">
        <v>113.572642</v>
      </c>
      <c r="G4639">
        <v>168.5826477</v>
      </c>
      <c r="H4639" t="str">
        <f>VLOOKUP(D4639,Code!$E$1:$F$12,2,0)&amp;VLOOKUP(B4639,Code!$A$1:$B$10,2,0)&amp;VLOOKUP(C4639,Code!$C$1:$D$31,2,0)&amp;TEXT(A4639,"yy")&amp;TEXT(A4639,"mm")</f>
        <v>1812161906</v>
      </c>
    </row>
    <row r="4640" spans="1:8" x14ac:dyDescent="0.35">
      <c r="A4640" s="7">
        <v>43647</v>
      </c>
      <c r="B4640" t="s">
        <v>1</v>
      </c>
      <c r="C4640" t="s">
        <v>15</v>
      </c>
      <c r="D4640" t="s">
        <v>70</v>
      </c>
      <c r="E4640">
        <v>86.029965529999998</v>
      </c>
      <c r="F4640">
        <v>118.0355517</v>
      </c>
      <c r="G4640">
        <v>174.6188713</v>
      </c>
      <c r="H4640" t="str">
        <f>VLOOKUP(D4640,Code!$E$1:$F$12,2,0)&amp;VLOOKUP(B4640,Code!$A$1:$B$10,2,0)&amp;VLOOKUP(C4640,Code!$C$1:$D$31,2,0)&amp;TEXT(A4640,"yy")&amp;TEXT(A4640,"mm")</f>
        <v>1812161907</v>
      </c>
    </row>
    <row r="4641" spans="1:8" x14ac:dyDescent="0.35">
      <c r="A4641" s="7">
        <v>43678</v>
      </c>
      <c r="B4641" t="s">
        <v>1</v>
      </c>
      <c r="C4641" t="s">
        <v>15</v>
      </c>
      <c r="D4641" t="s">
        <v>70</v>
      </c>
      <c r="E4641">
        <v>87.497396179999996</v>
      </c>
      <c r="F4641">
        <v>117.86458020000001</v>
      </c>
      <c r="G4641">
        <v>174.54786630000001</v>
      </c>
      <c r="H4641" t="str">
        <f>VLOOKUP(D4641,Code!$E$1:$F$12,2,0)&amp;VLOOKUP(B4641,Code!$A$1:$B$10,2,0)&amp;VLOOKUP(C4641,Code!$C$1:$D$31,2,0)&amp;TEXT(A4641,"yy")&amp;TEXT(A4641,"mm")</f>
        <v>1812161908</v>
      </c>
    </row>
    <row r="4642" spans="1:8" x14ac:dyDescent="0.35">
      <c r="A4642" s="7">
        <v>43709</v>
      </c>
      <c r="B4642" t="s">
        <v>1</v>
      </c>
      <c r="C4642" t="s">
        <v>15</v>
      </c>
      <c r="D4642" t="s">
        <v>70</v>
      </c>
      <c r="E4642">
        <v>87.867079480000001</v>
      </c>
      <c r="F4642">
        <v>115.2284421</v>
      </c>
      <c r="G4642">
        <v>171.07167459999999</v>
      </c>
      <c r="H4642" t="str">
        <f>VLOOKUP(D4642,Code!$E$1:$F$12,2,0)&amp;VLOOKUP(B4642,Code!$A$1:$B$10,2,0)&amp;VLOOKUP(C4642,Code!$C$1:$D$31,2,0)&amp;TEXT(A4642,"yy")&amp;TEXT(A4642,"mm")</f>
        <v>1812161909</v>
      </c>
    </row>
    <row r="4643" spans="1:8" x14ac:dyDescent="0.35">
      <c r="A4643" s="7">
        <v>43739</v>
      </c>
      <c r="B4643" t="s">
        <v>1</v>
      </c>
      <c r="C4643" t="s">
        <v>15</v>
      </c>
      <c r="D4643" t="s">
        <v>70</v>
      </c>
      <c r="E4643">
        <v>83.53222298</v>
      </c>
      <c r="F4643">
        <v>112.1271287</v>
      </c>
      <c r="G4643">
        <v>168.09668840000001</v>
      </c>
      <c r="H4643" t="str">
        <f>VLOOKUP(D4643,Code!$E$1:$F$12,2,0)&amp;VLOOKUP(B4643,Code!$A$1:$B$10,2,0)&amp;VLOOKUP(C4643,Code!$C$1:$D$31,2,0)&amp;TEXT(A4643,"yy")&amp;TEXT(A4643,"mm")</f>
        <v>1812161910</v>
      </c>
    </row>
    <row r="4644" spans="1:8" x14ac:dyDescent="0.35">
      <c r="A4644" s="7">
        <v>43770</v>
      </c>
      <c r="B4644" t="s">
        <v>1</v>
      </c>
      <c r="C4644" t="s">
        <v>15</v>
      </c>
      <c r="D4644" t="s">
        <v>70</v>
      </c>
      <c r="E4644">
        <v>78.838681989999998</v>
      </c>
      <c r="F4644">
        <v>105.0512923</v>
      </c>
      <c r="G4644">
        <v>164.12673720000001</v>
      </c>
      <c r="H4644" t="str">
        <f>VLOOKUP(D4644,Code!$E$1:$F$12,2,0)&amp;VLOOKUP(B4644,Code!$A$1:$B$10,2,0)&amp;VLOOKUP(C4644,Code!$C$1:$D$31,2,0)&amp;TEXT(A4644,"yy")&amp;TEXT(A4644,"mm")</f>
        <v>1812161911</v>
      </c>
    </row>
    <row r="4645" spans="1:8" x14ac:dyDescent="0.35">
      <c r="A4645" s="7">
        <v>43800</v>
      </c>
      <c r="B4645" t="s">
        <v>1</v>
      </c>
      <c r="C4645" t="s">
        <v>15</v>
      </c>
      <c r="D4645" t="s">
        <v>70</v>
      </c>
      <c r="E4645">
        <v>74.935276220000006</v>
      </c>
      <c r="F4645">
        <v>99.364164950000003</v>
      </c>
      <c r="G4645">
        <v>161.96055580000001</v>
      </c>
      <c r="H4645" t="str">
        <f>VLOOKUP(D4645,Code!$E$1:$F$12,2,0)&amp;VLOOKUP(B4645,Code!$A$1:$B$10,2,0)&amp;VLOOKUP(C4645,Code!$C$1:$D$31,2,0)&amp;TEXT(A4645,"yy")&amp;TEXT(A4645,"mm")</f>
        <v>1812161912</v>
      </c>
    </row>
    <row r="4646" spans="1:8" x14ac:dyDescent="0.35">
      <c r="A4646" s="7">
        <v>43831</v>
      </c>
      <c r="B4646" t="s">
        <v>1</v>
      </c>
      <c r="C4646" t="s">
        <v>15</v>
      </c>
      <c r="D4646" t="s">
        <v>70</v>
      </c>
      <c r="E4646">
        <v>72.885743039999994</v>
      </c>
      <c r="F4646">
        <v>96.305103590000002</v>
      </c>
      <c r="G4646">
        <v>160.9244218</v>
      </c>
      <c r="H4646" t="str">
        <f>VLOOKUP(D4646,Code!$E$1:$F$12,2,0)&amp;VLOOKUP(B4646,Code!$A$1:$B$10,2,0)&amp;VLOOKUP(C4646,Code!$C$1:$D$31,2,0)&amp;TEXT(A4646,"yy")&amp;TEXT(A4646,"mm")</f>
        <v>1812162001</v>
      </c>
    </row>
    <row r="4647" spans="1:8" x14ac:dyDescent="0.35">
      <c r="A4647" s="7">
        <v>43862</v>
      </c>
      <c r="B4647" t="s">
        <v>1</v>
      </c>
      <c r="C4647" t="s">
        <v>15</v>
      </c>
      <c r="D4647" t="s">
        <v>70</v>
      </c>
      <c r="E4647">
        <v>72.305373950000003</v>
      </c>
      <c r="F4647">
        <v>95.206974970000005</v>
      </c>
      <c r="G4647">
        <v>158.09481220000001</v>
      </c>
      <c r="H4647" t="str">
        <f>VLOOKUP(D4647,Code!$E$1:$F$12,2,0)&amp;VLOOKUP(B4647,Code!$A$1:$B$10,2,0)&amp;VLOOKUP(C4647,Code!$C$1:$D$31,2,0)&amp;TEXT(A4647,"yy")&amp;TEXT(A4647,"mm")</f>
        <v>1812162002</v>
      </c>
    </row>
    <row r="4648" spans="1:8" x14ac:dyDescent="0.35">
      <c r="A4648" s="7">
        <v>43891</v>
      </c>
      <c r="B4648" t="s">
        <v>1</v>
      </c>
      <c r="C4648" t="s">
        <v>15</v>
      </c>
      <c r="D4648" t="s">
        <v>70</v>
      </c>
      <c r="E4648">
        <v>70.689917500000007</v>
      </c>
      <c r="F4648">
        <v>95.108007389999997</v>
      </c>
      <c r="G4648">
        <v>158.43815219999999</v>
      </c>
      <c r="H4648" t="str">
        <f>VLOOKUP(D4648,Code!$E$1:$F$12,2,0)&amp;VLOOKUP(B4648,Code!$A$1:$B$10,2,0)&amp;VLOOKUP(C4648,Code!$C$1:$D$31,2,0)&amp;TEXT(A4648,"yy")&amp;TEXT(A4648,"mm")</f>
        <v>1812162003</v>
      </c>
    </row>
    <row r="4649" spans="1:8" x14ac:dyDescent="0.35">
      <c r="A4649" s="7">
        <v>43922</v>
      </c>
      <c r="B4649" t="s">
        <v>1</v>
      </c>
      <c r="C4649" t="s">
        <v>15</v>
      </c>
      <c r="D4649" t="s">
        <v>70</v>
      </c>
      <c r="E4649">
        <v>69.344842589999999</v>
      </c>
      <c r="F4649">
        <v>93.076779520000002</v>
      </c>
      <c r="G4649">
        <v>156.4588109</v>
      </c>
      <c r="H4649" t="str">
        <f>VLOOKUP(D4649,Code!$E$1:$F$12,2,0)&amp;VLOOKUP(B4649,Code!$A$1:$B$10,2,0)&amp;VLOOKUP(C4649,Code!$C$1:$D$31,2,0)&amp;TEXT(A4649,"yy")&amp;TEXT(A4649,"mm")</f>
        <v>1812162004</v>
      </c>
    </row>
    <row r="4650" spans="1:8" x14ac:dyDescent="0.35">
      <c r="A4650" s="7">
        <v>43952</v>
      </c>
      <c r="B4650" t="s">
        <v>1</v>
      </c>
      <c r="C4650" t="s">
        <v>15</v>
      </c>
      <c r="D4650" t="s">
        <v>70</v>
      </c>
      <c r="E4650">
        <v>69.939636300000004</v>
      </c>
      <c r="F4650">
        <v>93.198994709999994</v>
      </c>
      <c r="G4650">
        <v>152.30967949999999</v>
      </c>
      <c r="H4650" t="str">
        <f>VLOOKUP(D4650,Code!$E$1:$F$12,2,0)&amp;VLOOKUP(B4650,Code!$A$1:$B$10,2,0)&amp;VLOOKUP(C4650,Code!$C$1:$D$31,2,0)&amp;TEXT(A4650,"yy")&amp;TEXT(A4650,"mm")</f>
        <v>1812162005</v>
      </c>
    </row>
    <row r="4651" spans="1:8" x14ac:dyDescent="0.35">
      <c r="A4651" s="7">
        <v>43983</v>
      </c>
      <c r="B4651" t="s">
        <v>1</v>
      </c>
      <c r="C4651" t="s">
        <v>15</v>
      </c>
      <c r="D4651" t="s">
        <v>70</v>
      </c>
      <c r="E4651">
        <v>70.557815039999994</v>
      </c>
      <c r="F4651">
        <v>95.853896969999994</v>
      </c>
      <c r="G4651">
        <v>149.04780030000001</v>
      </c>
      <c r="H4651" t="str">
        <f>VLOOKUP(D4651,Code!$E$1:$F$12,2,0)&amp;VLOOKUP(B4651,Code!$A$1:$B$10,2,0)&amp;VLOOKUP(C4651,Code!$C$1:$D$31,2,0)&amp;TEXT(A4651,"yy")&amp;TEXT(A4651,"mm")</f>
        <v>1812162006</v>
      </c>
    </row>
    <row r="4652" spans="1:8" x14ac:dyDescent="0.35">
      <c r="A4652" s="7">
        <v>44013</v>
      </c>
      <c r="B4652" t="s">
        <v>1</v>
      </c>
      <c r="C4652" t="s">
        <v>15</v>
      </c>
      <c r="D4652" t="s">
        <v>70</v>
      </c>
      <c r="E4652">
        <v>70.663920809999993</v>
      </c>
      <c r="F4652">
        <v>95.184581260000002</v>
      </c>
      <c r="G4652">
        <v>148.17014940000001</v>
      </c>
      <c r="H4652" t="str">
        <f>VLOOKUP(D4652,Code!$E$1:$F$12,2,0)&amp;VLOOKUP(B4652,Code!$A$1:$B$10,2,0)&amp;VLOOKUP(C4652,Code!$C$1:$D$31,2,0)&amp;TEXT(A4652,"yy")&amp;TEXT(A4652,"mm")</f>
        <v>1812162007</v>
      </c>
    </row>
    <row r="4653" spans="1:8" x14ac:dyDescent="0.35">
      <c r="A4653" s="7">
        <v>44044</v>
      </c>
      <c r="B4653" t="s">
        <v>1</v>
      </c>
      <c r="C4653" t="s">
        <v>15</v>
      </c>
      <c r="D4653" t="s">
        <v>70</v>
      </c>
      <c r="E4653">
        <v>69.527301929999993</v>
      </c>
      <c r="F4653">
        <v>93.803174189999993</v>
      </c>
      <c r="G4653">
        <v>149.8594526</v>
      </c>
      <c r="H4653" t="str">
        <f>VLOOKUP(D4653,Code!$E$1:$F$12,2,0)&amp;VLOOKUP(B4653,Code!$A$1:$B$10,2,0)&amp;VLOOKUP(C4653,Code!$C$1:$D$31,2,0)&amp;TEXT(A4653,"yy")&amp;TEXT(A4653,"mm")</f>
        <v>1812162008</v>
      </c>
    </row>
    <row r="4654" spans="1:8" x14ac:dyDescent="0.35">
      <c r="A4654" s="7">
        <v>44075</v>
      </c>
      <c r="B4654" t="s">
        <v>1</v>
      </c>
      <c r="C4654" t="s">
        <v>15</v>
      </c>
      <c r="D4654" t="s">
        <v>70</v>
      </c>
      <c r="E4654">
        <v>66.009497730000007</v>
      </c>
      <c r="F4654">
        <v>90.129603360000004</v>
      </c>
      <c r="G4654">
        <v>144.33479919999999</v>
      </c>
      <c r="H4654" t="str">
        <f>VLOOKUP(D4654,Code!$E$1:$F$12,2,0)&amp;VLOOKUP(B4654,Code!$A$1:$B$10,2,0)&amp;VLOOKUP(C4654,Code!$C$1:$D$31,2,0)&amp;TEXT(A4654,"yy")&amp;TEXT(A4654,"mm")</f>
        <v>1812162009</v>
      </c>
    </row>
    <row r="4655" spans="1:8" x14ac:dyDescent="0.35">
      <c r="A4655" s="7">
        <v>44105</v>
      </c>
      <c r="B4655" t="s">
        <v>1</v>
      </c>
      <c r="C4655" t="s">
        <v>15</v>
      </c>
      <c r="D4655" t="s">
        <v>70</v>
      </c>
      <c r="E4655">
        <v>62.60522082</v>
      </c>
      <c r="F4655">
        <v>84.564405550000004</v>
      </c>
      <c r="G4655">
        <v>138.73729460000001</v>
      </c>
      <c r="H4655" t="str">
        <f>VLOOKUP(D4655,Code!$E$1:$F$12,2,0)&amp;VLOOKUP(B4655,Code!$A$1:$B$10,2,0)&amp;VLOOKUP(C4655,Code!$C$1:$D$31,2,0)&amp;TEXT(A4655,"yy")&amp;TEXT(A4655,"mm")</f>
        <v>1812162010</v>
      </c>
    </row>
    <row r="4656" spans="1:8" x14ac:dyDescent="0.35">
      <c r="A4656" s="7">
        <v>44136</v>
      </c>
      <c r="B4656" t="s">
        <v>1</v>
      </c>
      <c r="C4656" t="s">
        <v>15</v>
      </c>
      <c r="D4656" t="s">
        <v>70</v>
      </c>
      <c r="E4656">
        <v>60.140624879999997</v>
      </c>
      <c r="F4656">
        <v>79.622676209999995</v>
      </c>
      <c r="G4656">
        <v>133.98486149999999</v>
      </c>
      <c r="H4656" t="str">
        <f>VLOOKUP(D4656,Code!$E$1:$F$12,2,0)&amp;VLOOKUP(B4656,Code!$A$1:$B$10,2,0)&amp;VLOOKUP(C4656,Code!$C$1:$D$31,2,0)&amp;TEXT(A4656,"yy")&amp;TEXT(A4656,"mm")</f>
        <v>1812162011</v>
      </c>
    </row>
    <row r="4657" spans="1:8" x14ac:dyDescent="0.35">
      <c r="A4657" s="7">
        <v>44166</v>
      </c>
      <c r="B4657" t="s">
        <v>1</v>
      </c>
      <c r="C4657" t="s">
        <v>15</v>
      </c>
      <c r="D4657" t="s">
        <v>70</v>
      </c>
      <c r="E4657">
        <v>57.861531800000002</v>
      </c>
      <c r="F4657">
        <v>75.944463880000001</v>
      </c>
      <c r="G4657">
        <v>132.25175609999999</v>
      </c>
      <c r="H4657" t="str">
        <f>VLOOKUP(D4657,Code!$E$1:$F$12,2,0)&amp;VLOOKUP(B4657,Code!$A$1:$B$10,2,0)&amp;VLOOKUP(C4657,Code!$C$1:$D$31,2,0)&amp;TEXT(A4657,"yy")&amp;TEXT(A4657,"mm")</f>
        <v>1812162012</v>
      </c>
    </row>
    <row r="4658" spans="1:8" x14ac:dyDescent="0.35">
      <c r="A4658" s="7">
        <v>44197</v>
      </c>
      <c r="B4658" t="s">
        <v>1</v>
      </c>
      <c r="C4658" t="s">
        <v>15</v>
      </c>
      <c r="D4658" t="s">
        <v>70</v>
      </c>
      <c r="E4658">
        <v>56.730339450000002</v>
      </c>
      <c r="F4658">
        <v>73.571252049999998</v>
      </c>
      <c r="G4658">
        <v>130.72642200000001</v>
      </c>
      <c r="H4658" t="str">
        <f>VLOOKUP(D4658,Code!$E$1:$F$12,2,0)&amp;VLOOKUP(B4658,Code!$A$1:$B$10,2,0)&amp;VLOOKUP(C4658,Code!$C$1:$D$31,2,0)&amp;TEXT(A4658,"yy")&amp;TEXT(A4658,"mm")</f>
        <v>1812162101</v>
      </c>
    </row>
    <row r="4659" spans="1:8" x14ac:dyDescent="0.35">
      <c r="A4659" s="7">
        <v>44228</v>
      </c>
      <c r="B4659" t="s">
        <v>1</v>
      </c>
      <c r="C4659" t="s">
        <v>15</v>
      </c>
      <c r="D4659" t="s">
        <v>70</v>
      </c>
      <c r="E4659">
        <v>55.890565960000004</v>
      </c>
      <c r="F4659">
        <v>71.599464449999999</v>
      </c>
      <c r="G4659">
        <v>128.71589309999999</v>
      </c>
      <c r="H4659" t="str">
        <f>VLOOKUP(D4659,Code!$E$1:$F$12,2,0)&amp;VLOOKUP(B4659,Code!$A$1:$B$10,2,0)&amp;VLOOKUP(C4659,Code!$C$1:$D$31,2,0)&amp;TEXT(A4659,"yy")&amp;TEXT(A4659,"mm")</f>
        <v>1812162102</v>
      </c>
    </row>
    <row r="4660" spans="1:8" x14ac:dyDescent="0.35">
      <c r="A4660" s="7">
        <v>44256</v>
      </c>
      <c r="B4660" t="s">
        <v>1</v>
      </c>
      <c r="C4660" t="s">
        <v>15</v>
      </c>
      <c r="D4660" t="s">
        <v>70</v>
      </c>
      <c r="E4660">
        <v>55.26825041</v>
      </c>
      <c r="F4660">
        <v>70.764911560000002</v>
      </c>
      <c r="G4660">
        <v>128.53784160000001</v>
      </c>
      <c r="H4660" t="str">
        <f>VLOOKUP(D4660,Code!$E$1:$F$12,2,0)&amp;VLOOKUP(B4660,Code!$A$1:$B$10,2,0)&amp;VLOOKUP(C4660,Code!$C$1:$D$31,2,0)&amp;TEXT(A4660,"yy")&amp;TEXT(A4660,"mm")</f>
        <v>1812162103</v>
      </c>
    </row>
    <row r="4661" spans="1:8" x14ac:dyDescent="0.35">
      <c r="A4661" s="7">
        <v>44287</v>
      </c>
      <c r="B4661" t="s">
        <v>1</v>
      </c>
      <c r="C4661" t="s">
        <v>15</v>
      </c>
      <c r="D4661" t="s">
        <v>70</v>
      </c>
      <c r="E4661">
        <v>56.128369980000002</v>
      </c>
      <c r="F4661">
        <v>72.660599779999998</v>
      </c>
      <c r="G4661">
        <v>132.92176380000001</v>
      </c>
      <c r="H4661" t="str">
        <f>VLOOKUP(D4661,Code!$E$1:$F$12,2,0)&amp;VLOOKUP(B4661,Code!$A$1:$B$10,2,0)&amp;VLOOKUP(C4661,Code!$C$1:$D$31,2,0)&amp;TEXT(A4661,"yy")&amp;TEXT(A4661,"mm")</f>
        <v>1812162104</v>
      </c>
    </row>
    <row r="4662" spans="1:8" x14ac:dyDescent="0.35">
      <c r="A4662" s="7">
        <v>44317</v>
      </c>
      <c r="B4662" t="s">
        <v>1</v>
      </c>
      <c r="C4662" t="s">
        <v>15</v>
      </c>
      <c r="D4662" t="s">
        <v>70</v>
      </c>
      <c r="E4662">
        <v>57.838599989999999</v>
      </c>
      <c r="F4662">
        <v>75.92112711</v>
      </c>
      <c r="G4662">
        <v>135.7681053</v>
      </c>
      <c r="H4662" t="str">
        <f>VLOOKUP(D4662,Code!$E$1:$F$12,2,0)&amp;VLOOKUP(B4662,Code!$A$1:$B$10,2,0)&amp;VLOOKUP(C4662,Code!$C$1:$D$31,2,0)&amp;TEXT(A4662,"yy")&amp;TEXT(A4662,"mm")</f>
        <v>1812162105</v>
      </c>
    </row>
    <row r="4663" spans="1:8" x14ac:dyDescent="0.35">
      <c r="A4663" s="7">
        <v>44348</v>
      </c>
      <c r="B4663" t="s">
        <v>1</v>
      </c>
      <c r="C4663" t="s">
        <v>15</v>
      </c>
      <c r="D4663" t="s">
        <v>70</v>
      </c>
      <c r="E4663">
        <v>61.337486920000003</v>
      </c>
      <c r="F4663">
        <v>80.138205310000004</v>
      </c>
      <c r="G4663">
        <v>141.02093930000001</v>
      </c>
      <c r="H4663" t="str">
        <f>VLOOKUP(D4663,Code!$E$1:$F$12,2,0)&amp;VLOOKUP(B4663,Code!$A$1:$B$10,2,0)&amp;VLOOKUP(C4663,Code!$C$1:$D$31,2,0)&amp;TEXT(A4663,"yy")&amp;TEXT(A4663,"mm")</f>
        <v>1812162106</v>
      </c>
    </row>
    <row r="4664" spans="1:8" x14ac:dyDescent="0.35">
      <c r="A4664" s="7">
        <v>44378</v>
      </c>
      <c r="B4664" t="s">
        <v>1</v>
      </c>
      <c r="C4664" t="s">
        <v>15</v>
      </c>
      <c r="D4664" t="s">
        <v>70</v>
      </c>
      <c r="E4664">
        <v>65.319275709999999</v>
      </c>
      <c r="F4664">
        <v>82.268211449999995</v>
      </c>
      <c r="G4664">
        <v>143.21576999999999</v>
      </c>
      <c r="H4664" t="str">
        <f>VLOOKUP(D4664,Code!$E$1:$F$12,2,0)&amp;VLOOKUP(B4664,Code!$A$1:$B$10,2,0)&amp;VLOOKUP(C4664,Code!$C$1:$D$31,2,0)&amp;TEXT(A4664,"yy")&amp;TEXT(A4664,"mm")</f>
        <v>1812162107</v>
      </c>
    </row>
    <row r="4665" spans="1:8" x14ac:dyDescent="0.35">
      <c r="A4665" s="7">
        <v>44409</v>
      </c>
      <c r="B4665" t="s">
        <v>1</v>
      </c>
      <c r="C4665" t="s">
        <v>15</v>
      </c>
      <c r="D4665" t="s">
        <v>70</v>
      </c>
      <c r="E4665">
        <v>67.061871519999997</v>
      </c>
      <c r="F4665">
        <v>84.316946689999995</v>
      </c>
      <c r="G4665">
        <v>145.28010359999999</v>
      </c>
      <c r="H4665" t="str">
        <f>VLOOKUP(D4665,Code!$E$1:$F$12,2,0)&amp;VLOOKUP(B4665,Code!$A$1:$B$10,2,0)&amp;VLOOKUP(C4665,Code!$C$1:$D$31,2,0)&amp;TEXT(A4665,"yy")&amp;TEXT(A4665,"mm")</f>
        <v>1812162108</v>
      </c>
    </row>
    <row r="4666" spans="1:8" x14ac:dyDescent="0.35">
      <c r="A4666" s="7">
        <v>43101</v>
      </c>
      <c r="B4666" t="s">
        <v>1</v>
      </c>
      <c r="C4666" t="s">
        <v>16</v>
      </c>
      <c r="D4666" t="s">
        <v>70</v>
      </c>
      <c r="E4666">
        <v>60.531287679999998</v>
      </c>
      <c r="F4666">
        <v>100</v>
      </c>
      <c r="G4666">
        <v>145.71844419999999</v>
      </c>
      <c r="H4666" t="str">
        <f>VLOOKUP(D4666,Code!$E$1:$F$12,2,0)&amp;VLOOKUP(B4666,Code!$A$1:$B$10,2,0)&amp;VLOOKUP(C4666,Code!$C$1:$D$31,2,0)&amp;TEXT(A4666,"yy")&amp;TEXT(A4666,"mm")</f>
        <v>1812171801</v>
      </c>
    </row>
    <row r="4667" spans="1:8" x14ac:dyDescent="0.35">
      <c r="A4667" s="7">
        <v>43132</v>
      </c>
      <c r="B4667" t="s">
        <v>1</v>
      </c>
      <c r="C4667" t="s">
        <v>16</v>
      </c>
      <c r="D4667" t="s">
        <v>70</v>
      </c>
      <c r="E4667">
        <v>60.480343789999999</v>
      </c>
      <c r="F4667">
        <v>102.7187679</v>
      </c>
      <c r="G4667">
        <v>148.68762369999999</v>
      </c>
      <c r="H4667" t="str">
        <f>VLOOKUP(D4667,Code!$E$1:$F$12,2,0)&amp;VLOOKUP(B4667,Code!$A$1:$B$10,2,0)&amp;VLOOKUP(C4667,Code!$C$1:$D$31,2,0)&amp;TEXT(A4667,"yy")&amp;TEXT(A4667,"mm")</f>
        <v>1812171802</v>
      </c>
    </row>
    <row r="4668" spans="1:8" x14ac:dyDescent="0.35">
      <c r="A4668" s="7">
        <v>43160</v>
      </c>
      <c r="B4668" t="s">
        <v>1</v>
      </c>
      <c r="C4668" t="s">
        <v>16</v>
      </c>
      <c r="D4668" t="s">
        <v>70</v>
      </c>
      <c r="E4668">
        <v>62.747454660000002</v>
      </c>
      <c r="F4668">
        <v>102.8500346</v>
      </c>
      <c r="G4668">
        <v>152.8080348</v>
      </c>
      <c r="H4668" t="str">
        <f>VLOOKUP(D4668,Code!$E$1:$F$12,2,0)&amp;VLOOKUP(B4668,Code!$A$1:$B$10,2,0)&amp;VLOOKUP(C4668,Code!$C$1:$D$31,2,0)&amp;TEXT(A4668,"yy")&amp;TEXT(A4668,"mm")</f>
        <v>1812171803</v>
      </c>
    </row>
    <row r="4669" spans="1:8" x14ac:dyDescent="0.35">
      <c r="A4669" s="7">
        <v>43191</v>
      </c>
      <c r="B4669" t="s">
        <v>1</v>
      </c>
      <c r="C4669" t="s">
        <v>16</v>
      </c>
      <c r="D4669" t="s">
        <v>70</v>
      </c>
      <c r="E4669">
        <v>61.396997409999997</v>
      </c>
      <c r="F4669">
        <v>101.3908843</v>
      </c>
      <c r="G4669">
        <v>150.26290660000001</v>
      </c>
      <c r="H4669" t="str">
        <f>VLOOKUP(D4669,Code!$E$1:$F$12,2,0)&amp;VLOOKUP(B4669,Code!$A$1:$B$10,2,0)&amp;VLOOKUP(C4669,Code!$C$1:$D$31,2,0)&amp;TEXT(A4669,"yy")&amp;TEXT(A4669,"mm")</f>
        <v>1812171804</v>
      </c>
    </row>
    <row r="4670" spans="1:8" x14ac:dyDescent="0.35">
      <c r="A4670" s="7">
        <v>43221</v>
      </c>
      <c r="B4670" t="s">
        <v>1</v>
      </c>
      <c r="C4670" t="s">
        <v>16</v>
      </c>
      <c r="D4670" t="s">
        <v>70</v>
      </c>
      <c r="E4670">
        <v>63.385231769999997</v>
      </c>
      <c r="F4670">
        <v>105.98150510000001</v>
      </c>
      <c r="G4670">
        <v>155.02374549999999</v>
      </c>
      <c r="H4670" t="str">
        <f>VLOOKUP(D4670,Code!$E$1:$F$12,2,0)&amp;VLOOKUP(B4670,Code!$A$1:$B$10,2,0)&amp;VLOOKUP(C4670,Code!$C$1:$D$31,2,0)&amp;TEXT(A4670,"yy")&amp;TEXT(A4670,"mm")</f>
        <v>1812171805</v>
      </c>
    </row>
    <row r="4671" spans="1:8" x14ac:dyDescent="0.35">
      <c r="A4671" s="7">
        <v>43252</v>
      </c>
      <c r="B4671" t="s">
        <v>1</v>
      </c>
      <c r="C4671" t="s">
        <v>16</v>
      </c>
      <c r="D4671" t="s">
        <v>70</v>
      </c>
      <c r="E4671">
        <v>65.378473659999997</v>
      </c>
      <c r="F4671">
        <v>104.8552902</v>
      </c>
      <c r="G4671">
        <v>152.65237070000001</v>
      </c>
      <c r="H4671" t="str">
        <f>VLOOKUP(D4671,Code!$E$1:$F$12,2,0)&amp;VLOOKUP(B4671,Code!$A$1:$B$10,2,0)&amp;VLOOKUP(C4671,Code!$C$1:$D$31,2,0)&amp;TEXT(A4671,"yy")&amp;TEXT(A4671,"mm")</f>
        <v>1812171806</v>
      </c>
    </row>
    <row r="4672" spans="1:8" x14ac:dyDescent="0.35">
      <c r="A4672" s="7">
        <v>43282</v>
      </c>
      <c r="B4672" t="s">
        <v>1</v>
      </c>
      <c r="C4672" t="s">
        <v>16</v>
      </c>
      <c r="D4672" t="s">
        <v>70</v>
      </c>
      <c r="E4672">
        <v>67.586174189999994</v>
      </c>
      <c r="F4672">
        <v>103.3969034</v>
      </c>
      <c r="G4672">
        <v>149.1057893</v>
      </c>
      <c r="H4672" t="str">
        <f>VLOOKUP(D4672,Code!$E$1:$F$12,2,0)&amp;VLOOKUP(B4672,Code!$A$1:$B$10,2,0)&amp;VLOOKUP(C4672,Code!$C$1:$D$31,2,0)&amp;TEXT(A4672,"yy")&amp;TEXT(A4672,"mm")</f>
        <v>1812171807</v>
      </c>
    </row>
    <row r="4673" spans="1:8" x14ac:dyDescent="0.35">
      <c r="A4673" s="7">
        <v>43313</v>
      </c>
      <c r="B4673" t="s">
        <v>1</v>
      </c>
      <c r="C4673" t="s">
        <v>16</v>
      </c>
      <c r="D4673" t="s">
        <v>70</v>
      </c>
      <c r="E4673">
        <v>70.082645110000001</v>
      </c>
      <c r="F4673">
        <v>102.6402673</v>
      </c>
      <c r="G4673">
        <v>148.52902219999999</v>
      </c>
      <c r="H4673" t="str">
        <f>VLOOKUP(D4673,Code!$E$1:$F$12,2,0)&amp;VLOOKUP(B4673,Code!$A$1:$B$10,2,0)&amp;VLOOKUP(C4673,Code!$C$1:$D$31,2,0)&amp;TEXT(A4673,"yy")&amp;TEXT(A4673,"mm")</f>
        <v>1812171808</v>
      </c>
    </row>
    <row r="4674" spans="1:8" x14ac:dyDescent="0.35">
      <c r="A4674" s="7">
        <v>43344</v>
      </c>
      <c r="B4674" t="s">
        <v>1</v>
      </c>
      <c r="C4674" t="s">
        <v>16</v>
      </c>
      <c r="D4674" t="s">
        <v>70</v>
      </c>
      <c r="E4674">
        <v>77.120100519999994</v>
      </c>
      <c r="F4674">
        <v>107.50258530000001</v>
      </c>
      <c r="G4674">
        <v>153.21695220000001</v>
      </c>
      <c r="H4674" t="str">
        <f>VLOOKUP(D4674,Code!$E$1:$F$12,2,0)&amp;VLOOKUP(B4674,Code!$A$1:$B$10,2,0)&amp;VLOOKUP(C4674,Code!$C$1:$D$31,2,0)&amp;TEXT(A4674,"yy")&amp;TEXT(A4674,"mm")</f>
        <v>1812171809</v>
      </c>
    </row>
    <row r="4675" spans="1:8" x14ac:dyDescent="0.35">
      <c r="A4675" s="7">
        <v>43374</v>
      </c>
      <c r="B4675" t="s">
        <v>1</v>
      </c>
      <c r="C4675" t="s">
        <v>16</v>
      </c>
      <c r="D4675" t="s">
        <v>70</v>
      </c>
      <c r="E4675">
        <v>79.24186761</v>
      </c>
      <c r="F4675">
        <v>108.0805323</v>
      </c>
      <c r="G4675">
        <v>152.22926480000001</v>
      </c>
      <c r="H4675" t="str">
        <f>VLOOKUP(D4675,Code!$E$1:$F$12,2,0)&amp;VLOOKUP(B4675,Code!$A$1:$B$10,2,0)&amp;VLOOKUP(C4675,Code!$C$1:$D$31,2,0)&amp;TEXT(A4675,"yy")&amp;TEXT(A4675,"mm")</f>
        <v>1812171810</v>
      </c>
    </row>
    <row r="4676" spans="1:8" x14ac:dyDescent="0.35">
      <c r="A4676" s="7">
        <v>43405</v>
      </c>
      <c r="B4676" t="s">
        <v>1</v>
      </c>
      <c r="C4676" t="s">
        <v>16</v>
      </c>
      <c r="D4676" t="s">
        <v>70</v>
      </c>
      <c r="E4676">
        <v>79.335740779999995</v>
      </c>
      <c r="F4676">
        <v>108.0603382</v>
      </c>
      <c r="G4676">
        <v>149.31823069999999</v>
      </c>
      <c r="H4676" t="str">
        <f>VLOOKUP(D4676,Code!$E$1:$F$12,2,0)&amp;VLOOKUP(B4676,Code!$A$1:$B$10,2,0)&amp;VLOOKUP(C4676,Code!$C$1:$D$31,2,0)&amp;TEXT(A4676,"yy")&amp;TEXT(A4676,"mm")</f>
        <v>1812171811</v>
      </c>
    </row>
    <row r="4677" spans="1:8" x14ac:dyDescent="0.35">
      <c r="A4677" s="7">
        <v>43435</v>
      </c>
      <c r="B4677" t="s">
        <v>1</v>
      </c>
      <c r="C4677" t="s">
        <v>16</v>
      </c>
      <c r="D4677" t="s">
        <v>70</v>
      </c>
      <c r="E4677">
        <v>82.174651560000001</v>
      </c>
      <c r="F4677">
        <v>116.9030444</v>
      </c>
      <c r="G4677">
        <v>154.63476900000001</v>
      </c>
      <c r="H4677" t="str">
        <f>VLOOKUP(D4677,Code!$E$1:$F$12,2,0)&amp;VLOOKUP(B4677,Code!$A$1:$B$10,2,0)&amp;VLOOKUP(C4677,Code!$C$1:$D$31,2,0)&amp;TEXT(A4677,"yy")&amp;TEXT(A4677,"mm")</f>
        <v>1812171812</v>
      </c>
    </row>
    <row r="4678" spans="1:8" x14ac:dyDescent="0.35">
      <c r="A4678" s="7">
        <v>43466</v>
      </c>
      <c r="B4678" t="s">
        <v>1</v>
      </c>
      <c r="C4678" t="s">
        <v>16</v>
      </c>
      <c r="D4678" t="s">
        <v>70</v>
      </c>
      <c r="E4678">
        <v>77.757248540000006</v>
      </c>
      <c r="F4678">
        <v>113.4121112</v>
      </c>
      <c r="G4678">
        <v>151.38316570000001</v>
      </c>
      <c r="H4678" t="str">
        <f>VLOOKUP(D4678,Code!$E$1:$F$12,2,0)&amp;VLOOKUP(B4678,Code!$A$1:$B$10,2,0)&amp;VLOOKUP(C4678,Code!$C$1:$D$31,2,0)&amp;TEXT(A4678,"yy")&amp;TEXT(A4678,"mm")</f>
        <v>1812171901</v>
      </c>
    </row>
    <row r="4679" spans="1:8" x14ac:dyDescent="0.35">
      <c r="A4679" s="7">
        <v>43497</v>
      </c>
      <c r="B4679" t="s">
        <v>1</v>
      </c>
      <c r="C4679" t="s">
        <v>16</v>
      </c>
      <c r="D4679" t="s">
        <v>70</v>
      </c>
      <c r="E4679">
        <v>77.720231150000004</v>
      </c>
      <c r="F4679">
        <v>114.0802754</v>
      </c>
      <c r="G4679">
        <v>153.17911319999999</v>
      </c>
      <c r="H4679" t="str">
        <f>VLOOKUP(D4679,Code!$E$1:$F$12,2,0)&amp;VLOOKUP(B4679,Code!$A$1:$B$10,2,0)&amp;VLOOKUP(C4679,Code!$C$1:$D$31,2,0)&amp;TEXT(A4679,"yy")&amp;TEXT(A4679,"mm")</f>
        <v>1812171902</v>
      </c>
    </row>
    <row r="4680" spans="1:8" x14ac:dyDescent="0.35">
      <c r="A4680" s="7">
        <v>43525</v>
      </c>
      <c r="B4680" t="s">
        <v>1</v>
      </c>
      <c r="C4680" t="s">
        <v>16</v>
      </c>
      <c r="D4680" t="s">
        <v>70</v>
      </c>
      <c r="E4680">
        <v>76.182392609999994</v>
      </c>
      <c r="F4680">
        <v>112.4793349</v>
      </c>
      <c r="G4680">
        <v>153.3053237</v>
      </c>
      <c r="H4680" t="str">
        <f>VLOOKUP(D4680,Code!$E$1:$F$12,2,0)&amp;VLOOKUP(B4680,Code!$A$1:$B$10,2,0)&amp;VLOOKUP(C4680,Code!$C$1:$D$31,2,0)&amp;TEXT(A4680,"yy")&amp;TEXT(A4680,"mm")</f>
        <v>1812171903</v>
      </c>
    </row>
    <row r="4681" spans="1:8" x14ac:dyDescent="0.35">
      <c r="A4681" s="7">
        <v>43556</v>
      </c>
      <c r="B4681" t="s">
        <v>1</v>
      </c>
      <c r="C4681" t="s">
        <v>16</v>
      </c>
      <c r="D4681" t="s">
        <v>70</v>
      </c>
      <c r="E4681">
        <v>76.046549670000005</v>
      </c>
      <c r="F4681">
        <v>112.2608019</v>
      </c>
      <c r="G4681">
        <v>155.56492789999999</v>
      </c>
      <c r="H4681" t="str">
        <f>VLOOKUP(D4681,Code!$E$1:$F$12,2,0)&amp;VLOOKUP(B4681,Code!$A$1:$B$10,2,0)&amp;VLOOKUP(C4681,Code!$C$1:$D$31,2,0)&amp;TEXT(A4681,"yy")&amp;TEXT(A4681,"mm")</f>
        <v>1812171904</v>
      </c>
    </row>
    <row r="4682" spans="1:8" x14ac:dyDescent="0.35">
      <c r="A4682" s="7">
        <v>43586</v>
      </c>
      <c r="B4682" t="s">
        <v>1</v>
      </c>
      <c r="C4682" t="s">
        <v>16</v>
      </c>
      <c r="D4682" t="s">
        <v>70</v>
      </c>
      <c r="E4682">
        <v>72.909894840000007</v>
      </c>
      <c r="F4682">
        <v>110.8004119</v>
      </c>
      <c r="G4682">
        <v>156.88769300000001</v>
      </c>
      <c r="H4682" t="str">
        <f>VLOOKUP(D4682,Code!$E$1:$F$12,2,0)&amp;VLOOKUP(B4682,Code!$A$1:$B$10,2,0)&amp;VLOOKUP(C4682,Code!$C$1:$D$31,2,0)&amp;TEXT(A4682,"yy")&amp;TEXT(A4682,"mm")</f>
        <v>1812171905</v>
      </c>
    </row>
    <row r="4683" spans="1:8" x14ac:dyDescent="0.35">
      <c r="A4683" s="7">
        <v>43617</v>
      </c>
      <c r="B4683" t="s">
        <v>1</v>
      </c>
      <c r="C4683" t="s">
        <v>16</v>
      </c>
      <c r="D4683" t="s">
        <v>70</v>
      </c>
      <c r="E4683">
        <v>68.880727730000004</v>
      </c>
      <c r="F4683">
        <v>107.1082486</v>
      </c>
      <c r="G4683">
        <v>154.34305620000001</v>
      </c>
      <c r="H4683" t="str">
        <f>VLOOKUP(D4683,Code!$E$1:$F$12,2,0)&amp;VLOOKUP(B4683,Code!$A$1:$B$10,2,0)&amp;VLOOKUP(C4683,Code!$C$1:$D$31,2,0)&amp;TEXT(A4683,"yy")&amp;TEXT(A4683,"mm")</f>
        <v>1812171906</v>
      </c>
    </row>
    <row r="4684" spans="1:8" x14ac:dyDescent="0.35">
      <c r="A4684" s="7">
        <v>43647</v>
      </c>
      <c r="B4684" t="s">
        <v>1</v>
      </c>
      <c r="C4684" t="s">
        <v>16</v>
      </c>
      <c r="D4684" t="s">
        <v>70</v>
      </c>
      <c r="E4684">
        <v>65.429902970000001</v>
      </c>
      <c r="F4684">
        <v>104.04780390000001</v>
      </c>
      <c r="G4684">
        <v>154.05957319999999</v>
      </c>
      <c r="H4684" t="str">
        <f>VLOOKUP(D4684,Code!$E$1:$F$12,2,0)&amp;VLOOKUP(B4684,Code!$A$1:$B$10,2,0)&amp;VLOOKUP(C4684,Code!$C$1:$D$31,2,0)&amp;TEXT(A4684,"yy")&amp;TEXT(A4684,"mm")</f>
        <v>1812171907</v>
      </c>
    </row>
    <row r="4685" spans="1:8" x14ac:dyDescent="0.35">
      <c r="A4685" s="7">
        <v>43678</v>
      </c>
      <c r="B4685" t="s">
        <v>1</v>
      </c>
      <c r="C4685" t="s">
        <v>16</v>
      </c>
      <c r="D4685" t="s">
        <v>70</v>
      </c>
      <c r="E4685">
        <v>63.342974939999998</v>
      </c>
      <c r="F4685">
        <v>102.8833216</v>
      </c>
      <c r="G4685">
        <v>153.34107330000001</v>
      </c>
      <c r="H4685" t="str">
        <f>VLOOKUP(D4685,Code!$E$1:$F$12,2,0)&amp;VLOOKUP(B4685,Code!$A$1:$B$10,2,0)&amp;VLOOKUP(C4685,Code!$C$1:$D$31,2,0)&amp;TEXT(A4685,"yy")&amp;TEXT(A4685,"mm")</f>
        <v>1812171908</v>
      </c>
    </row>
    <row r="4686" spans="1:8" x14ac:dyDescent="0.35">
      <c r="A4686" s="7">
        <v>43709</v>
      </c>
      <c r="B4686" t="s">
        <v>1</v>
      </c>
      <c r="C4686" t="s">
        <v>16</v>
      </c>
      <c r="D4686" t="s">
        <v>70</v>
      </c>
      <c r="E4686">
        <v>59.671488600000004</v>
      </c>
      <c r="F4686">
        <v>96.014415200000002</v>
      </c>
      <c r="G4686">
        <v>146.27638099999999</v>
      </c>
      <c r="H4686" t="str">
        <f>VLOOKUP(D4686,Code!$E$1:$F$12,2,0)&amp;VLOOKUP(B4686,Code!$A$1:$B$10,2,0)&amp;VLOOKUP(C4686,Code!$C$1:$D$31,2,0)&amp;TEXT(A4686,"yy")&amp;TEXT(A4686,"mm")</f>
        <v>1812171909</v>
      </c>
    </row>
    <row r="4687" spans="1:8" x14ac:dyDescent="0.35">
      <c r="A4687" s="7">
        <v>43739</v>
      </c>
      <c r="B4687" t="s">
        <v>1</v>
      </c>
      <c r="C4687" t="s">
        <v>16</v>
      </c>
      <c r="D4687" t="s">
        <v>70</v>
      </c>
      <c r="E4687">
        <v>57.112752700000001</v>
      </c>
      <c r="F4687">
        <v>94.173383770000001</v>
      </c>
      <c r="G4687">
        <v>147.19657810000001</v>
      </c>
      <c r="H4687" t="str">
        <f>VLOOKUP(D4687,Code!$E$1:$F$12,2,0)&amp;VLOOKUP(B4687,Code!$A$1:$B$10,2,0)&amp;VLOOKUP(C4687,Code!$C$1:$D$31,2,0)&amp;TEXT(A4687,"yy")&amp;TEXT(A4687,"mm")</f>
        <v>1812171910</v>
      </c>
    </row>
    <row r="4688" spans="1:8" x14ac:dyDescent="0.35">
      <c r="A4688" s="7">
        <v>43770</v>
      </c>
      <c r="B4688" t="s">
        <v>1</v>
      </c>
      <c r="C4688" t="s">
        <v>16</v>
      </c>
      <c r="D4688" t="s">
        <v>70</v>
      </c>
      <c r="E4688">
        <v>55.578574879999998</v>
      </c>
      <c r="F4688">
        <v>91.897845950000004</v>
      </c>
      <c r="G4688">
        <v>148.36723230000001</v>
      </c>
      <c r="H4688" t="str">
        <f>VLOOKUP(D4688,Code!$E$1:$F$12,2,0)&amp;VLOOKUP(B4688,Code!$A$1:$B$10,2,0)&amp;VLOOKUP(C4688,Code!$C$1:$D$31,2,0)&amp;TEXT(A4688,"yy")&amp;TEXT(A4688,"mm")</f>
        <v>1812171911</v>
      </c>
    </row>
    <row r="4689" spans="1:8" x14ac:dyDescent="0.35">
      <c r="A4689" s="7">
        <v>43800</v>
      </c>
      <c r="B4689" t="s">
        <v>1</v>
      </c>
      <c r="C4689" t="s">
        <v>16</v>
      </c>
      <c r="D4689" t="s">
        <v>70</v>
      </c>
      <c r="E4689">
        <v>54.469862499999998</v>
      </c>
      <c r="F4689">
        <v>89.38725273</v>
      </c>
      <c r="G4689">
        <v>147.4489107</v>
      </c>
      <c r="H4689" t="str">
        <f>VLOOKUP(D4689,Code!$E$1:$F$12,2,0)&amp;VLOOKUP(B4689,Code!$A$1:$B$10,2,0)&amp;VLOOKUP(C4689,Code!$C$1:$D$31,2,0)&amp;TEXT(A4689,"yy")&amp;TEXT(A4689,"mm")</f>
        <v>1812171912</v>
      </c>
    </row>
    <row r="4690" spans="1:8" x14ac:dyDescent="0.35">
      <c r="A4690" s="7">
        <v>43831</v>
      </c>
      <c r="B4690" t="s">
        <v>1</v>
      </c>
      <c r="C4690" t="s">
        <v>16</v>
      </c>
      <c r="D4690" t="s">
        <v>70</v>
      </c>
      <c r="E4690">
        <v>51.795212650000003</v>
      </c>
      <c r="F4690">
        <v>86.684413559999996</v>
      </c>
      <c r="G4690">
        <v>144.98574600000001</v>
      </c>
      <c r="H4690" t="str">
        <f>VLOOKUP(D4690,Code!$E$1:$F$12,2,0)&amp;VLOOKUP(B4690,Code!$A$1:$B$10,2,0)&amp;VLOOKUP(C4690,Code!$C$1:$D$31,2,0)&amp;TEXT(A4690,"yy")&amp;TEXT(A4690,"mm")</f>
        <v>1812172001</v>
      </c>
    </row>
    <row r="4691" spans="1:8" x14ac:dyDescent="0.35">
      <c r="A4691" s="7">
        <v>43862</v>
      </c>
      <c r="B4691" t="s">
        <v>1</v>
      </c>
      <c r="C4691" t="s">
        <v>16</v>
      </c>
      <c r="D4691" t="s">
        <v>70</v>
      </c>
      <c r="E4691">
        <v>50.860013520000003</v>
      </c>
      <c r="F4691">
        <v>85.463923059999999</v>
      </c>
      <c r="G4691">
        <v>143.15261480000001</v>
      </c>
      <c r="H4691" t="str">
        <f>VLOOKUP(D4691,Code!$E$1:$F$12,2,0)&amp;VLOOKUP(B4691,Code!$A$1:$B$10,2,0)&amp;VLOOKUP(C4691,Code!$C$1:$D$31,2,0)&amp;TEXT(A4691,"yy")&amp;TEXT(A4691,"mm")</f>
        <v>1812172002</v>
      </c>
    </row>
    <row r="4692" spans="1:8" x14ac:dyDescent="0.35">
      <c r="A4692" s="7">
        <v>43891</v>
      </c>
      <c r="B4692" t="s">
        <v>1</v>
      </c>
      <c r="C4692" t="s">
        <v>16</v>
      </c>
      <c r="D4692" t="s">
        <v>70</v>
      </c>
      <c r="E4692">
        <v>48.579096059999998</v>
      </c>
      <c r="F4692">
        <v>85.479031280000001</v>
      </c>
      <c r="G4692">
        <v>141.53312489999999</v>
      </c>
      <c r="H4692" t="str">
        <f>VLOOKUP(D4692,Code!$E$1:$F$12,2,0)&amp;VLOOKUP(B4692,Code!$A$1:$B$10,2,0)&amp;VLOOKUP(C4692,Code!$C$1:$D$31,2,0)&amp;TEXT(A4692,"yy")&amp;TEXT(A4692,"mm")</f>
        <v>1812172003</v>
      </c>
    </row>
    <row r="4693" spans="1:8" x14ac:dyDescent="0.35">
      <c r="A4693" s="7">
        <v>43922</v>
      </c>
      <c r="B4693" t="s">
        <v>1</v>
      </c>
      <c r="C4693" t="s">
        <v>16</v>
      </c>
      <c r="D4693" t="s">
        <v>70</v>
      </c>
      <c r="E4693">
        <v>48.421450919999998</v>
      </c>
      <c r="F4693">
        <v>87.843065640000006</v>
      </c>
      <c r="G4693">
        <v>142.3941078</v>
      </c>
      <c r="H4693" t="str">
        <f>VLOOKUP(D4693,Code!$E$1:$F$12,2,0)&amp;VLOOKUP(B4693,Code!$A$1:$B$10,2,0)&amp;VLOOKUP(C4693,Code!$C$1:$D$31,2,0)&amp;TEXT(A4693,"yy")&amp;TEXT(A4693,"mm")</f>
        <v>1812172004</v>
      </c>
    </row>
    <row r="4694" spans="1:8" x14ac:dyDescent="0.35">
      <c r="A4694" s="7">
        <v>43952</v>
      </c>
      <c r="B4694" t="s">
        <v>1</v>
      </c>
      <c r="C4694" t="s">
        <v>16</v>
      </c>
      <c r="D4694" t="s">
        <v>70</v>
      </c>
      <c r="E4694">
        <v>45.96215436</v>
      </c>
      <c r="F4694">
        <v>86.210388249999994</v>
      </c>
      <c r="G4694">
        <v>142.2056268</v>
      </c>
      <c r="H4694" t="str">
        <f>VLOOKUP(D4694,Code!$E$1:$F$12,2,0)&amp;VLOOKUP(B4694,Code!$A$1:$B$10,2,0)&amp;VLOOKUP(C4694,Code!$C$1:$D$31,2,0)&amp;TEXT(A4694,"yy")&amp;TEXT(A4694,"mm")</f>
        <v>1812172005</v>
      </c>
    </row>
    <row r="4695" spans="1:8" x14ac:dyDescent="0.35">
      <c r="A4695" s="7">
        <v>43983</v>
      </c>
      <c r="B4695" t="s">
        <v>1</v>
      </c>
      <c r="C4695" t="s">
        <v>16</v>
      </c>
      <c r="D4695" t="s">
        <v>70</v>
      </c>
      <c r="E4695">
        <v>45.721226309999999</v>
      </c>
      <c r="F4695">
        <v>83.225557699999996</v>
      </c>
      <c r="G4695">
        <v>140.26999050000001</v>
      </c>
      <c r="H4695" t="str">
        <f>VLOOKUP(D4695,Code!$E$1:$F$12,2,0)&amp;VLOOKUP(B4695,Code!$A$1:$B$10,2,0)&amp;VLOOKUP(C4695,Code!$C$1:$D$31,2,0)&amp;TEXT(A4695,"yy")&amp;TEXT(A4695,"mm")</f>
        <v>1812172006</v>
      </c>
    </row>
    <row r="4696" spans="1:8" x14ac:dyDescent="0.35">
      <c r="A4696" s="7">
        <v>44013</v>
      </c>
      <c r="B4696" t="s">
        <v>1</v>
      </c>
      <c r="C4696" t="s">
        <v>16</v>
      </c>
      <c r="D4696" t="s">
        <v>70</v>
      </c>
      <c r="E4696">
        <v>47.14554184</v>
      </c>
      <c r="F4696">
        <v>85.837557009999998</v>
      </c>
      <c r="G4696">
        <v>141.7821639</v>
      </c>
      <c r="H4696" t="str">
        <f>VLOOKUP(D4696,Code!$E$1:$F$12,2,0)&amp;VLOOKUP(B4696,Code!$A$1:$B$10,2,0)&amp;VLOOKUP(C4696,Code!$C$1:$D$31,2,0)&amp;TEXT(A4696,"yy")&amp;TEXT(A4696,"mm")</f>
        <v>1812172007</v>
      </c>
    </row>
    <row r="4697" spans="1:8" x14ac:dyDescent="0.35">
      <c r="A4697" s="7">
        <v>44044</v>
      </c>
      <c r="B4697" t="s">
        <v>1</v>
      </c>
      <c r="C4697" t="s">
        <v>16</v>
      </c>
      <c r="D4697" t="s">
        <v>70</v>
      </c>
      <c r="E4697">
        <v>45.962719210000003</v>
      </c>
      <c r="F4697">
        <v>84.050519499999993</v>
      </c>
      <c r="G4697">
        <v>143.93435059999999</v>
      </c>
      <c r="H4697" t="str">
        <f>VLOOKUP(D4697,Code!$E$1:$F$12,2,0)&amp;VLOOKUP(B4697,Code!$A$1:$B$10,2,0)&amp;VLOOKUP(C4697,Code!$C$1:$D$31,2,0)&amp;TEXT(A4697,"yy")&amp;TEXT(A4697,"mm")</f>
        <v>1812172008</v>
      </c>
    </row>
    <row r="4698" spans="1:8" x14ac:dyDescent="0.35">
      <c r="A4698" s="7">
        <v>44075</v>
      </c>
      <c r="B4698" t="s">
        <v>1</v>
      </c>
      <c r="C4698" t="s">
        <v>16</v>
      </c>
      <c r="D4698" t="s">
        <v>70</v>
      </c>
      <c r="E4698">
        <v>46.186946319999997</v>
      </c>
      <c r="F4698">
        <v>82.412593259999994</v>
      </c>
      <c r="G4698">
        <v>143.72407920000001</v>
      </c>
      <c r="H4698" t="str">
        <f>VLOOKUP(D4698,Code!$E$1:$F$12,2,0)&amp;VLOOKUP(B4698,Code!$A$1:$B$10,2,0)&amp;VLOOKUP(C4698,Code!$C$1:$D$31,2,0)&amp;TEXT(A4698,"yy")&amp;TEXT(A4698,"mm")</f>
        <v>1812172009</v>
      </c>
    </row>
    <row r="4699" spans="1:8" x14ac:dyDescent="0.35">
      <c r="A4699" s="7">
        <v>44105</v>
      </c>
      <c r="B4699" t="s">
        <v>1</v>
      </c>
      <c r="C4699" t="s">
        <v>16</v>
      </c>
      <c r="D4699" t="s">
        <v>70</v>
      </c>
      <c r="E4699">
        <v>44.158263660000003</v>
      </c>
      <c r="F4699">
        <v>80.71279337</v>
      </c>
      <c r="G4699">
        <v>141.43655680000001</v>
      </c>
      <c r="H4699" t="str">
        <f>VLOOKUP(D4699,Code!$E$1:$F$12,2,0)&amp;VLOOKUP(B4699,Code!$A$1:$B$10,2,0)&amp;VLOOKUP(C4699,Code!$C$1:$D$31,2,0)&amp;TEXT(A4699,"yy")&amp;TEXT(A4699,"mm")</f>
        <v>1812172010</v>
      </c>
    </row>
    <row r="4700" spans="1:8" x14ac:dyDescent="0.35">
      <c r="A4700" s="7">
        <v>44136</v>
      </c>
      <c r="B4700" t="s">
        <v>1</v>
      </c>
      <c r="C4700" t="s">
        <v>16</v>
      </c>
      <c r="D4700" t="s">
        <v>70</v>
      </c>
      <c r="E4700">
        <v>41.034844909999997</v>
      </c>
      <c r="F4700">
        <v>79.144609860000003</v>
      </c>
      <c r="G4700">
        <v>138.68662639999999</v>
      </c>
      <c r="H4700" t="str">
        <f>VLOOKUP(D4700,Code!$E$1:$F$12,2,0)&amp;VLOOKUP(B4700,Code!$A$1:$B$10,2,0)&amp;VLOOKUP(C4700,Code!$C$1:$D$31,2,0)&amp;TEXT(A4700,"yy")&amp;TEXT(A4700,"mm")</f>
        <v>1812172011</v>
      </c>
    </row>
    <row r="4701" spans="1:8" x14ac:dyDescent="0.35">
      <c r="A4701" s="7">
        <v>44166</v>
      </c>
      <c r="B4701" t="s">
        <v>1</v>
      </c>
      <c r="C4701" t="s">
        <v>16</v>
      </c>
      <c r="D4701" t="s">
        <v>70</v>
      </c>
      <c r="E4701">
        <v>39.449868799999997</v>
      </c>
      <c r="F4701">
        <v>76.939094190000006</v>
      </c>
      <c r="G4701">
        <v>139.4022732</v>
      </c>
      <c r="H4701" t="str">
        <f>VLOOKUP(D4701,Code!$E$1:$F$12,2,0)&amp;VLOOKUP(B4701,Code!$A$1:$B$10,2,0)&amp;VLOOKUP(C4701,Code!$C$1:$D$31,2,0)&amp;TEXT(A4701,"yy")&amp;TEXT(A4701,"mm")</f>
        <v>1812172012</v>
      </c>
    </row>
    <row r="4702" spans="1:8" x14ac:dyDescent="0.35">
      <c r="A4702" s="7">
        <v>44197</v>
      </c>
      <c r="B4702" t="s">
        <v>1</v>
      </c>
      <c r="C4702" t="s">
        <v>16</v>
      </c>
      <c r="D4702" t="s">
        <v>70</v>
      </c>
      <c r="E4702">
        <v>38.94521744</v>
      </c>
      <c r="F4702">
        <v>74.004184749999993</v>
      </c>
      <c r="G4702">
        <v>138.36872959999999</v>
      </c>
      <c r="H4702" t="str">
        <f>VLOOKUP(D4702,Code!$E$1:$F$12,2,0)&amp;VLOOKUP(B4702,Code!$A$1:$B$10,2,0)&amp;VLOOKUP(C4702,Code!$C$1:$D$31,2,0)&amp;TEXT(A4702,"yy")&amp;TEXT(A4702,"mm")</f>
        <v>1812172101</v>
      </c>
    </row>
    <row r="4703" spans="1:8" x14ac:dyDescent="0.35">
      <c r="A4703" s="7">
        <v>44228</v>
      </c>
      <c r="B4703" t="s">
        <v>1</v>
      </c>
      <c r="C4703" t="s">
        <v>16</v>
      </c>
      <c r="D4703" t="s">
        <v>70</v>
      </c>
      <c r="E4703">
        <v>38.488155689999999</v>
      </c>
      <c r="F4703">
        <v>72.315789460000005</v>
      </c>
      <c r="G4703">
        <v>135.0612658</v>
      </c>
      <c r="H4703" t="str">
        <f>VLOOKUP(D4703,Code!$E$1:$F$12,2,0)&amp;VLOOKUP(B4703,Code!$A$1:$B$10,2,0)&amp;VLOOKUP(C4703,Code!$C$1:$D$31,2,0)&amp;TEXT(A4703,"yy")&amp;TEXT(A4703,"mm")</f>
        <v>1812172102</v>
      </c>
    </row>
    <row r="4704" spans="1:8" x14ac:dyDescent="0.35">
      <c r="A4704" s="7">
        <v>44256</v>
      </c>
      <c r="B4704" t="s">
        <v>1</v>
      </c>
      <c r="C4704" t="s">
        <v>16</v>
      </c>
      <c r="D4704" t="s">
        <v>70</v>
      </c>
      <c r="E4704">
        <v>37.632675849999998</v>
      </c>
      <c r="F4704">
        <v>70.864407110000002</v>
      </c>
      <c r="G4704">
        <v>134.12162749999999</v>
      </c>
      <c r="H4704" t="str">
        <f>VLOOKUP(D4704,Code!$E$1:$F$12,2,0)&amp;VLOOKUP(B4704,Code!$A$1:$B$10,2,0)&amp;VLOOKUP(C4704,Code!$C$1:$D$31,2,0)&amp;TEXT(A4704,"yy")&amp;TEXT(A4704,"mm")</f>
        <v>1812172103</v>
      </c>
    </row>
    <row r="4705" spans="1:8" x14ac:dyDescent="0.35">
      <c r="A4705" s="7">
        <v>44287</v>
      </c>
      <c r="B4705" t="s">
        <v>1</v>
      </c>
      <c r="C4705" t="s">
        <v>16</v>
      </c>
      <c r="D4705" t="s">
        <v>70</v>
      </c>
      <c r="E4705">
        <v>36.947886330000003</v>
      </c>
      <c r="F4705">
        <v>70.615607359999998</v>
      </c>
      <c r="G4705">
        <v>133.1260039</v>
      </c>
      <c r="H4705" t="str">
        <f>VLOOKUP(D4705,Code!$E$1:$F$12,2,0)&amp;VLOOKUP(B4705,Code!$A$1:$B$10,2,0)&amp;VLOOKUP(C4705,Code!$C$1:$D$31,2,0)&amp;TEXT(A4705,"yy")&amp;TEXT(A4705,"mm")</f>
        <v>1812172104</v>
      </c>
    </row>
    <row r="4706" spans="1:8" x14ac:dyDescent="0.35">
      <c r="A4706" s="7">
        <v>44317</v>
      </c>
      <c r="B4706" t="s">
        <v>1</v>
      </c>
      <c r="C4706" t="s">
        <v>16</v>
      </c>
      <c r="D4706" t="s">
        <v>70</v>
      </c>
      <c r="E4706">
        <v>38.36911662</v>
      </c>
      <c r="F4706">
        <v>74.769257060000001</v>
      </c>
      <c r="G4706">
        <v>135.92930680000001</v>
      </c>
      <c r="H4706" t="str">
        <f>VLOOKUP(D4706,Code!$E$1:$F$12,2,0)&amp;VLOOKUP(B4706,Code!$A$1:$B$10,2,0)&amp;VLOOKUP(C4706,Code!$C$1:$D$31,2,0)&amp;TEXT(A4706,"yy")&amp;TEXT(A4706,"mm")</f>
        <v>1812172105</v>
      </c>
    </row>
    <row r="4707" spans="1:8" x14ac:dyDescent="0.35">
      <c r="A4707" s="7">
        <v>44348</v>
      </c>
      <c r="B4707" t="s">
        <v>1</v>
      </c>
      <c r="C4707" t="s">
        <v>16</v>
      </c>
      <c r="D4707" t="s">
        <v>70</v>
      </c>
      <c r="E4707">
        <v>37.585519730000001</v>
      </c>
      <c r="F4707">
        <v>75.016829990000005</v>
      </c>
      <c r="G4707">
        <v>132.16293820000001</v>
      </c>
      <c r="H4707" t="str">
        <f>VLOOKUP(D4707,Code!$E$1:$F$12,2,0)&amp;VLOOKUP(B4707,Code!$A$1:$B$10,2,0)&amp;VLOOKUP(C4707,Code!$C$1:$D$31,2,0)&amp;TEXT(A4707,"yy")&amp;TEXT(A4707,"mm")</f>
        <v>1812172106</v>
      </c>
    </row>
    <row r="4708" spans="1:8" x14ac:dyDescent="0.35">
      <c r="A4708" s="7">
        <v>44378</v>
      </c>
      <c r="B4708" t="s">
        <v>1</v>
      </c>
      <c r="C4708" t="s">
        <v>16</v>
      </c>
      <c r="D4708" t="s">
        <v>70</v>
      </c>
      <c r="E4708">
        <v>36.927381869999998</v>
      </c>
      <c r="F4708">
        <v>74.330581730000006</v>
      </c>
      <c r="G4708">
        <v>129.88971979999999</v>
      </c>
      <c r="H4708" t="str">
        <f>VLOOKUP(D4708,Code!$E$1:$F$12,2,0)&amp;VLOOKUP(B4708,Code!$A$1:$B$10,2,0)&amp;VLOOKUP(C4708,Code!$C$1:$D$31,2,0)&amp;TEXT(A4708,"yy")&amp;TEXT(A4708,"mm")</f>
        <v>1812172107</v>
      </c>
    </row>
    <row r="4709" spans="1:8" x14ac:dyDescent="0.35">
      <c r="A4709" s="7">
        <v>44409</v>
      </c>
      <c r="B4709" t="s">
        <v>1</v>
      </c>
      <c r="C4709" t="s">
        <v>16</v>
      </c>
      <c r="D4709" t="s">
        <v>70</v>
      </c>
      <c r="E4709">
        <v>36.894611660000002</v>
      </c>
      <c r="F4709">
        <v>75.301130709999995</v>
      </c>
      <c r="G4709">
        <v>129.6824349</v>
      </c>
      <c r="H4709" t="str">
        <f>VLOOKUP(D4709,Code!$E$1:$F$12,2,0)&amp;VLOOKUP(B4709,Code!$A$1:$B$10,2,0)&amp;VLOOKUP(C4709,Code!$C$1:$D$31,2,0)&amp;TEXT(A4709,"yy")&amp;TEXT(A4709,"mm")</f>
        <v>1812172108</v>
      </c>
    </row>
    <row r="4710" spans="1:8" x14ac:dyDescent="0.35">
      <c r="A4710" s="7">
        <v>43101</v>
      </c>
      <c r="B4710" t="s">
        <v>1</v>
      </c>
      <c r="C4710" t="s">
        <v>17</v>
      </c>
      <c r="D4710" t="s">
        <v>70</v>
      </c>
      <c r="E4710">
        <v>83.738462979999994</v>
      </c>
      <c r="F4710">
        <v>100</v>
      </c>
      <c r="G4710">
        <v>109.2647094</v>
      </c>
      <c r="H4710" t="str">
        <f>VLOOKUP(D4710,Code!$E$1:$F$12,2,0)&amp;VLOOKUP(B4710,Code!$A$1:$B$10,2,0)&amp;VLOOKUP(C4710,Code!$C$1:$D$31,2,0)&amp;TEXT(A4710,"yy")&amp;TEXT(A4710,"mm")</f>
        <v>1812181801</v>
      </c>
    </row>
    <row r="4711" spans="1:8" x14ac:dyDescent="0.35">
      <c r="A4711" s="7">
        <v>43132</v>
      </c>
      <c r="B4711" t="s">
        <v>1</v>
      </c>
      <c r="C4711" t="s">
        <v>17</v>
      </c>
      <c r="D4711" t="s">
        <v>70</v>
      </c>
      <c r="E4711">
        <v>82.892211739999993</v>
      </c>
      <c r="F4711">
        <v>99.07724374</v>
      </c>
      <c r="G4711">
        <v>108.288494</v>
      </c>
      <c r="H4711" t="str">
        <f>VLOOKUP(D4711,Code!$E$1:$F$12,2,0)&amp;VLOOKUP(B4711,Code!$A$1:$B$10,2,0)&amp;VLOOKUP(C4711,Code!$C$1:$D$31,2,0)&amp;TEXT(A4711,"yy")&amp;TEXT(A4711,"mm")</f>
        <v>1812181802</v>
      </c>
    </row>
    <row r="4712" spans="1:8" x14ac:dyDescent="0.35">
      <c r="A4712" s="7">
        <v>43160</v>
      </c>
      <c r="B4712" t="s">
        <v>1</v>
      </c>
      <c r="C4712" t="s">
        <v>17</v>
      </c>
      <c r="D4712" t="s">
        <v>70</v>
      </c>
      <c r="E4712">
        <v>86.697346210000006</v>
      </c>
      <c r="F4712">
        <v>104.13111019999999</v>
      </c>
      <c r="G4712">
        <v>113.14485449999999</v>
      </c>
      <c r="H4712" t="str">
        <f>VLOOKUP(D4712,Code!$E$1:$F$12,2,0)&amp;VLOOKUP(B4712,Code!$A$1:$B$10,2,0)&amp;VLOOKUP(C4712,Code!$C$1:$D$31,2,0)&amp;TEXT(A4712,"yy")&amp;TEXT(A4712,"mm")</f>
        <v>1812181803</v>
      </c>
    </row>
    <row r="4713" spans="1:8" x14ac:dyDescent="0.35">
      <c r="A4713" s="7">
        <v>43191</v>
      </c>
      <c r="B4713" t="s">
        <v>1</v>
      </c>
      <c r="C4713" t="s">
        <v>17</v>
      </c>
      <c r="D4713" t="s">
        <v>70</v>
      </c>
      <c r="E4713">
        <v>89.585888699999998</v>
      </c>
      <c r="F4713">
        <v>106.98725</v>
      </c>
      <c r="G4713">
        <v>116.5034502</v>
      </c>
      <c r="H4713" t="str">
        <f>VLOOKUP(D4713,Code!$E$1:$F$12,2,0)&amp;VLOOKUP(B4713,Code!$A$1:$B$10,2,0)&amp;VLOOKUP(C4713,Code!$C$1:$D$31,2,0)&amp;TEXT(A4713,"yy")&amp;TEXT(A4713,"mm")</f>
        <v>1812181804</v>
      </c>
    </row>
    <row r="4714" spans="1:8" x14ac:dyDescent="0.35">
      <c r="A4714" s="7">
        <v>43221</v>
      </c>
      <c r="B4714" t="s">
        <v>1</v>
      </c>
      <c r="C4714" t="s">
        <v>17</v>
      </c>
      <c r="D4714" t="s">
        <v>70</v>
      </c>
      <c r="E4714">
        <v>88.186669330000001</v>
      </c>
      <c r="F4714">
        <v>103.6784984</v>
      </c>
      <c r="G4714">
        <v>112.6853662</v>
      </c>
      <c r="H4714" t="str">
        <f>VLOOKUP(D4714,Code!$E$1:$F$12,2,0)&amp;VLOOKUP(B4714,Code!$A$1:$B$10,2,0)&amp;VLOOKUP(C4714,Code!$C$1:$D$31,2,0)&amp;TEXT(A4714,"yy")&amp;TEXT(A4714,"mm")</f>
        <v>1812181805</v>
      </c>
    </row>
    <row r="4715" spans="1:8" x14ac:dyDescent="0.35">
      <c r="A4715" s="7">
        <v>43252</v>
      </c>
      <c r="B4715" t="s">
        <v>1</v>
      </c>
      <c r="C4715" t="s">
        <v>17</v>
      </c>
      <c r="D4715" t="s">
        <v>70</v>
      </c>
      <c r="E4715">
        <v>88.017861710000005</v>
      </c>
      <c r="F4715">
        <v>102.84480480000001</v>
      </c>
      <c r="G4715">
        <v>111.38866590000001</v>
      </c>
      <c r="H4715" t="str">
        <f>VLOOKUP(D4715,Code!$E$1:$F$12,2,0)&amp;VLOOKUP(B4715,Code!$A$1:$B$10,2,0)&amp;VLOOKUP(C4715,Code!$C$1:$D$31,2,0)&amp;TEXT(A4715,"yy")&amp;TEXT(A4715,"mm")</f>
        <v>1812181806</v>
      </c>
    </row>
    <row r="4716" spans="1:8" x14ac:dyDescent="0.35">
      <c r="A4716" s="7">
        <v>43282</v>
      </c>
      <c r="B4716" t="s">
        <v>1</v>
      </c>
      <c r="C4716" t="s">
        <v>17</v>
      </c>
      <c r="D4716" t="s">
        <v>70</v>
      </c>
      <c r="E4716">
        <v>86.057970789999999</v>
      </c>
      <c r="F4716">
        <v>102.9545129</v>
      </c>
      <c r="G4716">
        <v>113.64290370000001</v>
      </c>
      <c r="H4716" t="str">
        <f>VLOOKUP(D4716,Code!$E$1:$F$12,2,0)&amp;VLOOKUP(B4716,Code!$A$1:$B$10,2,0)&amp;VLOOKUP(C4716,Code!$C$1:$D$31,2,0)&amp;TEXT(A4716,"yy")&amp;TEXT(A4716,"mm")</f>
        <v>1812181807</v>
      </c>
    </row>
    <row r="4717" spans="1:8" x14ac:dyDescent="0.35">
      <c r="A4717" s="7">
        <v>43313</v>
      </c>
      <c r="B4717" t="s">
        <v>1</v>
      </c>
      <c r="C4717" t="s">
        <v>17</v>
      </c>
      <c r="D4717" t="s">
        <v>70</v>
      </c>
      <c r="E4717">
        <v>84.442681710000002</v>
      </c>
      <c r="F4717">
        <v>101.7048638</v>
      </c>
      <c r="G4717">
        <v>116.27881619999999</v>
      </c>
      <c r="H4717" t="str">
        <f>VLOOKUP(D4717,Code!$E$1:$F$12,2,0)&amp;VLOOKUP(B4717,Code!$A$1:$B$10,2,0)&amp;VLOOKUP(C4717,Code!$C$1:$D$31,2,0)&amp;TEXT(A4717,"yy")&amp;TEXT(A4717,"mm")</f>
        <v>1812181808</v>
      </c>
    </row>
    <row r="4718" spans="1:8" x14ac:dyDescent="0.35">
      <c r="A4718" s="7">
        <v>43344</v>
      </c>
      <c r="B4718" t="s">
        <v>1</v>
      </c>
      <c r="C4718" t="s">
        <v>17</v>
      </c>
      <c r="D4718" t="s">
        <v>70</v>
      </c>
      <c r="E4718">
        <v>82.746513609999994</v>
      </c>
      <c r="F4718">
        <v>99.900190269999996</v>
      </c>
      <c r="G4718">
        <v>119.5443435</v>
      </c>
      <c r="H4718" t="str">
        <f>VLOOKUP(D4718,Code!$E$1:$F$12,2,0)&amp;VLOOKUP(B4718,Code!$A$1:$B$10,2,0)&amp;VLOOKUP(C4718,Code!$C$1:$D$31,2,0)&amp;TEXT(A4718,"yy")&amp;TEXT(A4718,"mm")</f>
        <v>1812181809</v>
      </c>
    </row>
    <row r="4719" spans="1:8" x14ac:dyDescent="0.35">
      <c r="A4719" s="7">
        <v>43374</v>
      </c>
      <c r="B4719" t="s">
        <v>1</v>
      </c>
      <c r="C4719" t="s">
        <v>17</v>
      </c>
      <c r="D4719" t="s">
        <v>70</v>
      </c>
      <c r="E4719">
        <v>83.636176800000001</v>
      </c>
      <c r="F4719">
        <v>100.6384436</v>
      </c>
      <c r="G4719">
        <v>126.1127954</v>
      </c>
      <c r="H4719" t="str">
        <f>VLOOKUP(D4719,Code!$E$1:$F$12,2,0)&amp;VLOOKUP(B4719,Code!$A$1:$B$10,2,0)&amp;VLOOKUP(C4719,Code!$C$1:$D$31,2,0)&amp;TEXT(A4719,"yy")&amp;TEXT(A4719,"mm")</f>
        <v>1812181810</v>
      </c>
    </row>
    <row r="4720" spans="1:8" x14ac:dyDescent="0.35">
      <c r="A4720" s="7">
        <v>43405</v>
      </c>
      <c r="B4720" t="s">
        <v>1</v>
      </c>
      <c r="C4720" t="s">
        <v>17</v>
      </c>
      <c r="D4720" t="s">
        <v>70</v>
      </c>
      <c r="E4720">
        <v>82.805012129999994</v>
      </c>
      <c r="F4720">
        <v>99.291808169999996</v>
      </c>
      <c r="G4720">
        <v>134.66085580000001</v>
      </c>
      <c r="H4720" t="str">
        <f>VLOOKUP(D4720,Code!$E$1:$F$12,2,0)&amp;VLOOKUP(B4720,Code!$A$1:$B$10,2,0)&amp;VLOOKUP(C4720,Code!$C$1:$D$31,2,0)&amp;TEXT(A4720,"yy")&amp;TEXT(A4720,"mm")</f>
        <v>1812181811</v>
      </c>
    </row>
    <row r="4721" spans="1:8" x14ac:dyDescent="0.35">
      <c r="A4721" s="7">
        <v>43435</v>
      </c>
      <c r="B4721" t="s">
        <v>1</v>
      </c>
      <c r="C4721" t="s">
        <v>17</v>
      </c>
      <c r="D4721" t="s">
        <v>70</v>
      </c>
      <c r="E4721">
        <v>81.497820270000005</v>
      </c>
      <c r="F4721">
        <v>97.100414659999998</v>
      </c>
      <c r="G4721">
        <v>140.9667944</v>
      </c>
      <c r="H4721" t="str">
        <f>VLOOKUP(D4721,Code!$E$1:$F$12,2,0)&amp;VLOOKUP(B4721,Code!$A$1:$B$10,2,0)&amp;VLOOKUP(C4721,Code!$C$1:$D$31,2,0)&amp;TEXT(A4721,"yy")&amp;TEXT(A4721,"mm")</f>
        <v>1812181812</v>
      </c>
    </row>
    <row r="4722" spans="1:8" x14ac:dyDescent="0.35">
      <c r="A4722" s="7">
        <v>43466</v>
      </c>
      <c r="B4722" t="s">
        <v>1</v>
      </c>
      <c r="C4722" t="s">
        <v>17</v>
      </c>
      <c r="D4722" t="s">
        <v>70</v>
      </c>
      <c r="E4722">
        <v>83.074187890000005</v>
      </c>
      <c r="F4722">
        <v>98.457454049999996</v>
      </c>
      <c r="G4722">
        <v>139.35813340000001</v>
      </c>
      <c r="H4722" t="str">
        <f>VLOOKUP(D4722,Code!$E$1:$F$12,2,0)&amp;VLOOKUP(B4722,Code!$A$1:$B$10,2,0)&amp;VLOOKUP(C4722,Code!$C$1:$D$31,2,0)&amp;TEXT(A4722,"yy")&amp;TEXT(A4722,"mm")</f>
        <v>1812181901</v>
      </c>
    </row>
    <row r="4723" spans="1:8" x14ac:dyDescent="0.35">
      <c r="A4723" s="7">
        <v>43497</v>
      </c>
      <c r="B4723" t="s">
        <v>1</v>
      </c>
      <c r="C4723" t="s">
        <v>17</v>
      </c>
      <c r="D4723" t="s">
        <v>70</v>
      </c>
      <c r="E4723">
        <v>82.453343509999996</v>
      </c>
      <c r="F4723">
        <v>100.71228790000001</v>
      </c>
      <c r="G4723">
        <v>151.06723539999999</v>
      </c>
      <c r="H4723" t="str">
        <f>VLOOKUP(D4723,Code!$E$1:$F$12,2,0)&amp;VLOOKUP(B4723,Code!$A$1:$B$10,2,0)&amp;VLOOKUP(C4723,Code!$C$1:$D$31,2,0)&amp;TEXT(A4723,"yy")&amp;TEXT(A4723,"mm")</f>
        <v>1812181902</v>
      </c>
    </row>
    <row r="4724" spans="1:8" x14ac:dyDescent="0.35">
      <c r="A4724" s="7">
        <v>43525</v>
      </c>
      <c r="B4724" t="s">
        <v>1</v>
      </c>
      <c r="C4724" t="s">
        <v>17</v>
      </c>
      <c r="D4724" t="s">
        <v>70</v>
      </c>
      <c r="E4724">
        <v>80.178427130000003</v>
      </c>
      <c r="F4724">
        <v>98.280140759999995</v>
      </c>
      <c r="G4724">
        <v>148.36380750000001</v>
      </c>
      <c r="H4724" t="str">
        <f>VLOOKUP(D4724,Code!$E$1:$F$12,2,0)&amp;VLOOKUP(B4724,Code!$A$1:$B$10,2,0)&amp;VLOOKUP(C4724,Code!$C$1:$D$31,2,0)&amp;TEXT(A4724,"yy")&amp;TEXT(A4724,"mm")</f>
        <v>1812181903</v>
      </c>
    </row>
    <row r="4725" spans="1:8" x14ac:dyDescent="0.35">
      <c r="A4725" s="7">
        <v>43556</v>
      </c>
      <c r="B4725" t="s">
        <v>1</v>
      </c>
      <c r="C4725" t="s">
        <v>17</v>
      </c>
      <c r="D4725" t="s">
        <v>70</v>
      </c>
      <c r="E4725">
        <v>79.586221069999993</v>
      </c>
      <c r="F4725">
        <v>99.894541380000007</v>
      </c>
      <c r="G4725">
        <v>152.30131850000001</v>
      </c>
      <c r="H4725" t="str">
        <f>VLOOKUP(D4725,Code!$E$1:$F$12,2,0)&amp;VLOOKUP(B4725,Code!$A$1:$B$10,2,0)&amp;VLOOKUP(C4725,Code!$C$1:$D$31,2,0)&amp;TEXT(A4725,"yy")&amp;TEXT(A4725,"mm")</f>
        <v>1812181904</v>
      </c>
    </row>
    <row r="4726" spans="1:8" x14ac:dyDescent="0.35">
      <c r="A4726" s="7">
        <v>43586</v>
      </c>
      <c r="B4726" t="s">
        <v>1</v>
      </c>
      <c r="C4726" t="s">
        <v>17</v>
      </c>
      <c r="D4726" t="s">
        <v>70</v>
      </c>
      <c r="E4726">
        <v>80.29491007</v>
      </c>
      <c r="F4726">
        <v>101.7600235</v>
      </c>
      <c r="G4726">
        <v>157.89729550000001</v>
      </c>
      <c r="H4726" t="str">
        <f>VLOOKUP(D4726,Code!$E$1:$F$12,2,0)&amp;VLOOKUP(B4726,Code!$A$1:$B$10,2,0)&amp;VLOOKUP(C4726,Code!$C$1:$D$31,2,0)&amp;TEXT(A4726,"yy")&amp;TEXT(A4726,"mm")</f>
        <v>1812181905</v>
      </c>
    </row>
    <row r="4727" spans="1:8" x14ac:dyDescent="0.35">
      <c r="A4727" s="7">
        <v>43617</v>
      </c>
      <c r="B4727" t="s">
        <v>1</v>
      </c>
      <c r="C4727" t="s">
        <v>17</v>
      </c>
      <c r="D4727" t="s">
        <v>70</v>
      </c>
      <c r="E4727">
        <v>81.414230840000002</v>
      </c>
      <c r="F4727">
        <v>103.7965207</v>
      </c>
      <c r="G4727">
        <v>158.86171060000001</v>
      </c>
      <c r="H4727" t="str">
        <f>VLOOKUP(D4727,Code!$E$1:$F$12,2,0)&amp;VLOOKUP(B4727,Code!$A$1:$B$10,2,0)&amp;VLOOKUP(C4727,Code!$C$1:$D$31,2,0)&amp;TEXT(A4727,"yy")&amp;TEXT(A4727,"mm")</f>
        <v>1812181906</v>
      </c>
    </row>
    <row r="4728" spans="1:8" x14ac:dyDescent="0.35">
      <c r="A4728" s="7">
        <v>43647</v>
      </c>
      <c r="B4728" t="s">
        <v>1</v>
      </c>
      <c r="C4728" t="s">
        <v>17</v>
      </c>
      <c r="D4728" t="s">
        <v>70</v>
      </c>
      <c r="E4728">
        <v>80.556372359999997</v>
      </c>
      <c r="F4728">
        <v>105.8768833</v>
      </c>
      <c r="G4728">
        <v>156.88170149999999</v>
      </c>
      <c r="H4728" t="str">
        <f>VLOOKUP(D4728,Code!$E$1:$F$12,2,0)&amp;VLOOKUP(B4728,Code!$A$1:$B$10,2,0)&amp;VLOOKUP(C4728,Code!$C$1:$D$31,2,0)&amp;TEXT(A4728,"yy")&amp;TEXT(A4728,"mm")</f>
        <v>1812181907</v>
      </c>
    </row>
    <row r="4729" spans="1:8" x14ac:dyDescent="0.35">
      <c r="A4729" s="7">
        <v>43678</v>
      </c>
      <c r="B4729" t="s">
        <v>1</v>
      </c>
      <c r="C4729" t="s">
        <v>17</v>
      </c>
      <c r="D4729" t="s">
        <v>70</v>
      </c>
      <c r="E4729">
        <v>79.242190249999993</v>
      </c>
      <c r="F4729">
        <v>105.8126244</v>
      </c>
      <c r="G4729">
        <v>155.63586960000001</v>
      </c>
      <c r="H4729" t="str">
        <f>VLOOKUP(D4729,Code!$E$1:$F$12,2,0)&amp;VLOOKUP(B4729,Code!$A$1:$B$10,2,0)&amp;VLOOKUP(C4729,Code!$C$1:$D$31,2,0)&amp;TEXT(A4729,"yy")&amp;TEXT(A4729,"mm")</f>
        <v>1812181908</v>
      </c>
    </row>
    <row r="4730" spans="1:8" x14ac:dyDescent="0.35">
      <c r="A4730" s="7">
        <v>43709</v>
      </c>
      <c r="B4730" t="s">
        <v>1</v>
      </c>
      <c r="C4730" t="s">
        <v>17</v>
      </c>
      <c r="D4730" t="s">
        <v>70</v>
      </c>
      <c r="E4730">
        <v>78.644694569999999</v>
      </c>
      <c r="F4730">
        <v>107.0991957</v>
      </c>
      <c r="G4730">
        <v>155.178639</v>
      </c>
      <c r="H4730" t="str">
        <f>VLOOKUP(D4730,Code!$E$1:$F$12,2,0)&amp;VLOOKUP(B4730,Code!$A$1:$B$10,2,0)&amp;VLOOKUP(C4730,Code!$C$1:$D$31,2,0)&amp;TEXT(A4730,"yy")&amp;TEXT(A4730,"mm")</f>
        <v>1812181909</v>
      </c>
    </row>
    <row r="4731" spans="1:8" x14ac:dyDescent="0.35">
      <c r="A4731" s="7">
        <v>43739</v>
      </c>
      <c r="B4731" t="s">
        <v>1</v>
      </c>
      <c r="C4731" t="s">
        <v>17</v>
      </c>
      <c r="D4731" t="s">
        <v>70</v>
      </c>
      <c r="E4731">
        <v>81.074178329999995</v>
      </c>
      <c r="F4731">
        <v>113.4776383</v>
      </c>
      <c r="G4731">
        <v>161.20131069999999</v>
      </c>
      <c r="H4731" t="str">
        <f>VLOOKUP(D4731,Code!$E$1:$F$12,2,0)&amp;VLOOKUP(B4731,Code!$A$1:$B$10,2,0)&amp;VLOOKUP(C4731,Code!$C$1:$D$31,2,0)&amp;TEXT(A4731,"yy")&amp;TEXT(A4731,"mm")</f>
        <v>1812181910</v>
      </c>
    </row>
    <row r="4732" spans="1:8" x14ac:dyDescent="0.35">
      <c r="A4732" s="7">
        <v>43770</v>
      </c>
      <c r="B4732" t="s">
        <v>1</v>
      </c>
      <c r="C4732" t="s">
        <v>17</v>
      </c>
      <c r="D4732" t="s">
        <v>70</v>
      </c>
      <c r="E4732">
        <v>82.466787749999995</v>
      </c>
      <c r="F4732">
        <v>119.9282724</v>
      </c>
      <c r="G4732">
        <v>169.6084261</v>
      </c>
      <c r="H4732" t="str">
        <f>VLOOKUP(D4732,Code!$E$1:$F$12,2,0)&amp;VLOOKUP(B4732,Code!$A$1:$B$10,2,0)&amp;VLOOKUP(C4732,Code!$C$1:$D$31,2,0)&amp;TEXT(A4732,"yy")&amp;TEXT(A4732,"mm")</f>
        <v>1812181911</v>
      </c>
    </row>
    <row r="4733" spans="1:8" x14ac:dyDescent="0.35">
      <c r="A4733" s="7">
        <v>43800</v>
      </c>
      <c r="B4733" t="s">
        <v>1</v>
      </c>
      <c r="C4733" t="s">
        <v>17</v>
      </c>
      <c r="D4733" t="s">
        <v>70</v>
      </c>
      <c r="E4733">
        <v>80.283172699999994</v>
      </c>
      <c r="F4733">
        <v>117.1611013</v>
      </c>
      <c r="G4733">
        <v>167.96973249999999</v>
      </c>
      <c r="H4733" t="str">
        <f>VLOOKUP(D4733,Code!$E$1:$F$12,2,0)&amp;VLOOKUP(B4733,Code!$A$1:$B$10,2,0)&amp;VLOOKUP(C4733,Code!$C$1:$D$31,2,0)&amp;TEXT(A4733,"yy")&amp;TEXT(A4733,"mm")</f>
        <v>1812181912</v>
      </c>
    </row>
    <row r="4734" spans="1:8" x14ac:dyDescent="0.35">
      <c r="A4734" s="7">
        <v>43831</v>
      </c>
      <c r="B4734" t="s">
        <v>1</v>
      </c>
      <c r="C4734" t="s">
        <v>17</v>
      </c>
      <c r="D4734" t="s">
        <v>70</v>
      </c>
      <c r="E4734">
        <v>79.917873959999994</v>
      </c>
      <c r="F4734">
        <v>117.6511284</v>
      </c>
      <c r="G4734">
        <v>163.76532539999999</v>
      </c>
      <c r="H4734" t="str">
        <f>VLOOKUP(D4734,Code!$E$1:$F$12,2,0)&amp;VLOOKUP(B4734,Code!$A$1:$B$10,2,0)&amp;VLOOKUP(C4734,Code!$C$1:$D$31,2,0)&amp;TEXT(A4734,"yy")&amp;TEXT(A4734,"mm")</f>
        <v>1812182001</v>
      </c>
    </row>
    <row r="4735" spans="1:8" x14ac:dyDescent="0.35">
      <c r="A4735" s="7">
        <v>43862</v>
      </c>
      <c r="B4735" t="s">
        <v>1</v>
      </c>
      <c r="C4735" t="s">
        <v>17</v>
      </c>
      <c r="D4735" t="s">
        <v>70</v>
      </c>
      <c r="E4735">
        <v>80.707832389999993</v>
      </c>
      <c r="F4735">
        <v>122.7732228</v>
      </c>
      <c r="G4735">
        <v>164.30139539999999</v>
      </c>
      <c r="H4735" t="str">
        <f>VLOOKUP(D4735,Code!$E$1:$F$12,2,0)&amp;VLOOKUP(B4735,Code!$A$1:$B$10,2,0)&amp;VLOOKUP(C4735,Code!$C$1:$D$31,2,0)&amp;TEXT(A4735,"yy")&amp;TEXT(A4735,"mm")</f>
        <v>1812182002</v>
      </c>
    </row>
    <row r="4736" spans="1:8" x14ac:dyDescent="0.35">
      <c r="A4736" s="7">
        <v>43891</v>
      </c>
      <c r="B4736" t="s">
        <v>1</v>
      </c>
      <c r="C4736" t="s">
        <v>17</v>
      </c>
      <c r="D4736" t="s">
        <v>70</v>
      </c>
      <c r="E4736">
        <v>86.508004279999994</v>
      </c>
      <c r="F4736">
        <v>132.69257110000001</v>
      </c>
      <c r="G4736">
        <v>171.57224429999999</v>
      </c>
      <c r="H4736" t="str">
        <f>VLOOKUP(D4736,Code!$E$1:$F$12,2,0)&amp;VLOOKUP(B4736,Code!$A$1:$B$10,2,0)&amp;VLOOKUP(C4736,Code!$C$1:$D$31,2,0)&amp;TEXT(A4736,"yy")&amp;TEXT(A4736,"mm")</f>
        <v>1812182003</v>
      </c>
    </row>
    <row r="4737" spans="1:8" x14ac:dyDescent="0.35">
      <c r="A4737" s="7">
        <v>43922</v>
      </c>
      <c r="B4737" t="s">
        <v>1</v>
      </c>
      <c r="C4737" t="s">
        <v>17</v>
      </c>
      <c r="D4737" t="s">
        <v>70</v>
      </c>
      <c r="E4737">
        <v>93.804605280000004</v>
      </c>
      <c r="F4737">
        <v>150.90458430000001</v>
      </c>
      <c r="G4737">
        <v>186.15997200000001</v>
      </c>
      <c r="H4737" t="str">
        <f>VLOOKUP(D4737,Code!$E$1:$F$12,2,0)&amp;VLOOKUP(B4737,Code!$A$1:$B$10,2,0)&amp;VLOOKUP(C4737,Code!$C$1:$D$31,2,0)&amp;TEXT(A4737,"yy")&amp;TEXT(A4737,"mm")</f>
        <v>1812182004</v>
      </c>
    </row>
    <row r="4738" spans="1:8" x14ac:dyDescent="0.35">
      <c r="A4738" s="7">
        <v>43952</v>
      </c>
      <c r="B4738" t="s">
        <v>1</v>
      </c>
      <c r="C4738" t="s">
        <v>17</v>
      </c>
      <c r="D4738" t="s">
        <v>70</v>
      </c>
      <c r="E4738">
        <v>103.5088354</v>
      </c>
      <c r="F4738">
        <v>163.13527450000001</v>
      </c>
      <c r="G4738">
        <v>196.9125727</v>
      </c>
      <c r="H4738" t="str">
        <f>VLOOKUP(D4738,Code!$E$1:$F$12,2,0)&amp;VLOOKUP(B4738,Code!$A$1:$B$10,2,0)&amp;VLOOKUP(C4738,Code!$C$1:$D$31,2,0)&amp;TEXT(A4738,"yy")&amp;TEXT(A4738,"mm")</f>
        <v>1812182005</v>
      </c>
    </row>
    <row r="4739" spans="1:8" x14ac:dyDescent="0.35">
      <c r="A4739" s="7">
        <v>43983</v>
      </c>
      <c r="B4739" t="s">
        <v>1</v>
      </c>
      <c r="C4739" t="s">
        <v>17</v>
      </c>
      <c r="D4739" t="s">
        <v>70</v>
      </c>
      <c r="E4739">
        <v>104.87468200000001</v>
      </c>
      <c r="F4739">
        <v>160.83756349999999</v>
      </c>
      <c r="G4739">
        <v>191.67882159999999</v>
      </c>
      <c r="H4739" t="str">
        <f>VLOOKUP(D4739,Code!$E$1:$F$12,2,0)&amp;VLOOKUP(B4739,Code!$A$1:$B$10,2,0)&amp;VLOOKUP(C4739,Code!$C$1:$D$31,2,0)&amp;TEXT(A4739,"yy")&amp;TEXT(A4739,"mm")</f>
        <v>1812182006</v>
      </c>
    </row>
    <row r="4740" spans="1:8" x14ac:dyDescent="0.35">
      <c r="A4740" s="7">
        <v>44013</v>
      </c>
      <c r="B4740" t="s">
        <v>1</v>
      </c>
      <c r="C4740" t="s">
        <v>17</v>
      </c>
      <c r="D4740" t="s">
        <v>70</v>
      </c>
      <c r="E4740">
        <v>108.7482583</v>
      </c>
      <c r="F4740">
        <v>162.59939180000001</v>
      </c>
      <c r="G4740">
        <v>189.29965989999999</v>
      </c>
      <c r="H4740" t="str">
        <f>VLOOKUP(D4740,Code!$E$1:$F$12,2,0)&amp;VLOOKUP(B4740,Code!$A$1:$B$10,2,0)&amp;VLOOKUP(C4740,Code!$C$1:$D$31,2,0)&amp;TEXT(A4740,"yy")&amp;TEXT(A4740,"mm")</f>
        <v>1812182007</v>
      </c>
    </row>
    <row r="4741" spans="1:8" x14ac:dyDescent="0.35">
      <c r="A4741" s="7">
        <v>44044</v>
      </c>
      <c r="B4741" t="s">
        <v>1</v>
      </c>
      <c r="C4741" t="s">
        <v>17</v>
      </c>
      <c r="D4741" t="s">
        <v>70</v>
      </c>
      <c r="E4741">
        <v>113.88912689999999</v>
      </c>
      <c r="F4741">
        <v>169.32193860000001</v>
      </c>
      <c r="G4741">
        <v>194.2045076</v>
      </c>
      <c r="H4741" t="str">
        <f>VLOOKUP(D4741,Code!$E$1:$F$12,2,0)&amp;VLOOKUP(B4741,Code!$A$1:$B$10,2,0)&amp;VLOOKUP(C4741,Code!$C$1:$D$31,2,0)&amp;TEXT(A4741,"yy")&amp;TEXT(A4741,"mm")</f>
        <v>1812182008</v>
      </c>
    </row>
    <row r="4742" spans="1:8" x14ac:dyDescent="0.35">
      <c r="A4742" s="7">
        <v>44075</v>
      </c>
      <c r="B4742" t="s">
        <v>1</v>
      </c>
      <c r="C4742" t="s">
        <v>17</v>
      </c>
      <c r="D4742" t="s">
        <v>70</v>
      </c>
      <c r="E4742">
        <v>118.758369</v>
      </c>
      <c r="F4742">
        <v>174.44499870000001</v>
      </c>
      <c r="G4742">
        <v>200.8811805</v>
      </c>
      <c r="H4742" t="str">
        <f>VLOOKUP(D4742,Code!$E$1:$F$12,2,0)&amp;VLOOKUP(B4742,Code!$A$1:$B$10,2,0)&amp;VLOOKUP(C4742,Code!$C$1:$D$31,2,0)&amp;TEXT(A4742,"yy")&amp;TEXT(A4742,"mm")</f>
        <v>1812182009</v>
      </c>
    </row>
    <row r="4743" spans="1:8" x14ac:dyDescent="0.35">
      <c r="A4743" s="7">
        <v>44105</v>
      </c>
      <c r="B4743" t="s">
        <v>1</v>
      </c>
      <c r="C4743" t="s">
        <v>17</v>
      </c>
      <c r="D4743" t="s">
        <v>70</v>
      </c>
      <c r="E4743">
        <v>123.35301490000001</v>
      </c>
      <c r="F4743">
        <v>173.7201268</v>
      </c>
      <c r="G4743">
        <v>198.71529760000001</v>
      </c>
      <c r="H4743" t="str">
        <f>VLOOKUP(D4743,Code!$E$1:$F$12,2,0)&amp;VLOOKUP(B4743,Code!$A$1:$B$10,2,0)&amp;VLOOKUP(C4743,Code!$C$1:$D$31,2,0)&amp;TEXT(A4743,"yy")&amp;TEXT(A4743,"mm")</f>
        <v>1812182010</v>
      </c>
    </row>
    <row r="4744" spans="1:8" x14ac:dyDescent="0.35">
      <c r="A4744" s="7">
        <v>44136</v>
      </c>
      <c r="B4744" t="s">
        <v>1</v>
      </c>
      <c r="C4744" t="s">
        <v>17</v>
      </c>
      <c r="D4744" t="s">
        <v>70</v>
      </c>
      <c r="E4744">
        <v>124.9114617</v>
      </c>
      <c r="F4744">
        <v>175.91021860000001</v>
      </c>
      <c r="G4744">
        <v>205.7641314</v>
      </c>
      <c r="H4744" t="str">
        <f>VLOOKUP(D4744,Code!$E$1:$F$12,2,0)&amp;VLOOKUP(B4744,Code!$A$1:$B$10,2,0)&amp;VLOOKUP(C4744,Code!$C$1:$D$31,2,0)&amp;TEXT(A4744,"yy")&amp;TEXT(A4744,"mm")</f>
        <v>1812182011</v>
      </c>
    </row>
    <row r="4745" spans="1:8" x14ac:dyDescent="0.35">
      <c r="A4745" s="7">
        <v>44166</v>
      </c>
      <c r="B4745" t="s">
        <v>1</v>
      </c>
      <c r="C4745" t="s">
        <v>17</v>
      </c>
      <c r="D4745" t="s">
        <v>70</v>
      </c>
      <c r="E4745">
        <v>124.7144174</v>
      </c>
      <c r="F4745">
        <v>174.1909704</v>
      </c>
      <c r="G4745">
        <v>205.0241867</v>
      </c>
      <c r="H4745" t="str">
        <f>VLOOKUP(D4745,Code!$E$1:$F$12,2,0)&amp;VLOOKUP(B4745,Code!$A$1:$B$10,2,0)&amp;VLOOKUP(C4745,Code!$C$1:$D$31,2,0)&amp;TEXT(A4745,"yy")&amp;TEXT(A4745,"mm")</f>
        <v>1812182012</v>
      </c>
    </row>
    <row r="4746" spans="1:8" x14ac:dyDescent="0.35">
      <c r="A4746" s="7">
        <v>44197</v>
      </c>
      <c r="B4746" t="s">
        <v>1</v>
      </c>
      <c r="C4746" t="s">
        <v>17</v>
      </c>
      <c r="D4746" t="s">
        <v>70</v>
      </c>
      <c r="E4746">
        <v>121.6061124</v>
      </c>
      <c r="F4746">
        <v>167.925363</v>
      </c>
      <c r="G4746">
        <v>195.67895469999999</v>
      </c>
      <c r="H4746" t="str">
        <f>VLOOKUP(D4746,Code!$E$1:$F$12,2,0)&amp;VLOOKUP(B4746,Code!$A$1:$B$10,2,0)&amp;VLOOKUP(C4746,Code!$C$1:$D$31,2,0)&amp;TEXT(A4746,"yy")&amp;TEXT(A4746,"mm")</f>
        <v>1812182101</v>
      </c>
    </row>
    <row r="4747" spans="1:8" x14ac:dyDescent="0.35">
      <c r="A4747" s="7">
        <v>44228</v>
      </c>
      <c r="B4747" t="s">
        <v>1</v>
      </c>
      <c r="C4747" t="s">
        <v>17</v>
      </c>
      <c r="D4747" t="s">
        <v>70</v>
      </c>
      <c r="E4747">
        <v>121.6383625</v>
      </c>
      <c r="F4747">
        <v>165.34562460000001</v>
      </c>
      <c r="G4747">
        <v>197.58234400000001</v>
      </c>
      <c r="H4747" t="str">
        <f>VLOOKUP(D4747,Code!$E$1:$F$12,2,0)&amp;VLOOKUP(B4747,Code!$A$1:$B$10,2,0)&amp;VLOOKUP(C4747,Code!$C$1:$D$31,2,0)&amp;TEXT(A4747,"yy")&amp;TEXT(A4747,"mm")</f>
        <v>1812182102</v>
      </c>
    </row>
    <row r="4748" spans="1:8" x14ac:dyDescent="0.35">
      <c r="A4748" s="7">
        <v>44256</v>
      </c>
      <c r="B4748" t="s">
        <v>1</v>
      </c>
      <c r="C4748" t="s">
        <v>17</v>
      </c>
      <c r="D4748" t="s">
        <v>70</v>
      </c>
      <c r="E4748">
        <v>119.0739763</v>
      </c>
      <c r="F4748">
        <v>162.87952440000001</v>
      </c>
      <c r="G4748">
        <v>192.80481929999999</v>
      </c>
      <c r="H4748" t="str">
        <f>VLOOKUP(D4748,Code!$E$1:$F$12,2,0)&amp;VLOOKUP(B4748,Code!$A$1:$B$10,2,0)&amp;VLOOKUP(C4748,Code!$C$1:$D$31,2,0)&amp;TEXT(A4748,"yy")&amp;TEXT(A4748,"mm")</f>
        <v>1812182103</v>
      </c>
    </row>
    <row r="4749" spans="1:8" x14ac:dyDescent="0.35">
      <c r="A4749" s="7">
        <v>44287</v>
      </c>
      <c r="B4749" t="s">
        <v>1</v>
      </c>
      <c r="C4749" t="s">
        <v>17</v>
      </c>
      <c r="D4749" t="s">
        <v>70</v>
      </c>
      <c r="E4749">
        <v>117.47815780000001</v>
      </c>
      <c r="F4749">
        <v>159.24393140000001</v>
      </c>
      <c r="G4749">
        <v>189.7685444</v>
      </c>
      <c r="H4749" t="str">
        <f>VLOOKUP(D4749,Code!$E$1:$F$12,2,0)&amp;VLOOKUP(B4749,Code!$A$1:$B$10,2,0)&amp;VLOOKUP(C4749,Code!$C$1:$D$31,2,0)&amp;TEXT(A4749,"yy")&amp;TEXT(A4749,"mm")</f>
        <v>1812182104</v>
      </c>
    </row>
    <row r="4750" spans="1:8" x14ac:dyDescent="0.35">
      <c r="A4750" s="7">
        <v>44317</v>
      </c>
      <c r="B4750" t="s">
        <v>1</v>
      </c>
      <c r="C4750" t="s">
        <v>17</v>
      </c>
      <c r="D4750" t="s">
        <v>70</v>
      </c>
      <c r="E4750">
        <v>122.3968813</v>
      </c>
      <c r="F4750">
        <v>161.6286671</v>
      </c>
      <c r="G4750">
        <v>192.71141900000001</v>
      </c>
      <c r="H4750" t="str">
        <f>VLOOKUP(D4750,Code!$E$1:$F$12,2,0)&amp;VLOOKUP(B4750,Code!$A$1:$B$10,2,0)&amp;VLOOKUP(C4750,Code!$C$1:$D$31,2,0)&amp;TEXT(A4750,"yy")&amp;TEXT(A4750,"mm")</f>
        <v>1812182105</v>
      </c>
    </row>
    <row r="4751" spans="1:8" x14ac:dyDescent="0.35">
      <c r="A4751" s="7">
        <v>44348</v>
      </c>
      <c r="B4751" t="s">
        <v>1</v>
      </c>
      <c r="C4751" t="s">
        <v>17</v>
      </c>
      <c r="D4751" t="s">
        <v>70</v>
      </c>
      <c r="E4751">
        <v>122.0718583</v>
      </c>
      <c r="F4751">
        <v>159.7798282</v>
      </c>
      <c r="G4751">
        <v>191.21689079999999</v>
      </c>
      <c r="H4751" t="str">
        <f>VLOOKUP(D4751,Code!$E$1:$F$12,2,0)&amp;VLOOKUP(B4751,Code!$A$1:$B$10,2,0)&amp;VLOOKUP(C4751,Code!$C$1:$D$31,2,0)&amp;TEXT(A4751,"yy")&amp;TEXT(A4751,"mm")</f>
        <v>1812182106</v>
      </c>
    </row>
    <row r="4752" spans="1:8" x14ac:dyDescent="0.35">
      <c r="A4752" s="7">
        <v>44378</v>
      </c>
      <c r="B4752" t="s">
        <v>1</v>
      </c>
      <c r="C4752" t="s">
        <v>17</v>
      </c>
      <c r="D4752" t="s">
        <v>70</v>
      </c>
      <c r="E4752">
        <v>122.9815541</v>
      </c>
      <c r="F4752">
        <v>159.71943709999999</v>
      </c>
      <c r="G4752">
        <v>191.317296</v>
      </c>
      <c r="H4752" t="str">
        <f>VLOOKUP(D4752,Code!$E$1:$F$12,2,0)&amp;VLOOKUP(B4752,Code!$A$1:$B$10,2,0)&amp;VLOOKUP(C4752,Code!$C$1:$D$31,2,0)&amp;TEXT(A4752,"yy")&amp;TEXT(A4752,"mm")</f>
        <v>1812182107</v>
      </c>
    </row>
    <row r="4753" spans="1:8" x14ac:dyDescent="0.35">
      <c r="A4753" s="7">
        <v>44409</v>
      </c>
      <c r="B4753" t="s">
        <v>1</v>
      </c>
      <c r="C4753" t="s">
        <v>17</v>
      </c>
      <c r="D4753" t="s">
        <v>70</v>
      </c>
      <c r="E4753">
        <v>123.537384</v>
      </c>
      <c r="F4753">
        <v>159.22165469999999</v>
      </c>
      <c r="G4753">
        <v>191.16228670000001</v>
      </c>
      <c r="H4753" t="str">
        <f>VLOOKUP(D4753,Code!$E$1:$F$12,2,0)&amp;VLOOKUP(B4753,Code!$A$1:$B$10,2,0)&amp;VLOOKUP(C4753,Code!$C$1:$D$31,2,0)&amp;TEXT(A4753,"yy")&amp;TEXT(A4753,"mm")</f>
        <v>1812182108</v>
      </c>
    </row>
    <row r="4754" spans="1:8" x14ac:dyDescent="0.35">
      <c r="A4754" s="7">
        <v>43101</v>
      </c>
      <c r="B4754" t="s">
        <v>1</v>
      </c>
      <c r="C4754" t="s">
        <v>10</v>
      </c>
      <c r="D4754" t="s">
        <v>70</v>
      </c>
      <c r="E4754">
        <v>76.365216770000004</v>
      </c>
      <c r="F4754">
        <v>100</v>
      </c>
      <c r="G4754">
        <v>137.16004770000001</v>
      </c>
      <c r="H4754" t="str">
        <f>VLOOKUP(D4754,Code!$E$1:$F$12,2,0)&amp;VLOOKUP(B4754,Code!$A$1:$B$10,2,0)&amp;VLOOKUP(C4754,Code!$C$1:$D$31,2,0)&amp;TEXT(A4754,"yy")&amp;TEXT(A4754,"mm")</f>
        <v>1812111801</v>
      </c>
    </row>
    <row r="4755" spans="1:8" x14ac:dyDescent="0.35">
      <c r="A4755" s="7">
        <v>43132</v>
      </c>
      <c r="B4755" t="s">
        <v>1</v>
      </c>
      <c r="C4755" t="s">
        <v>10</v>
      </c>
      <c r="D4755" t="s">
        <v>70</v>
      </c>
      <c r="E4755">
        <v>74.857233089999994</v>
      </c>
      <c r="F4755">
        <v>99.672614629999998</v>
      </c>
      <c r="G4755">
        <v>137.10035930000001</v>
      </c>
      <c r="H4755" t="str">
        <f>VLOOKUP(D4755,Code!$E$1:$F$12,2,0)&amp;VLOOKUP(B4755,Code!$A$1:$B$10,2,0)&amp;VLOOKUP(C4755,Code!$C$1:$D$31,2,0)&amp;TEXT(A4755,"yy")&amp;TEXT(A4755,"mm")</f>
        <v>1812111802</v>
      </c>
    </row>
    <row r="4756" spans="1:8" x14ac:dyDescent="0.35">
      <c r="A4756" s="7">
        <v>43160</v>
      </c>
      <c r="B4756" t="s">
        <v>1</v>
      </c>
      <c r="C4756" t="s">
        <v>10</v>
      </c>
      <c r="D4756" t="s">
        <v>70</v>
      </c>
      <c r="E4756">
        <v>73.881397860000007</v>
      </c>
      <c r="F4756">
        <v>98.598818870000002</v>
      </c>
      <c r="G4756">
        <v>135.9505657</v>
      </c>
      <c r="H4756" t="str">
        <f>VLOOKUP(D4756,Code!$E$1:$F$12,2,0)&amp;VLOOKUP(B4756,Code!$A$1:$B$10,2,0)&amp;VLOOKUP(C4756,Code!$C$1:$D$31,2,0)&amp;TEXT(A4756,"yy")&amp;TEXT(A4756,"mm")</f>
        <v>1812111803</v>
      </c>
    </row>
    <row r="4757" spans="1:8" x14ac:dyDescent="0.35">
      <c r="A4757" s="7">
        <v>43191</v>
      </c>
      <c r="B4757" t="s">
        <v>1</v>
      </c>
      <c r="C4757" t="s">
        <v>10</v>
      </c>
      <c r="D4757" t="s">
        <v>70</v>
      </c>
      <c r="E4757">
        <v>74.709198330000007</v>
      </c>
      <c r="F4757">
        <v>99.740718009999995</v>
      </c>
      <c r="G4757">
        <v>138.7743849</v>
      </c>
      <c r="H4757" t="str">
        <f>VLOOKUP(D4757,Code!$E$1:$F$12,2,0)&amp;VLOOKUP(B4757,Code!$A$1:$B$10,2,0)&amp;VLOOKUP(C4757,Code!$C$1:$D$31,2,0)&amp;TEXT(A4757,"yy")&amp;TEXT(A4757,"mm")</f>
        <v>1812111804</v>
      </c>
    </row>
    <row r="4758" spans="1:8" x14ac:dyDescent="0.35">
      <c r="A4758" s="7">
        <v>43221</v>
      </c>
      <c r="B4758" t="s">
        <v>1</v>
      </c>
      <c r="C4758" t="s">
        <v>10</v>
      </c>
      <c r="D4758" t="s">
        <v>70</v>
      </c>
      <c r="E4758">
        <v>74.093301699999998</v>
      </c>
      <c r="F4758">
        <v>99.701020869999994</v>
      </c>
      <c r="G4758">
        <v>138.9193076</v>
      </c>
      <c r="H4758" t="str">
        <f>VLOOKUP(D4758,Code!$E$1:$F$12,2,0)&amp;VLOOKUP(B4758,Code!$A$1:$B$10,2,0)&amp;VLOOKUP(C4758,Code!$C$1:$D$31,2,0)&amp;TEXT(A4758,"yy")&amp;TEXT(A4758,"mm")</f>
        <v>1812111805</v>
      </c>
    </row>
    <row r="4759" spans="1:8" x14ac:dyDescent="0.35">
      <c r="A4759" s="7">
        <v>43252</v>
      </c>
      <c r="B4759" t="s">
        <v>1</v>
      </c>
      <c r="C4759" t="s">
        <v>10</v>
      </c>
      <c r="D4759" t="s">
        <v>70</v>
      </c>
      <c r="E4759">
        <v>74.728105170000006</v>
      </c>
      <c r="F4759">
        <v>99.639778460000002</v>
      </c>
      <c r="G4759">
        <v>138.38796679999999</v>
      </c>
      <c r="H4759" t="str">
        <f>VLOOKUP(D4759,Code!$E$1:$F$12,2,0)&amp;VLOOKUP(B4759,Code!$A$1:$B$10,2,0)&amp;VLOOKUP(C4759,Code!$C$1:$D$31,2,0)&amp;TEXT(A4759,"yy")&amp;TEXT(A4759,"mm")</f>
        <v>1812111806</v>
      </c>
    </row>
    <row r="4760" spans="1:8" x14ac:dyDescent="0.35">
      <c r="A4760" s="7">
        <v>43282</v>
      </c>
      <c r="B4760" t="s">
        <v>1</v>
      </c>
      <c r="C4760" t="s">
        <v>10</v>
      </c>
      <c r="D4760" t="s">
        <v>70</v>
      </c>
      <c r="E4760">
        <v>75.731751239999994</v>
      </c>
      <c r="F4760">
        <v>100.0671243</v>
      </c>
      <c r="G4760">
        <v>138.3569675</v>
      </c>
      <c r="H4760" t="str">
        <f>VLOOKUP(D4760,Code!$E$1:$F$12,2,0)&amp;VLOOKUP(B4760,Code!$A$1:$B$10,2,0)&amp;VLOOKUP(C4760,Code!$C$1:$D$31,2,0)&amp;TEXT(A4760,"yy")&amp;TEXT(A4760,"mm")</f>
        <v>1812111807</v>
      </c>
    </row>
    <row r="4761" spans="1:8" x14ac:dyDescent="0.35">
      <c r="A4761" s="7">
        <v>43313</v>
      </c>
      <c r="B4761" t="s">
        <v>1</v>
      </c>
      <c r="C4761" t="s">
        <v>10</v>
      </c>
      <c r="D4761" t="s">
        <v>70</v>
      </c>
      <c r="E4761">
        <v>76.017085489999999</v>
      </c>
      <c r="F4761">
        <v>99.853369389999997</v>
      </c>
      <c r="G4761">
        <v>137.97536220000001</v>
      </c>
      <c r="H4761" t="str">
        <f>VLOOKUP(D4761,Code!$E$1:$F$12,2,0)&amp;VLOOKUP(B4761,Code!$A$1:$B$10,2,0)&amp;VLOOKUP(C4761,Code!$C$1:$D$31,2,0)&amp;TEXT(A4761,"yy")&amp;TEXT(A4761,"mm")</f>
        <v>1812111808</v>
      </c>
    </row>
    <row r="4762" spans="1:8" x14ac:dyDescent="0.35">
      <c r="A4762" s="7">
        <v>43344</v>
      </c>
      <c r="B4762" t="s">
        <v>1</v>
      </c>
      <c r="C4762" t="s">
        <v>10</v>
      </c>
      <c r="D4762" t="s">
        <v>70</v>
      </c>
      <c r="E4762">
        <v>74.110258779999995</v>
      </c>
      <c r="F4762">
        <v>97.222722730000001</v>
      </c>
      <c r="G4762">
        <v>134.5805312</v>
      </c>
      <c r="H4762" t="str">
        <f>VLOOKUP(D4762,Code!$E$1:$F$12,2,0)&amp;VLOOKUP(B4762,Code!$A$1:$B$10,2,0)&amp;VLOOKUP(C4762,Code!$C$1:$D$31,2,0)&amp;TEXT(A4762,"yy")&amp;TEXT(A4762,"mm")</f>
        <v>1812111809</v>
      </c>
    </row>
    <row r="4763" spans="1:8" x14ac:dyDescent="0.35">
      <c r="A4763" s="7">
        <v>43374</v>
      </c>
      <c r="B4763" t="s">
        <v>1</v>
      </c>
      <c r="C4763" t="s">
        <v>10</v>
      </c>
      <c r="D4763" t="s">
        <v>70</v>
      </c>
      <c r="E4763">
        <v>74.977582990000002</v>
      </c>
      <c r="F4763">
        <v>97.501342519999994</v>
      </c>
      <c r="G4763">
        <v>135.56362770000001</v>
      </c>
      <c r="H4763" t="str">
        <f>VLOOKUP(D4763,Code!$E$1:$F$12,2,0)&amp;VLOOKUP(B4763,Code!$A$1:$B$10,2,0)&amp;VLOOKUP(C4763,Code!$C$1:$D$31,2,0)&amp;TEXT(A4763,"yy")&amp;TEXT(A4763,"mm")</f>
        <v>1812111810</v>
      </c>
    </row>
    <row r="4764" spans="1:8" x14ac:dyDescent="0.35">
      <c r="A4764" s="7">
        <v>43405</v>
      </c>
      <c r="B4764" t="s">
        <v>1</v>
      </c>
      <c r="C4764" t="s">
        <v>10</v>
      </c>
      <c r="D4764" t="s">
        <v>70</v>
      </c>
      <c r="E4764">
        <v>75.341815370000006</v>
      </c>
      <c r="F4764">
        <v>96.881458300000006</v>
      </c>
      <c r="G4764">
        <v>136.3806769</v>
      </c>
      <c r="H4764" t="str">
        <f>VLOOKUP(D4764,Code!$E$1:$F$12,2,0)&amp;VLOOKUP(B4764,Code!$A$1:$B$10,2,0)&amp;VLOOKUP(C4764,Code!$C$1:$D$31,2,0)&amp;TEXT(A4764,"yy")&amp;TEXT(A4764,"mm")</f>
        <v>1812111811</v>
      </c>
    </row>
    <row r="4765" spans="1:8" x14ac:dyDescent="0.35">
      <c r="A4765" s="7">
        <v>43435</v>
      </c>
      <c r="B4765" t="s">
        <v>1</v>
      </c>
      <c r="C4765" t="s">
        <v>10</v>
      </c>
      <c r="D4765" t="s">
        <v>70</v>
      </c>
      <c r="E4765">
        <v>73.862349170000002</v>
      </c>
      <c r="F4765">
        <v>94.96055423</v>
      </c>
      <c r="G4765">
        <v>133.28762219999999</v>
      </c>
      <c r="H4765" t="str">
        <f>VLOOKUP(D4765,Code!$E$1:$F$12,2,0)&amp;VLOOKUP(B4765,Code!$A$1:$B$10,2,0)&amp;VLOOKUP(C4765,Code!$C$1:$D$31,2,0)&amp;TEXT(A4765,"yy")&amp;TEXT(A4765,"mm")</f>
        <v>1812111812</v>
      </c>
    </row>
    <row r="4766" spans="1:8" x14ac:dyDescent="0.35">
      <c r="A4766" s="7">
        <v>43466</v>
      </c>
      <c r="B4766" t="s">
        <v>1</v>
      </c>
      <c r="C4766" t="s">
        <v>10</v>
      </c>
      <c r="D4766" t="s">
        <v>70</v>
      </c>
      <c r="E4766">
        <v>73.591361449999994</v>
      </c>
      <c r="F4766">
        <v>94.137214229999998</v>
      </c>
      <c r="G4766">
        <v>132.8086581</v>
      </c>
      <c r="H4766" t="str">
        <f>VLOOKUP(D4766,Code!$E$1:$F$12,2,0)&amp;VLOOKUP(B4766,Code!$A$1:$B$10,2,0)&amp;VLOOKUP(C4766,Code!$C$1:$D$31,2,0)&amp;TEXT(A4766,"yy")&amp;TEXT(A4766,"mm")</f>
        <v>1812111901</v>
      </c>
    </row>
    <row r="4767" spans="1:8" x14ac:dyDescent="0.35">
      <c r="A4767" s="7">
        <v>43497</v>
      </c>
      <c r="B4767" t="s">
        <v>1</v>
      </c>
      <c r="C4767" t="s">
        <v>10</v>
      </c>
      <c r="D4767" t="s">
        <v>70</v>
      </c>
      <c r="E4767">
        <v>72.299307949999999</v>
      </c>
      <c r="F4767">
        <v>93.284700830000006</v>
      </c>
      <c r="G4767">
        <v>132.55277770000001</v>
      </c>
      <c r="H4767" t="str">
        <f>VLOOKUP(D4767,Code!$E$1:$F$12,2,0)&amp;VLOOKUP(B4767,Code!$A$1:$B$10,2,0)&amp;VLOOKUP(C4767,Code!$C$1:$D$31,2,0)&amp;TEXT(A4767,"yy")&amp;TEXT(A4767,"mm")</f>
        <v>1812111902</v>
      </c>
    </row>
    <row r="4768" spans="1:8" x14ac:dyDescent="0.35">
      <c r="A4768" s="7">
        <v>43525</v>
      </c>
      <c r="B4768" t="s">
        <v>1</v>
      </c>
      <c r="C4768" t="s">
        <v>10</v>
      </c>
      <c r="D4768" t="s">
        <v>70</v>
      </c>
      <c r="E4768">
        <v>71.508397599999995</v>
      </c>
      <c r="F4768">
        <v>92.133656619999996</v>
      </c>
      <c r="G4768">
        <v>132.8223021</v>
      </c>
      <c r="H4768" t="str">
        <f>VLOOKUP(D4768,Code!$E$1:$F$12,2,0)&amp;VLOOKUP(B4768,Code!$A$1:$B$10,2,0)&amp;VLOOKUP(C4768,Code!$C$1:$D$31,2,0)&amp;TEXT(A4768,"yy")&amp;TEXT(A4768,"mm")</f>
        <v>1812111903</v>
      </c>
    </row>
    <row r="4769" spans="1:8" x14ac:dyDescent="0.35">
      <c r="A4769" s="7">
        <v>43556</v>
      </c>
      <c r="B4769" t="s">
        <v>1</v>
      </c>
      <c r="C4769" t="s">
        <v>10</v>
      </c>
      <c r="D4769" t="s">
        <v>70</v>
      </c>
      <c r="E4769">
        <v>71.988698260000007</v>
      </c>
      <c r="F4769">
        <v>92.758735729999998</v>
      </c>
      <c r="G4769">
        <v>132.55179720000001</v>
      </c>
      <c r="H4769" t="str">
        <f>VLOOKUP(D4769,Code!$E$1:$F$12,2,0)&amp;VLOOKUP(B4769,Code!$A$1:$B$10,2,0)&amp;VLOOKUP(C4769,Code!$C$1:$D$31,2,0)&amp;TEXT(A4769,"yy")&amp;TEXT(A4769,"mm")</f>
        <v>1812111904</v>
      </c>
    </row>
    <row r="4770" spans="1:8" x14ac:dyDescent="0.35">
      <c r="A4770" s="7">
        <v>43586</v>
      </c>
      <c r="B4770" t="s">
        <v>1</v>
      </c>
      <c r="C4770" t="s">
        <v>10</v>
      </c>
      <c r="D4770" t="s">
        <v>70</v>
      </c>
      <c r="E4770">
        <v>74.268640970000007</v>
      </c>
      <c r="F4770">
        <v>96.099556010000001</v>
      </c>
      <c r="G4770">
        <v>135.5970149</v>
      </c>
      <c r="H4770" t="str">
        <f>VLOOKUP(D4770,Code!$E$1:$F$12,2,0)&amp;VLOOKUP(B4770,Code!$A$1:$B$10,2,0)&amp;VLOOKUP(C4770,Code!$C$1:$D$31,2,0)&amp;TEXT(A4770,"yy")&amp;TEXT(A4770,"mm")</f>
        <v>1812111905</v>
      </c>
    </row>
    <row r="4771" spans="1:8" x14ac:dyDescent="0.35">
      <c r="A4771" s="7">
        <v>43617</v>
      </c>
      <c r="B4771" t="s">
        <v>1</v>
      </c>
      <c r="C4771" t="s">
        <v>10</v>
      </c>
      <c r="D4771" t="s">
        <v>70</v>
      </c>
      <c r="E4771">
        <v>73.155422430000002</v>
      </c>
      <c r="F4771">
        <v>94.720954180000007</v>
      </c>
      <c r="G4771">
        <v>132.63125909999999</v>
      </c>
      <c r="H4771" t="str">
        <f>VLOOKUP(D4771,Code!$E$1:$F$12,2,0)&amp;VLOOKUP(B4771,Code!$A$1:$B$10,2,0)&amp;VLOOKUP(C4771,Code!$C$1:$D$31,2,0)&amp;TEXT(A4771,"yy")&amp;TEXT(A4771,"mm")</f>
        <v>1812111906</v>
      </c>
    </row>
    <row r="4772" spans="1:8" x14ac:dyDescent="0.35">
      <c r="A4772" s="7">
        <v>43647</v>
      </c>
      <c r="B4772" t="s">
        <v>1</v>
      </c>
      <c r="C4772" t="s">
        <v>10</v>
      </c>
      <c r="D4772" t="s">
        <v>70</v>
      </c>
      <c r="E4772">
        <v>70.958529310000003</v>
      </c>
      <c r="F4772">
        <v>92.874205680000003</v>
      </c>
      <c r="G4772">
        <v>129.96435719999999</v>
      </c>
      <c r="H4772" t="str">
        <f>VLOOKUP(D4772,Code!$E$1:$F$12,2,0)&amp;VLOOKUP(B4772,Code!$A$1:$B$10,2,0)&amp;VLOOKUP(C4772,Code!$C$1:$D$31,2,0)&amp;TEXT(A4772,"yy")&amp;TEXT(A4772,"mm")</f>
        <v>1812111907</v>
      </c>
    </row>
    <row r="4773" spans="1:8" x14ac:dyDescent="0.35">
      <c r="A4773" s="7">
        <v>43678</v>
      </c>
      <c r="B4773" t="s">
        <v>1</v>
      </c>
      <c r="C4773" t="s">
        <v>10</v>
      </c>
      <c r="D4773" t="s">
        <v>70</v>
      </c>
      <c r="E4773">
        <v>70.605565040000002</v>
      </c>
      <c r="F4773">
        <v>93.496096309999999</v>
      </c>
      <c r="G4773">
        <v>130.56992880000001</v>
      </c>
      <c r="H4773" t="str">
        <f>VLOOKUP(D4773,Code!$E$1:$F$12,2,0)&amp;VLOOKUP(B4773,Code!$A$1:$B$10,2,0)&amp;VLOOKUP(C4773,Code!$C$1:$D$31,2,0)&amp;TEXT(A4773,"yy")&amp;TEXT(A4773,"mm")</f>
        <v>1812111908</v>
      </c>
    </row>
    <row r="4774" spans="1:8" x14ac:dyDescent="0.35">
      <c r="A4774" s="7">
        <v>43709</v>
      </c>
      <c r="B4774" t="s">
        <v>1</v>
      </c>
      <c r="C4774" t="s">
        <v>10</v>
      </c>
      <c r="D4774" t="s">
        <v>70</v>
      </c>
      <c r="E4774">
        <v>67.515420829999996</v>
      </c>
      <c r="F4774">
        <v>90.088218979999994</v>
      </c>
      <c r="G4774">
        <v>124.8353072</v>
      </c>
      <c r="H4774" t="str">
        <f>VLOOKUP(D4774,Code!$E$1:$F$12,2,0)&amp;VLOOKUP(B4774,Code!$A$1:$B$10,2,0)&amp;VLOOKUP(C4774,Code!$C$1:$D$31,2,0)&amp;TEXT(A4774,"yy")&amp;TEXT(A4774,"mm")</f>
        <v>1812111909</v>
      </c>
    </row>
    <row r="4775" spans="1:8" x14ac:dyDescent="0.35">
      <c r="A4775" s="7">
        <v>43739</v>
      </c>
      <c r="B4775" t="s">
        <v>1</v>
      </c>
      <c r="C4775" t="s">
        <v>10</v>
      </c>
      <c r="D4775" t="s">
        <v>70</v>
      </c>
      <c r="E4775">
        <v>66.372724989999995</v>
      </c>
      <c r="F4775">
        <v>89.398496100000003</v>
      </c>
      <c r="G4775">
        <v>123.6842513</v>
      </c>
      <c r="H4775" t="str">
        <f>VLOOKUP(D4775,Code!$E$1:$F$12,2,0)&amp;VLOOKUP(B4775,Code!$A$1:$B$10,2,0)&amp;VLOOKUP(C4775,Code!$C$1:$D$31,2,0)&amp;TEXT(A4775,"yy")&amp;TEXT(A4775,"mm")</f>
        <v>1812111910</v>
      </c>
    </row>
    <row r="4776" spans="1:8" x14ac:dyDescent="0.35">
      <c r="A4776" s="7">
        <v>43770</v>
      </c>
      <c r="B4776" t="s">
        <v>1</v>
      </c>
      <c r="C4776" t="s">
        <v>10</v>
      </c>
      <c r="D4776" t="s">
        <v>70</v>
      </c>
      <c r="E4776">
        <v>64.784980649999994</v>
      </c>
      <c r="F4776">
        <v>88.493170359999993</v>
      </c>
      <c r="G4776">
        <v>122.4309009</v>
      </c>
      <c r="H4776" t="str">
        <f>VLOOKUP(D4776,Code!$E$1:$F$12,2,0)&amp;VLOOKUP(B4776,Code!$A$1:$B$10,2,0)&amp;VLOOKUP(C4776,Code!$C$1:$D$31,2,0)&amp;TEXT(A4776,"yy")&amp;TEXT(A4776,"mm")</f>
        <v>1812111911</v>
      </c>
    </row>
    <row r="4777" spans="1:8" x14ac:dyDescent="0.35">
      <c r="A4777" s="7">
        <v>43800</v>
      </c>
      <c r="B4777" t="s">
        <v>1</v>
      </c>
      <c r="C4777" t="s">
        <v>10</v>
      </c>
      <c r="D4777" t="s">
        <v>70</v>
      </c>
      <c r="E4777">
        <v>66.572245879999997</v>
      </c>
      <c r="F4777">
        <v>90.596935939999995</v>
      </c>
      <c r="G4777">
        <v>125.17443919999999</v>
      </c>
      <c r="H4777" t="str">
        <f>VLOOKUP(D4777,Code!$E$1:$F$12,2,0)&amp;VLOOKUP(B4777,Code!$A$1:$B$10,2,0)&amp;VLOOKUP(C4777,Code!$C$1:$D$31,2,0)&amp;TEXT(A4777,"yy")&amp;TEXT(A4777,"mm")</f>
        <v>1812111912</v>
      </c>
    </row>
    <row r="4778" spans="1:8" x14ac:dyDescent="0.35">
      <c r="A4778" s="7">
        <v>43831</v>
      </c>
      <c r="B4778" t="s">
        <v>1</v>
      </c>
      <c r="C4778" t="s">
        <v>10</v>
      </c>
      <c r="D4778" t="s">
        <v>70</v>
      </c>
      <c r="E4778">
        <v>67.253150419999997</v>
      </c>
      <c r="F4778">
        <v>91.684034060000002</v>
      </c>
      <c r="G4778">
        <v>127.3312858</v>
      </c>
      <c r="H4778" t="str">
        <f>VLOOKUP(D4778,Code!$E$1:$F$12,2,0)&amp;VLOOKUP(B4778,Code!$A$1:$B$10,2,0)&amp;VLOOKUP(C4778,Code!$C$1:$D$31,2,0)&amp;TEXT(A4778,"yy")&amp;TEXT(A4778,"mm")</f>
        <v>1812112001</v>
      </c>
    </row>
    <row r="4779" spans="1:8" x14ac:dyDescent="0.35">
      <c r="A4779" s="7">
        <v>43862</v>
      </c>
      <c r="B4779" t="s">
        <v>1</v>
      </c>
      <c r="C4779" t="s">
        <v>10</v>
      </c>
      <c r="D4779" t="s">
        <v>70</v>
      </c>
      <c r="E4779">
        <v>67.415376030000004</v>
      </c>
      <c r="F4779">
        <v>91.764037909999999</v>
      </c>
      <c r="G4779">
        <v>129.2466665</v>
      </c>
      <c r="H4779" t="str">
        <f>VLOOKUP(D4779,Code!$E$1:$F$12,2,0)&amp;VLOOKUP(B4779,Code!$A$1:$B$10,2,0)&amp;VLOOKUP(C4779,Code!$C$1:$D$31,2,0)&amp;TEXT(A4779,"yy")&amp;TEXT(A4779,"mm")</f>
        <v>1812112002</v>
      </c>
    </row>
    <row r="4780" spans="1:8" x14ac:dyDescent="0.35">
      <c r="A4780" s="7">
        <v>43891</v>
      </c>
      <c r="B4780" t="s">
        <v>1</v>
      </c>
      <c r="C4780" t="s">
        <v>10</v>
      </c>
      <c r="D4780" t="s">
        <v>70</v>
      </c>
      <c r="E4780">
        <v>65.724625040000006</v>
      </c>
      <c r="F4780">
        <v>90.127816429999996</v>
      </c>
      <c r="G4780">
        <v>126.92164750000001</v>
      </c>
      <c r="H4780" t="str">
        <f>VLOOKUP(D4780,Code!$E$1:$F$12,2,0)&amp;VLOOKUP(B4780,Code!$A$1:$B$10,2,0)&amp;VLOOKUP(C4780,Code!$C$1:$D$31,2,0)&amp;TEXT(A4780,"yy")&amp;TEXT(A4780,"mm")</f>
        <v>1812112003</v>
      </c>
    </row>
    <row r="4781" spans="1:8" x14ac:dyDescent="0.35">
      <c r="A4781" s="7">
        <v>43922</v>
      </c>
      <c r="B4781" t="s">
        <v>1</v>
      </c>
      <c r="C4781" t="s">
        <v>10</v>
      </c>
      <c r="D4781" t="s">
        <v>70</v>
      </c>
      <c r="E4781">
        <v>66.745672080000006</v>
      </c>
      <c r="F4781">
        <v>91.435572039999997</v>
      </c>
      <c r="G4781">
        <v>128.454634</v>
      </c>
      <c r="H4781" t="str">
        <f>VLOOKUP(D4781,Code!$E$1:$F$12,2,0)&amp;VLOOKUP(B4781,Code!$A$1:$B$10,2,0)&amp;VLOOKUP(C4781,Code!$C$1:$D$31,2,0)&amp;TEXT(A4781,"yy")&amp;TEXT(A4781,"mm")</f>
        <v>1812112004</v>
      </c>
    </row>
    <row r="4782" spans="1:8" x14ac:dyDescent="0.35">
      <c r="A4782" s="7">
        <v>43952</v>
      </c>
      <c r="B4782" t="s">
        <v>1</v>
      </c>
      <c r="C4782" t="s">
        <v>10</v>
      </c>
      <c r="D4782" t="s">
        <v>70</v>
      </c>
      <c r="E4782">
        <v>62.28761291</v>
      </c>
      <c r="F4782">
        <v>85.871238700000006</v>
      </c>
      <c r="G4782">
        <v>122.2815289</v>
      </c>
      <c r="H4782" t="str">
        <f>VLOOKUP(D4782,Code!$E$1:$F$12,2,0)&amp;VLOOKUP(B4782,Code!$A$1:$B$10,2,0)&amp;VLOOKUP(C4782,Code!$C$1:$D$31,2,0)&amp;TEXT(A4782,"yy")&amp;TEXT(A4782,"mm")</f>
        <v>1812112005</v>
      </c>
    </row>
    <row r="4783" spans="1:8" x14ac:dyDescent="0.35">
      <c r="A4783" s="7">
        <v>43983</v>
      </c>
      <c r="B4783" t="s">
        <v>1</v>
      </c>
      <c r="C4783" t="s">
        <v>10</v>
      </c>
      <c r="D4783" t="s">
        <v>70</v>
      </c>
      <c r="E4783">
        <v>63.963342349999998</v>
      </c>
      <c r="F4783">
        <v>86.766159830000007</v>
      </c>
      <c r="G4783">
        <v>123.2010353</v>
      </c>
      <c r="H4783" t="str">
        <f>VLOOKUP(D4783,Code!$E$1:$F$12,2,0)&amp;VLOOKUP(B4783,Code!$A$1:$B$10,2,0)&amp;VLOOKUP(C4783,Code!$C$1:$D$31,2,0)&amp;TEXT(A4783,"yy")&amp;TEXT(A4783,"mm")</f>
        <v>1812112006</v>
      </c>
    </row>
    <row r="4784" spans="1:8" x14ac:dyDescent="0.35">
      <c r="A4784" s="7">
        <v>44013</v>
      </c>
      <c r="B4784" t="s">
        <v>1</v>
      </c>
      <c r="C4784" t="s">
        <v>10</v>
      </c>
      <c r="D4784" t="s">
        <v>70</v>
      </c>
      <c r="E4784">
        <v>65.42630862</v>
      </c>
      <c r="F4784">
        <v>87.967195360000005</v>
      </c>
      <c r="G4784">
        <v>125.5801214</v>
      </c>
      <c r="H4784" t="str">
        <f>VLOOKUP(D4784,Code!$E$1:$F$12,2,0)&amp;VLOOKUP(B4784,Code!$A$1:$B$10,2,0)&amp;VLOOKUP(C4784,Code!$C$1:$D$31,2,0)&amp;TEXT(A4784,"yy")&amp;TEXT(A4784,"mm")</f>
        <v>1812112007</v>
      </c>
    </row>
    <row r="4785" spans="1:8" x14ac:dyDescent="0.35">
      <c r="A4785" s="7">
        <v>44044</v>
      </c>
      <c r="B4785" t="s">
        <v>1</v>
      </c>
      <c r="C4785" t="s">
        <v>10</v>
      </c>
      <c r="D4785" t="s">
        <v>70</v>
      </c>
      <c r="E4785">
        <v>64.244736540000005</v>
      </c>
      <c r="F4785">
        <v>87.785355269999997</v>
      </c>
      <c r="G4785">
        <v>125.5354999</v>
      </c>
      <c r="H4785" t="str">
        <f>VLOOKUP(D4785,Code!$E$1:$F$12,2,0)&amp;VLOOKUP(B4785,Code!$A$1:$B$10,2,0)&amp;VLOOKUP(C4785,Code!$C$1:$D$31,2,0)&amp;TEXT(A4785,"yy")&amp;TEXT(A4785,"mm")</f>
        <v>1812112008</v>
      </c>
    </row>
    <row r="4786" spans="1:8" x14ac:dyDescent="0.35">
      <c r="A4786" s="7">
        <v>44075</v>
      </c>
      <c r="B4786" t="s">
        <v>1</v>
      </c>
      <c r="C4786" t="s">
        <v>10</v>
      </c>
      <c r="D4786" t="s">
        <v>70</v>
      </c>
      <c r="E4786">
        <v>63.470677670000001</v>
      </c>
      <c r="F4786">
        <v>85.766094150000001</v>
      </c>
      <c r="G4786">
        <v>123.2072534</v>
      </c>
      <c r="H4786" t="str">
        <f>VLOOKUP(D4786,Code!$E$1:$F$12,2,0)&amp;VLOOKUP(B4786,Code!$A$1:$B$10,2,0)&amp;VLOOKUP(C4786,Code!$C$1:$D$31,2,0)&amp;TEXT(A4786,"yy")&amp;TEXT(A4786,"mm")</f>
        <v>1812112009</v>
      </c>
    </row>
    <row r="4787" spans="1:8" x14ac:dyDescent="0.35">
      <c r="A4787" s="7">
        <v>44105</v>
      </c>
      <c r="B4787" t="s">
        <v>1</v>
      </c>
      <c r="C4787" t="s">
        <v>10</v>
      </c>
      <c r="D4787" t="s">
        <v>70</v>
      </c>
      <c r="E4787">
        <v>62.899535819999997</v>
      </c>
      <c r="F4787">
        <v>84.125072349999996</v>
      </c>
      <c r="G4787">
        <v>122.2678093</v>
      </c>
      <c r="H4787" t="str">
        <f>VLOOKUP(D4787,Code!$E$1:$F$12,2,0)&amp;VLOOKUP(B4787,Code!$A$1:$B$10,2,0)&amp;VLOOKUP(C4787,Code!$C$1:$D$31,2,0)&amp;TEXT(A4787,"yy")&amp;TEXT(A4787,"mm")</f>
        <v>1812112010</v>
      </c>
    </row>
    <row r="4788" spans="1:8" x14ac:dyDescent="0.35">
      <c r="A4788" s="7">
        <v>44136</v>
      </c>
      <c r="B4788" t="s">
        <v>1</v>
      </c>
      <c r="C4788" t="s">
        <v>10</v>
      </c>
      <c r="D4788" t="s">
        <v>70</v>
      </c>
      <c r="E4788">
        <v>65.526528900000002</v>
      </c>
      <c r="F4788">
        <v>87.12480042</v>
      </c>
      <c r="G4788">
        <v>125.14982929999999</v>
      </c>
      <c r="H4788" t="str">
        <f>VLOOKUP(D4788,Code!$E$1:$F$12,2,0)&amp;VLOOKUP(B4788,Code!$A$1:$B$10,2,0)&amp;VLOOKUP(C4788,Code!$C$1:$D$31,2,0)&amp;TEXT(A4788,"yy")&amp;TEXT(A4788,"mm")</f>
        <v>1812112011</v>
      </c>
    </row>
    <row r="4789" spans="1:8" x14ac:dyDescent="0.35">
      <c r="A4789" s="7">
        <v>44166</v>
      </c>
      <c r="B4789" t="s">
        <v>1</v>
      </c>
      <c r="C4789" t="s">
        <v>10</v>
      </c>
      <c r="D4789" t="s">
        <v>70</v>
      </c>
      <c r="E4789">
        <v>66.038864390000001</v>
      </c>
      <c r="F4789">
        <v>87.9653584</v>
      </c>
      <c r="G4789">
        <v>126.2844437</v>
      </c>
      <c r="H4789" t="str">
        <f>VLOOKUP(D4789,Code!$E$1:$F$12,2,0)&amp;VLOOKUP(B4789,Code!$A$1:$B$10,2,0)&amp;VLOOKUP(C4789,Code!$C$1:$D$31,2,0)&amp;TEXT(A4789,"yy")&amp;TEXT(A4789,"mm")</f>
        <v>1812112012</v>
      </c>
    </row>
    <row r="4790" spans="1:8" x14ac:dyDescent="0.35">
      <c r="A4790" s="7">
        <v>44197</v>
      </c>
      <c r="B4790" t="s">
        <v>1</v>
      </c>
      <c r="C4790" t="s">
        <v>10</v>
      </c>
      <c r="D4790" t="s">
        <v>70</v>
      </c>
      <c r="E4790">
        <v>65.869177730000004</v>
      </c>
      <c r="F4790">
        <v>86.850313659999998</v>
      </c>
      <c r="G4790">
        <v>125.933779</v>
      </c>
      <c r="H4790" t="str">
        <f>VLOOKUP(D4790,Code!$E$1:$F$12,2,0)&amp;VLOOKUP(B4790,Code!$A$1:$B$10,2,0)&amp;VLOOKUP(C4790,Code!$C$1:$D$31,2,0)&amp;TEXT(A4790,"yy")&amp;TEXT(A4790,"mm")</f>
        <v>1812112101</v>
      </c>
    </row>
    <row r="4791" spans="1:8" x14ac:dyDescent="0.35">
      <c r="A4791" s="7">
        <v>44228</v>
      </c>
      <c r="B4791" t="s">
        <v>1</v>
      </c>
      <c r="C4791" t="s">
        <v>10</v>
      </c>
      <c r="D4791" t="s">
        <v>70</v>
      </c>
      <c r="E4791">
        <v>67.858789380000005</v>
      </c>
      <c r="F4791">
        <v>89.352889579999996</v>
      </c>
      <c r="G4791">
        <v>126.8915496</v>
      </c>
      <c r="H4791" t="str">
        <f>VLOOKUP(D4791,Code!$E$1:$F$12,2,0)&amp;VLOOKUP(B4791,Code!$A$1:$B$10,2,0)&amp;VLOOKUP(C4791,Code!$C$1:$D$31,2,0)&amp;TEXT(A4791,"yy")&amp;TEXT(A4791,"mm")</f>
        <v>1812112102</v>
      </c>
    </row>
    <row r="4792" spans="1:8" x14ac:dyDescent="0.35">
      <c r="A4792" s="7">
        <v>44256</v>
      </c>
      <c r="B4792" t="s">
        <v>1</v>
      </c>
      <c r="C4792" t="s">
        <v>10</v>
      </c>
      <c r="D4792" t="s">
        <v>70</v>
      </c>
      <c r="E4792">
        <v>68.64344294</v>
      </c>
      <c r="F4792">
        <v>90.256248540000001</v>
      </c>
      <c r="G4792">
        <v>127.7667113</v>
      </c>
      <c r="H4792" t="str">
        <f>VLOOKUP(D4792,Code!$E$1:$F$12,2,0)&amp;VLOOKUP(B4792,Code!$A$1:$B$10,2,0)&amp;VLOOKUP(C4792,Code!$C$1:$D$31,2,0)&amp;TEXT(A4792,"yy")&amp;TEXT(A4792,"mm")</f>
        <v>1812112103</v>
      </c>
    </row>
    <row r="4793" spans="1:8" x14ac:dyDescent="0.35">
      <c r="A4793" s="7">
        <v>44287</v>
      </c>
      <c r="B4793" t="s">
        <v>1</v>
      </c>
      <c r="C4793" t="s">
        <v>10</v>
      </c>
      <c r="D4793" t="s">
        <v>70</v>
      </c>
      <c r="E4793">
        <v>68.630641979999993</v>
      </c>
      <c r="F4793">
        <v>89.851512990000003</v>
      </c>
      <c r="G4793">
        <v>127.6618445</v>
      </c>
      <c r="H4793" t="str">
        <f>VLOOKUP(D4793,Code!$E$1:$F$12,2,0)&amp;VLOOKUP(B4793,Code!$A$1:$B$10,2,0)&amp;VLOOKUP(C4793,Code!$C$1:$D$31,2,0)&amp;TEXT(A4793,"yy")&amp;TEXT(A4793,"mm")</f>
        <v>1812112104</v>
      </c>
    </row>
    <row r="4794" spans="1:8" x14ac:dyDescent="0.35">
      <c r="A4794" s="7">
        <v>44317</v>
      </c>
      <c r="B4794" t="s">
        <v>1</v>
      </c>
      <c r="C4794" t="s">
        <v>10</v>
      </c>
      <c r="D4794" t="s">
        <v>70</v>
      </c>
      <c r="E4794">
        <v>70.165549290000001</v>
      </c>
      <c r="F4794">
        <v>91.123313899999999</v>
      </c>
      <c r="G4794">
        <v>130.5586404</v>
      </c>
      <c r="H4794" t="str">
        <f>VLOOKUP(D4794,Code!$E$1:$F$12,2,0)&amp;VLOOKUP(B4794,Code!$A$1:$B$10,2,0)&amp;VLOOKUP(C4794,Code!$C$1:$D$31,2,0)&amp;TEXT(A4794,"yy")&amp;TEXT(A4794,"mm")</f>
        <v>1812112105</v>
      </c>
    </row>
    <row r="4795" spans="1:8" x14ac:dyDescent="0.35">
      <c r="A4795" s="7">
        <v>44348</v>
      </c>
      <c r="B4795" t="s">
        <v>1</v>
      </c>
      <c r="C4795" t="s">
        <v>10</v>
      </c>
      <c r="D4795" t="s">
        <v>70</v>
      </c>
      <c r="E4795">
        <v>71.230486249999998</v>
      </c>
      <c r="F4795">
        <v>92.421175759999997</v>
      </c>
      <c r="G4795">
        <v>131.49974990000001</v>
      </c>
      <c r="H4795" t="str">
        <f>VLOOKUP(D4795,Code!$E$1:$F$12,2,0)&amp;VLOOKUP(B4795,Code!$A$1:$B$10,2,0)&amp;VLOOKUP(C4795,Code!$C$1:$D$31,2,0)&amp;TEXT(A4795,"yy")&amp;TEXT(A4795,"mm")</f>
        <v>1812112106</v>
      </c>
    </row>
    <row r="4796" spans="1:8" x14ac:dyDescent="0.35">
      <c r="A4796" s="7">
        <v>44378</v>
      </c>
      <c r="B4796" t="s">
        <v>1</v>
      </c>
      <c r="C4796" t="s">
        <v>10</v>
      </c>
      <c r="D4796" t="s">
        <v>70</v>
      </c>
      <c r="E4796">
        <v>71.611567640000004</v>
      </c>
      <c r="F4796">
        <v>93.199904989999993</v>
      </c>
      <c r="G4796">
        <v>131.84536230000001</v>
      </c>
      <c r="H4796" t="str">
        <f>VLOOKUP(D4796,Code!$E$1:$F$12,2,0)&amp;VLOOKUP(B4796,Code!$A$1:$B$10,2,0)&amp;VLOOKUP(C4796,Code!$C$1:$D$31,2,0)&amp;TEXT(A4796,"yy")&amp;TEXT(A4796,"mm")</f>
        <v>1812112107</v>
      </c>
    </row>
    <row r="4797" spans="1:8" x14ac:dyDescent="0.35">
      <c r="A4797" s="7">
        <v>44409</v>
      </c>
      <c r="B4797" t="s">
        <v>1</v>
      </c>
      <c r="C4797" t="s">
        <v>10</v>
      </c>
      <c r="D4797" t="s">
        <v>70</v>
      </c>
      <c r="E4797">
        <v>72.296783329999997</v>
      </c>
      <c r="F4797">
        <v>94.013762959999994</v>
      </c>
      <c r="G4797">
        <v>132.67642599999999</v>
      </c>
      <c r="H4797" t="str">
        <f>VLOOKUP(D4797,Code!$E$1:$F$12,2,0)&amp;VLOOKUP(B4797,Code!$A$1:$B$10,2,0)&amp;VLOOKUP(C4797,Code!$C$1:$D$31,2,0)&amp;TEXT(A4797,"yy")&amp;TEXT(A4797,"mm")</f>
        <v>1812112108</v>
      </c>
    </row>
    <row r="4798" spans="1:8" x14ac:dyDescent="0.35">
      <c r="A4798" s="7">
        <v>43101</v>
      </c>
      <c r="B4798" t="s">
        <v>1</v>
      </c>
      <c r="C4798" t="s">
        <v>10</v>
      </c>
      <c r="D4798" t="s">
        <v>30</v>
      </c>
      <c r="E4798">
        <v>89.036544849999999</v>
      </c>
      <c r="F4798">
        <v>100</v>
      </c>
      <c r="G4798">
        <v>139.0557091</v>
      </c>
      <c r="H4798" t="str">
        <f>VLOOKUP(D4798,Code!$E$1:$F$12,2,0)&amp;VLOOKUP(B4798,Code!$A$1:$B$10,2,0)&amp;VLOOKUP(C4798,Code!$C$1:$D$31,2,0)&amp;TEXT(A4798,"yy")&amp;TEXT(A4798,"mm")</f>
        <v>1912111801</v>
      </c>
    </row>
    <row r="4799" spans="1:8" x14ac:dyDescent="0.35">
      <c r="A4799" s="7">
        <v>43132</v>
      </c>
      <c r="B4799" t="s">
        <v>1</v>
      </c>
      <c r="C4799" t="s">
        <v>10</v>
      </c>
      <c r="D4799" t="s">
        <v>30</v>
      </c>
      <c r="E4799">
        <v>89.466277910000002</v>
      </c>
      <c r="F4799">
        <v>100.5299734</v>
      </c>
      <c r="G4799">
        <v>140.5508074</v>
      </c>
      <c r="H4799" t="str">
        <f>VLOOKUP(D4799,Code!$E$1:$F$12,2,0)&amp;VLOOKUP(B4799,Code!$A$1:$B$10,2,0)&amp;VLOOKUP(C4799,Code!$C$1:$D$31,2,0)&amp;TEXT(A4799,"yy")&amp;TEXT(A4799,"mm")</f>
        <v>1912111802</v>
      </c>
    </row>
    <row r="4800" spans="1:8" x14ac:dyDescent="0.35">
      <c r="A4800" s="7">
        <v>43160</v>
      </c>
      <c r="B4800" t="s">
        <v>1</v>
      </c>
      <c r="C4800" t="s">
        <v>10</v>
      </c>
      <c r="D4800" t="s">
        <v>30</v>
      </c>
      <c r="E4800">
        <v>99.316553330000005</v>
      </c>
      <c r="F4800">
        <v>113.7517986</v>
      </c>
      <c r="G4800">
        <v>157.98827360000001</v>
      </c>
      <c r="H4800" t="str">
        <f>VLOOKUP(D4800,Code!$E$1:$F$12,2,0)&amp;VLOOKUP(B4800,Code!$A$1:$B$10,2,0)&amp;VLOOKUP(C4800,Code!$C$1:$D$31,2,0)&amp;TEXT(A4800,"yy")&amp;TEXT(A4800,"mm")</f>
        <v>1912111803</v>
      </c>
    </row>
    <row r="4801" spans="1:8" x14ac:dyDescent="0.35">
      <c r="A4801" s="7">
        <v>43191</v>
      </c>
      <c r="B4801" t="s">
        <v>1</v>
      </c>
      <c r="C4801" t="s">
        <v>10</v>
      </c>
      <c r="D4801" t="s">
        <v>30</v>
      </c>
      <c r="E4801">
        <v>121.2347678</v>
      </c>
      <c r="F4801">
        <v>136.41422850000001</v>
      </c>
      <c r="G4801">
        <v>192.33798719999999</v>
      </c>
      <c r="H4801" t="str">
        <f>VLOOKUP(D4801,Code!$E$1:$F$12,2,0)&amp;VLOOKUP(B4801,Code!$A$1:$B$10,2,0)&amp;VLOOKUP(C4801,Code!$C$1:$D$31,2,0)&amp;TEXT(A4801,"yy")&amp;TEXT(A4801,"mm")</f>
        <v>1912111804</v>
      </c>
    </row>
    <row r="4802" spans="1:8" x14ac:dyDescent="0.35">
      <c r="A4802" s="7">
        <v>43221</v>
      </c>
      <c r="B4802" t="s">
        <v>1</v>
      </c>
      <c r="C4802" t="s">
        <v>10</v>
      </c>
      <c r="D4802" t="s">
        <v>30</v>
      </c>
      <c r="E4802">
        <v>137.0132036</v>
      </c>
      <c r="F4802">
        <v>157.96946650000001</v>
      </c>
      <c r="G4802">
        <v>214.6065648</v>
      </c>
      <c r="H4802" t="str">
        <f>VLOOKUP(D4802,Code!$E$1:$F$12,2,0)&amp;VLOOKUP(B4802,Code!$A$1:$B$10,2,0)&amp;VLOOKUP(C4802,Code!$C$1:$D$31,2,0)&amp;TEXT(A4802,"yy")&amp;TEXT(A4802,"mm")</f>
        <v>1912111805</v>
      </c>
    </row>
    <row r="4803" spans="1:8" x14ac:dyDescent="0.35">
      <c r="A4803" s="7">
        <v>43252</v>
      </c>
      <c r="B4803" t="s">
        <v>1</v>
      </c>
      <c r="C4803" t="s">
        <v>10</v>
      </c>
      <c r="D4803" t="s">
        <v>30</v>
      </c>
      <c r="E4803">
        <v>151.65501399999999</v>
      </c>
      <c r="F4803">
        <v>175.61756059999999</v>
      </c>
      <c r="G4803">
        <v>239.54666219999999</v>
      </c>
      <c r="H4803" t="str">
        <f>VLOOKUP(D4803,Code!$E$1:$F$12,2,0)&amp;VLOOKUP(B4803,Code!$A$1:$B$10,2,0)&amp;VLOOKUP(C4803,Code!$C$1:$D$31,2,0)&amp;TEXT(A4803,"yy")&amp;TEXT(A4803,"mm")</f>
        <v>1912111806</v>
      </c>
    </row>
    <row r="4804" spans="1:8" x14ac:dyDescent="0.35">
      <c r="A4804" s="7">
        <v>43282</v>
      </c>
      <c r="B4804" t="s">
        <v>1</v>
      </c>
      <c r="C4804" t="s">
        <v>10</v>
      </c>
      <c r="D4804" t="s">
        <v>30</v>
      </c>
      <c r="E4804">
        <v>163.73653730000001</v>
      </c>
      <c r="F4804">
        <v>189.91219570000001</v>
      </c>
      <c r="G4804">
        <v>255.15698979999999</v>
      </c>
      <c r="H4804" t="str">
        <f>VLOOKUP(D4804,Code!$E$1:$F$12,2,0)&amp;VLOOKUP(B4804,Code!$A$1:$B$10,2,0)&amp;VLOOKUP(C4804,Code!$C$1:$D$31,2,0)&amp;TEXT(A4804,"yy")&amp;TEXT(A4804,"mm")</f>
        <v>1912111807</v>
      </c>
    </row>
    <row r="4805" spans="1:8" x14ac:dyDescent="0.35">
      <c r="A4805" s="7">
        <v>43313</v>
      </c>
      <c r="B4805" t="s">
        <v>1</v>
      </c>
      <c r="C4805" t="s">
        <v>10</v>
      </c>
      <c r="D4805" t="s">
        <v>30</v>
      </c>
      <c r="E4805">
        <v>181.37668919999999</v>
      </c>
      <c r="F4805">
        <v>212.3645975</v>
      </c>
      <c r="G4805">
        <v>278.63670519999999</v>
      </c>
      <c r="H4805" t="str">
        <f>VLOOKUP(D4805,Code!$E$1:$F$12,2,0)&amp;VLOOKUP(B4805,Code!$A$1:$B$10,2,0)&amp;VLOOKUP(C4805,Code!$C$1:$D$31,2,0)&amp;TEXT(A4805,"yy")&amp;TEXT(A4805,"mm")</f>
        <v>1912111808</v>
      </c>
    </row>
    <row r="4806" spans="1:8" x14ac:dyDescent="0.35">
      <c r="A4806" s="7">
        <v>43344</v>
      </c>
      <c r="B4806" t="s">
        <v>1</v>
      </c>
      <c r="C4806" t="s">
        <v>10</v>
      </c>
      <c r="D4806" t="s">
        <v>30</v>
      </c>
      <c r="E4806">
        <v>198.11289310000001</v>
      </c>
      <c r="F4806">
        <v>234.85894809999999</v>
      </c>
      <c r="G4806">
        <v>302.46416970000001</v>
      </c>
      <c r="H4806" t="str">
        <f>VLOOKUP(D4806,Code!$E$1:$F$12,2,0)&amp;VLOOKUP(B4806,Code!$A$1:$B$10,2,0)&amp;VLOOKUP(C4806,Code!$C$1:$D$31,2,0)&amp;TEXT(A4806,"yy")&amp;TEXT(A4806,"mm")</f>
        <v>1912111809</v>
      </c>
    </row>
    <row r="4807" spans="1:8" x14ac:dyDescent="0.35">
      <c r="A4807" s="7">
        <v>43374</v>
      </c>
      <c r="B4807" t="s">
        <v>1</v>
      </c>
      <c r="C4807" t="s">
        <v>10</v>
      </c>
      <c r="D4807" t="s">
        <v>30</v>
      </c>
      <c r="E4807">
        <v>206.81897169999999</v>
      </c>
      <c r="F4807">
        <v>247.57532190000001</v>
      </c>
      <c r="G4807">
        <v>315.20540649999998</v>
      </c>
      <c r="H4807" t="str">
        <f>VLOOKUP(D4807,Code!$E$1:$F$12,2,0)&amp;VLOOKUP(B4807,Code!$A$1:$B$10,2,0)&amp;VLOOKUP(C4807,Code!$C$1:$D$31,2,0)&amp;TEXT(A4807,"yy")&amp;TEXT(A4807,"mm")</f>
        <v>1912111810</v>
      </c>
    </row>
    <row r="4808" spans="1:8" x14ac:dyDescent="0.35">
      <c r="A4808" s="7">
        <v>43405</v>
      </c>
      <c r="B4808" t="s">
        <v>1</v>
      </c>
      <c r="C4808" t="s">
        <v>10</v>
      </c>
      <c r="D4808" t="s">
        <v>30</v>
      </c>
      <c r="E4808">
        <v>210.48065260000001</v>
      </c>
      <c r="F4808">
        <v>258.59422649999999</v>
      </c>
      <c r="G4808">
        <v>327.72658860000001</v>
      </c>
      <c r="H4808" t="str">
        <f>VLOOKUP(D4808,Code!$E$1:$F$12,2,0)&amp;VLOOKUP(B4808,Code!$A$1:$B$10,2,0)&amp;VLOOKUP(C4808,Code!$C$1:$D$31,2,0)&amp;TEXT(A4808,"yy")&amp;TEXT(A4808,"mm")</f>
        <v>1912111811</v>
      </c>
    </row>
    <row r="4809" spans="1:8" x14ac:dyDescent="0.35">
      <c r="A4809" s="7">
        <v>43435</v>
      </c>
      <c r="B4809" t="s">
        <v>1</v>
      </c>
      <c r="C4809" t="s">
        <v>10</v>
      </c>
      <c r="D4809" t="s">
        <v>30</v>
      </c>
      <c r="E4809">
        <v>214.4409608</v>
      </c>
      <c r="F4809">
        <v>264.57367249999999</v>
      </c>
      <c r="G4809">
        <v>332.97712189999999</v>
      </c>
      <c r="H4809" t="str">
        <f>VLOOKUP(D4809,Code!$E$1:$F$12,2,0)&amp;VLOOKUP(B4809,Code!$A$1:$B$10,2,0)&amp;VLOOKUP(C4809,Code!$C$1:$D$31,2,0)&amp;TEXT(A4809,"yy")&amp;TEXT(A4809,"mm")</f>
        <v>1912111812</v>
      </c>
    </row>
    <row r="4810" spans="1:8" x14ac:dyDescent="0.35">
      <c r="A4810" s="7">
        <v>43466</v>
      </c>
      <c r="B4810" t="s">
        <v>1</v>
      </c>
      <c r="C4810" t="s">
        <v>10</v>
      </c>
      <c r="D4810" t="s">
        <v>30</v>
      </c>
      <c r="E4810">
        <v>204.5207048</v>
      </c>
      <c r="F4810">
        <v>252.1088914</v>
      </c>
      <c r="G4810">
        <v>317.70747390000002</v>
      </c>
      <c r="H4810" t="str">
        <f>VLOOKUP(D4810,Code!$E$1:$F$12,2,0)&amp;VLOOKUP(B4810,Code!$A$1:$B$10,2,0)&amp;VLOOKUP(C4810,Code!$C$1:$D$31,2,0)&amp;TEXT(A4810,"yy")&amp;TEXT(A4810,"mm")</f>
        <v>1912111901</v>
      </c>
    </row>
    <row r="4811" spans="1:8" x14ac:dyDescent="0.35">
      <c r="A4811" s="7">
        <v>43497</v>
      </c>
      <c r="B4811" t="s">
        <v>1</v>
      </c>
      <c r="C4811" t="s">
        <v>10</v>
      </c>
      <c r="D4811" t="s">
        <v>30</v>
      </c>
      <c r="E4811">
        <v>209.33594110000001</v>
      </c>
      <c r="F4811">
        <v>257.10002500000002</v>
      </c>
      <c r="G4811">
        <v>329.62034149999999</v>
      </c>
      <c r="H4811" t="str">
        <f>VLOOKUP(D4811,Code!$E$1:$F$12,2,0)&amp;VLOOKUP(B4811,Code!$A$1:$B$10,2,0)&amp;VLOOKUP(C4811,Code!$C$1:$D$31,2,0)&amp;TEXT(A4811,"yy")&amp;TEXT(A4811,"mm")</f>
        <v>1912111902</v>
      </c>
    </row>
    <row r="4812" spans="1:8" x14ac:dyDescent="0.35">
      <c r="A4812" s="7">
        <v>43525</v>
      </c>
      <c r="B4812" t="s">
        <v>1</v>
      </c>
      <c r="C4812" t="s">
        <v>10</v>
      </c>
      <c r="D4812" t="s">
        <v>30</v>
      </c>
      <c r="E4812">
        <v>211.54677459999999</v>
      </c>
      <c r="F4812">
        <v>262.82921270000003</v>
      </c>
      <c r="G4812">
        <v>338.01563579999998</v>
      </c>
      <c r="H4812" t="str">
        <f>VLOOKUP(D4812,Code!$E$1:$F$12,2,0)&amp;VLOOKUP(B4812,Code!$A$1:$B$10,2,0)&amp;VLOOKUP(C4812,Code!$C$1:$D$31,2,0)&amp;TEXT(A4812,"yy")&amp;TEXT(A4812,"mm")</f>
        <v>1912111903</v>
      </c>
    </row>
    <row r="4813" spans="1:8" x14ac:dyDescent="0.35">
      <c r="A4813" s="7">
        <v>43556</v>
      </c>
      <c r="B4813" t="s">
        <v>1</v>
      </c>
      <c r="C4813" t="s">
        <v>10</v>
      </c>
      <c r="D4813" t="s">
        <v>30</v>
      </c>
      <c r="E4813">
        <v>213.2690499</v>
      </c>
      <c r="F4813">
        <v>269.02163130000002</v>
      </c>
      <c r="G4813">
        <v>343.22685910000001</v>
      </c>
      <c r="H4813" t="str">
        <f>VLOOKUP(D4813,Code!$E$1:$F$12,2,0)&amp;VLOOKUP(B4813,Code!$A$1:$B$10,2,0)&amp;VLOOKUP(C4813,Code!$C$1:$D$31,2,0)&amp;TEXT(A4813,"yy")&amp;TEXT(A4813,"mm")</f>
        <v>1912111904</v>
      </c>
    </row>
    <row r="4814" spans="1:8" x14ac:dyDescent="0.35">
      <c r="A4814" s="7">
        <v>43586</v>
      </c>
      <c r="B4814" t="s">
        <v>1</v>
      </c>
      <c r="C4814" t="s">
        <v>10</v>
      </c>
      <c r="D4814" t="s">
        <v>30</v>
      </c>
      <c r="E4814">
        <v>213.2530577</v>
      </c>
      <c r="F4814">
        <v>264.00330960000002</v>
      </c>
      <c r="G4814">
        <v>347.66707910000002</v>
      </c>
      <c r="H4814" t="str">
        <f>VLOOKUP(D4814,Code!$E$1:$F$12,2,0)&amp;VLOOKUP(B4814,Code!$A$1:$B$10,2,0)&amp;VLOOKUP(C4814,Code!$C$1:$D$31,2,0)&amp;TEXT(A4814,"yy")&amp;TEXT(A4814,"mm")</f>
        <v>1912111905</v>
      </c>
    </row>
    <row r="4815" spans="1:8" x14ac:dyDescent="0.35">
      <c r="A4815" s="7">
        <v>43617</v>
      </c>
      <c r="B4815" t="s">
        <v>1</v>
      </c>
      <c r="C4815" t="s">
        <v>10</v>
      </c>
      <c r="D4815" t="s">
        <v>30</v>
      </c>
      <c r="E4815">
        <v>213.3611162</v>
      </c>
      <c r="F4815">
        <v>260.06480099999999</v>
      </c>
      <c r="G4815">
        <v>347.42249450000003</v>
      </c>
      <c r="H4815" t="str">
        <f>VLOOKUP(D4815,Code!$E$1:$F$12,2,0)&amp;VLOOKUP(B4815,Code!$A$1:$B$10,2,0)&amp;VLOOKUP(C4815,Code!$C$1:$D$31,2,0)&amp;TEXT(A4815,"yy")&amp;TEXT(A4815,"mm")</f>
        <v>1912111906</v>
      </c>
    </row>
    <row r="4816" spans="1:8" x14ac:dyDescent="0.35">
      <c r="A4816" s="7">
        <v>43647</v>
      </c>
      <c r="B4816" t="s">
        <v>1</v>
      </c>
      <c r="C4816" t="s">
        <v>10</v>
      </c>
      <c r="D4816" t="s">
        <v>30</v>
      </c>
      <c r="E4816">
        <v>213.8676073</v>
      </c>
      <c r="F4816">
        <v>260.7361343</v>
      </c>
      <c r="G4816">
        <v>348.06382760000002</v>
      </c>
      <c r="H4816" t="str">
        <f>VLOOKUP(D4816,Code!$E$1:$F$12,2,0)&amp;VLOOKUP(B4816,Code!$A$1:$B$10,2,0)&amp;VLOOKUP(C4816,Code!$C$1:$D$31,2,0)&amp;TEXT(A4816,"yy")&amp;TEXT(A4816,"mm")</f>
        <v>1912111907</v>
      </c>
    </row>
    <row r="4817" spans="1:8" x14ac:dyDescent="0.35">
      <c r="A4817" s="7">
        <v>43678</v>
      </c>
      <c r="B4817" t="s">
        <v>1</v>
      </c>
      <c r="C4817" t="s">
        <v>10</v>
      </c>
      <c r="D4817" t="s">
        <v>30</v>
      </c>
      <c r="E4817">
        <v>214.3416771</v>
      </c>
      <c r="F4817">
        <v>259.34857</v>
      </c>
      <c r="G4817">
        <v>348.7282002</v>
      </c>
      <c r="H4817" t="str">
        <f>VLOOKUP(D4817,Code!$E$1:$F$12,2,0)&amp;VLOOKUP(B4817,Code!$A$1:$B$10,2,0)&amp;VLOOKUP(C4817,Code!$C$1:$D$31,2,0)&amp;TEXT(A4817,"yy")&amp;TEXT(A4817,"mm")</f>
        <v>1912111908</v>
      </c>
    </row>
    <row r="4818" spans="1:8" x14ac:dyDescent="0.35">
      <c r="A4818" s="7">
        <v>43709</v>
      </c>
      <c r="B4818" t="s">
        <v>1</v>
      </c>
      <c r="C4818" t="s">
        <v>10</v>
      </c>
      <c r="D4818" t="s">
        <v>30</v>
      </c>
      <c r="E4818">
        <v>214.77994749999999</v>
      </c>
      <c r="F4818">
        <v>264.10922090000003</v>
      </c>
      <c r="G4818">
        <v>352.22321950000003</v>
      </c>
      <c r="H4818" t="str">
        <f>VLOOKUP(D4818,Code!$E$1:$F$12,2,0)&amp;VLOOKUP(B4818,Code!$A$1:$B$10,2,0)&amp;VLOOKUP(C4818,Code!$C$1:$D$31,2,0)&amp;TEXT(A4818,"yy")&amp;TEXT(A4818,"mm")</f>
        <v>1912111909</v>
      </c>
    </row>
    <row r="4819" spans="1:8" x14ac:dyDescent="0.35">
      <c r="A4819" s="7">
        <v>43739</v>
      </c>
      <c r="B4819" t="s">
        <v>1</v>
      </c>
      <c r="C4819" t="s">
        <v>10</v>
      </c>
      <c r="D4819" t="s">
        <v>30</v>
      </c>
      <c r="E4819">
        <v>197.5892327</v>
      </c>
      <c r="F4819">
        <v>246.28939389999999</v>
      </c>
      <c r="G4819">
        <v>331.49480349999999</v>
      </c>
      <c r="H4819" t="str">
        <f>VLOOKUP(D4819,Code!$E$1:$F$12,2,0)&amp;VLOOKUP(B4819,Code!$A$1:$B$10,2,0)&amp;VLOOKUP(C4819,Code!$C$1:$D$31,2,0)&amp;TEXT(A4819,"yy")&amp;TEXT(A4819,"mm")</f>
        <v>1912111910</v>
      </c>
    </row>
    <row r="4820" spans="1:8" x14ac:dyDescent="0.35">
      <c r="A4820" s="7">
        <v>43770</v>
      </c>
      <c r="B4820" t="s">
        <v>1</v>
      </c>
      <c r="C4820" t="s">
        <v>10</v>
      </c>
      <c r="D4820" t="s">
        <v>30</v>
      </c>
      <c r="E4820">
        <v>204.81847400000001</v>
      </c>
      <c r="F4820">
        <v>258.71494589999998</v>
      </c>
      <c r="G4820">
        <v>346.12860810000001</v>
      </c>
      <c r="H4820" t="str">
        <f>VLOOKUP(D4820,Code!$E$1:$F$12,2,0)&amp;VLOOKUP(B4820,Code!$A$1:$B$10,2,0)&amp;VLOOKUP(C4820,Code!$C$1:$D$31,2,0)&amp;TEXT(A4820,"yy")&amp;TEXT(A4820,"mm")</f>
        <v>1912111911</v>
      </c>
    </row>
    <row r="4821" spans="1:8" x14ac:dyDescent="0.35">
      <c r="A4821" s="7">
        <v>43800</v>
      </c>
      <c r="B4821" t="s">
        <v>1</v>
      </c>
      <c r="C4821" t="s">
        <v>10</v>
      </c>
      <c r="D4821" t="s">
        <v>30</v>
      </c>
      <c r="E4821">
        <v>203.00364089999999</v>
      </c>
      <c r="F4821">
        <v>261.4244334</v>
      </c>
      <c r="G4821">
        <v>348.38687729999998</v>
      </c>
      <c r="H4821" t="str">
        <f>VLOOKUP(D4821,Code!$E$1:$F$12,2,0)&amp;VLOOKUP(B4821,Code!$A$1:$B$10,2,0)&amp;VLOOKUP(C4821,Code!$C$1:$D$31,2,0)&amp;TEXT(A4821,"yy")&amp;TEXT(A4821,"mm")</f>
        <v>1912111912</v>
      </c>
    </row>
    <row r="4822" spans="1:8" x14ac:dyDescent="0.35">
      <c r="A4822" s="7">
        <v>43831</v>
      </c>
      <c r="B4822" t="s">
        <v>1</v>
      </c>
      <c r="C4822" t="s">
        <v>10</v>
      </c>
      <c r="D4822" t="s">
        <v>30</v>
      </c>
      <c r="E4822">
        <v>211.0420627</v>
      </c>
      <c r="F4822">
        <v>271.66544349999998</v>
      </c>
      <c r="G4822">
        <v>357.12452830000001</v>
      </c>
      <c r="H4822" t="str">
        <f>VLOOKUP(D4822,Code!$E$1:$F$12,2,0)&amp;VLOOKUP(B4822,Code!$A$1:$B$10,2,0)&amp;VLOOKUP(C4822,Code!$C$1:$D$31,2,0)&amp;TEXT(A4822,"yy")&amp;TEXT(A4822,"mm")</f>
        <v>1912112001</v>
      </c>
    </row>
    <row r="4823" spans="1:8" x14ac:dyDescent="0.35">
      <c r="A4823" s="7">
        <v>43862</v>
      </c>
      <c r="B4823" t="s">
        <v>1</v>
      </c>
      <c r="C4823" t="s">
        <v>10</v>
      </c>
      <c r="D4823" t="s">
        <v>30</v>
      </c>
      <c r="E4823">
        <v>198.9380118</v>
      </c>
      <c r="F4823">
        <v>257.4065741</v>
      </c>
      <c r="G4823">
        <v>338.99974079999998</v>
      </c>
      <c r="H4823" t="str">
        <f>VLOOKUP(D4823,Code!$E$1:$F$12,2,0)&amp;VLOOKUP(B4823,Code!$A$1:$B$10,2,0)&amp;VLOOKUP(C4823,Code!$C$1:$D$31,2,0)&amp;TEXT(A4823,"yy")&amp;TEXT(A4823,"mm")</f>
        <v>1912112002</v>
      </c>
    </row>
    <row r="4824" spans="1:8" x14ac:dyDescent="0.35">
      <c r="A4824" s="7">
        <v>43891</v>
      </c>
      <c r="B4824" t="s">
        <v>1</v>
      </c>
      <c r="C4824" t="s">
        <v>10</v>
      </c>
      <c r="D4824" t="s">
        <v>30</v>
      </c>
      <c r="E4824">
        <v>208.158402</v>
      </c>
      <c r="F4824">
        <v>263.4211765</v>
      </c>
      <c r="G4824">
        <v>347.66816999999998</v>
      </c>
      <c r="H4824" t="str">
        <f>VLOOKUP(D4824,Code!$E$1:$F$12,2,0)&amp;VLOOKUP(B4824,Code!$A$1:$B$10,2,0)&amp;VLOOKUP(C4824,Code!$C$1:$D$31,2,0)&amp;TEXT(A4824,"yy")&amp;TEXT(A4824,"mm")</f>
        <v>1912112003</v>
      </c>
    </row>
    <row r="4825" spans="1:8" x14ac:dyDescent="0.35">
      <c r="A4825" s="7">
        <v>43922</v>
      </c>
      <c r="B4825" t="s">
        <v>1</v>
      </c>
      <c r="C4825" t="s">
        <v>10</v>
      </c>
      <c r="D4825" t="s">
        <v>30</v>
      </c>
      <c r="E4825">
        <v>203.8559649</v>
      </c>
      <c r="F4825">
        <v>259.08066059999999</v>
      </c>
      <c r="G4825">
        <v>337.7704124</v>
      </c>
      <c r="H4825" t="str">
        <f>VLOOKUP(D4825,Code!$E$1:$F$12,2,0)&amp;VLOOKUP(B4825,Code!$A$1:$B$10,2,0)&amp;VLOOKUP(C4825,Code!$C$1:$D$31,2,0)&amp;TEXT(A4825,"yy")&amp;TEXT(A4825,"mm")</f>
        <v>1912112004</v>
      </c>
    </row>
    <row r="4826" spans="1:8" x14ac:dyDescent="0.35">
      <c r="A4826" s="7">
        <v>43952</v>
      </c>
      <c r="B4826" t="s">
        <v>1</v>
      </c>
      <c r="C4826" t="s">
        <v>10</v>
      </c>
      <c r="D4826" t="s">
        <v>30</v>
      </c>
      <c r="E4826">
        <v>191.1541446</v>
      </c>
      <c r="F4826">
        <v>243.40489650000001</v>
      </c>
      <c r="G4826">
        <v>318.46088839999999</v>
      </c>
      <c r="H4826" t="str">
        <f>VLOOKUP(D4826,Code!$E$1:$F$12,2,0)&amp;VLOOKUP(B4826,Code!$A$1:$B$10,2,0)&amp;VLOOKUP(C4826,Code!$C$1:$D$31,2,0)&amp;TEXT(A4826,"yy")&amp;TEXT(A4826,"mm")</f>
        <v>1912112005</v>
      </c>
    </row>
    <row r="4827" spans="1:8" x14ac:dyDescent="0.35">
      <c r="A4827" s="7">
        <v>43983</v>
      </c>
      <c r="B4827" t="s">
        <v>1</v>
      </c>
      <c r="C4827" t="s">
        <v>10</v>
      </c>
      <c r="D4827" t="s">
        <v>30</v>
      </c>
      <c r="E4827">
        <v>195.81174039999999</v>
      </c>
      <c r="F4827">
        <v>247.43376269999999</v>
      </c>
      <c r="G4827">
        <v>316.60052159999998</v>
      </c>
      <c r="H4827" t="str">
        <f>VLOOKUP(D4827,Code!$E$1:$F$12,2,0)&amp;VLOOKUP(B4827,Code!$A$1:$B$10,2,0)&amp;VLOOKUP(C4827,Code!$C$1:$D$31,2,0)&amp;TEXT(A4827,"yy")&amp;TEXT(A4827,"mm")</f>
        <v>1912112006</v>
      </c>
    </row>
    <row r="4828" spans="1:8" x14ac:dyDescent="0.35">
      <c r="A4828" s="7">
        <v>44013</v>
      </c>
      <c r="B4828" t="s">
        <v>1</v>
      </c>
      <c r="C4828" t="s">
        <v>10</v>
      </c>
      <c r="D4828" t="s">
        <v>30</v>
      </c>
      <c r="E4828">
        <v>208.103396</v>
      </c>
      <c r="F4828">
        <v>260.26906029999998</v>
      </c>
      <c r="G4828">
        <v>329.61304139999999</v>
      </c>
      <c r="H4828" t="str">
        <f>VLOOKUP(D4828,Code!$E$1:$F$12,2,0)&amp;VLOOKUP(B4828,Code!$A$1:$B$10,2,0)&amp;VLOOKUP(C4828,Code!$C$1:$D$31,2,0)&amp;TEXT(A4828,"yy")&amp;TEXT(A4828,"mm")</f>
        <v>1912112007</v>
      </c>
    </row>
    <row r="4829" spans="1:8" x14ac:dyDescent="0.35">
      <c r="A4829" s="7">
        <v>44044</v>
      </c>
      <c r="B4829" t="s">
        <v>1</v>
      </c>
      <c r="C4829" t="s">
        <v>10</v>
      </c>
      <c r="D4829" t="s">
        <v>30</v>
      </c>
      <c r="E4829">
        <v>221.73329949999999</v>
      </c>
      <c r="F4829">
        <v>281.07048150000003</v>
      </c>
      <c r="G4829">
        <v>343.20758590000003</v>
      </c>
      <c r="H4829" t="str">
        <f>VLOOKUP(D4829,Code!$E$1:$F$12,2,0)&amp;VLOOKUP(B4829,Code!$A$1:$B$10,2,0)&amp;VLOOKUP(C4829,Code!$C$1:$D$31,2,0)&amp;TEXT(A4829,"yy")&amp;TEXT(A4829,"mm")</f>
        <v>1912112008</v>
      </c>
    </row>
    <row r="4830" spans="1:8" x14ac:dyDescent="0.35">
      <c r="A4830" s="7">
        <v>44075</v>
      </c>
      <c r="B4830" t="s">
        <v>1</v>
      </c>
      <c r="C4830" t="s">
        <v>10</v>
      </c>
      <c r="D4830" t="s">
        <v>30</v>
      </c>
      <c r="E4830">
        <v>226.83959899999999</v>
      </c>
      <c r="F4830">
        <v>280.3658403</v>
      </c>
      <c r="G4830">
        <v>347.1257081</v>
      </c>
      <c r="H4830" t="str">
        <f>VLOOKUP(D4830,Code!$E$1:$F$12,2,0)&amp;VLOOKUP(B4830,Code!$A$1:$B$10,2,0)&amp;VLOOKUP(C4830,Code!$C$1:$D$31,2,0)&amp;TEXT(A4830,"yy")&amp;TEXT(A4830,"mm")</f>
        <v>1912112009</v>
      </c>
    </row>
    <row r="4831" spans="1:8" x14ac:dyDescent="0.35">
      <c r="A4831" s="7">
        <v>44105</v>
      </c>
      <c r="B4831" t="s">
        <v>1</v>
      </c>
      <c r="C4831" t="s">
        <v>10</v>
      </c>
      <c r="D4831" t="s">
        <v>30</v>
      </c>
      <c r="E4831">
        <v>237.9937539</v>
      </c>
      <c r="F4831">
        <v>299.7834575</v>
      </c>
      <c r="G4831">
        <v>363.72136990000001</v>
      </c>
      <c r="H4831" t="str">
        <f>VLOOKUP(D4831,Code!$E$1:$F$12,2,0)&amp;VLOOKUP(B4831,Code!$A$1:$B$10,2,0)&amp;VLOOKUP(C4831,Code!$C$1:$D$31,2,0)&amp;TEXT(A4831,"yy")&amp;TEXT(A4831,"mm")</f>
        <v>1912112010</v>
      </c>
    </row>
    <row r="4832" spans="1:8" x14ac:dyDescent="0.35">
      <c r="A4832" s="7">
        <v>44136</v>
      </c>
      <c r="B4832" t="s">
        <v>1</v>
      </c>
      <c r="C4832" t="s">
        <v>10</v>
      </c>
      <c r="D4832" t="s">
        <v>30</v>
      </c>
      <c r="E4832">
        <v>230.74060489999999</v>
      </c>
      <c r="F4832">
        <v>297.0798906</v>
      </c>
      <c r="G4832">
        <v>357.7913049</v>
      </c>
      <c r="H4832" t="str">
        <f>VLOOKUP(D4832,Code!$E$1:$F$12,2,0)&amp;VLOOKUP(B4832,Code!$A$1:$B$10,2,0)&amp;VLOOKUP(C4832,Code!$C$1:$D$31,2,0)&amp;TEXT(A4832,"yy")&amp;TEXT(A4832,"mm")</f>
        <v>1912112011</v>
      </c>
    </row>
    <row r="4833" spans="1:8" x14ac:dyDescent="0.35">
      <c r="A4833" s="7">
        <v>44166</v>
      </c>
      <c r="B4833" t="s">
        <v>1</v>
      </c>
      <c r="C4833" t="s">
        <v>10</v>
      </c>
      <c r="D4833" t="s">
        <v>30</v>
      </c>
      <c r="E4833">
        <v>233.97156340000001</v>
      </c>
      <c r="F4833">
        <v>302.27050850000001</v>
      </c>
      <c r="G4833">
        <v>361.00550700000002</v>
      </c>
      <c r="H4833" t="str">
        <f>VLOOKUP(D4833,Code!$E$1:$F$12,2,0)&amp;VLOOKUP(B4833,Code!$A$1:$B$10,2,0)&amp;VLOOKUP(C4833,Code!$C$1:$D$31,2,0)&amp;TEXT(A4833,"yy")&amp;TEXT(A4833,"mm")</f>
        <v>1912112012</v>
      </c>
    </row>
    <row r="4834" spans="1:8" x14ac:dyDescent="0.35">
      <c r="A4834" s="7">
        <v>44197</v>
      </c>
      <c r="B4834" t="s">
        <v>1</v>
      </c>
      <c r="C4834" t="s">
        <v>10</v>
      </c>
      <c r="D4834" t="s">
        <v>30</v>
      </c>
      <c r="E4834">
        <v>239.64505070000001</v>
      </c>
      <c r="F4834">
        <v>311.24758500000002</v>
      </c>
      <c r="G4834">
        <v>374.99492939999999</v>
      </c>
      <c r="H4834" t="str">
        <f>VLOOKUP(D4834,Code!$E$1:$F$12,2,0)&amp;VLOOKUP(B4834,Code!$A$1:$B$10,2,0)&amp;VLOOKUP(C4834,Code!$C$1:$D$31,2,0)&amp;TEXT(A4834,"yy")&amp;TEXT(A4834,"mm")</f>
        <v>1912112101</v>
      </c>
    </row>
    <row r="4835" spans="1:8" x14ac:dyDescent="0.35">
      <c r="A4835" s="7">
        <v>44228</v>
      </c>
      <c r="B4835" t="s">
        <v>1</v>
      </c>
      <c r="C4835" t="s">
        <v>10</v>
      </c>
      <c r="D4835" t="s">
        <v>30</v>
      </c>
      <c r="E4835">
        <v>231.32599859999999</v>
      </c>
      <c r="F4835">
        <v>305.62915700000002</v>
      </c>
      <c r="G4835">
        <v>367.46507380000003</v>
      </c>
      <c r="H4835" t="str">
        <f>VLOOKUP(D4835,Code!$E$1:$F$12,2,0)&amp;VLOOKUP(B4835,Code!$A$1:$B$10,2,0)&amp;VLOOKUP(C4835,Code!$C$1:$D$31,2,0)&amp;TEXT(A4835,"yy")&amp;TEXT(A4835,"mm")</f>
        <v>1912112102</v>
      </c>
    </row>
    <row r="4836" spans="1:8" x14ac:dyDescent="0.35">
      <c r="A4836" s="7">
        <v>44256</v>
      </c>
      <c r="B4836" t="s">
        <v>1</v>
      </c>
      <c r="C4836" t="s">
        <v>10</v>
      </c>
      <c r="D4836" t="s">
        <v>30</v>
      </c>
      <c r="E4836">
        <v>225.39261279999999</v>
      </c>
      <c r="F4836">
        <v>298.95311279999999</v>
      </c>
      <c r="G4836">
        <v>360.12854809999999</v>
      </c>
      <c r="H4836" t="str">
        <f>VLOOKUP(D4836,Code!$E$1:$F$12,2,0)&amp;VLOOKUP(B4836,Code!$A$1:$B$10,2,0)&amp;VLOOKUP(C4836,Code!$C$1:$D$31,2,0)&amp;TEXT(A4836,"yy")&amp;TEXT(A4836,"mm")</f>
        <v>1912112103</v>
      </c>
    </row>
    <row r="4837" spans="1:8" x14ac:dyDescent="0.35">
      <c r="A4837" s="7">
        <v>44287</v>
      </c>
      <c r="B4837" t="s">
        <v>1</v>
      </c>
      <c r="C4837" t="s">
        <v>10</v>
      </c>
      <c r="D4837" t="s">
        <v>30</v>
      </c>
      <c r="E4837">
        <v>224.12946489999999</v>
      </c>
      <c r="F4837">
        <v>297.74177400000002</v>
      </c>
      <c r="G4837">
        <v>362.73902650000002</v>
      </c>
      <c r="H4837" t="str">
        <f>VLOOKUP(D4837,Code!$E$1:$F$12,2,0)&amp;VLOOKUP(B4837,Code!$A$1:$B$10,2,0)&amp;VLOOKUP(C4837,Code!$C$1:$D$31,2,0)&amp;TEXT(A4837,"yy")&amp;TEXT(A4837,"mm")</f>
        <v>1912112104</v>
      </c>
    </row>
    <row r="4838" spans="1:8" x14ac:dyDescent="0.35">
      <c r="A4838" s="7">
        <v>44317</v>
      </c>
      <c r="B4838" t="s">
        <v>1</v>
      </c>
      <c r="C4838" t="s">
        <v>10</v>
      </c>
      <c r="D4838" t="s">
        <v>30</v>
      </c>
      <c r="E4838">
        <v>220.31379419999999</v>
      </c>
      <c r="F4838">
        <v>288.87931889999999</v>
      </c>
      <c r="G4838">
        <v>351.0869113</v>
      </c>
      <c r="H4838" t="str">
        <f>VLOOKUP(D4838,Code!$E$1:$F$12,2,0)&amp;VLOOKUP(B4838,Code!$A$1:$B$10,2,0)&amp;VLOOKUP(C4838,Code!$C$1:$D$31,2,0)&amp;TEXT(A4838,"yy")&amp;TEXT(A4838,"mm")</f>
        <v>1912112105</v>
      </c>
    </row>
    <row r="4839" spans="1:8" x14ac:dyDescent="0.35">
      <c r="A4839" s="7">
        <v>44348</v>
      </c>
      <c r="B4839" t="s">
        <v>1</v>
      </c>
      <c r="C4839" t="s">
        <v>10</v>
      </c>
      <c r="D4839" t="s">
        <v>30</v>
      </c>
      <c r="E4839">
        <v>213.0464058</v>
      </c>
      <c r="F4839">
        <v>278.70339139999999</v>
      </c>
      <c r="G4839">
        <v>340.9934902</v>
      </c>
      <c r="H4839" t="str">
        <f>VLOOKUP(D4839,Code!$E$1:$F$12,2,0)&amp;VLOOKUP(B4839,Code!$A$1:$B$10,2,0)&amp;VLOOKUP(C4839,Code!$C$1:$D$31,2,0)&amp;TEXT(A4839,"yy")&amp;TEXT(A4839,"mm")</f>
        <v>1912112106</v>
      </c>
    </row>
    <row r="4840" spans="1:8" x14ac:dyDescent="0.35">
      <c r="A4840" s="7">
        <v>44378</v>
      </c>
      <c r="B4840" t="s">
        <v>1</v>
      </c>
      <c r="C4840" t="s">
        <v>10</v>
      </c>
      <c r="D4840" t="s">
        <v>30</v>
      </c>
      <c r="E4840">
        <v>222.06831990000001</v>
      </c>
      <c r="F4840">
        <v>287.76201159999999</v>
      </c>
      <c r="G4840">
        <v>351.42583939999997</v>
      </c>
      <c r="H4840" t="str">
        <f>VLOOKUP(D4840,Code!$E$1:$F$12,2,0)&amp;VLOOKUP(B4840,Code!$A$1:$B$10,2,0)&amp;VLOOKUP(C4840,Code!$C$1:$D$31,2,0)&amp;TEXT(A4840,"yy")&amp;TEXT(A4840,"mm")</f>
        <v>1912112107</v>
      </c>
    </row>
    <row r="4841" spans="1:8" x14ac:dyDescent="0.35">
      <c r="A4841" s="7">
        <v>44409</v>
      </c>
      <c r="B4841" t="s">
        <v>1</v>
      </c>
      <c r="C4841" t="s">
        <v>10</v>
      </c>
      <c r="D4841" t="s">
        <v>30</v>
      </c>
      <c r="E4841">
        <v>222.12731210000001</v>
      </c>
      <c r="F4841">
        <v>286.60036270000001</v>
      </c>
      <c r="G4841">
        <v>349.43435030000001</v>
      </c>
      <c r="H4841" t="str">
        <f>VLOOKUP(D4841,Code!$E$1:$F$12,2,0)&amp;VLOOKUP(B4841,Code!$A$1:$B$10,2,0)&amp;VLOOKUP(C4841,Code!$C$1:$D$31,2,0)&amp;TEXT(A4841,"yy")&amp;TEXT(A4841,"mm")</f>
        <v>1912112108</v>
      </c>
    </row>
    <row r="4842" spans="1:8" x14ac:dyDescent="0.35">
      <c r="A4842" s="7">
        <v>43101</v>
      </c>
      <c r="B4842" t="s">
        <v>1</v>
      </c>
      <c r="C4842" t="s">
        <v>11</v>
      </c>
      <c r="D4842" t="s">
        <v>30</v>
      </c>
      <c r="E4842">
        <v>84.118438760000004</v>
      </c>
      <c r="F4842">
        <v>100</v>
      </c>
      <c r="G4842">
        <v>118.88739339999999</v>
      </c>
      <c r="H4842" t="str">
        <f>VLOOKUP(D4842,Code!$E$1:$F$12,2,0)&amp;VLOOKUP(B4842,Code!$A$1:$B$10,2,0)&amp;VLOOKUP(C4842,Code!$C$1:$D$31,2,0)&amp;TEXT(A4842,"yy")&amp;TEXT(A4842,"mm")</f>
        <v>1912121801</v>
      </c>
    </row>
    <row r="4843" spans="1:8" x14ac:dyDescent="0.35">
      <c r="A4843" s="7">
        <v>43132</v>
      </c>
      <c r="B4843" t="s">
        <v>1</v>
      </c>
      <c r="C4843" t="s">
        <v>11</v>
      </c>
      <c r="D4843" t="s">
        <v>30</v>
      </c>
      <c r="E4843">
        <v>84.118438760000004</v>
      </c>
      <c r="F4843">
        <v>100</v>
      </c>
      <c r="G4843">
        <v>117.54149839999999</v>
      </c>
      <c r="H4843" t="str">
        <f>VLOOKUP(D4843,Code!$E$1:$F$12,2,0)&amp;VLOOKUP(B4843,Code!$A$1:$B$10,2,0)&amp;VLOOKUP(C4843,Code!$C$1:$D$31,2,0)&amp;TEXT(A4843,"yy")&amp;TEXT(A4843,"mm")</f>
        <v>1912121802</v>
      </c>
    </row>
    <row r="4844" spans="1:8" x14ac:dyDescent="0.35">
      <c r="A4844" s="7">
        <v>43160</v>
      </c>
      <c r="B4844" t="s">
        <v>1</v>
      </c>
      <c r="C4844" t="s">
        <v>11</v>
      </c>
      <c r="D4844" t="s">
        <v>30</v>
      </c>
      <c r="E4844">
        <v>84.118438760000004</v>
      </c>
      <c r="F4844">
        <v>100</v>
      </c>
      <c r="G4844">
        <v>118.6182144</v>
      </c>
      <c r="H4844" t="str">
        <f>VLOOKUP(D4844,Code!$E$1:$F$12,2,0)&amp;VLOOKUP(B4844,Code!$A$1:$B$10,2,0)&amp;VLOOKUP(C4844,Code!$C$1:$D$31,2,0)&amp;TEXT(A4844,"yy")&amp;TEXT(A4844,"mm")</f>
        <v>1912121803</v>
      </c>
    </row>
    <row r="4845" spans="1:8" x14ac:dyDescent="0.35">
      <c r="A4845" s="7">
        <v>43191</v>
      </c>
      <c r="B4845" t="s">
        <v>1</v>
      </c>
      <c r="C4845" t="s">
        <v>11</v>
      </c>
      <c r="D4845" t="s">
        <v>30</v>
      </c>
      <c r="E4845">
        <v>83.916554509999997</v>
      </c>
      <c r="F4845">
        <v>100</v>
      </c>
      <c r="G4845">
        <v>119.3719157</v>
      </c>
      <c r="H4845" t="str">
        <f>VLOOKUP(D4845,Code!$E$1:$F$12,2,0)&amp;VLOOKUP(B4845,Code!$A$1:$B$10,2,0)&amp;VLOOKUP(C4845,Code!$C$1:$D$31,2,0)&amp;TEXT(A4845,"yy")&amp;TEXT(A4845,"mm")</f>
        <v>1912121804</v>
      </c>
    </row>
    <row r="4846" spans="1:8" x14ac:dyDescent="0.35">
      <c r="A4846" s="7">
        <v>43221</v>
      </c>
      <c r="B4846" t="s">
        <v>1</v>
      </c>
      <c r="C4846" t="s">
        <v>11</v>
      </c>
      <c r="D4846" t="s">
        <v>30</v>
      </c>
      <c r="E4846">
        <v>83.775235530000003</v>
      </c>
      <c r="F4846">
        <v>100</v>
      </c>
      <c r="G4846">
        <v>121.07043520000001</v>
      </c>
      <c r="H4846" t="str">
        <f>VLOOKUP(D4846,Code!$E$1:$F$12,2,0)&amp;VLOOKUP(B4846,Code!$A$1:$B$10,2,0)&amp;VLOOKUP(C4846,Code!$C$1:$D$31,2,0)&amp;TEXT(A4846,"yy")&amp;TEXT(A4846,"mm")</f>
        <v>1912121805</v>
      </c>
    </row>
    <row r="4847" spans="1:8" x14ac:dyDescent="0.35">
      <c r="A4847" s="7">
        <v>43252</v>
      </c>
      <c r="B4847" t="s">
        <v>1</v>
      </c>
      <c r="C4847" t="s">
        <v>11</v>
      </c>
      <c r="D4847" t="s">
        <v>30</v>
      </c>
      <c r="E4847">
        <v>83.676312249999995</v>
      </c>
      <c r="F4847">
        <v>100.1211306</v>
      </c>
      <c r="G4847">
        <v>122.2997757</v>
      </c>
      <c r="H4847" t="str">
        <f>VLOOKUP(D4847,Code!$E$1:$F$12,2,0)&amp;VLOOKUP(B4847,Code!$A$1:$B$10,2,0)&amp;VLOOKUP(C4847,Code!$C$1:$D$31,2,0)&amp;TEXT(A4847,"yy")&amp;TEXT(A4847,"mm")</f>
        <v>1912121806</v>
      </c>
    </row>
    <row r="4848" spans="1:8" x14ac:dyDescent="0.35">
      <c r="A4848" s="7">
        <v>43282</v>
      </c>
      <c r="B4848" t="s">
        <v>1</v>
      </c>
      <c r="C4848" t="s">
        <v>11</v>
      </c>
      <c r="D4848" t="s">
        <v>30</v>
      </c>
      <c r="E4848">
        <v>83.607065950000006</v>
      </c>
      <c r="F4848">
        <v>95.320323009999996</v>
      </c>
      <c r="G4848">
        <v>124.7753881</v>
      </c>
      <c r="H4848" t="str">
        <f>VLOOKUP(D4848,Code!$E$1:$F$12,2,0)&amp;VLOOKUP(B4848,Code!$A$1:$B$10,2,0)&amp;VLOOKUP(C4848,Code!$C$1:$D$31,2,0)&amp;TEXT(A4848,"yy")&amp;TEXT(A4848,"mm")</f>
        <v>1912121807</v>
      </c>
    </row>
    <row r="4849" spans="1:8" x14ac:dyDescent="0.35">
      <c r="A4849" s="7">
        <v>43313</v>
      </c>
      <c r="B4849" t="s">
        <v>1</v>
      </c>
      <c r="C4849" t="s">
        <v>11</v>
      </c>
      <c r="D4849" t="s">
        <v>30</v>
      </c>
      <c r="E4849">
        <v>83.760477789999996</v>
      </c>
      <c r="F4849">
        <v>91.959757740000001</v>
      </c>
      <c r="G4849">
        <v>129.77884159999999</v>
      </c>
      <c r="H4849" t="str">
        <f>VLOOKUP(D4849,Code!$E$1:$F$12,2,0)&amp;VLOOKUP(B4849,Code!$A$1:$B$10,2,0)&amp;VLOOKUP(C4849,Code!$C$1:$D$31,2,0)&amp;TEXT(A4849,"yy")&amp;TEXT(A4849,"mm")</f>
        <v>1912121808</v>
      </c>
    </row>
    <row r="4850" spans="1:8" x14ac:dyDescent="0.35">
      <c r="A4850" s="7">
        <v>43344</v>
      </c>
      <c r="B4850" t="s">
        <v>1</v>
      </c>
      <c r="C4850" t="s">
        <v>11</v>
      </c>
      <c r="D4850" t="s">
        <v>30</v>
      </c>
      <c r="E4850">
        <v>83.867866079999999</v>
      </c>
      <c r="F4850">
        <v>94.371830419999995</v>
      </c>
      <c r="G4850">
        <v>133.64465079999999</v>
      </c>
      <c r="H4850" t="str">
        <f>VLOOKUP(D4850,Code!$E$1:$F$12,2,0)&amp;VLOOKUP(B4850,Code!$A$1:$B$10,2,0)&amp;VLOOKUP(C4850,Code!$C$1:$D$31,2,0)&amp;TEXT(A4850,"yy")&amp;TEXT(A4850,"mm")</f>
        <v>1912121809</v>
      </c>
    </row>
    <row r="4851" spans="1:8" x14ac:dyDescent="0.35">
      <c r="A4851" s="7">
        <v>43374</v>
      </c>
      <c r="B4851" t="s">
        <v>1</v>
      </c>
      <c r="C4851" t="s">
        <v>11</v>
      </c>
      <c r="D4851" t="s">
        <v>30</v>
      </c>
      <c r="E4851">
        <v>83.943037889999999</v>
      </c>
      <c r="F4851">
        <v>96.827441449999995</v>
      </c>
      <c r="G4851">
        <v>139.98463369999999</v>
      </c>
      <c r="H4851" t="str">
        <f>VLOOKUP(D4851,Code!$E$1:$F$12,2,0)&amp;VLOOKUP(B4851,Code!$A$1:$B$10,2,0)&amp;VLOOKUP(C4851,Code!$C$1:$D$31,2,0)&amp;TEXT(A4851,"yy")&amp;TEXT(A4851,"mm")</f>
        <v>1912121810</v>
      </c>
    </row>
    <row r="4852" spans="1:8" x14ac:dyDescent="0.35">
      <c r="A4852" s="7">
        <v>43405</v>
      </c>
      <c r="B4852" t="s">
        <v>1</v>
      </c>
      <c r="C4852" t="s">
        <v>11</v>
      </c>
      <c r="D4852" t="s">
        <v>30</v>
      </c>
      <c r="E4852">
        <v>83.995658149999997</v>
      </c>
      <c r="F4852">
        <v>97.779209019999996</v>
      </c>
      <c r="G4852">
        <v>138.36609419999999</v>
      </c>
      <c r="H4852" t="str">
        <f>VLOOKUP(D4852,Code!$E$1:$F$12,2,0)&amp;VLOOKUP(B4852,Code!$A$1:$B$10,2,0)&amp;VLOOKUP(C4852,Code!$C$1:$D$31,2,0)&amp;TEXT(A4852,"yy")&amp;TEXT(A4852,"mm")</f>
        <v>1912121811</v>
      </c>
    </row>
    <row r="4853" spans="1:8" x14ac:dyDescent="0.35">
      <c r="A4853" s="7">
        <v>43435</v>
      </c>
      <c r="B4853" t="s">
        <v>1</v>
      </c>
      <c r="C4853" t="s">
        <v>11</v>
      </c>
      <c r="D4853" t="s">
        <v>30</v>
      </c>
      <c r="E4853">
        <v>80.883097989999996</v>
      </c>
      <c r="F4853">
        <v>94.690399209999995</v>
      </c>
      <c r="G4853">
        <v>137.23311659999999</v>
      </c>
      <c r="H4853" t="str">
        <f>VLOOKUP(D4853,Code!$E$1:$F$12,2,0)&amp;VLOOKUP(B4853,Code!$A$1:$B$10,2,0)&amp;VLOOKUP(C4853,Code!$C$1:$D$31,2,0)&amp;TEXT(A4853,"yy")&amp;TEXT(A4853,"mm")</f>
        <v>1912121812</v>
      </c>
    </row>
    <row r="4854" spans="1:8" x14ac:dyDescent="0.35">
      <c r="A4854" s="7">
        <v>43466</v>
      </c>
      <c r="B4854" t="s">
        <v>1</v>
      </c>
      <c r="C4854" t="s">
        <v>11</v>
      </c>
      <c r="D4854" t="s">
        <v>30</v>
      </c>
      <c r="E4854">
        <v>81.853700219999993</v>
      </c>
      <c r="F4854">
        <v>95.11235078</v>
      </c>
      <c r="G4854">
        <v>134.42118970000001</v>
      </c>
      <c r="H4854" t="str">
        <f>VLOOKUP(D4854,Code!$E$1:$F$12,2,0)&amp;VLOOKUP(B4854,Code!$A$1:$B$10,2,0)&amp;VLOOKUP(C4854,Code!$C$1:$D$31,2,0)&amp;TEXT(A4854,"yy")&amp;TEXT(A4854,"mm")</f>
        <v>1912121901</v>
      </c>
    </row>
    <row r="4855" spans="1:8" x14ac:dyDescent="0.35">
      <c r="A4855" s="7">
        <v>43497</v>
      </c>
      <c r="B4855" t="s">
        <v>1</v>
      </c>
      <c r="C4855" t="s">
        <v>11</v>
      </c>
      <c r="D4855" t="s">
        <v>30</v>
      </c>
      <c r="E4855">
        <v>80.514279250000001</v>
      </c>
      <c r="F4855">
        <v>95.407716879999995</v>
      </c>
      <c r="G4855">
        <v>136.89429440000001</v>
      </c>
      <c r="H4855" t="str">
        <f>VLOOKUP(D4855,Code!$E$1:$F$12,2,0)&amp;VLOOKUP(B4855,Code!$A$1:$B$10,2,0)&amp;VLOOKUP(C4855,Code!$C$1:$D$31,2,0)&amp;TEXT(A4855,"yy")&amp;TEXT(A4855,"mm")</f>
        <v>1912121902</v>
      </c>
    </row>
    <row r="4856" spans="1:8" x14ac:dyDescent="0.35">
      <c r="A4856" s="7">
        <v>43525</v>
      </c>
      <c r="B4856" t="s">
        <v>1</v>
      </c>
      <c r="C4856" t="s">
        <v>11</v>
      </c>
      <c r="D4856" t="s">
        <v>30</v>
      </c>
      <c r="E4856">
        <v>79.374800320000006</v>
      </c>
      <c r="F4856">
        <v>93.070731559999999</v>
      </c>
      <c r="G4856">
        <v>136.20285670000001</v>
      </c>
      <c r="H4856" t="str">
        <f>VLOOKUP(D4856,Code!$E$1:$F$12,2,0)&amp;VLOOKUP(B4856,Code!$A$1:$B$10,2,0)&amp;VLOOKUP(C4856,Code!$C$1:$D$31,2,0)&amp;TEXT(A4856,"yy")&amp;TEXT(A4856,"mm")</f>
        <v>1912121903</v>
      </c>
    </row>
    <row r="4857" spans="1:8" x14ac:dyDescent="0.35">
      <c r="A4857" s="7">
        <v>43556</v>
      </c>
      <c r="B4857" t="s">
        <v>1</v>
      </c>
      <c r="C4857" t="s">
        <v>11</v>
      </c>
      <c r="D4857" t="s">
        <v>30</v>
      </c>
      <c r="E4857">
        <v>72.520637480000005</v>
      </c>
      <c r="F4857">
        <v>88.971853949999996</v>
      </c>
      <c r="G4857">
        <v>131.68116520000001</v>
      </c>
      <c r="H4857" t="str">
        <f>VLOOKUP(D4857,Code!$E$1:$F$12,2,0)&amp;VLOOKUP(B4857,Code!$A$1:$B$10,2,0)&amp;VLOOKUP(C4857,Code!$C$1:$D$31,2,0)&amp;TEXT(A4857,"yy")&amp;TEXT(A4857,"mm")</f>
        <v>1912121904</v>
      </c>
    </row>
    <row r="4858" spans="1:8" x14ac:dyDescent="0.35">
      <c r="A4858" s="7">
        <v>43586</v>
      </c>
      <c r="B4858" t="s">
        <v>1</v>
      </c>
      <c r="C4858" t="s">
        <v>11</v>
      </c>
      <c r="D4858" t="s">
        <v>30</v>
      </c>
      <c r="E4858">
        <v>68.409129949999993</v>
      </c>
      <c r="F4858">
        <v>85.94113222</v>
      </c>
      <c r="G4858">
        <v>128.5159812</v>
      </c>
      <c r="H4858" t="str">
        <f>VLOOKUP(D4858,Code!$E$1:$F$12,2,0)&amp;VLOOKUP(B4858,Code!$A$1:$B$10,2,0)&amp;VLOOKUP(C4858,Code!$C$1:$D$31,2,0)&amp;TEXT(A4858,"yy")&amp;TEXT(A4858,"mm")</f>
        <v>1912121905</v>
      </c>
    </row>
    <row r="4859" spans="1:8" x14ac:dyDescent="0.35">
      <c r="A4859" s="7">
        <v>43617</v>
      </c>
      <c r="B4859" t="s">
        <v>1</v>
      </c>
      <c r="C4859" t="s">
        <v>11</v>
      </c>
      <c r="D4859" t="s">
        <v>30</v>
      </c>
      <c r="E4859">
        <v>67.87293201</v>
      </c>
      <c r="F4859">
        <v>80.145333600000001</v>
      </c>
      <c r="G4859">
        <v>127.9154264</v>
      </c>
      <c r="H4859" t="str">
        <f>VLOOKUP(D4859,Code!$E$1:$F$12,2,0)&amp;VLOOKUP(B4859,Code!$A$1:$B$10,2,0)&amp;VLOOKUP(C4859,Code!$C$1:$D$31,2,0)&amp;TEXT(A4859,"yy")&amp;TEXT(A4859,"mm")</f>
        <v>1912121906</v>
      </c>
    </row>
    <row r="4860" spans="1:8" x14ac:dyDescent="0.35">
      <c r="A4860" s="7">
        <v>43647</v>
      </c>
      <c r="B4860" t="s">
        <v>1</v>
      </c>
      <c r="C4860" t="s">
        <v>11</v>
      </c>
      <c r="D4860" t="s">
        <v>30</v>
      </c>
      <c r="E4860">
        <v>65.640258329999995</v>
      </c>
      <c r="F4860">
        <v>76.088274569999996</v>
      </c>
      <c r="G4860">
        <v>127.8988066</v>
      </c>
      <c r="H4860" t="str">
        <f>VLOOKUP(D4860,Code!$E$1:$F$12,2,0)&amp;VLOOKUP(B4860,Code!$A$1:$B$10,2,0)&amp;VLOOKUP(C4860,Code!$C$1:$D$31,2,0)&amp;TEXT(A4860,"yy")&amp;TEXT(A4860,"mm")</f>
        <v>1912121907</v>
      </c>
    </row>
    <row r="4861" spans="1:8" x14ac:dyDescent="0.35">
      <c r="A4861" s="7">
        <v>43678</v>
      </c>
      <c r="B4861" t="s">
        <v>1</v>
      </c>
      <c r="C4861" t="s">
        <v>11</v>
      </c>
      <c r="D4861" t="s">
        <v>30</v>
      </c>
      <c r="E4861">
        <v>65.934721879999998</v>
      </c>
      <c r="F4861">
        <v>73.248333250000002</v>
      </c>
      <c r="G4861">
        <v>125.4645616</v>
      </c>
      <c r="H4861" t="str">
        <f>VLOOKUP(D4861,Code!$E$1:$F$12,2,0)&amp;VLOOKUP(B4861,Code!$A$1:$B$10,2,0)&amp;VLOOKUP(C4861,Code!$C$1:$D$31,2,0)&amp;TEXT(A4861,"yy")&amp;TEXT(A4861,"mm")</f>
        <v>1912121908</v>
      </c>
    </row>
    <row r="4862" spans="1:8" x14ac:dyDescent="0.35">
      <c r="A4862" s="7">
        <v>43709</v>
      </c>
      <c r="B4862" t="s">
        <v>1</v>
      </c>
      <c r="C4862" t="s">
        <v>11</v>
      </c>
      <c r="D4862" t="s">
        <v>30</v>
      </c>
      <c r="E4862">
        <v>64.162380690000006</v>
      </c>
      <c r="F4862">
        <v>72.673564099999993</v>
      </c>
      <c r="G4862">
        <v>123.7605902</v>
      </c>
      <c r="H4862" t="str">
        <f>VLOOKUP(D4862,Code!$E$1:$F$12,2,0)&amp;VLOOKUP(B4862,Code!$A$1:$B$10,2,0)&amp;VLOOKUP(C4862,Code!$C$1:$D$31,2,0)&amp;TEXT(A4862,"yy")&amp;TEXT(A4862,"mm")</f>
        <v>1912121909</v>
      </c>
    </row>
    <row r="4863" spans="1:8" x14ac:dyDescent="0.35">
      <c r="A4863" s="7">
        <v>43739</v>
      </c>
      <c r="B4863" t="s">
        <v>1</v>
      </c>
      <c r="C4863" t="s">
        <v>11</v>
      </c>
      <c r="D4863" t="s">
        <v>30</v>
      </c>
      <c r="E4863">
        <v>62.5583502</v>
      </c>
      <c r="F4863">
        <v>73.886299710000003</v>
      </c>
      <c r="G4863">
        <v>119.7414306</v>
      </c>
      <c r="H4863" t="str">
        <f>VLOOKUP(D4863,Code!$E$1:$F$12,2,0)&amp;VLOOKUP(B4863,Code!$A$1:$B$10,2,0)&amp;VLOOKUP(C4863,Code!$C$1:$D$31,2,0)&amp;TEXT(A4863,"yy")&amp;TEXT(A4863,"mm")</f>
        <v>1912121910</v>
      </c>
    </row>
    <row r="4864" spans="1:8" x14ac:dyDescent="0.35">
      <c r="A4864" s="7">
        <v>43770</v>
      </c>
      <c r="B4864" t="s">
        <v>1</v>
      </c>
      <c r="C4864" t="s">
        <v>11</v>
      </c>
      <c r="D4864" t="s">
        <v>30</v>
      </c>
      <c r="E4864">
        <v>61.920051059999999</v>
      </c>
      <c r="F4864">
        <v>73.927677630000005</v>
      </c>
      <c r="G4864">
        <v>116.1204819</v>
      </c>
      <c r="H4864" t="str">
        <f>VLOOKUP(D4864,Code!$E$1:$F$12,2,0)&amp;VLOOKUP(B4864,Code!$A$1:$B$10,2,0)&amp;VLOOKUP(C4864,Code!$C$1:$D$31,2,0)&amp;TEXT(A4864,"yy")&amp;TEXT(A4864,"mm")</f>
        <v>1912121911</v>
      </c>
    </row>
    <row r="4865" spans="1:8" x14ac:dyDescent="0.35">
      <c r="A4865" s="7">
        <v>43800</v>
      </c>
      <c r="B4865" t="s">
        <v>1</v>
      </c>
      <c r="C4865" t="s">
        <v>11</v>
      </c>
      <c r="D4865" t="s">
        <v>30</v>
      </c>
      <c r="E4865">
        <v>61.02909631</v>
      </c>
      <c r="F4865">
        <v>72.745336660000007</v>
      </c>
      <c r="G4865">
        <v>118.7944316</v>
      </c>
      <c r="H4865" t="str">
        <f>VLOOKUP(D4865,Code!$E$1:$F$12,2,0)&amp;VLOOKUP(B4865,Code!$A$1:$B$10,2,0)&amp;VLOOKUP(C4865,Code!$C$1:$D$31,2,0)&amp;TEXT(A4865,"yy")&amp;TEXT(A4865,"mm")</f>
        <v>1912121912</v>
      </c>
    </row>
    <row r="4866" spans="1:8" x14ac:dyDescent="0.35">
      <c r="A4866" s="7">
        <v>43831</v>
      </c>
      <c r="B4866" t="s">
        <v>1</v>
      </c>
      <c r="C4866" t="s">
        <v>11</v>
      </c>
      <c r="D4866" t="s">
        <v>30</v>
      </c>
      <c r="E4866">
        <v>61.576356650000001</v>
      </c>
      <c r="F4866">
        <v>73.129003490000002</v>
      </c>
      <c r="G4866">
        <v>119.49526760000001</v>
      </c>
      <c r="H4866" t="str">
        <f>VLOOKUP(D4866,Code!$E$1:$F$12,2,0)&amp;VLOOKUP(B4866,Code!$A$1:$B$10,2,0)&amp;VLOOKUP(C4866,Code!$C$1:$D$31,2,0)&amp;TEXT(A4866,"yy")&amp;TEXT(A4866,"mm")</f>
        <v>1912122001</v>
      </c>
    </row>
    <row r="4867" spans="1:8" x14ac:dyDescent="0.35">
      <c r="A4867" s="7">
        <v>43862</v>
      </c>
      <c r="B4867" t="s">
        <v>1</v>
      </c>
      <c r="C4867" t="s">
        <v>11</v>
      </c>
      <c r="D4867" t="s">
        <v>30</v>
      </c>
      <c r="E4867">
        <v>63.291874960000001</v>
      </c>
      <c r="F4867">
        <v>79.454097869999998</v>
      </c>
      <c r="G4867">
        <v>124.023538</v>
      </c>
      <c r="H4867" t="str">
        <f>VLOOKUP(D4867,Code!$E$1:$F$12,2,0)&amp;VLOOKUP(B4867,Code!$A$1:$B$10,2,0)&amp;VLOOKUP(C4867,Code!$C$1:$D$31,2,0)&amp;TEXT(A4867,"yy")&amp;TEXT(A4867,"mm")</f>
        <v>1912122002</v>
      </c>
    </row>
    <row r="4868" spans="1:8" x14ac:dyDescent="0.35">
      <c r="A4868" s="7">
        <v>43891</v>
      </c>
      <c r="B4868" t="s">
        <v>1</v>
      </c>
      <c r="C4868" t="s">
        <v>11</v>
      </c>
      <c r="D4868" t="s">
        <v>30</v>
      </c>
      <c r="E4868">
        <v>62.31238784</v>
      </c>
      <c r="F4868">
        <v>81.862821400000001</v>
      </c>
      <c r="G4868">
        <v>125.9281859</v>
      </c>
      <c r="H4868" t="str">
        <f>VLOOKUP(D4868,Code!$E$1:$F$12,2,0)&amp;VLOOKUP(B4868,Code!$A$1:$B$10,2,0)&amp;VLOOKUP(C4868,Code!$C$1:$D$31,2,0)&amp;TEXT(A4868,"yy")&amp;TEXT(A4868,"mm")</f>
        <v>1912122003</v>
      </c>
    </row>
    <row r="4869" spans="1:8" x14ac:dyDescent="0.35">
      <c r="A4869" s="7">
        <v>43922</v>
      </c>
      <c r="B4869" t="s">
        <v>1</v>
      </c>
      <c r="C4869" t="s">
        <v>11</v>
      </c>
      <c r="D4869" t="s">
        <v>30</v>
      </c>
      <c r="E4869">
        <v>61.303732050000001</v>
      </c>
      <c r="F4869">
        <v>81.530085339999999</v>
      </c>
      <c r="G4869">
        <v>124.48889560000001</v>
      </c>
      <c r="H4869" t="str">
        <f>VLOOKUP(D4869,Code!$E$1:$F$12,2,0)&amp;VLOOKUP(B4869,Code!$A$1:$B$10,2,0)&amp;VLOOKUP(C4869,Code!$C$1:$D$31,2,0)&amp;TEXT(A4869,"yy")&amp;TEXT(A4869,"mm")</f>
        <v>1912122004</v>
      </c>
    </row>
    <row r="4870" spans="1:8" x14ac:dyDescent="0.35">
      <c r="A4870" s="7">
        <v>43952</v>
      </c>
      <c r="B4870" t="s">
        <v>1</v>
      </c>
      <c r="C4870" t="s">
        <v>11</v>
      </c>
      <c r="D4870" t="s">
        <v>30</v>
      </c>
      <c r="E4870">
        <v>60.597673</v>
      </c>
      <c r="F4870">
        <v>82.508475619999999</v>
      </c>
      <c r="G4870">
        <v>120.655013</v>
      </c>
      <c r="H4870" t="str">
        <f>VLOOKUP(D4870,Code!$E$1:$F$12,2,0)&amp;VLOOKUP(B4870,Code!$A$1:$B$10,2,0)&amp;VLOOKUP(C4870,Code!$C$1:$D$31,2,0)&amp;TEXT(A4870,"yy")&amp;TEXT(A4870,"mm")</f>
        <v>1912122005</v>
      </c>
    </row>
    <row r="4871" spans="1:8" x14ac:dyDescent="0.35">
      <c r="A4871" s="7">
        <v>43983</v>
      </c>
      <c r="B4871" t="s">
        <v>1</v>
      </c>
      <c r="C4871" t="s">
        <v>11</v>
      </c>
      <c r="D4871" t="s">
        <v>30</v>
      </c>
      <c r="E4871">
        <v>60.103431669999999</v>
      </c>
      <c r="F4871">
        <v>86.019728360000002</v>
      </c>
      <c r="G4871">
        <v>118.7788321</v>
      </c>
      <c r="H4871" t="str">
        <f>VLOOKUP(D4871,Code!$E$1:$F$12,2,0)&amp;VLOOKUP(B4871,Code!$A$1:$B$10,2,0)&amp;VLOOKUP(C4871,Code!$C$1:$D$31,2,0)&amp;TEXT(A4871,"yy")&amp;TEXT(A4871,"mm")</f>
        <v>1912122006</v>
      </c>
    </row>
    <row r="4872" spans="1:8" x14ac:dyDescent="0.35">
      <c r="A4872" s="7">
        <v>44013</v>
      </c>
      <c r="B4872" t="s">
        <v>1</v>
      </c>
      <c r="C4872" t="s">
        <v>11</v>
      </c>
      <c r="D4872" t="s">
        <v>30</v>
      </c>
      <c r="E4872">
        <v>62.058943220000003</v>
      </c>
      <c r="F4872">
        <v>86.458762750000005</v>
      </c>
      <c r="G4872">
        <v>118.676811</v>
      </c>
      <c r="H4872" t="str">
        <f>VLOOKUP(D4872,Code!$E$1:$F$12,2,0)&amp;VLOOKUP(B4872,Code!$A$1:$B$10,2,0)&amp;VLOOKUP(C4872,Code!$C$1:$D$31,2,0)&amp;TEXT(A4872,"yy")&amp;TEXT(A4872,"mm")</f>
        <v>1912122007</v>
      </c>
    </row>
    <row r="4873" spans="1:8" x14ac:dyDescent="0.35">
      <c r="A4873" s="7">
        <v>44044</v>
      </c>
      <c r="B4873" t="s">
        <v>1</v>
      </c>
      <c r="C4873" t="s">
        <v>11</v>
      </c>
      <c r="D4873" t="s">
        <v>30</v>
      </c>
      <c r="E4873">
        <v>61.449335619999999</v>
      </c>
      <c r="F4873">
        <v>88.784929349999999</v>
      </c>
      <c r="G4873">
        <v>117.39409070000001</v>
      </c>
      <c r="H4873" t="str">
        <f>VLOOKUP(D4873,Code!$E$1:$F$12,2,0)&amp;VLOOKUP(B4873,Code!$A$1:$B$10,2,0)&amp;VLOOKUP(C4873,Code!$C$1:$D$31,2,0)&amp;TEXT(A4873,"yy")&amp;TEXT(A4873,"mm")</f>
        <v>1912122008</v>
      </c>
    </row>
    <row r="4874" spans="1:8" x14ac:dyDescent="0.35">
      <c r="A4874" s="7">
        <v>44075</v>
      </c>
      <c r="B4874" t="s">
        <v>1</v>
      </c>
      <c r="C4874" t="s">
        <v>11</v>
      </c>
      <c r="D4874" t="s">
        <v>30</v>
      </c>
      <c r="E4874">
        <v>65.221802769999996</v>
      </c>
      <c r="F4874">
        <v>87.183097919999994</v>
      </c>
      <c r="G4874">
        <v>118.515029</v>
      </c>
      <c r="H4874" t="str">
        <f>VLOOKUP(D4874,Code!$E$1:$F$12,2,0)&amp;VLOOKUP(B4874,Code!$A$1:$B$10,2,0)&amp;VLOOKUP(C4874,Code!$C$1:$D$31,2,0)&amp;TEXT(A4874,"yy")&amp;TEXT(A4874,"mm")</f>
        <v>1912122009</v>
      </c>
    </row>
    <row r="4875" spans="1:8" x14ac:dyDescent="0.35">
      <c r="A4875" s="7">
        <v>44105</v>
      </c>
      <c r="B4875" t="s">
        <v>1</v>
      </c>
      <c r="C4875" t="s">
        <v>11</v>
      </c>
      <c r="D4875" t="s">
        <v>30</v>
      </c>
      <c r="E4875">
        <v>63.663337310000003</v>
      </c>
      <c r="F4875">
        <v>86.061815920000001</v>
      </c>
      <c r="G4875">
        <v>115.2620008</v>
      </c>
      <c r="H4875" t="str">
        <f>VLOOKUP(D4875,Code!$E$1:$F$12,2,0)&amp;VLOOKUP(B4875,Code!$A$1:$B$10,2,0)&amp;VLOOKUP(C4875,Code!$C$1:$D$31,2,0)&amp;TEXT(A4875,"yy")&amp;TEXT(A4875,"mm")</f>
        <v>1912122010</v>
      </c>
    </row>
    <row r="4876" spans="1:8" x14ac:dyDescent="0.35">
      <c r="A4876" s="7">
        <v>44136</v>
      </c>
      <c r="B4876" t="s">
        <v>1</v>
      </c>
      <c r="C4876" t="s">
        <v>11</v>
      </c>
      <c r="D4876" t="s">
        <v>30</v>
      </c>
      <c r="E4876">
        <v>62.249396679999997</v>
      </c>
      <c r="F4876">
        <v>85.478802770000001</v>
      </c>
      <c r="G4876">
        <v>125.09793620000001</v>
      </c>
      <c r="H4876" t="str">
        <f>VLOOKUP(D4876,Code!$E$1:$F$12,2,0)&amp;VLOOKUP(B4876,Code!$A$1:$B$10,2,0)&amp;VLOOKUP(C4876,Code!$C$1:$D$31,2,0)&amp;TEXT(A4876,"yy")&amp;TEXT(A4876,"mm")</f>
        <v>1912122011</v>
      </c>
    </row>
    <row r="4877" spans="1:8" x14ac:dyDescent="0.35">
      <c r="A4877" s="7">
        <v>44166</v>
      </c>
      <c r="B4877" t="s">
        <v>1</v>
      </c>
      <c r="C4877" t="s">
        <v>11</v>
      </c>
      <c r="D4877" t="s">
        <v>30</v>
      </c>
      <c r="E4877">
        <v>68.810109310000001</v>
      </c>
      <c r="F4877">
        <v>88.09895736</v>
      </c>
      <c r="G4877">
        <v>119.8700358</v>
      </c>
      <c r="H4877" t="str">
        <f>VLOOKUP(D4877,Code!$E$1:$F$12,2,0)&amp;VLOOKUP(B4877,Code!$A$1:$B$10,2,0)&amp;VLOOKUP(C4877,Code!$C$1:$D$31,2,0)&amp;TEXT(A4877,"yy")&amp;TEXT(A4877,"mm")</f>
        <v>1912122012</v>
      </c>
    </row>
    <row r="4878" spans="1:8" x14ac:dyDescent="0.35">
      <c r="A4878" s="7">
        <v>44197</v>
      </c>
      <c r="B4878" t="s">
        <v>1</v>
      </c>
      <c r="C4878" t="s">
        <v>11</v>
      </c>
      <c r="D4878" t="s">
        <v>30</v>
      </c>
      <c r="E4878">
        <v>65.852137080000006</v>
      </c>
      <c r="F4878">
        <v>81.655811200000002</v>
      </c>
      <c r="G4878">
        <v>122.6304248</v>
      </c>
      <c r="H4878" t="str">
        <f>VLOOKUP(D4878,Code!$E$1:$F$12,2,0)&amp;VLOOKUP(B4878,Code!$A$1:$B$10,2,0)&amp;VLOOKUP(C4878,Code!$C$1:$D$31,2,0)&amp;TEXT(A4878,"yy")&amp;TEXT(A4878,"mm")</f>
        <v>1912122101</v>
      </c>
    </row>
    <row r="4879" spans="1:8" x14ac:dyDescent="0.35">
      <c r="A4879" s="7">
        <v>44228</v>
      </c>
      <c r="B4879" t="s">
        <v>1</v>
      </c>
      <c r="C4879" t="s">
        <v>11</v>
      </c>
      <c r="D4879" t="s">
        <v>30</v>
      </c>
      <c r="E4879">
        <v>63.781556520000002</v>
      </c>
      <c r="F4879">
        <v>77.145608890000005</v>
      </c>
      <c r="G4879">
        <v>118.1427779</v>
      </c>
      <c r="H4879" t="str">
        <f>VLOOKUP(D4879,Code!$E$1:$F$12,2,0)&amp;VLOOKUP(B4879,Code!$A$1:$B$10,2,0)&amp;VLOOKUP(C4879,Code!$C$1:$D$31,2,0)&amp;TEXT(A4879,"yy")&amp;TEXT(A4879,"mm")</f>
        <v>1912122102</v>
      </c>
    </row>
    <row r="4880" spans="1:8" x14ac:dyDescent="0.35">
      <c r="A4880" s="7">
        <v>44256</v>
      </c>
      <c r="B4880" t="s">
        <v>1</v>
      </c>
      <c r="C4880" t="s">
        <v>11</v>
      </c>
      <c r="D4880" t="s">
        <v>30</v>
      </c>
      <c r="E4880">
        <v>64.633630609999997</v>
      </c>
      <c r="F4880">
        <v>84.688332689999996</v>
      </c>
      <c r="G4880">
        <v>120.04853129999999</v>
      </c>
      <c r="H4880" t="str">
        <f>VLOOKUP(D4880,Code!$E$1:$F$12,2,0)&amp;VLOOKUP(B4880,Code!$A$1:$B$10,2,0)&amp;VLOOKUP(C4880,Code!$C$1:$D$31,2,0)&amp;TEXT(A4880,"yy")&amp;TEXT(A4880,"mm")</f>
        <v>1912122103</v>
      </c>
    </row>
    <row r="4881" spans="1:8" x14ac:dyDescent="0.35">
      <c r="A4881" s="7">
        <v>44287</v>
      </c>
      <c r="B4881" t="s">
        <v>1</v>
      </c>
      <c r="C4881" t="s">
        <v>11</v>
      </c>
      <c r="D4881" t="s">
        <v>30</v>
      </c>
      <c r="E4881">
        <v>65.230082479999993</v>
      </c>
      <c r="F4881">
        <v>91.583313360000005</v>
      </c>
      <c r="G4881">
        <v>128.4485076</v>
      </c>
      <c r="H4881" t="str">
        <f>VLOOKUP(D4881,Code!$E$1:$F$12,2,0)&amp;VLOOKUP(B4881,Code!$A$1:$B$10,2,0)&amp;VLOOKUP(C4881,Code!$C$1:$D$31,2,0)&amp;TEXT(A4881,"yy")&amp;TEXT(A4881,"mm")</f>
        <v>1912122104</v>
      </c>
    </row>
    <row r="4882" spans="1:8" x14ac:dyDescent="0.35">
      <c r="A4882" s="7">
        <v>44317</v>
      </c>
      <c r="B4882" t="s">
        <v>1</v>
      </c>
      <c r="C4882" t="s">
        <v>11</v>
      </c>
      <c r="D4882" t="s">
        <v>30</v>
      </c>
      <c r="E4882">
        <v>69.887168099999997</v>
      </c>
      <c r="F4882">
        <v>94.794725819999996</v>
      </c>
      <c r="G4882">
        <v>124.2342783</v>
      </c>
      <c r="H4882" t="str">
        <f>VLOOKUP(D4882,Code!$E$1:$F$12,2,0)&amp;VLOOKUP(B4882,Code!$A$1:$B$10,2,0)&amp;VLOOKUP(C4882,Code!$C$1:$D$31,2,0)&amp;TEXT(A4882,"yy")&amp;TEXT(A4882,"mm")</f>
        <v>1912122105</v>
      </c>
    </row>
    <row r="4883" spans="1:8" x14ac:dyDescent="0.35">
      <c r="A4883" s="7">
        <v>44348</v>
      </c>
      <c r="B4883" t="s">
        <v>1</v>
      </c>
      <c r="C4883" t="s">
        <v>11</v>
      </c>
      <c r="D4883" t="s">
        <v>30</v>
      </c>
      <c r="E4883">
        <v>69.109442970000003</v>
      </c>
      <c r="F4883">
        <v>89.451866620000004</v>
      </c>
      <c r="G4883">
        <v>121.2843178</v>
      </c>
      <c r="H4883" t="str">
        <f>VLOOKUP(D4883,Code!$E$1:$F$12,2,0)&amp;VLOOKUP(B4883,Code!$A$1:$B$10,2,0)&amp;VLOOKUP(C4883,Code!$C$1:$D$31,2,0)&amp;TEXT(A4883,"yy")&amp;TEXT(A4883,"mm")</f>
        <v>1912122106</v>
      </c>
    </row>
    <row r="4884" spans="1:8" x14ac:dyDescent="0.35">
      <c r="A4884" s="7">
        <v>44378</v>
      </c>
      <c r="B4884" t="s">
        <v>1</v>
      </c>
      <c r="C4884" t="s">
        <v>11</v>
      </c>
      <c r="D4884" t="s">
        <v>30</v>
      </c>
      <c r="E4884">
        <v>74.621562969999999</v>
      </c>
      <c r="F4884">
        <v>91.310788459999998</v>
      </c>
      <c r="G4884">
        <v>129.31355819999999</v>
      </c>
      <c r="H4884" t="str">
        <f>VLOOKUP(D4884,Code!$E$1:$F$12,2,0)&amp;VLOOKUP(B4884,Code!$A$1:$B$10,2,0)&amp;VLOOKUP(C4884,Code!$C$1:$D$31,2,0)&amp;TEXT(A4884,"yy")&amp;TEXT(A4884,"mm")</f>
        <v>1912122107</v>
      </c>
    </row>
    <row r="4885" spans="1:8" x14ac:dyDescent="0.35">
      <c r="A4885" s="7">
        <v>44409</v>
      </c>
      <c r="B4885" t="s">
        <v>1</v>
      </c>
      <c r="C4885" t="s">
        <v>11</v>
      </c>
      <c r="D4885" t="s">
        <v>30</v>
      </c>
      <c r="E4885">
        <v>75.788256939999997</v>
      </c>
      <c r="F4885">
        <v>91.409700869999995</v>
      </c>
      <c r="G4885">
        <v>128.20455129999999</v>
      </c>
      <c r="H4885" t="str">
        <f>VLOOKUP(D4885,Code!$E$1:$F$12,2,0)&amp;VLOOKUP(B4885,Code!$A$1:$B$10,2,0)&amp;VLOOKUP(C4885,Code!$C$1:$D$31,2,0)&amp;TEXT(A4885,"yy")&amp;TEXT(A4885,"mm")</f>
        <v>1912122108</v>
      </c>
    </row>
    <row r="4886" spans="1:8" x14ac:dyDescent="0.35">
      <c r="A4886" s="7">
        <v>43101</v>
      </c>
      <c r="B4886" t="s">
        <v>1</v>
      </c>
      <c r="C4886" t="s">
        <v>12</v>
      </c>
      <c r="D4886" t="s">
        <v>30</v>
      </c>
      <c r="E4886">
        <v>85.934065930000003</v>
      </c>
      <c r="F4886">
        <v>100</v>
      </c>
      <c r="G4886">
        <v>175.0915751</v>
      </c>
      <c r="H4886" t="str">
        <f>VLOOKUP(D4886,Code!$E$1:$F$12,2,0)&amp;VLOOKUP(B4886,Code!$A$1:$B$10,2,0)&amp;VLOOKUP(C4886,Code!$C$1:$D$31,2,0)&amp;TEXT(A4886,"yy")&amp;TEXT(A4886,"mm")</f>
        <v>1912131801</v>
      </c>
    </row>
    <row r="4887" spans="1:8" x14ac:dyDescent="0.35">
      <c r="A4887" s="7">
        <v>43132</v>
      </c>
      <c r="B4887" t="s">
        <v>1</v>
      </c>
      <c r="C4887" t="s">
        <v>12</v>
      </c>
      <c r="D4887" t="s">
        <v>30</v>
      </c>
      <c r="E4887">
        <v>85.934065930000003</v>
      </c>
      <c r="F4887">
        <v>98.351648350000005</v>
      </c>
      <c r="G4887">
        <v>175.3113553</v>
      </c>
      <c r="H4887" t="str">
        <f>VLOOKUP(D4887,Code!$E$1:$F$12,2,0)&amp;VLOOKUP(B4887,Code!$A$1:$B$10,2,0)&amp;VLOOKUP(C4887,Code!$C$1:$D$31,2,0)&amp;TEXT(A4887,"yy")&amp;TEXT(A4887,"mm")</f>
        <v>1912131802</v>
      </c>
    </row>
    <row r="4888" spans="1:8" x14ac:dyDescent="0.35">
      <c r="A4888" s="7">
        <v>43160</v>
      </c>
      <c r="B4888" t="s">
        <v>1</v>
      </c>
      <c r="C4888" t="s">
        <v>12</v>
      </c>
      <c r="D4888" t="s">
        <v>30</v>
      </c>
      <c r="E4888">
        <v>83.692307690000007</v>
      </c>
      <c r="F4888">
        <v>99.835164840000004</v>
      </c>
      <c r="G4888">
        <v>174.8058608</v>
      </c>
      <c r="H4888" t="str">
        <f>VLOOKUP(D4888,Code!$E$1:$F$12,2,0)&amp;VLOOKUP(B4888,Code!$A$1:$B$10,2,0)&amp;VLOOKUP(C4888,Code!$C$1:$D$31,2,0)&amp;TEXT(A4888,"yy")&amp;TEXT(A4888,"mm")</f>
        <v>1912131803</v>
      </c>
    </row>
    <row r="4889" spans="1:8" x14ac:dyDescent="0.35">
      <c r="A4889" s="7">
        <v>43191</v>
      </c>
      <c r="B4889" t="s">
        <v>1</v>
      </c>
      <c r="C4889" t="s">
        <v>12</v>
      </c>
      <c r="D4889" t="s">
        <v>30</v>
      </c>
      <c r="E4889">
        <v>83.507692309999996</v>
      </c>
      <c r="F4889">
        <v>100.54395599999999</v>
      </c>
      <c r="G4889">
        <v>175.11135530000001</v>
      </c>
      <c r="H4889" t="str">
        <f>VLOOKUP(D4889,Code!$E$1:$F$12,2,0)&amp;VLOOKUP(B4889,Code!$A$1:$B$10,2,0)&amp;VLOOKUP(C4889,Code!$C$1:$D$31,2,0)&amp;TEXT(A4889,"yy")&amp;TEXT(A4889,"mm")</f>
        <v>1912131804</v>
      </c>
    </row>
    <row r="4890" spans="1:8" x14ac:dyDescent="0.35">
      <c r="A4890" s="7">
        <v>43221</v>
      </c>
      <c r="B4890" t="s">
        <v>1</v>
      </c>
      <c r="C4890" t="s">
        <v>12</v>
      </c>
      <c r="D4890" t="s">
        <v>30</v>
      </c>
      <c r="E4890">
        <v>83.202637359999997</v>
      </c>
      <c r="F4890">
        <v>103.3478022</v>
      </c>
      <c r="G4890">
        <v>172.0284982</v>
      </c>
      <c r="H4890" t="str">
        <f>VLOOKUP(D4890,Code!$E$1:$F$12,2,0)&amp;VLOOKUP(B4890,Code!$A$1:$B$10,2,0)&amp;VLOOKUP(C4890,Code!$C$1:$D$31,2,0)&amp;TEXT(A4890,"yy")&amp;TEXT(A4890,"mm")</f>
        <v>1912131805</v>
      </c>
    </row>
    <row r="4891" spans="1:8" x14ac:dyDescent="0.35">
      <c r="A4891" s="7">
        <v>43252</v>
      </c>
      <c r="B4891" t="s">
        <v>1</v>
      </c>
      <c r="C4891" t="s">
        <v>12</v>
      </c>
      <c r="D4891" t="s">
        <v>30</v>
      </c>
      <c r="E4891">
        <v>84.615472530000005</v>
      </c>
      <c r="F4891">
        <v>104.6511538</v>
      </c>
      <c r="G4891">
        <v>173.1672015</v>
      </c>
      <c r="H4891" t="str">
        <f>VLOOKUP(D4891,Code!$E$1:$F$12,2,0)&amp;VLOOKUP(B4891,Code!$A$1:$B$10,2,0)&amp;VLOOKUP(C4891,Code!$C$1:$D$31,2,0)&amp;TEXT(A4891,"yy")&amp;TEXT(A4891,"mm")</f>
        <v>1912131806</v>
      </c>
    </row>
    <row r="4892" spans="1:8" x14ac:dyDescent="0.35">
      <c r="A4892" s="7">
        <v>43282</v>
      </c>
      <c r="B4892" t="s">
        <v>1</v>
      </c>
      <c r="C4892" t="s">
        <v>12</v>
      </c>
      <c r="D4892" t="s">
        <v>30</v>
      </c>
      <c r="E4892">
        <v>86.923138460000004</v>
      </c>
      <c r="F4892">
        <v>102.9261374</v>
      </c>
      <c r="G4892">
        <v>170.66759049999999</v>
      </c>
      <c r="H4892" t="str">
        <f>VLOOKUP(D4892,Code!$E$1:$F$12,2,0)&amp;VLOOKUP(B4892,Code!$A$1:$B$10,2,0)&amp;VLOOKUP(C4892,Code!$C$1:$D$31,2,0)&amp;TEXT(A4892,"yy")&amp;TEXT(A4892,"mm")</f>
        <v>1912131807</v>
      </c>
    </row>
    <row r="4893" spans="1:8" x14ac:dyDescent="0.35">
      <c r="A4893" s="7">
        <v>43313</v>
      </c>
      <c r="B4893" t="s">
        <v>1</v>
      </c>
      <c r="C4893" t="s">
        <v>12</v>
      </c>
      <c r="D4893" t="s">
        <v>30</v>
      </c>
      <c r="E4893">
        <v>87.87916396</v>
      </c>
      <c r="F4893">
        <v>105.6746698</v>
      </c>
      <c r="G4893">
        <v>165.6211595</v>
      </c>
      <c r="H4893" t="str">
        <f>VLOOKUP(D4893,Code!$E$1:$F$12,2,0)&amp;VLOOKUP(B4893,Code!$A$1:$B$10,2,0)&amp;VLOOKUP(C4893,Code!$C$1:$D$31,2,0)&amp;TEXT(A4893,"yy")&amp;TEXT(A4893,"mm")</f>
        <v>1912131808</v>
      </c>
    </row>
    <row r="4894" spans="1:8" x14ac:dyDescent="0.35">
      <c r="A4894" s="7">
        <v>43344</v>
      </c>
      <c r="B4894" t="s">
        <v>1</v>
      </c>
      <c r="C4894" t="s">
        <v>12</v>
      </c>
      <c r="D4894" t="s">
        <v>30</v>
      </c>
      <c r="E4894">
        <v>86.900030150000006</v>
      </c>
      <c r="F4894">
        <v>109.57666450000001</v>
      </c>
      <c r="G4894">
        <v>162.08865779999999</v>
      </c>
      <c r="H4894" t="str">
        <f>VLOOKUP(D4894,Code!$E$1:$F$12,2,0)&amp;VLOOKUP(B4894,Code!$A$1:$B$10,2,0)&amp;VLOOKUP(C4894,Code!$C$1:$D$31,2,0)&amp;TEXT(A4894,"yy")&amp;TEXT(A4894,"mm")</f>
        <v>1912131809</v>
      </c>
    </row>
    <row r="4895" spans="1:8" x14ac:dyDescent="0.35">
      <c r="A4895" s="7">
        <v>43374</v>
      </c>
      <c r="B4895" t="s">
        <v>1</v>
      </c>
      <c r="C4895" t="s">
        <v>12</v>
      </c>
      <c r="D4895" t="s">
        <v>30</v>
      </c>
      <c r="E4895">
        <v>87.203647480000001</v>
      </c>
      <c r="F4895">
        <v>114.615753</v>
      </c>
      <c r="G4895">
        <v>160.2093132</v>
      </c>
      <c r="H4895" t="str">
        <f>VLOOKUP(D4895,Code!$E$1:$F$12,2,0)&amp;VLOOKUP(B4895,Code!$A$1:$B$10,2,0)&amp;VLOOKUP(C4895,Code!$C$1:$D$31,2,0)&amp;TEXT(A4895,"yy")&amp;TEXT(A4895,"mm")</f>
        <v>1912131810</v>
      </c>
    </row>
    <row r="4896" spans="1:8" x14ac:dyDescent="0.35">
      <c r="A4896" s="7">
        <v>43405</v>
      </c>
      <c r="B4896" t="s">
        <v>1</v>
      </c>
      <c r="C4896" t="s">
        <v>12</v>
      </c>
      <c r="D4896" t="s">
        <v>30</v>
      </c>
      <c r="E4896">
        <v>89.394201589999994</v>
      </c>
      <c r="F4896">
        <v>118.14311499999999</v>
      </c>
      <c r="G4896">
        <v>158.89377200000001</v>
      </c>
      <c r="H4896" t="str">
        <f>VLOOKUP(D4896,Code!$E$1:$F$12,2,0)&amp;VLOOKUP(B4896,Code!$A$1:$B$10,2,0)&amp;VLOOKUP(C4896,Code!$C$1:$D$31,2,0)&amp;TEXT(A4896,"yy")&amp;TEXT(A4896,"mm")</f>
        <v>1912131811</v>
      </c>
    </row>
    <row r="4897" spans="1:8" x14ac:dyDescent="0.35">
      <c r="A4897" s="7">
        <v>43435</v>
      </c>
      <c r="B4897" t="s">
        <v>1</v>
      </c>
      <c r="C4897" t="s">
        <v>12</v>
      </c>
      <c r="D4897" t="s">
        <v>30</v>
      </c>
      <c r="E4897">
        <v>92.246270780000003</v>
      </c>
      <c r="F4897">
        <v>120.6122684</v>
      </c>
      <c r="G4897">
        <v>154.08278329999999</v>
      </c>
      <c r="H4897" t="str">
        <f>VLOOKUP(D4897,Code!$E$1:$F$12,2,0)&amp;VLOOKUP(B4897,Code!$A$1:$B$10,2,0)&amp;VLOOKUP(C4897,Code!$C$1:$D$31,2,0)&amp;TEXT(A4897,"yy")&amp;TEXT(A4897,"mm")</f>
        <v>1912131812</v>
      </c>
    </row>
    <row r="4898" spans="1:8" x14ac:dyDescent="0.35">
      <c r="A4898" s="7">
        <v>43466</v>
      </c>
      <c r="B4898" t="s">
        <v>1</v>
      </c>
      <c r="C4898" t="s">
        <v>12</v>
      </c>
      <c r="D4898" t="s">
        <v>30</v>
      </c>
      <c r="E4898">
        <v>102.4844775</v>
      </c>
      <c r="F4898">
        <v>126.4285879</v>
      </c>
      <c r="G4898">
        <v>153.55025599999999</v>
      </c>
      <c r="H4898" t="str">
        <f>VLOOKUP(D4898,Code!$E$1:$F$12,2,0)&amp;VLOOKUP(B4898,Code!$A$1:$B$10,2,0)&amp;VLOOKUP(C4898,Code!$C$1:$D$31,2,0)&amp;TEXT(A4898,"yy")&amp;TEXT(A4898,"mm")</f>
        <v>1912131901</v>
      </c>
    </row>
    <row r="4899" spans="1:8" x14ac:dyDescent="0.35">
      <c r="A4899" s="7">
        <v>43497</v>
      </c>
      <c r="B4899" t="s">
        <v>1</v>
      </c>
      <c r="C4899" t="s">
        <v>12</v>
      </c>
      <c r="D4899" t="s">
        <v>30</v>
      </c>
      <c r="E4899">
        <v>98.772101250000006</v>
      </c>
      <c r="F4899">
        <v>126.4120994</v>
      </c>
      <c r="G4899">
        <v>153.3752891</v>
      </c>
      <c r="H4899" t="str">
        <f>VLOOKUP(D4899,Code!$E$1:$F$12,2,0)&amp;VLOOKUP(B4899,Code!$A$1:$B$10,2,0)&amp;VLOOKUP(C4899,Code!$C$1:$D$31,2,0)&amp;TEXT(A4899,"yy")&amp;TEXT(A4899,"mm")</f>
        <v>1912131902</v>
      </c>
    </row>
    <row r="4900" spans="1:8" x14ac:dyDescent="0.35">
      <c r="A4900" s="7">
        <v>43525</v>
      </c>
      <c r="B4900" t="s">
        <v>1</v>
      </c>
      <c r="C4900" t="s">
        <v>12</v>
      </c>
      <c r="D4900" t="s">
        <v>30</v>
      </c>
      <c r="E4900">
        <v>96.173437910000004</v>
      </c>
      <c r="F4900">
        <v>131.01594209999999</v>
      </c>
      <c r="G4900">
        <v>153.5165485</v>
      </c>
      <c r="H4900" t="str">
        <f>VLOOKUP(D4900,Code!$E$1:$F$12,2,0)&amp;VLOOKUP(B4900,Code!$A$1:$B$10,2,0)&amp;VLOOKUP(C4900,Code!$C$1:$D$31,2,0)&amp;TEXT(A4900,"yy")&amp;TEXT(A4900,"mm")</f>
        <v>1912131903</v>
      </c>
    </row>
    <row r="4901" spans="1:8" x14ac:dyDescent="0.35">
      <c r="A4901" s="7">
        <v>43556</v>
      </c>
      <c r="B4901" t="s">
        <v>1</v>
      </c>
      <c r="C4901" t="s">
        <v>12</v>
      </c>
      <c r="D4901" t="s">
        <v>30</v>
      </c>
      <c r="E4901">
        <v>98.244483459999998</v>
      </c>
      <c r="F4901">
        <v>134.56830239999999</v>
      </c>
      <c r="G4901">
        <v>154.93411140000001</v>
      </c>
      <c r="H4901" t="str">
        <f>VLOOKUP(D4901,Code!$E$1:$F$12,2,0)&amp;VLOOKUP(B4901,Code!$A$1:$B$10,2,0)&amp;VLOOKUP(C4901,Code!$C$1:$D$31,2,0)&amp;TEXT(A4901,"yy")&amp;TEXT(A4901,"mm")</f>
        <v>1912131904</v>
      </c>
    </row>
    <row r="4902" spans="1:8" x14ac:dyDescent="0.35">
      <c r="A4902" s="7">
        <v>43586</v>
      </c>
      <c r="B4902" t="s">
        <v>1</v>
      </c>
      <c r="C4902" t="s">
        <v>12</v>
      </c>
      <c r="D4902" t="s">
        <v>30</v>
      </c>
      <c r="E4902">
        <v>95.804105460000002</v>
      </c>
      <c r="F4902">
        <v>126.505504</v>
      </c>
      <c r="G4902">
        <v>155.92640549999999</v>
      </c>
      <c r="H4902" t="str">
        <f>VLOOKUP(D4902,Code!$E$1:$F$12,2,0)&amp;VLOOKUP(B4902,Code!$A$1:$B$10,2,0)&amp;VLOOKUP(C4902,Code!$C$1:$D$31,2,0)&amp;TEXT(A4902,"yy")&amp;TEXT(A4902,"mm")</f>
        <v>1912131905</v>
      </c>
    </row>
    <row r="4903" spans="1:8" x14ac:dyDescent="0.35">
      <c r="A4903" s="7">
        <v>43617</v>
      </c>
      <c r="B4903" t="s">
        <v>1</v>
      </c>
      <c r="C4903" t="s">
        <v>12</v>
      </c>
      <c r="D4903" t="s">
        <v>30</v>
      </c>
      <c r="E4903">
        <v>103.3266101</v>
      </c>
      <c r="F4903">
        <v>124.817589</v>
      </c>
      <c r="G4903">
        <v>154.64298930000001</v>
      </c>
      <c r="H4903" t="str">
        <f>VLOOKUP(D4903,Code!$E$1:$F$12,2,0)&amp;VLOOKUP(B4903,Code!$A$1:$B$10,2,0)&amp;VLOOKUP(C4903,Code!$C$1:$D$31,2,0)&amp;TEXT(A4903,"yy")&amp;TEXT(A4903,"mm")</f>
        <v>1912131906</v>
      </c>
    </row>
    <row r="4904" spans="1:8" x14ac:dyDescent="0.35">
      <c r="A4904" s="7">
        <v>43647</v>
      </c>
      <c r="B4904" t="s">
        <v>1</v>
      </c>
      <c r="C4904" t="s">
        <v>12</v>
      </c>
      <c r="D4904" t="s">
        <v>30</v>
      </c>
      <c r="E4904">
        <v>108.5923633</v>
      </c>
      <c r="F4904">
        <v>129.89978489999999</v>
      </c>
      <c r="G4904">
        <v>157.70064199999999</v>
      </c>
      <c r="H4904" t="str">
        <f>VLOOKUP(D4904,Code!$E$1:$F$12,2,0)&amp;VLOOKUP(B4904,Code!$A$1:$B$10,2,0)&amp;VLOOKUP(C4904,Code!$C$1:$D$31,2,0)&amp;TEXT(A4904,"yy")&amp;TEXT(A4904,"mm")</f>
        <v>1912131907</v>
      </c>
    </row>
    <row r="4905" spans="1:8" x14ac:dyDescent="0.35">
      <c r="A4905" s="7">
        <v>43678</v>
      </c>
      <c r="B4905" t="s">
        <v>1</v>
      </c>
      <c r="C4905" t="s">
        <v>12</v>
      </c>
      <c r="D4905" t="s">
        <v>30</v>
      </c>
      <c r="E4905">
        <v>112.27839059999999</v>
      </c>
      <c r="F4905">
        <v>127.1935857</v>
      </c>
      <c r="G4905">
        <v>152.91792190000001</v>
      </c>
      <c r="H4905" t="str">
        <f>VLOOKUP(D4905,Code!$E$1:$F$12,2,0)&amp;VLOOKUP(B4905,Code!$A$1:$B$10,2,0)&amp;VLOOKUP(C4905,Code!$C$1:$D$31,2,0)&amp;TEXT(A4905,"yy")&amp;TEXT(A4905,"mm")</f>
        <v>1912131908</v>
      </c>
    </row>
    <row r="4906" spans="1:8" x14ac:dyDescent="0.35">
      <c r="A4906" s="7">
        <v>43709</v>
      </c>
      <c r="B4906" t="s">
        <v>1</v>
      </c>
      <c r="C4906" t="s">
        <v>12</v>
      </c>
      <c r="D4906" t="s">
        <v>30</v>
      </c>
      <c r="E4906">
        <v>111.232236</v>
      </c>
      <c r="F4906">
        <v>125.2992462</v>
      </c>
      <c r="G4906">
        <v>147.9876003</v>
      </c>
      <c r="H4906" t="str">
        <f>VLOOKUP(D4906,Code!$E$1:$F$12,2,0)&amp;VLOOKUP(B4906,Code!$A$1:$B$10,2,0)&amp;VLOOKUP(C4906,Code!$C$1:$D$31,2,0)&amp;TEXT(A4906,"yy")&amp;TEXT(A4906,"mm")</f>
        <v>1912131909</v>
      </c>
    </row>
    <row r="4907" spans="1:8" x14ac:dyDescent="0.35">
      <c r="A4907" s="7">
        <v>43739</v>
      </c>
      <c r="B4907" t="s">
        <v>1</v>
      </c>
      <c r="C4907" t="s">
        <v>12</v>
      </c>
      <c r="D4907" t="s">
        <v>30</v>
      </c>
      <c r="E4907">
        <v>107.5328949</v>
      </c>
      <c r="F4907">
        <v>123.97320860000001</v>
      </c>
      <c r="G4907">
        <v>151.7231883</v>
      </c>
      <c r="H4907" t="str">
        <f>VLOOKUP(D4907,Code!$E$1:$F$12,2,0)&amp;VLOOKUP(B4907,Code!$A$1:$B$10,2,0)&amp;VLOOKUP(C4907,Code!$C$1:$D$31,2,0)&amp;TEXT(A4907,"yy")&amp;TEXT(A4907,"mm")</f>
        <v>1912131910</v>
      </c>
    </row>
    <row r="4908" spans="1:8" x14ac:dyDescent="0.35">
      <c r="A4908" s="7">
        <v>43770</v>
      </c>
      <c r="B4908" t="s">
        <v>1</v>
      </c>
      <c r="C4908" t="s">
        <v>12</v>
      </c>
      <c r="D4908" t="s">
        <v>30</v>
      </c>
      <c r="E4908">
        <v>111.5367627</v>
      </c>
      <c r="F4908">
        <v>134.9131142</v>
      </c>
      <c r="G4908">
        <v>157.63480329999999</v>
      </c>
      <c r="H4908" t="str">
        <f>VLOOKUP(D4908,Code!$E$1:$F$12,2,0)&amp;VLOOKUP(B4908,Code!$A$1:$B$10,2,0)&amp;VLOOKUP(C4908,Code!$C$1:$D$31,2,0)&amp;TEXT(A4908,"yy")&amp;TEXT(A4908,"mm")</f>
        <v>1912131911</v>
      </c>
    </row>
    <row r="4909" spans="1:8" x14ac:dyDescent="0.35">
      <c r="A4909" s="7">
        <v>43800</v>
      </c>
      <c r="B4909" t="s">
        <v>1</v>
      </c>
      <c r="C4909" t="s">
        <v>12</v>
      </c>
      <c r="D4909" t="s">
        <v>30</v>
      </c>
      <c r="E4909">
        <v>108.4713383</v>
      </c>
      <c r="F4909">
        <v>134.85676230000001</v>
      </c>
      <c r="G4909">
        <v>159.7949117</v>
      </c>
      <c r="H4909" t="str">
        <f>VLOOKUP(D4909,Code!$E$1:$F$12,2,0)&amp;VLOOKUP(B4909,Code!$A$1:$B$10,2,0)&amp;VLOOKUP(C4909,Code!$C$1:$D$31,2,0)&amp;TEXT(A4909,"yy")&amp;TEXT(A4909,"mm")</f>
        <v>1912131912</v>
      </c>
    </row>
    <row r="4910" spans="1:8" x14ac:dyDescent="0.35">
      <c r="A4910" s="7">
        <v>43831</v>
      </c>
      <c r="B4910" t="s">
        <v>1</v>
      </c>
      <c r="C4910" t="s">
        <v>12</v>
      </c>
      <c r="D4910" t="s">
        <v>30</v>
      </c>
      <c r="E4910">
        <v>108.5672994</v>
      </c>
      <c r="F4910">
        <v>139.23489850000001</v>
      </c>
      <c r="G4910">
        <v>161.30698770000001</v>
      </c>
      <c r="H4910" t="str">
        <f>VLOOKUP(D4910,Code!$E$1:$F$12,2,0)&amp;VLOOKUP(B4910,Code!$A$1:$B$10,2,0)&amp;VLOOKUP(C4910,Code!$C$1:$D$31,2,0)&amp;TEXT(A4910,"yy")&amp;TEXT(A4910,"mm")</f>
        <v>1912132001</v>
      </c>
    </row>
    <row r="4911" spans="1:8" x14ac:dyDescent="0.35">
      <c r="A4911" s="7">
        <v>43862</v>
      </c>
      <c r="B4911" t="s">
        <v>1</v>
      </c>
      <c r="C4911" t="s">
        <v>12</v>
      </c>
      <c r="D4911" t="s">
        <v>30</v>
      </c>
      <c r="E4911">
        <v>109.6234832</v>
      </c>
      <c r="F4911">
        <v>142.2995938</v>
      </c>
      <c r="G4911">
        <v>163.02478149999999</v>
      </c>
      <c r="H4911" t="str">
        <f>VLOOKUP(D4911,Code!$E$1:$F$12,2,0)&amp;VLOOKUP(B4911,Code!$A$1:$B$10,2,0)&amp;VLOOKUP(C4911,Code!$C$1:$D$31,2,0)&amp;TEXT(A4911,"yy")&amp;TEXT(A4911,"mm")</f>
        <v>1912132002</v>
      </c>
    </row>
    <row r="4912" spans="1:8" x14ac:dyDescent="0.35">
      <c r="A4912" s="7">
        <v>43891</v>
      </c>
      <c r="B4912" t="s">
        <v>1</v>
      </c>
      <c r="C4912" t="s">
        <v>12</v>
      </c>
      <c r="D4912" t="s">
        <v>30</v>
      </c>
      <c r="E4912">
        <v>109.37380090000001</v>
      </c>
      <c r="F4912">
        <v>135.87345189999999</v>
      </c>
      <c r="G4912">
        <v>160.2711932</v>
      </c>
      <c r="H4912" t="str">
        <f>VLOOKUP(D4912,Code!$E$1:$F$12,2,0)&amp;VLOOKUP(B4912,Code!$A$1:$B$10,2,0)&amp;VLOOKUP(C4912,Code!$C$1:$D$31,2,0)&amp;TEXT(A4912,"yy")&amp;TEXT(A4912,"mm")</f>
        <v>1912132003</v>
      </c>
    </row>
    <row r="4913" spans="1:8" x14ac:dyDescent="0.35">
      <c r="A4913" s="7">
        <v>43922</v>
      </c>
      <c r="B4913" t="s">
        <v>1</v>
      </c>
      <c r="C4913" t="s">
        <v>12</v>
      </c>
      <c r="D4913" t="s">
        <v>30</v>
      </c>
      <c r="E4913">
        <v>107.0231991</v>
      </c>
      <c r="F4913">
        <v>129.3971306</v>
      </c>
      <c r="G4913">
        <v>155.04697809999999</v>
      </c>
      <c r="H4913" t="str">
        <f>VLOOKUP(D4913,Code!$E$1:$F$12,2,0)&amp;VLOOKUP(B4913,Code!$A$1:$B$10,2,0)&amp;VLOOKUP(C4913,Code!$C$1:$D$31,2,0)&amp;TEXT(A4913,"yy")&amp;TEXT(A4913,"mm")</f>
        <v>1912132004</v>
      </c>
    </row>
    <row r="4914" spans="1:8" x14ac:dyDescent="0.35">
      <c r="A4914" s="7">
        <v>43952</v>
      </c>
      <c r="B4914" t="s">
        <v>1</v>
      </c>
      <c r="C4914" t="s">
        <v>12</v>
      </c>
      <c r="D4914" t="s">
        <v>30</v>
      </c>
      <c r="E4914">
        <v>105.3777778</v>
      </c>
      <c r="F4914">
        <v>123.5450244</v>
      </c>
      <c r="G4914">
        <v>150.07134619999999</v>
      </c>
      <c r="H4914" t="str">
        <f>VLOOKUP(D4914,Code!$E$1:$F$12,2,0)&amp;VLOOKUP(B4914,Code!$A$1:$B$10,2,0)&amp;VLOOKUP(C4914,Code!$C$1:$D$31,2,0)&amp;TEXT(A4914,"yy")&amp;TEXT(A4914,"mm")</f>
        <v>1912132005</v>
      </c>
    </row>
    <row r="4915" spans="1:8" x14ac:dyDescent="0.35">
      <c r="A4915" s="7">
        <v>43983</v>
      </c>
      <c r="B4915" t="s">
        <v>1</v>
      </c>
      <c r="C4915" t="s">
        <v>12</v>
      </c>
      <c r="D4915" t="s">
        <v>30</v>
      </c>
      <c r="E4915">
        <v>104.22598290000001</v>
      </c>
      <c r="F4915">
        <v>121.42657199999999</v>
      </c>
      <c r="G4915">
        <v>143.95104119999999</v>
      </c>
      <c r="H4915" t="str">
        <f>VLOOKUP(D4915,Code!$E$1:$F$12,2,0)&amp;VLOOKUP(B4915,Code!$A$1:$B$10,2,0)&amp;VLOOKUP(C4915,Code!$C$1:$D$31,2,0)&amp;TEXT(A4915,"yy")&amp;TEXT(A4915,"mm")</f>
        <v>1912132006</v>
      </c>
    </row>
    <row r="4916" spans="1:8" x14ac:dyDescent="0.35">
      <c r="A4916" s="7">
        <v>44013</v>
      </c>
      <c r="B4916" t="s">
        <v>1</v>
      </c>
      <c r="C4916" t="s">
        <v>12</v>
      </c>
      <c r="D4916" t="s">
        <v>30</v>
      </c>
      <c r="E4916">
        <v>105.2658804</v>
      </c>
      <c r="F4916">
        <v>119.2843147</v>
      </c>
      <c r="G4916">
        <v>142.96353110000001</v>
      </c>
      <c r="H4916" t="str">
        <f>VLOOKUP(D4916,Code!$E$1:$F$12,2,0)&amp;VLOOKUP(B4916,Code!$A$1:$B$10,2,0)&amp;VLOOKUP(C4916,Code!$C$1:$D$31,2,0)&amp;TEXT(A4916,"yy")&amp;TEXT(A4916,"mm")</f>
        <v>1912132007</v>
      </c>
    </row>
    <row r="4917" spans="1:8" x14ac:dyDescent="0.35">
      <c r="A4917" s="7">
        <v>44044</v>
      </c>
      <c r="B4917" t="s">
        <v>1</v>
      </c>
      <c r="C4917" t="s">
        <v>12</v>
      </c>
      <c r="D4917" t="s">
        <v>30</v>
      </c>
      <c r="E4917">
        <v>104.1476547</v>
      </c>
      <c r="F4917">
        <v>118.4440752</v>
      </c>
      <c r="G4917">
        <v>136.33820800000001</v>
      </c>
      <c r="H4917" t="str">
        <f>VLOOKUP(D4917,Code!$E$1:$F$12,2,0)&amp;VLOOKUP(B4917,Code!$A$1:$B$10,2,0)&amp;VLOOKUP(C4917,Code!$C$1:$D$31,2,0)&amp;TEXT(A4917,"yy")&amp;TEXT(A4917,"mm")</f>
        <v>1912132008</v>
      </c>
    </row>
    <row r="4918" spans="1:8" x14ac:dyDescent="0.35">
      <c r="A4918" s="7">
        <v>44075</v>
      </c>
      <c r="B4918" t="s">
        <v>1</v>
      </c>
      <c r="C4918" t="s">
        <v>12</v>
      </c>
      <c r="D4918" t="s">
        <v>30</v>
      </c>
      <c r="E4918">
        <v>105.21105059999999</v>
      </c>
      <c r="F4918">
        <v>115.8778856</v>
      </c>
      <c r="G4918">
        <v>137.63454780000001</v>
      </c>
      <c r="H4918" t="str">
        <f>VLOOKUP(D4918,Code!$E$1:$F$12,2,0)&amp;VLOOKUP(B4918,Code!$A$1:$B$10,2,0)&amp;VLOOKUP(C4918,Code!$C$1:$D$31,2,0)&amp;TEXT(A4918,"yy")&amp;TEXT(A4918,"mm")</f>
        <v>1912132009</v>
      </c>
    </row>
    <row r="4919" spans="1:8" x14ac:dyDescent="0.35">
      <c r="A4919" s="7">
        <v>44105</v>
      </c>
      <c r="B4919" t="s">
        <v>1</v>
      </c>
      <c r="C4919" t="s">
        <v>12</v>
      </c>
      <c r="D4919" t="s">
        <v>30</v>
      </c>
      <c r="E4919">
        <v>105.9554277</v>
      </c>
      <c r="F4919">
        <v>113.4222123</v>
      </c>
      <c r="G4919">
        <v>138.5419857</v>
      </c>
      <c r="H4919" t="str">
        <f>VLOOKUP(D4919,Code!$E$1:$F$12,2,0)&amp;VLOOKUP(B4919,Code!$A$1:$B$10,2,0)&amp;VLOOKUP(C4919,Code!$C$1:$D$31,2,0)&amp;TEXT(A4919,"yy")&amp;TEXT(A4919,"mm")</f>
        <v>1912132010</v>
      </c>
    </row>
    <row r="4920" spans="1:8" x14ac:dyDescent="0.35">
      <c r="A4920" s="7">
        <v>44136</v>
      </c>
      <c r="B4920" t="s">
        <v>1</v>
      </c>
      <c r="C4920" t="s">
        <v>12</v>
      </c>
      <c r="D4920" t="s">
        <v>30</v>
      </c>
      <c r="E4920">
        <v>104.6303379</v>
      </c>
      <c r="F4920">
        <v>113.02192220000001</v>
      </c>
      <c r="G4920">
        <v>136.5398295</v>
      </c>
      <c r="H4920" t="str">
        <f>VLOOKUP(D4920,Code!$E$1:$F$12,2,0)&amp;VLOOKUP(B4920,Code!$A$1:$B$10,2,0)&amp;VLOOKUP(C4920,Code!$C$1:$D$31,2,0)&amp;TEXT(A4920,"yy")&amp;TEXT(A4920,"mm")</f>
        <v>1912132011</v>
      </c>
    </row>
    <row r="4921" spans="1:8" x14ac:dyDescent="0.35">
      <c r="A4921" s="7">
        <v>44166</v>
      </c>
      <c r="B4921" t="s">
        <v>1</v>
      </c>
      <c r="C4921" t="s">
        <v>12</v>
      </c>
      <c r="D4921" t="s">
        <v>30</v>
      </c>
      <c r="E4921">
        <v>105.5489288</v>
      </c>
      <c r="F4921">
        <v>111.4230378</v>
      </c>
      <c r="G4921">
        <v>137.77568289999999</v>
      </c>
      <c r="H4921" t="str">
        <f>VLOOKUP(D4921,Code!$E$1:$F$12,2,0)&amp;VLOOKUP(B4921,Code!$A$1:$B$10,2,0)&amp;VLOOKUP(C4921,Code!$C$1:$D$31,2,0)&amp;TEXT(A4921,"yy")&amp;TEXT(A4921,"mm")</f>
        <v>1912132012</v>
      </c>
    </row>
    <row r="4922" spans="1:8" x14ac:dyDescent="0.35">
      <c r="A4922" s="7">
        <v>44197</v>
      </c>
      <c r="B4922" t="s">
        <v>1</v>
      </c>
      <c r="C4922" t="s">
        <v>12</v>
      </c>
      <c r="D4922" t="s">
        <v>30</v>
      </c>
      <c r="E4922">
        <v>100.25787649999999</v>
      </c>
      <c r="F4922">
        <v>108.9192034</v>
      </c>
      <c r="G4922">
        <v>137.32209889999999</v>
      </c>
      <c r="H4922" t="str">
        <f>VLOOKUP(D4922,Code!$E$1:$F$12,2,0)&amp;VLOOKUP(B4922,Code!$A$1:$B$10,2,0)&amp;VLOOKUP(C4922,Code!$C$1:$D$31,2,0)&amp;TEXT(A4922,"yy")&amp;TEXT(A4922,"mm")</f>
        <v>1912132101</v>
      </c>
    </row>
    <row r="4923" spans="1:8" x14ac:dyDescent="0.35">
      <c r="A4923" s="7">
        <v>44228</v>
      </c>
      <c r="B4923" t="s">
        <v>1</v>
      </c>
      <c r="C4923" t="s">
        <v>12</v>
      </c>
      <c r="D4923" t="s">
        <v>30</v>
      </c>
      <c r="E4923">
        <v>98.598095999999998</v>
      </c>
      <c r="F4923">
        <v>119.1005852</v>
      </c>
      <c r="G4923">
        <v>141.6199747</v>
      </c>
      <c r="H4923" t="str">
        <f>VLOOKUP(D4923,Code!$E$1:$F$12,2,0)&amp;VLOOKUP(B4923,Code!$A$1:$B$10,2,0)&amp;VLOOKUP(C4923,Code!$C$1:$D$31,2,0)&amp;TEXT(A4923,"yy")&amp;TEXT(A4923,"mm")</f>
        <v>1912132102</v>
      </c>
    </row>
    <row r="4924" spans="1:8" x14ac:dyDescent="0.35">
      <c r="A4924" s="7">
        <v>44256</v>
      </c>
      <c r="B4924" t="s">
        <v>1</v>
      </c>
      <c r="C4924" t="s">
        <v>12</v>
      </c>
      <c r="D4924" t="s">
        <v>30</v>
      </c>
      <c r="E4924">
        <v>99.743941930000005</v>
      </c>
      <c r="F4924">
        <v>114.29348659999999</v>
      </c>
      <c r="G4924">
        <v>139.2218944</v>
      </c>
      <c r="H4924" t="str">
        <f>VLOOKUP(D4924,Code!$E$1:$F$12,2,0)&amp;VLOOKUP(B4924,Code!$A$1:$B$10,2,0)&amp;VLOOKUP(C4924,Code!$C$1:$D$31,2,0)&amp;TEXT(A4924,"yy")&amp;TEXT(A4924,"mm")</f>
        <v>1912132103</v>
      </c>
    </row>
    <row r="4925" spans="1:8" x14ac:dyDescent="0.35">
      <c r="A4925" s="7">
        <v>44287</v>
      </c>
      <c r="B4925" t="s">
        <v>1</v>
      </c>
      <c r="C4925" t="s">
        <v>12</v>
      </c>
      <c r="D4925" t="s">
        <v>30</v>
      </c>
      <c r="E4925">
        <v>100.28229779999999</v>
      </c>
      <c r="F4925">
        <v>121.54390220000001</v>
      </c>
      <c r="G4925">
        <v>146.90587550000001</v>
      </c>
      <c r="H4925" t="str">
        <f>VLOOKUP(D4925,Code!$E$1:$F$12,2,0)&amp;VLOOKUP(B4925,Code!$A$1:$B$10,2,0)&amp;VLOOKUP(C4925,Code!$C$1:$D$31,2,0)&amp;TEXT(A4925,"yy")&amp;TEXT(A4925,"mm")</f>
        <v>1912132104</v>
      </c>
    </row>
    <row r="4926" spans="1:8" x14ac:dyDescent="0.35">
      <c r="A4926" s="7">
        <v>44317</v>
      </c>
      <c r="B4926" t="s">
        <v>1</v>
      </c>
      <c r="C4926" t="s">
        <v>12</v>
      </c>
      <c r="D4926" t="s">
        <v>30</v>
      </c>
      <c r="E4926">
        <v>100.9228832</v>
      </c>
      <c r="F4926">
        <v>115.8060062</v>
      </c>
      <c r="G4926">
        <v>142.92202499999999</v>
      </c>
      <c r="H4926" t="str">
        <f>VLOOKUP(D4926,Code!$E$1:$F$12,2,0)&amp;VLOOKUP(B4926,Code!$A$1:$B$10,2,0)&amp;VLOOKUP(C4926,Code!$C$1:$D$31,2,0)&amp;TEXT(A4926,"yy")&amp;TEXT(A4926,"mm")</f>
        <v>1912132105</v>
      </c>
    </row>
    <row r="4927" spans="1:8" x14ac:dyDescent="0.35">
      <c r="A4927" s="7">
        <v>44348</v>
      </c>
      <c r="B4927" t="s">
        <v>1</v>
      </c>
      <c r="C4927" t="s">
        <v>12</v>
      </c>
      <c r="D4927" t="s">
        <v>30</v>
      </c>
      <c r="E4927">
        <v>96.360303950000002</v>
      </c>
      <c r="F4927">
        <v>110.9982703</v>
      </c>
      <c r="G4927">
        <v>140.26519769999999</v>
      </c>
      <c r="H4927" t="str">
        <f>VLOOKUP(D4927,Code!$E$1:$F$12,2,0)&amp;VLOOKUP(B4927,Code!$A$1:$B$10,2,0)&amp;VLOOKUP(C4927,Code!$C$1:$D$31,2,0)&amp;TEXT(A4927,"yy")&amp;TEXT(A4927,"mm")</f>
        <v>1912132106</v>
      </c>
    </row>
    <row r="4928" spans="1:8" x14ac:dyDescent="0.35">
      <c r="A4928" s="7">
        <v>44378</v>
      </c>
      <c r="B4928" t="s">
        <v>1</v>
      </c>
      <c r="C4928" t="s">
        <v>12</v>
      </c>
      <c r="D4928" t="s">
        <v>30</v>
      </c>
      <c r="E4928">
        <v>97.979685290000006</v>
      </c>
      <c r="F4928">
        <v>116.9295584</v>
      </c>
      <c r="G4928">
        <v>148.1636604</v>
      </c>
      <c r="H4928" t="str">
        <f>VLOOKUP(D4928,Code!$E$1:$F$12,2,0)&amp;VLOOKUP(B4928,Code!$A$1:$B$10,2,0)&amp;VLOOKUP(C4928,Code!$C$1:$D$31,2,0)&amp;TEXT(A4928,"yy")&amp;TEXT(A4928,"mm")</f>
        <v>1912132107</v>
      </c>
    </row>
    <row r="4929" spans="1:8" x14ac:dyDescent="0.35">
      <c r="A4929" s="7">
        <v>44409</v>
      </c>
      <c r="B4929" t="s">
        <v>1</v>
      </c>
      <c r="C4929" t="s">
        <v>12</v>
      </c>
      <c r="D4929" t="s">
        <v>30</v>
      </c>
      <c r="E4929">
        <v>97.57479069</v>
      </c>
      <c r="F4929">
        <v>115.14739419999999</v>
      </c>
      <c r="G4929">
        <v>147.14313369999999</v>
      </c>
      <c r="H4929" t="str">
        <f>VLOOKUP(D4929,Code!$E$1:$F$12,2,0)&amp;VLOOKUP(B4929,Code!$A$1:$B$10,2,0)&amp;VLOOKUP(C4929,Code!$C$1:$D$31,2,0)&amp;TEXT(A4929,"yy")&amp;TEXT(A4929,"mm")</f>
        <v>1912132108</v>
      </c>
    </row>
    <row r="4930" spans="1:8" x14ac:dyDescent="0.35">
      <c r="A4930" s="7">
        <v>43101</v>
      </c>
      <c r="B4930" t="s">
        <v>1</v>
      </c>
      <c r="C4930" t="s">
        <v>13</v>
      </c>
      <c r="D4930" t="s">
        <v>30</v>
      </c>
      <c r="E4930">
        <v>85.626643299999998</v>
      </c>
      <c r="F4930">
        <v>100</v>
      </c>
      <c r="G4930">
        <v>137.68624009999999</v>
      </c>
      <c r="H4930" t="str">
        <f>VLOOKUP(D4930,Code!$E$1:$F$12,2,0)&amp;VLOOKUP(B4930,Code!$A$1:$B$10,2,0)&amp;VLOOKUP(C4930,Code!$C$1:$D$31,2,0)&amp;TEXT(A4930,"yy")&amp;TEXT(A4930,"mm")</f>
        <v>1912141801</v>
      </c>
    </row>
    <row r="4931" spans="1:8" x14ac:dyDescent="0.35">
      <c r="A4931" s="7">
        <v>43132</v>
      </c>
      <c r="B4931" t="s">
        <v>1</v>
      </c>
      <c r="C4931" t="s">
        <v>13</v>
      </c>
      <c r="D4931" t="s">
        <v>30</v>
      </c>
      <c r="E4931">
        <v>83.444347059999998</v>
      </c>
      <c r="F4931">
        <v>99.263803679999995</v>
      </c>
      <c r="G4931">
        <v>132.66432950000001</v>
      </c>
      <c r="H4931" t="str">
        <f>VLOOKUP(D4931,Code!$E$1:$F$12,2,0)&amp;VLOOKUP(B4931,Code!$A$1:$B$10,2,0)&amp;VLOOKUP(C4931,Code!$C$1:$D$31,2,0)&amp;TEXT(A4931,"yy")&amp;TEXT(A4931,"mm")</f>
        <v>1912141802</v>
      </c>
    </row>
    <row r="4932" spans="1:8" x14ac:dyDescent="0.35">
      <c r="A4932" s="7">
        <v>43160</v>
      </c>
      <c r="B4932" t="s">
        <v>1</v>
      </c>
      <c r="C4932" t="s">
        <v>13</v>
      </c>
      <c r="D4932" t="s">
        <v>30</v>
      </c>
      <c r="E4932">
        <v>84.361963189999997</v>
      </c>
      <c r="F4932">
        <v>98.748466260000001</v>
      </c>
      <c r="G4932">
        <v>133.17177910000001</v>
      </c>
      <c r="H4932" t="str">
        <f>VLOOKUP(D4932,Code!$E$1:$F$12,2,0)&amp;VLOOKUP(B4932,Code!$A$1:$B$10,2,0)&amp;VLOOKUP(C4932,Code!$C$1:$D$31,2,0)&amp;TEXT(A4932,"yy")&amp;TEXT(A4932,"mm")</f>
        <v>1912141803</v>
      </c>
    </row>
    <row r="4933" spans="1:8" x14ac:dyDescent="0.35">
      <c r="A4933" s="7">
        <v>43191</v>
      </c>
      <c r="B4933" t="s">
        <v>1</v>
      </c>
      <c r="C4933" t="s">
        <v>13</v>
      </c>
      <c r="D4933" t="s">
        <v>30</v>
      </c>
      <c r="E4933">
        <v>86.660736200000002</v>
      </c>
      <c r="F4933">
        <v>100.59631899999999</v>
      </c>
      <c r="G4933">
        <v>140.54715160000001</v>
      </c>
      <c r="H4933" t="str">
        <f>VLOOKUP(D4933,Code!$E$1:$F$12,2,0)&amp;VLOOKUP(B4933,Code!$A$1:$B$10,2,0)&amp;VLOOKUP(C4933,Code!$C$1:$D$31,2,0)&amp;TEXT(A4933,"yy")&amp;TEXT(A4933,"mm")</f>
        <v>1912141804</v>
      </c>
    </row>
    <row r="4934" spans="1:8" x14ac:dyDescent="0.35">
      <c r="A4934" s="7">
        <v>43221</v>
      </c>
      <c r="B4934" t="s">
        <v>1</v>
      </c>
      <c r="C4934" t="s">
        <v>13</v>
      </c>
      <c r="D4934" t="s">
        <v>30</v>
      </c>
      <c r="E4934">
        <v>88.664268190000001</v>
      </c>
      <c r="F4934">
        <v>101.33766869999999</v>
      </c>
      <c r="G4934">
        <v>145.47327780000001</v>
      </c>
      <c r="H4934" t="str">
        <f>VLOOKUP(D4934,Code!$E$1:$F$12,2,0)&amp;VLOOKUP(B4934,Code!$A$1:$B$10,2,0)&amp;VLOOKUP(C4934,Code!$C$1:$D$31,2,0)&amp;TEXT(A4934,"yy")&amp;TEXT(A4934,"mm")</f>
        <v>1912141805</v>
      </c>
    </row>
    <row r="4935" spans="1:8" x14ac:dyDescent="0.35">
      <c r="A4935" s="7">
        <v>43252</v>
      </c>
      <c r="B4935" t="s">
        <v>1</v>
      </c>
      <c r="C4935" t="s">
        <v>13</v>
      </c>
      <c r="D4935" t="s">
        <v>30</v>
      </c>
      <c r="E4935">
        <v>91.328791409999994</v>
      </c>
      <c r="F4935">
        <v>105.95827869999999</v>
      </c>
      <c r="G4935">
        <v>147.18624629999999</v>
      </c>
      <c r="H4935" t="str">
        <f>VLOOKUP(D4935,Code!$E$1:$F$12,2,0)&amp;VLOOKUP(B4935,Code!$A$1:$B$10,2,0)&amp;VLOOKUP(C4935,Code!$C$1:$D$31,2,0)&amp;TEXT(A4935,"yy")&amp;TEXT(A4935,"mm")</f>
        <v>1912141806</v>
      </c>
    </row>
    <row r="4936" spans="1:8" x14ac:dyDescent="0.35">
      <c r="A4936" s="7">
        <v>43282</v>
      </c>
      <c r="B4936" t="s">
        <v>1</v>
      </c>
      <c r="C4936" t="s">
        <v>13</v>
      </c>
      <c r="D4936" t="s">
        <v>30</v>
      </c>
      <c r="E4936">
        <v>91.53751595</v>
      </c>
      <c r="F4936">
        <v>107.69402030000001</v>
      </c>
      <c r="G4936">
        <v>151.14606040000001</v>
      </c>
      <c r="H4936" t="str">
        <f>VLOOKUP(D4936,Code!$E$1:$F$12,2,0)&amp;VLOOKUP(B4936,Code!$A$1:$B$10,2,0)&amp;VLOOKUP(C4936,Code!$C$1:$D$31,2,0)&amp;TEXT(A4936,"yy")&amp;TEXT(A4936,"mm")</f>
        <v>1912141807</v>
      </c>
    </row>
    <row r="4937" spans="1:8" x14ac:dyDescent="0.35">
      <c r="A4937" s="7">
        <v>43313</v>
      </c>
      <c r="B4937" t="s">
        <v>1</v>
      </c>
      <c r="C4937" t="s">
        <v>13</v>
      </c>
      <c r="D4937" t="s">
        <v>30</v>
      </c>
      <c r="E4937">
        <v>93.340064850000005</v>
      </c>
      <c r="F4937">
        <v>110.4077248</v>
      </c>
      <c r="G4937">
        <v>146.10899069999999</v>
      </c>
      <c r="H4937" t="str">
        <f>VLOOKUP(D4937,Code!$E$1:$F$12,2,0)&amp;VLOOKUP(B4937,Code!$A$1:$B$10,2,0)&amp;VLOOKUP(C4937,Code!$C$1:$D$31,2,0)&amp;TEXT(A4937,"yy")&amp;TEXT(A4937,"mm")</f>
        <v>1912141808</v>
      </c>
    </row>
    <row r="4938" spans="1:8" x14ac:dyDescent="0.35">
      <c r="A4938" s="7">
        <v>43344</v>
      </c>
      <c r="B4938" t="s">
        <v>1</v>
      </c>
      <c r="C4938" t="s">
        <v>13</v>
      </c>
      <c r="D4938" t="s">
        <v>30</v>
      </c>
      <c r="E4938">
        <v>91.367843820000004</v>
      </c>
      <c r="F4938">
        <v>108.9155564</v>
      </c>
      <c r="G4938">
        <v>142.58304200000001</v>
      </c>
      <c r="H4938" t="str">
        <f>VLOOKUP(D4938,Code!$E$1:$F$12,2,0)&amp;VLOOKUP(B4938,Code!$A$1:$B$10,2,0)&amp;VLOOKUP(C4938,Code!$C$1:$D$31,2,0)&amp;TEXT(A4938,"yy")&amp;TEXT(A4938,"mm")</f>
        <v>1912141809</v>
      </c>
    </row>
    <row r="4939" spans="1:8" x14ac:dyDescent="0.35">
      <c r="A4939" s="7">
        <v>43374</v>
      </c>
      <c r="B4939" t="s">
        <v>1</v>
      </c>
      <c r="C4939" t="s">
        <v>13</v>
      </c>
      <c r="D4939" t="s">
        <v>30</v>
      </c>
      <c r="E4939">
        <v>89.829532740000005</v>
      </c>
      <c r="F4939">
        <v>110.2373838</v>
      </c>
      <c r="G4939">
        <v>145.63635020000001</v>
      </c>
      <c r="H4939" t="str">
        <f>VLOOKUP(D4939,Code!$E$1:$F$12,2,0)&amp;VLOOKUP(B4939,Code!$A$1:$B$10,2,0)&amp;VLOOKUP(C4939,Code!$C$1:$D$31,2,0)&amp;TEXT(A4939,"yy")&amp;TEXT(A4939,"mm")</f>
        <v>1912141810</v>
      </c>
    </row>
    <row r="4940" spans="1:8" x14ac:dyDescent="0.35">
      <c r="A4940" s="7">
        <v>43405</v>
      </c>
      <c r="B4940" t="s">
        <v>1</v>
      </c>
      <c r="C4940" t="s">
        <v>13</v>
      </c>
      <c r="D4940" t="s">
        <v>30</v>
      </c>
      <c r="E4940">
        <v>88.752714990000001</v>
      </c>
      <c r="F4940">
        <v>112.1880792</v>
      </c>
      <c r="G4940">
        <v>147.22151880000001</v>
      </c>
      <c r="H4940" t="str">
        <f>VLOOKUP(D4940,Code!$E$1:$F$12,2,0)&amp;VLOOKUP(B4940,Code!$A$1:$B$10,2,0)&amp;VLOOKUP(C4940,Code!$C$1:$D$31,2,0)&amp;TEXT(A4940,"yy")&amp;TEXT(A4940,"mm")</f>
        <v>1912141811</v>
      </c>
    </row>
    <row r="4941" spans="1:8" x14ac:dyDescent="0.35">
      <c r="A4941" s="7">
        <v>43435</v>
      </c>
      <c r="B4941" t="s">
        <v>1</v>
      </c>
      <c r="C4941" t="s">
        <v>13</v>
      </c>
      <c r="D4941" t="s">
        <v>30</v>
      </c>
      <c r="E4941">
        <v>87.998942560000003</v>
      </c>
      <c r="F4941">
        <v>112.1337589</v>
      </c>
      <c r="G4941">
        <v>150.3819694</v>
      </c>
      <c r="H4941" t="str">
        <f>VLOOKUP(D4941,Code!$E$1:$F$12,2,0)&amp;VLOOKUP(B4941,Code!$A$1:$B$10,2,0)&amp;VLOOKUP(C4941,Code!$C$1:$D$31,2,0)&amp;TEXT(A4941,"yy")&amp;TEXT(A4941,"mm")</f>
        <v>1912141812</v>
      </c>
    </row>
    <row r="4942" spans="1:8" x14ac:dyDescent="0.35">
      <c r="A4942" s="7">
        <v>43466</v>
      </c>
      <c r="B4942" t="s">
        <v>1</v>
      </c>
      <c r="C4942" t="s">
        <v>13</v>
      </c>
      <c r="D4942" t="s">
        <v>30</v>
      </c>
      <c r="E4942">
        <v>89.679890819999997</v>
      </c>
      <c r="F4942">
        <v>113.51554179999999</v>
      </c>
      <c r="G4942">
        <v>156.5381936</v>
      </c>
      <c r="H4942" t="str">
        <f>VLOOKUP(D4942,Code!$E$1:$F$12,2,0)&amp;VLOOKUP(B4942,Code!$A$1:$B$10,2,0)&amp;VLOOKUP(C4942,Code!$C$1:$D$31,2,0)&amp;TEXT(A4942,"yy")&amp;TEXT(A4942,"mm")</f>
        <v>1912141901</v>
      </c>
    </row>
    <row r="4943" spans="1:8" x14ac:dyDescent="0.35">
      <c r="A4943" s="7">
        <v>43497</v>
      </c>
      <c r="B4943" t="s">
        <v>1</v>
      </c>
      <c r="C4943" t="s">
        <v>13</v>
      </c>
      <c r="D4943" t="s">
        <v>30</v>
      </c>
      <c r="E4943">
        <v>88.647965639999995</v>
      </c>
      <c r="F4943">
        <v>108.724683</v>
      </c>
      <c r="G4943">
        <v>149.88348400000001</v>
      </c>
      <c r="H4943" t="str">
        <f>VLOOKUP(D4943,Code!$E$1:$F$12,2,0)&amp;VLOOKUP(B4943,Code!$A$1:$B$10,2,0)&amp;VLOOKUP(C4943,Code!$C$1:$D$31,2,0)&amp;TEXT(A4943,"yy")&amp;TEXT(A4943,"mm")</f>
        <v>1912141902</v>
      </c>
    </row>
    <row r="4944" spans="1:8" x14ac:dyDescent="0.35">
      <c r="A4944" s="7">
        <v>43525</v>
      </c>
      <c r="B4944" t="s">
        <v>1</v>
      </c>
      <c r="C4944" t="s">
        <v>13</v>
      </c>
      <c r="D4944" t="s">
        <v>30</v>
      </c>
      <c r="E4944">
        <v>87.925618020000002</v>
      </c>
      <c r="F4944">
        <v>106.5542544</v>
      </c>
      <c r="G4944">
        <v>147.98592350000001</v>
      </c>
      <c r="H4944" t="str">
        <f>VLOOKUP(D4944,Code!$E$1:$F$12,2,0)&amp;VLOOKUP(B4944,Code!$A$1:$B$10,2,0)&amp;VLOOKUP(C4944,Code!$C$1:$D$31,2,0)&amp;TEXT(A4944,"yy")&amp;TEXT(A4944,"mm")</f>
        <v>1912141903</v>
      </c>
    </row>
    <row r="4945" spans="1:8" x14ac:dyDescent="0.35">
      <c r="A4945" s="7">
        <v>43556</v>
      </c>
      <c r="B4945" t="s">
        <v>1</v>
      </c>
      <c r="C4945" t="s">
        <v>13</v>
      </c>
      <c r="D4945" t="s">
        <v>30</v>
      </c>
      <c r="E4945">
        <v>90.101832700000003</v>
      </c>
      <c r="F4945">
        <v>103.8517818</v>
      </c>
      <c r="G4945">
        <v>146.9731438</v>
      </c>
      <c r="H4945" t="str">
        <f>VLOOKUP(D4945,Code!$E$1:$F$12,2,0)&amp;VLOOKUP(B4945,Code!$A$1:$B$10,2,0)&amp;VLOOKUP(C4945,Code!$C$1:$D$31,2,0)&amp;TEXT(A4945,"yy")&amp;TEXT(A4945,"mm")</f>
        <v>1912141904</v>
      </c>
    </row>
    <row r="4946" spans="1:8" x14ac:dyDescent="0.35">
      <c r="A4946" s="7">
        <v>43586</v>
      </c>
      <c r="B4946" t="s">
        <v>1</v>
      </c>
      <c r="C4946" t="s">
        <v>13</v>
      </c>
      <c r="D4946" t="s">
        <v>30</v>
      </c>
      <c r="E4946">
        <v>88.706690429999995</v>
      </c>
      <c r="F4946">
        <v>103.5376145</v>
      </c>
      <c r="G4946">
        <v>143.1879491</v>
      </c>
      <c r="H4946" t="str">
        <f>VLOOKUP(D4946,Code!$E$1:$F$12,2,0)&amp;VLOOKUP(B4946,Code!$A$1:$B$10,2,0)&amp;VLOOKUP(C4946,Code!$C$1:$D$31,2,0)&amp;TEXT(A4946,"yy")&amp;TEXT(A4946,"mm")</f>
        <v>1912141905</v>
      </c>
    </row>
    <row r="4947" spans="1:8" x14ac:dyDescent="0.35">
      <c r="A4947" s="7">
        <v>43617</v>
      </c>
      <c r="B4947" t="s">
        <v>1</v>
      </c>
      <c r="C4947" t="s">
        <v>13</v>
      </c>
      <c r="D4947" t="s">
        <v>30</v>
      </c>
      <c r="E4947">
        <v>87.020187239999998</v>
      </c>
      <c r="F4947">
        <v>101.03023020000001</v>
      </c>
      <c r="G4947">
        <v>136.9099167</v>
      </c>
      <c r="H4947" t="str">
        <f>VLOOKUP(D4947,Code!$E$1:$F$12,2,0)&amp;VLOOKUP(B4947,Code!$A$1:$B$10,2,0)&amp;VLOOKUP(C4947,Code!$C$1:$D$31,2,0)&amp;TEXT(A4947,"yy")&amp;TEXT(A4947,"mm")</f>
        <v>1912141906</v>
      </c>
    </row>
    <row r="4948" spans="1:8" x14ac:dyDescent="0.35">
      <c r="A4948" s="7">
        <v>43647</v>
      </c>
      <c r="B4948" t="s">
        <v>1</v>
      </c>
      <c r="C4948" t="s">
        <v>13</v>
      </c>
      <c r="D4948" t="s">
        <v>30</v>
      </c>
      <c r="E4948">
        <v>85.839635009999995</v>
      </c>
      <c r="F4948">
        <v>99.275061230000006</v>
      </c>
      <c r="G4948">
        <v>137.64237550000001</v>
      </c>
      <c r="H4948" t="str">
        <f>VLOOKUP(D4948,Code!$E$1:$F$12,2,0)&amp;VLOOKUP(B4948,Code!$A$1:$B$10,2,0)&amp;VLOOKUP(C4948,Code!$C$1:$D$31,2,0)&amp;TEXT(A4948,"yy")&amp;TEXT(A4948,"mm")</f>
        <v>1912141907</v>
      </c>
    </row>
    <row r="4949" spans="1:8" x14ac:dyDescent="0.35">
      <c r="A4949" s="7">
        <v>43678</v>
      </c>
      <c r="B4949" t="s">
        <v>1</v>
      </c>
      <c r="C4949" t="s">
        <v>13</v>
      </c>
      <c r="D4949" t="s">
        <v>30</v>
      </c>
      <c r="E4949">
        <v>86.038664749999995</v>
      </c>
      <c r="F4949">
        <v>100.3339101</v>
      </c>
      <c r="G4949">
        <v>135.7887514</v>
      </c>
      <c r="H4949" t="str">
        <f>VLOOKUP(D4949,Code!$E$1:$F$12,2,0)&amp;VLOOKUP(B4949,Code!$A$1:$B$10,2,0)&amp;VLOOKUP(C4949,Code!$C$1:$D$31,2,0)&amp;TEXT(A4949,"yy")&amp;TEXT(A4949,"mm")</f>
        <v>1912141908</v>
      </c>
    </row>
    <row r="4950" spans="1:8" x14ac:dyDescent="0.35">
      <c r="A4950" s="7">
        <v>43709</v>
      </c>
      <c r="B4950" t="s">
        <v>1</v>
      </c>
      <c r="C4950" t="s">
        <v>13</v>
      </c>
      <c r="D4950" t="s">
        <v>30</v>
      </c>
      <c r="E4950">
        <v>85.389203800000004</v>
      </c>
      <c r="F4950">
        <v>101.7850079</v>
      </c>
      <c r="G4950">
        <v>135.35887439999999</v>
      </c>
      <c r="H4950" t="str">
        <f>VLOOKUP(D4950,Code!$E$1:$F$12,2,0)&amp;VLOOKUP(B4950,Code!$A$1:$B$10,2,0)&amp;VLOOKUP(C4950,Code!$C$1:$D$31,2,0)&amp;TEXT(A4950,"yy")&amp;TEXT(A4950,"mm")</f>
        <v>1912141909</v>
      </c>
    </row>
    <row r="4951" spans="1:8" x14ac:dyDescent="0.35">
      <c r="A4951" s="7">
        <v>43739</v>
      </c>
      <c r="B4951" t="s">
        <v>1</v>
      </c>
      <c r="C4951" t="s">
        <v>13</v>
      </c>
      <c r="D4951" t="s">
        <v>30</v>
      </c>
      <c r="E4951">
        <v>84.934581140000006</v>
      </c>
      <c r="F4951">
        <v>102.09087270000001</v>
      </c>
      <c r="G4951">
        <v>135.0579606</v>
      </c>
      <c r="H4951" t="str">
        <f>VLOOKUP(D4951,Code!$E$1:$F$12,2,0)&amp;VLOOKUP(B4951,Code!$A$1:$B$10,2,0)&amp;VLOOKUP(C4951,Code!$C$1:$D$31,2,0)&amp;TEXT(A4951,"yy")&amp;TEXT(A4951,"mm")</f>
        <v>1912141910</v>
      </c>
    </row>
    <row r="4952" spans="1:8" x14ac:dyDescent="0.35">
      <c r="A4952" s="7">
        <v>43770</v>
      </c>
      <c r="B4952" t="s">
        <v>1</v>
      </c>
      <c r="C4952" t="s">
        <v>13</v>
      </c>
      <c r="D4952" t="s">
        <v>30</v>
      </c>
      <c r="E4952">
        <v>85.405127039999996</v>
      </c>
      <c r="F4952">
        <v>101.43731820000001</v>
      </c>
      <c r="G4952">
        <v>131.29780289999999</v>
      </c>
      <c r="H4952" t="str">
        <f>VLOOKUP(D4952,Code!$E$1:$F$12,2,0)&amp;VLOOKUP(B4952,Code!$A$1:$B$10,2,0)&amp;VLOOKUP(C4952,Code!$C$1:$D$31,2,0)&amp;TEXT(A4952,"yy")&amp;TEXT(A4952,"mm")</f>
        <v>1912141911</v>
      </c>
    </row>
    <row r="4953" spans="1:8" x14ac:dyDescent="0.35">
      <c r="A4953" s="7">
        <v>43800</v>
      </c>
      <c r="B4953" t="s">
        <v>1</v>
      </c>
      <c r="C4953" t="s">
        <v>13</v>
      </c>
      <c r="D4953" t="s">
        <v>30</v>
      </c>
      <c r="E4953">
        <v>84.945727399999996</v>
      </c>
      <c r="F4953">
        <v>100.97983000000001</v>
      </c>
      <c r="G4953">
        <v>128.58681440000001</v>
      </c>
      <c r="H4953" t="str">
        <f>VLOOKUP(D4953,Code!$E$1:$F$12,2,0)&amp;VLOOKUP(B4953,Code!$A$1:$B$10,2,0)&amp;VLOOKUP(C4953,Code!$C$1:$D$31,2,0)&amp;TEXT(A4953,"yy")&amp;TEXT(A4953,"mm")</f>
        <v>1912141912</v>
      </c>
    </row>
    <row r="4954" spans="1:8" x14ac:dyDescent="0.35">
      <c r="A4954" s="7">
        <v>43831</v>
      </c>
      <c r="B4954" t="s">
        <v>1</v>
      </c>
      <c r="C4954" t="s">
        <v>13</v>
      </c>
      <c r="D4954" t="s">
        <v>30</v>
      </c>
      <c r="E4954">
        <v>83.046584120000006</v>
      </c>
      <c r="F4954">
        <v>98.293242969999994</v>
      </c>
      <c r="G4954">
        <v>126.6891224</v>
      </c>
      <c r="H4954" t="str">
        <f>VLOOKUP(D4954,Code!$E$1:$F$12,2,0)&amp;VLOOKUP(B4954,Code!$A$1:$B$10,2,0)&amp;VLOOKUP(C4954,Code!$C$1:$D$31,2,0)&amp;TEXT(A4954,"yy")&amp;TEXT(A4954,"mm")</f>
        <v>1912142001</v>
      </c>
    </row>
    <row r="4955" spans="1:8" x14ac:dyDescent="0.35">
      <c r="A4955" s="7">
        <v>43862</v>
      </c>
      <c r="B4955" t="s">
        <v>1</v>
      </c>
      <c r="C4955" t="s">
        <v>13</v>
      </c>
      <c r="D4955" t="s">
        <v>30</v>
      </c>
      <c r="E4955">
        <v>83.058112829999999</v>
      </c>
      <c r="F4955">
        <v>98.778977350000005</v>
      </c>
      <c r="G4955">
        <v>125.360738</v>
      </c>
      <c r="H4955" t="str">
        <f>VLOOKUP(D4955,Code!$E$1:$F$12,2,0)&amp;VLOOKUP(B4955,Code!$A$1:$B$10,2,0)&amp;VLOOKUP(C4955,Code!$C$1:$D$31,2,0)&amp;TEXT(A4955,"yy")&amp;TEXT(A4955,"mm")</f>
        <v>1912142002</v>
      </c>
    </row>
    <row r="4956" spans="1:8" x14ac:dyDescent="0.35">
      <c r="A4956" s="7">
        <v>43891</v>
      </c>
      <c r="B4956" t="s">
        <v>1</v>
      </c>
      <c r="C4956" t="s">
        <v>13</v>
      </c>
      <c r="D4956" t="s">
        <v>30</v>
      </c>
      <c r="E4956">
        <v>83.066182920000003</v>
      </c>
      <c r="F4956">
        <v>99.11899142</v>
      </c>
      <c r="G4956">
        <v>124.43086889999999</v>
      </c>
      <c r="H4956" t="str">
        <f>VLOOKUP(D4956,Code!$E$1:$F$12,2,0)&amp;VLOOKUP(B4956,Code!$A$1:$B$10,2,0)&amp;VLOOKUP(C4956,Code!$C$1:$D$31,2,0)&amp;TEXT(A4956,"yy")&amp;TEXT(A4956,"mm")</f>
        <v>1912142003</v>
      </c>
    </row>
    <row r="4957" spans="1:8" x14ac:dyDescent="0.35">
      <c r="A4957" s="7">
        <v>43922</v>
      </c>
      <c r="B4957" t="s">
        <v>1</v>
      </c>
      <c r="C4957" t="s">
        <v>13</v>
      </c>
      <c r="D4957" t="s">
        <v>30</v>
      </c>
      <c r="E4957">
        <v>83.071831990000007</v>
      </c>
      <c r="F4957">
        <v>98.489341319999994</v>
      </c>
      <c r="G4957">
        <v>126.3829404</v>
      </c>
      <c r="H4957" t="str">
        <f>VLOOKUP(D4957,Code!$E$1:$F$12,2,0)&amp;VLOOKUP(B4957,Code!$A$1:$B$10,2,0)&amp;VLOOKUP(C4957,Code!$C$1:$D$31,2,0)&amp;TEXT(A4957,"yy")&amp;TEXT(A4957,"mm")</f>
        <v>1912142004</v>
      </c>
    </row>
    <row r="4958" spans="1:8" x14ac:dyDescent="0.35">
      <c r="A4958" s="7">
        <v>43952</v>
      </c>
      <c r="B4958" t="s">
        <v>1</v>
      </c>
      <c r="C4958" t="s">
        <v>13</v>
      </c>
      <c r="D4958" t="s">
        <v>30</v>
      </c>
      <c r="E4958">
        <v>83.075786339999993</v>
      </c>
      <c r="F4958">
        <v>98.285220780000003</v>
      </c>
      <c r="G4958">
        <v>125.1464106</v>
      </c>
      <c r="H4958" t="str">
        <f>VLOOKUP(D4958,Code!$E$1:$F$12,2,0)&amp;VLOOKUP(B4958,Code!$A$1:$B$10,2,0)&amp;VLOOKUP(C4958,Code!$C$1:$D$31,2,0)&amp;TEXT(A4958,"yy")&amp;TEXT(A4958,"mm")</f>
        <v>1912142005</v>
      </c>
    </row>
    <row r="4959" spans="1:8" x14ac:dyDescent="0.35">
      <c r="A4959" s="7">
        <v>43983</v>
      </c>
      <c r="B4959" t="s">
        <v>1</v>
      </c>
      <c r="C4959" t="s">
        <v>13</v>
      </c>
      <c r="D4959" t="s">
        <v>30</v>
      </c>
      <c r="E4959">
        <v>83.07855438</v>
      </c>
      <c r="F4959">
        <v>98.931118179999999</v>
      </c>
      <c r="G4959">
        <v>124.2808397</v>
      </c>
      <c r="H4959" t="str">
        <f>VLOOKUP(D4959,Code!$E$1:$F$12,2,0)&amp;VLOOKUP(B4959,Code!$A$1:$B$10,2,0)&amp;VLOOKUP(C4959,Code!$C$1:$D$31,2,0)&amp;TEXT(A4959,"yy")&amp;TEXT(A4959,"mm")</f>
        <v>1912142006</v>
      </c>
    </row>
    <row r="4960" spans="1:8" x14ac:dyDescent="0.35">
      <c r="A4960" s="7">
        <v>44013</v>
      </c>
      <c r="B4960" t="s">
        <v>1</v>
      </c>
      <c r="C4960" t="s">
        <v>13</v>
      </c>
      <c r="D4960" t="s">
        <v>30</v>
      </c>
      <c r="E4960">
        <v>83.08049201</v>
      </c>
      <c r="F4960">
        <v>98.357830050000004</v>
      </c>
      <c r="G4960">
        <v>123.6749401</v>
      </c>
      <c r="H4960" t="str">
        <f>VLOOKUP(D4960,Code!$E$1:$F$12,2,0)&amp;VLOOKUP(B4960,Code!$A$1:$B$10,2,0)&amp;VLOOKUP(C4960,Code!$C$1:$D$31,2,0)&amp;TEXT(A4960,"yy")&amp;TEXT(A4960,"mm")</f>
        <v>1912142007</v>
      </c>
    </row>
    <row r="4961" spans="1:8" x14ac:dyDescent="0.35">
      <c r="A4961" s="7">
        <v>44044</v>
      </c>
      <c r="B4961" t="s">
        <v>1</v>
      </c>
      <c r="C4961" t="s">
        <v>13</v>
      </c>
      <c r="D4961" t="s">
        <v>30</v>
      </c>
      <c r="E4961">
        <v>83.318482880000005</v>
      </c>
      <c r="F4961">
        <v>97.956528359999993</v>
      </c>
      <c r="G4961">
        <v>129.9554555</v>
      </c>
      <c r="H4961" t="str">
        <f>VLOOKUP(D4961,Code!$E$1:$F$12,2,0)&amp;VLOOKUP(B4961,Code!$A$1:$B$10,2,0)&amp;VLOOKUP(C4961,Code!$C$1:$D$31,2,0)&amp;TEXT(A4961,"yy")&amp;TEXT(A4961,"mm")</f>
        <v>1912142008</v>
      </c>
    </row>
    <row r="4962" spans="1:8" x14ac:dyDescent="0.35">
      <c r="A4962" s="7">
        <v>44075</v>
      </c>
      <c r="B4962" t="s">
        <v>1</v>
      </c>
      <c r="C4962" t="s">
        <v>13</v>
      </c>
      <c r="D4962" t="s">
        <v>30</v>
      </c>
      <c r="E4962">
        <v>84.273858259999997</v>
      </c>
      <c r="F4962">
        <v>99.01654619</v>
      </c>
      <c r="G4962">
        <v>127.6471712</v>
      </c>
      <c r="H4962" t="str">
        <f>VLOOKUP(D4962,Code!$E$1:$F$12,2,0)&amp;VLOOKUP(B4962,Code!$A$1:$B$10,2,0)&amp;VLOOKUP(C4962,Code!$C$1:$D$31,2,0)&amp;TEXT(A4962,"yy")&amp;TEXT(A4962,"mm")</f>
        <v>1912142009</v>
      </c>
    </row>
    <row r="4963" spans="1:8" x14ac:dyDescent="0.35">
      <c r="A4963" s="7">
        <v>44105</v>
      </c>
      <c r="B4963" t="s">
        <v>1</v>
      </c>
      <c r="C4963" t="s">
        <v>13</v>
      </c>
      <c r="D4963" t="s">
        <v>30</v>
      </c>
      <c r="E4963">
        <v>85.889159149999998</v>
      </c>
      <c r="F4963">
        <v>99.679680489999996</v>
      </c>
      <c r="G4963">
        <v>124.1382959</v>
      </c>
      <c r="H4963" t="str">
        <f>VLOOKUP(D4963,Code!$E$1:$F$12,2,0)&amp;VLOOKUP(B4963,Code!$A$1:$B$10,2,0)&amp;VLOOKUP(C4963,Code!$C$1:$D$31,2,0)&amp;TEXT(A4963,"yy")&amp;TEXT(A4963,"mm")</f>
        <v>1912142010</v>
      </c>
    </row>
    <row r="4964" spans="1:8" x14ac:dyDescent="0.35">
      <c r="A4964" s="7">
        <v>44136</v>
      </c>
      <c r="B4964" t="s">
        <v>1</v>
      </c>
      <c r="C4964" t="s">
        <v>13</v>
      </c>
      <c r="D4964" t="s">
        <v>30</v>
      </c>
      <c r="E4964">
        <v>86.309966180000004</v>
      </c>
      <c r="F4964">
        <v>99.355092729999996</v>
      </c>
      <c r="G4964">
        <v>126.1781393</v>
      </c>
      <c r="H4964" t="str">
        <f>VLOOKUP(D4964,Code!$E$1:$F$12,2,0)&amp;VLOOKUP(B4964,Code!$A$1:$B$10,2,0)&amp;VLOOKUP(C4964,Code!$C$1:$D$31,2,0)&amp;TEXT(A4964,"yy")&amp;TEXT(A4964,"mm")</f>
        <v>1912142011</v>
      </c>
    </row>
    <row r="4965" spans="1:8" x14ac:dyDescent="0.35">
      <c r="A4965" s="7">
        <v>44166</v>
      </c>
      <c r="B4965" t="s">
        <v>1</v>
      </c>
      <c r="C4965" t="s">
        <v>13</v>
      </c>
      <c r="D4965" t="s">
        <v>30</v>
      </c>
      <c r="E4965">
        <v>86.367896569999999</v>
      </c>
      <c r="F4965">
        <v>101.0209576</v>
      </c>
      <c r="G4965">
        <v>128.63144600000001</v>
      </c>
      <c r="H4965" t="str">
        <f>VLOOKUP(D4965,Code!$E$1:$F$12,2,0)&amp;VLOOKUP(B4965,Code!$A$1:$B$10,2,0)&amp;VLOOKUP(C4965,Code!$C$1:$D$31,2,0)&amp;TEXT(A4965,"yy")&amp;TEXT(A4965,"mm")</f>
        <v>1912142012</v>
      </c>
    </row>
    <row r="4966" spans="1:8" x14ac:dyDescent="0.35">
      <c r="A4966" s="7">
        <v>44197</v>
      </c>
      <c r="B4966" t="s">
        <v>1</v>
      </c>
      <c r="C4966" t="s">
        <v>13</v>
      </c>
      <c r="D4966" t="s">
        <v>30</v>
      </c>
      <c r="E4966">
        <v>85.935178789999995</v>
      </c>
      <c r="F4966">
        <v>101.1616466</v>
      </c>
      <c r="G4966">
        <v>130.34876059999999</v>
      </c>
      <c r="H4966" t="str">
        <f>VLOOKUP(D4966,Code!$E$1:$F$12,2,0)&amp;VLOOKUP(B4966,Code!$A$1:$B$10,2,0)&amp;VLOOKUP(C4966,Code!$C$1:$D$31,2,0)&amp;TEXT(A4966,"yy")&amp;TEXT(A4966,"mm")</f>
        <v>1912142101</v>
      </c>
    </row>
    <row r="4967" spans="1:8" x14ac:dyDescent="0.35">
      <c r="A4967" s="7">
        <v>44228</v>
      </c>
      <c r="B4967" t="s">
        <v>1</v>
      </c>
      <c r="C4967" t="s">
        <v>13</v>
      </c>
      <c r="D4967" t="s">
        <v>30</v>
      </c>
      <c r="E4967">
        <v>85.08012909</v>
      </c>
      <c r="F4967">
        <v>99.445930899999993</v>
      </c>
      <c r="G4967">
        <v>131.55088090000001</v>
      </c>
      <c r="H4967" t="str">
        <f>VLOOKUP(D4967,Code!$E$1:$F$12,2,0)&amp;VLOOKUP(B4967,Code!$A$1:$B$10,2,0)&amp;VLOOKUP(C4967,Code!$C$1:$D$31,2,0)&amp;TEXT(A4967,"yy")&amp;TEXT(A4967,"mm")</f>
        <v>1912142102</v>
      </c>
    </row>
    <row r="4968" spans="1:8" x14ac:dyDescent="0.35">
      <c r="A4968" s="7">
        <v>44256</v>
      </c>
      <c r="B4968" t="s">
        <v>1</v>
      </c>
      <c r="C4968" t="s">
        <v>13</v>
      </c>
      <c r="D4968" t="s">
        <v>30</v>
      </c>
      <c r="E4968">
        <v>87.715599569999995</v>
      </c>
      <c r="F4968">
        <v>98.244929900000002</v>
      </c>
      <c r="G4968">
        <v>124.7411819</v>
      </c>
      <c r="H4968" t="str">
        <f>VLOOKUP(D4968,Code!$E$1:$F$12,2,0)&amp;VLOOKUP(B4968,Code!$A$1:$B$10,2,0)&amp;VLOOKUP(C4968,Code!$C$1:$D$31,2,0)&amp;TEXT(A4968,"yy")&amp;TEXT(A4968,"mm")</f>
        <v>1912142103</v>
      </c>
    </row>
    <row r="4969" spans="1:8" x14ac:dyDescent="0.35">
      <c r="A4969" s="7">
        <v>44287</v>
      </c>
      <c r="B4969" t="s">
        <v>1</v>
      </c>
      <c r="C4969" t="s">
        <v>13</v>
      </c>
      <c r="D4969" t="s">
        <v>30</v>
      </c>
      <c r="E4969">
        <v>89.008281659999994</v>
      </c>
      <c r="F4969">
        <v>100.1649654</v>
      </c>
      <c r="G4969">
        <v>123.7605451</v>
      </c>
      <c r="H4969" t="str">
        <f>VLOOKUP(D4969,Code!$E$1:$F$12,2,0)&amp;VLOOKUP(B4969,Code!$A$1:$B$10,2,0)&amp;VLOOKUP(C4969,Code!$C$1:$D$31,2,0)&amp;TEXT(A4969,"yy")&amp;TEXT(A4969,"mm")</f>
        <v>1912142104</v>
      </c>
    </row>
    <row r="4970" spans="1:8" x14ac:dyDescent="0.35">
      <c r="A4970" s="7">
        <v>44317</v>
      </c>
      <c r="B4970" t="s">
        <v>1</v>
      </c>
      <c r="C4970" t="s">
        <v>13</v>
      </c>
      <c r="D4970" t="s">
        <v>30</v>
      </c>
      <c r="E4970">
        <v>90.93857543</v>
      </c>
      <c r="F4970">
        <v>99.615913980000002</v>
      </c>
      <c r="G4970">
        <v>120.1556068</v>
      </c>
      <c r="H4970" t="str">
        <f>VLOOKUP(D4970,Code!$E$1:$F$12,2,0)&amp;VLOOKUP(B4970,Code!$A$1:$B$10,2,0)&amp;VLOOKUP(C4970,Code!$C$1:$D$31,2,0)&amp;TEXT(A4970,"yy")&amp;TEXT(A4970,"mm")</f>
        <v>1912142105</v>
      </c>
    </row>
    <row r="4971" spans="1:8" x14ac:dyDescent="0.35">
      <c r="A4971" s="7">
        <v>44348</v>
      </c>
      <c r="B4971" t="s">
        <v>1</v>
      </c>
      <c r="C4971" t="s">
        <v>13</v>
      </c>
      <c r="D4971" t="s">
        <v>30</v>
      </c>
      <c r="E4971">
        <v>90.317826640000007</v>
      </c>
      <c r="F4971">
        <v>100.02035979999999</v>
      </c>
      <c r="G4971">
        <v>118.1842973</v>
      </c>
      <c r="H4971" t="str">
        <f>VLOOKUP(D4971,Code!$E$1:$F$12,2,0)&amp;VLOOKUP(B4971,Code!$A$1:$B$10,2,0)&amp;VLOOKUP(C4971,Code!$C$1:$D$31,2,0)&amp;TEXT(A4971,"yy")&amp;TEXT(A4971,"mm")</f>
        <v>1912142106</v>
      </c>
    </row>
    <row r="4972" spans="1:8" x14ac:dyDescent="0.35">
      <c r="A4972" s="7">
        <v>44378</v>
      </c>
      <c r="B4972" t="s">
        <v>1</v>
      </c>
      <c r="C4972" t="s">
        <v>13</v>
      </c>
      <c r="D4972" t="s">
        <v>30</v>
      </c>
      <c r="E4972">
        <v>91.776378730000005</v>
      </c>
      <c r="F4972">
        <v>98.647030099999995</v>
      </c>
      <c r="G4972">
        <v>116.2522333</v>
      </c>
      <c r="H4972" t="str">
        <f>VLOOKUP(D4972,Code!$E$1:$F$12,2,0)&amp;VLOOKUP(B4972,Code!$A$1:$B$10,2,0)&amp;VLOOKUP(C4972,Code!$C$1:$D$31,2,0)&amp;TEXT(A4972,"yy")&amp;TEXT(A4972,"mm")</f>
        <v>1912142107</v>
      </c>
    </row>
    <row r="4973" spans="1:8" x14ac:dyDescent="0.35">
      <c r="A4973" s="7">
        <v>44409</v>
      </c>
      <c r="B4973" t="s">
        <v>1</v>
      </c>
      <c r="C4973" t="s">
        <v>13</v>
      </c>
      <c r="D4973" t="s">
        <v>30</v>
      </c>
      <c r="E4973">
        <v>92.192632509999996</v>
      </c>
      <c r="F4973">
        <v>98.527066559999994</v>
      </c>
      <c r="G4973">
        <v>115.0838377</v>
      </c>
      <c r="H4973" t="str">
        <f>VLOOKUP(D4973,Code!$E$1:$F$12,2,0)&amp;VLOOKUP(B4973,Code!$A$1:$B$10,2,0)&amp;VLOOKUP(C4973,Code!$C$1:$D$31,2,0)&amp;TEXT(A4973,"yy")&amp;TEXT(A4973,"mm")</f>
        <v>1912142108</v>
      </c>
    </row>
    <row r="4974" spans="1:8" x14ac:dyDescent="0.35">
      <c r="A4974" s="7">
        <v>43101</v>
      </c>
      <c r="B4974" t="s">
        <v>1</v>
      </c>
      <c r="C4974" t="s">
        <v>14</v>
      </c>
      <c r="D4974" t="s">
        <v>30</v>
      </c>
      <c r="E4974">
        <v>88.864864859999997</v>
      </c>
      <c r="F4974">
        <v>100</v>
      </c>
      <c r="G4974">
        <v>129.18918919999999</v>
      </c>
      <c r="H4974" t="str">
        <f>VLOOKUP(D4974,Code!$E$1:$F$12,2,0)&amp;VLOOKUP(B4974,Code!$A$1:$B$10,2,0)&amp;VLOOKUP(C4974,Code!$C$1:$D$31,2,0)&amp;TEXT(A4974,"yy")&amp;TEXT(A4974,"mm")</f>
        <v>1912151801</v>
      </c>
    </row>
    <row r="4975" spans="1:8" x14ac:dyDescent="0.35">
      <c r="A4975" s="7">
        <v>43132</v>
      </c>
      <c r="B4975" t="s">
        <v>1</v>
      </c>
      <c r="C4975" t="s">
        <v>14</v>
      </c>
      <c r="D4975" t="s">
        <v>30</v>
      </c>
      <c r="E4975">
        <v>87.6</v>
      </c>
      <c r="F4975">
        <v>99.189189189999993</v>
      </c>
      <c r="G4975">
        <v>126.7027027</v>
      </c>
      <c r="H4975" t="str">
        <f>VLOOKUP(D4975,Code!$E$1:$F$12,2,0)&amp;VLOOKUP(B4975,Code!$A$1:$B$10,2,0)&amp;VLOOKUP(C4975,Code!$C$1:$D$31,2,0)&amp;TEXT(A4975,"yy")&amp;TEXT(A4975,"mm")</f>
        <v>1912151802</v>
      </c>
    </row>
    <row r="4976" spans="1:8" x14ac:dyDescent="0.35">
      <c r="A4976" s="7">
        <v>43160</v>
      </c>
      <c r="B4976" t="s">
        <v>1</v>
      </c>
      <c r="C4976" t="s">
        <v>14</v>
      </c>
      <c r="D4976" t="s">
        <v>30</v>
      </c>
      <c r="E4976">
        <v>86.714594590000004</v>
      </c>
      <c r="F4976">
        <v>101.0540541</v>
      </c>
      <c r="G4976">
        <v>127.95675679999999</v>
      </c>
      <c r="H4976" t="str">
        <f>VLOOKUP(D4976,Code!$E$1:$F$12,2,0)&amp;VLOOKUP(B4976,Code!$A$1:$B$10,2,0)&amp;VLOOKUP(C4976,Code!$C$1:$D$31,2,0)&amp;TEXT(A4976,"yy")&amp;TEXT(A4976,"mm")</f>
        <v>1912151803</v>
      </c>
    </row>
    <row r="4977" spans="1:8" x14ac:dyDescent="0.35">
      <c r="A4977" s="7">
        <v>43191</v>
      </c>
      <c r="B4977" t="s">
        <v>1</v>
      </c>
      <c r="C4977" t="s">
        <v>14</v>
      </c>
      <c r="D4977" t="s">
        <v>30</v>
      </c>
      <c r="E4977">
        <v>89.889405409999995</v>
      </c>
      <c r="F4977">
        <v>99.927027030000005</v>
      </c>
      <c r="G4977">
        <v>129.932973</v>
      </c>
      <c r="H4977" t="str">
        <f>VLOOKUP(D4977,Code!$E$1:$F$12,2,0)&amp;VLOOKUP(B4977,Code!$A$1:$B$10,2,0)&amp;VLOOKUP(C4977,Code!$C$1:$D$31,2,0)&amp;TEXT(A4977,"yy")&amp;TEXT(A4977,"mm")</f>
        <v>1912151804</v>
      </c>
    </row>
    <row r="4978" spans="1:8" x14ac:dyDescent="0.35">
      <c r="A4978" s="7">
        <v>43221</v>
      </c>
      <c r="B4978" t="s">
        <v>1</v>
      </c>
      <c r="C4978" t="s">
        <v>14</v>
      </c>
      <c r="D4978" t="s">
        <v>30</v>
      </c>
      <c r="E4978">
        <v>92.111772970000004</v>
      </c>
      <c r="F4978">
        <v>106.43540539999999</v>
      </c>
      <c r="G4978">
        <v>131.51394590000001</v>
      </c>
      <c r="H4978" t="str">
        <f>VLOOKUP(D4978,Code!$E$1:$F$12,2,0)&amp;VLOOKUP(B4978,Code!$A$1:$B$10,2,0)&amp;VLOOKUP(C4978,Code!$C$1:$D$31,2,0)&amp;TEXT(A4978,"yy")&amp;TEXT(A4978,"mm")</f>
        <v>1912151805</v>
      </c>
    </row>
    <row r="4979" spans="1:8" x14ac:dyDescent="0.35">
      <c r="A4979" s="7">
        <v>43252</v>
      </c>
      <c r="B4979" t="s">
        <v>1</v>
      </c>
      <c r="C4979" t="s">
        <v>14</v>
      </c>
      <c r="D4979" t="s">
        <v>30</v>
      </c>
      <c r="E4979">
        <v>89.289051889999996</v>
      </c>
      <c r="F4979">
        <v>103.693973</v>
      </c>
      <c r="G4979">
        <v>131.1571027</v>
      </c>
      <c r="H4979" t="str">
        <f>VLOOKUP(D4979,Code!$E$1:$F$12,2,0)&amp;VLOOKUP(B4979,Code!$A$1:$B$10,2,0)&amp;VLOOKUP(C4979,Code!$C$1:$D$31,2,0)&amp;TEXT(A4979,"yy")&amp;TEXT(A4979,"mm")</f>
        <v>1912151806</v>
      </c>
    </row>
    <row r="4980" spans="1:8" x14ac:dyDescent="0.35">
      <c r="A4980" s="7">
        <v>43282</v>
      </c>
      <c r="B4980" t="s">
        <v>1</v>
      </c>
      <c r="C4980" t="s">
        <v>14</v>
      </c>
      <c r="D4980" t="s">
        <v>30</v>
      </c>
      <c r="E4980">
        <v>91.691525510000005</v>
      </c>
      <c r="F4980">
        <v>109.0722676</v>
      </c>
      <c r="G4980">
        <v>132.49324970000001</v>
      </c>
      <c r="H4980" t="str">
        <f>VLOOKUP(D4980,Code!$E$1:$F$12,2,0)&amp;VLOOKUP(B4980,Code!$A$1:$B$10,2,0)&amp;VLOOKUP(C4980,Code!$C$1:$D$31,2,0)&amp;TEXT(A4980,"yy")&amp;TEXT(A4980,"mm")</f>
        <v>1912151807</v>
      </c>
    </row>
    <row r="4981" spans="1:8" x14ac:dyDescent="0.35">
      <c r="A4981" s="7">
        <v>43313</v>
      </c>
      <c r="B4981" t="s">
        <v>1</v>
      </c>
      <c r="C4981" t="s">
        <v>14</v>
      </c>
      <c r="D4981" t="s">
        <v>30</v>
      </c>
      <c r="E4981">
        <v>93.373257050000007</v>
      </c>
      <c r="F4981">
        <v>112.8370738</v>
      </c>
      <c r="G4981">
        <v>133.56216739999999</v>
      </c>
      <c r="H4981" t="str">
        <f>VLOOKUP(D4981,Code!$E$1:$F$12,2,0)&amp;VLOOKUP(B4981,Code!$A$1:$B$10,2,0)&amp;VLOOKUP(C4981,Code!$C$1:$D$31,2,0)&amp;TEXT(A4981,"yy")&amp;TEXT(A4981,"mm")</f>
        <v>1912151808</v>
      </c>
    </row>
    <row r="4982" spans="1:8" x14ac:dyDescent="0.35">
      <c r="A4982" s="7">
        <v>43344</v>
      </c>
      <c r="B4982" t="s">
        <v>1</v>
      </c>
      <c r="C4982" t="s">
        <v>14</v>
      </c>
      <c r="D4982" t="s">
        <v>30</v>
      </c>
      <c r="E4982">
        <v>94.550469120000002</v>
      </c>
      <c r="F4982">
        <v>114.86433</v>
      </c>
      <c r="G4982">
        <v>134.41730140000001</v>
      </c>
      <c r="H4982" t="str">
        <f>VLOOKUP(D4982,Code!$E$1:$F$12,2,0)&amp;VLOOKUP(B4982,Code!$A$1:$B$10,2,0)&amp;VLOOKUP(C4982,Code!$C$1:$D$31,2,0)&amp;TEXT(A4982,"yy")&amp;TEXT(A4982,"mm")</f>
        <v>1912151809</v>
      </c>
    </row>
    <row r="4983" spans="1:8" x14ac:dyDescent="0.35">
      <c r="A4983" s="7">
        <v>43374</v>
      </c>
      <c r="B4983" t="s">
        <v>1</v>
      </c>
      <c r="C4983" t="s">
        <v>14</v>
      </c>
      <c r="D4983" t="s">
        <v>30</v>
      </c>
      <c r="E4983">
        <v>93.890733789999999</v>
      </c>
      <c r="F4983">
        <v>114.4590851</v>
      </c>
      <c r="G4983">
        <v>134.29059789999999</v>
      </c>
      <c r="H4983" t="str">
        <f>VLOOKUP(D4983,Code!$E$1:$F$12,2,0)&amp;VLOOKUP(B4983,Code!$A$1:$B$10,2,0)&amp;VLOOKUP(C4983,Code!$C$1:$D$31,2,0)&amp;TEXT(A4983,"yy")&amp;TEXT(A4983,"mm")</f>
        <v>1912151810</v>
      </c>
    </row>
    <row r="4984" spans="1:8" x14ac:dyDescent="0.35">
      <c r="A4984" s="7">
        <v>43405</v>
      </c>
      <c r="B4984" t="s">
        <v>1</v>
      </c>
      <c r="C4984" t="s">
        <v>14</v>
      </c>
      <c r="D4984" t="s">
        <v>30</v>
      </c>
      <c r="E4984">
        <v>90.047837979999997</v>
      </c>
      <c r="F4984">
        <v>114.053792</v>
      </c>
      <c r="G4984">
        <v>135.0000459</v>
      </c>
      <c r="H4984" t="str">
        <f>VLOOKUP(D4984,Code!$E$1:$F$12,2,0)&amp;VLOOKUP(B4984,Code!$A$1:$B$10,2,0)&amp;VLOOKUP(C4984,Code!$C$1:$D$31,2,0)&amp;TEXT(A4984,"yy")&amp;TEXT(A4984,"mm")</f>
        <v>1912151811</v>
      </c>
    </row>
    <row r="4985" spans="1:8" x14ac:dyDescent="0.35">
      <c r="A4985" s="7">
        <v>43435</v>
      </c>
      <c r="B4985" t="s">
        <v>1</v>
      </c>
      <c r="C4985" t="s">
        <v>14</v>
      </c>
      <c r="D4985" t="s">
        <v>30</v>
      </c>
      <c r="E4985">
        <v>92.222675769999995</v>
      </c>
      <c r="F4985">
        <v>116.3241409</v>
      </c>
      <c r="G4985">
        <v>135.5676043</v>
      </c>
      <c r="H4985" t="str">
        <f>VLOOKUP(D4985,Code!$E$1:$F$12,2,0)&amp;VLOOKUP(B4985,Code!$A$1:$B$10,2,0)&amp;VLOOKUP(C4985,Code!$C$1:$D$31,2,0)&amp;TEXT(A4985,"yy")&amp;TEXT(A4985,"mm")</f>
        <v>1912151812</v>
      </c>
    </row>
    <row r="4986" spans="1:8" x14ac:dyDescent="0.35">
      <c r="A4986" s="7">
        <v>43466</v>
      </c>
      <c r="B4986" t="s">
        <v>1</v>
      </c>
      <c r="C4986" t="s">
        <v>14</v>
      </c>
      <c r="D4986" t="s">
        <v>30</v>
      </c>
      <c r="E4986">
        <v>91.312629799999996</v>
      </c>
      <c r="F4986">
        <v>114.99446620000001</v>
      </c>
      <c r="G4986">
        <v>136.02165099999999</v>
      </c>
      <c r="H4986" t="str">
        <f>VLOOKUP(D4986,Code!$E$1:$F$12,2,0)&amp;VLOOKUP(B4986,Code!$A$1:$B$10,2,0)&amp;VLOOKUP(C4986,Code!$C$1:$D$31,2,0)&amp;TEXT(A4986,"yy")&amp;TEXT(A4986,"mm")</f>
        <v>1912151901</v>
      </c>
    </row>
    <row r="4987" spans="1:8" x14ac:dyDescent="0.35">
      <c r="A4987" s="7">
        <v>43497</v>
      </c>
      <c r="B4987" t="s">
        <v>1</v>
      </c>
      <c r="C4987" t="s">
        <v>14</v>
      </c>
      <c r="D4987" t="s">
        <v>30</v>
      </c>
      <c r="E4987">
        <v>88.243165180000005</v>
      </c>
      <c r="F4987">
        <v>107.25288310000001</v>
      </c>
      <c r="G4987">
        <v>134.7632667</v>
      </c>
      <c r="H4987" t="str">
        <f>VLOOKUP(D4987,Code!$E$1:$F$12,2,0)&amp;VLOOKUP(B4987,Code!$A$1:$B$10,2,0)&amp;VLOOKUP(C4987,Code!$C$1:$D$31,2,0)&amp;TEXT(A4987,"yy")&amp;TEXT(A4987,"mm")</f>
        <v>1912151902</v>
      </c>
    </row>
    <row r="4988" spans="1:8" x14ac:dyDescent="0.35">
      <c r="A4988" s="7">
        <v>43525</v>
      </c>
      <c r="B4988" t="s">
        <v>1</v>
      </c>
      <c r="C4988" t="s">
        <v>14</v>
      </c>
      <c r="D4988" t="s">
        <v>30</v>
      </c>
      <c r="E4988">
        <v>86.094539949999998</v>
      </c>
      <c r="F4988">
        <v>104.2662073</v>
      </c>
      <c r="G4988">
        <v>133.75655929999999</v>
      </c>
      <c r="H4988" t="str">
        <f>VLOOKUP(D4988,Code!$E$1:$F$12,2,0)&amp;VLOOKUP(B4988,Code!$A$1:$B$10,2,0)&amp;VLOOKUP(C4988,Code!$C$1:$D$31,2,0)&amp;TEXT(A4988,"yy")&amp;TEXT(A4988,"mm")</f>
        <v>1912151903</v>
      </c>
    </row>
    <row r="4989" spans="1:8" x14ac:dyDescent="0.35">
      <c r="A4989" s="7">
        <v>43556</v>
      </c>
      <c r="B4989" t="s">
        <v>1</v>
      </c>
      <c r="C4989" t="s">
        <v>14</v>
      </c>
      <c r="D4989" t="s">
        <v>30</v>
      </c>
      <c r="E4989">
        <v>82.158069859999998</v>
      </c>
      <c r="F4989">
        <v>102.1755343</v>
      </c>
      <c r="G4989">
        <v>130.92416639999999</v>
      </c>
      <c r="H4989" t="str">
        <f>VLOOKUP(D4989,Code!$E$1:$F$12,2,0)&amp;VLOOKUP(B4989,Code!$A$1:$B$10,2,0)&amp;VLOOKUP(C4989,Code!$C$1:$D$31,2,0)&amp;TEXT(A4989,"yy")&amp;TEXT(A4989,"mm")</f>
        <v>1912151904</v>
      </c>
    </row>
    <row r="4990" spans="1:8" x14ac:dyDescent="0.35">
      <c r="A4990" s="7">
        <v>43586</v>
      </c>
      <c r="B4990" t="s">
        <v>1</v>
      </c>
      <c r="C4990" t="s">
        <v>14</v>
      </c>
      <c r="D4990" t="s">
        <v>30</v>
      </c>
      <c r="E4990">
        <v>80.618757009999996</v>
      </c>
      <c r="F4990">
        <v>95.847198359999993</v>
      </c>
      <c r="G4990">
        <v>130.6852791</v>
      </c>
      <c r="H4990" t="str">
        <f>VLOOKUP(D4990,Code!$E$1:$F$12,2,0)&amp;VLOOKUP(B4990,Code!$A$1:$B$10,2,0)&amp;VLOOKUP(C4990,Code!$C$1:$D$31,2,0)&amp;TEXT(A4990,"yy")&amp;TEXT(A4990,"mm")</f>
        <v>1912151905</v>
      </c>
    </row>
    <row r="4991" spans="1:8" x14ac:dyDescent="0.35">
      <c r="A4991" s="7">
        <v>43617</v>
      </c>
      <c r="B4991" t="s">
        <v>1</v>
      </c>
      <c r="C4991" t="s">
        <v>14</v>
      </c>
      <c r="D4991" t="s">
        <v>30</v>
      </c>
      <c r="E4991">
        <v>78.325021800000002</v>
      </c>
      <c r="F4991">
        <v>93.849795610000001</v>
      </c>
      <c r="G4991">
        <v>130.49416919999999</v>
      </c>
      <c r="H4991" t="str">
        <f>VLOOKUP(D4991,Code!$E$1:$F$12,2,0)&amp;VLOOKUP(B4991,Code!$A$1:$B$10,2,0)&amp;VLOOKUP(C4991,Code!$C$1:$D$31,2,0)&amp;TEXT(A4991,"yy")&amp;TEXT(A4991,"mm")</f>
        <v>1912151906</v>
      </c>
    </row>
    <row r="4992" spans="1:8" x14ac:dyDescent="0.35">
      <c r="A4992" s="7">
        <v>43647</v>
      </c>
      <c r="B4992" t="s">
        <v>1</v>
      </c>
      <c r="C4992" t="s">
        <v>14</v>
      </c>
      <c r="D4992" t="s">
        <v>30</v>
      </c>
      <c r="E4992">
        <v>79.151839580000001</v>
      </c>
      <c r="F4992">
        <v>94.88404611</v>
      </c>
      <c r="G4992">
        <v>128.71965969999999</v>
      </c>
      <c r="H4992" t="str">
        <f>VLOOKUP(D4992,Code!$E$1:$F$12,2,0)&amp;VLOOKUP(B4992,Code!$A$1:$B$10,2,0)&amp;VLOOKUP(C4992,Code!$C$1:$D$31,2,0)&amp;TEXT(A4992,"yy")&amp;TEXT(A4992,"mm")</f>
        <v>1912151907</v>
      </c>
    </row>
    <row r="4993" spans="1:8" x14ac:dyDescent="0.35">
      <c r="A4993" s="7">
        <v>43678</v>
      </c>
      <c r="B4993" t="s">
        <v>1</v>
      </c>
      <c r="C4993" t="s">
        <v>14</v>
      </c>
      <c r="D4993" t="s">
        <v>30</v>
      </c>
      <c r="E4993">
        <v>79.730612030000003</v>
      </c>
      <c r="F4993">
        <v>95.608021469999997</v>
      </c>
      <c r="G4993">
        <v>128.92167370000001</v>
      </c>
      <c r="H4993" t="str">
        <f>VLOOKUP(D4993,Code!$E$1:$F$12,2,0)&amp;VLOOKUP(B4993,Code!$A$1:$B$10,2,0)&amp;VLOOKUP(C4993,Code!$C$1:$D$31,2,0)&amp;TEXT(A4993,"yy")&amp;TEXT(A4993,"mm")</f>
        <v>1912151908</v>
      </c>
    </row>
    <row r="4994" spans="1:8" x14ac:dyDescent="0.35">
      <c r="A4994" s="7">
        <v>43709</v>
      </c>
      <c r="B4994" t="s">
        <v>1</v>
      </c>
      <c r="C4994" t="s">
        <v>14</v>
      </c>
      <c r="D4994" t="s">
        <v>30</v>
      </c>
      <c r="E4994">
        <v>77.703320309999995</v>
      </c>
      <c r="F4994">
        <v>100.371561</v>
      </c>
      <c r="G4994">
        <v>129.0832849</v>
      </c>
      <c r="H4994" t="str">
        <f>VLOOKUP(D4994,Code!$E$1:$F$12,2,0)&amp;VLOOKUP(B4994,Code!$A$1:$B$10,2,0)&amp;VLOOKUP(C4994,Code!$C$1:$D$31,2,0)&amp;TEXT(A4994,"yy")&amp;TEXT(A4994,"mm")</f>
        <v>1912151909</v>
      </c>
    </row>
    <row r="4995" spans="1:8" x14ac:dyDescent="0.35">
      <c r="A4995" s="7">
        <v>43739</v>
      </c>
      <c r="B4995" t="s">
        <v>1</v>
      </c>
      <c r="C4995" t="s">
        <v>14</v>
      </c>
      <c r="D4995" t="s">
        <v>30</v>
      </c>
      <c r="E4995">
        <v>77.500432329999995</v>
      </c>
      <c r="F4995">
        <v>104.31414669999999</v>
      </c>
      <c r="G4995">
        <v>129.2125739</v>
      </c>
      <c r="H4995" t="str">
        <f>VLOOKUP(D4995,Code!$E$1:$F$12,2,0)&amp;VLOOKUP(B4995,Code!$A$1:$B$10,2,0)&amp;VLOOKUP(C4995,Code!$C$1:$D$31,2,0)&amp;TEXT(A4995,"yy")&amp;TEXT(A4995,"mm")</f>
        <v>1912151910</v>
      </c>
    </row>
    <row r="4996" spans="1:8" x14ac:dyDescent="0.35">
      <c r="A4996" s="7">
        <v>43770</v>
      </c>
      <c r="B4996" t="s">
        <v>1</v>
      </c>
      <c r="C4996" t="s">
        <v>14</v>
      </c>
      <c r="D4996" t="s">
        <v>30</v>
      </c>
      <c r="E4996">
        <v>76.142194520000004</v>
      </c>
      <c r="F4996">
        <v>102.4280108</v>
      </c>
      <c r="G4996">
        <v>129.31600499999999</v>
      </c>
      <c r="H4996" t="str">
        <f>VLOOKUP(D4996,Code!$E$1:$F$12,2,0)&amp;VLOOKUP(B4996,Code!$A$1:$B$10,2,0)&amp;VLOOKUP(C4996,Code!$C$1:$D$31,2,0)&amp;TEXT(A4996,"yy")&amp;TEXT(A4996,"mm")</f>
        <v>1912151911</v>
      </c>
    </row>
    <row r="4997" spans="1:8" x14ac:dyDescent="0.35">
      <c r="A4997" s="7">
        <v>43800</v>
      </c>
      <c r="B4997" t="s">
        <v>1</v>
      </c>
      <c r="C4997" t="s">
        <v>14</v>
      </c>
      <c r="D4997" t="s">
        <v>30</v>
      </c>
      <c r="E4997">
        <v>75.191428060000007</v>
      </c>
      <c r="F4997">
        <v>105.7536616</v>
      </c>
      <c r="G4997">
        <v>129.39875000000001</v>
      </c>
      <c r="H4997" t="str">
        <f>VLOOKUP(D4997,Code!$E$1:$F$12,2,0)&amp;VLOOKUP(B4997,Code!$A$1:$B$10,2,0)&amp;VLOOKUP(C4997,Code!$C$1:$D$31,2,0)&amp;TEXT(A4997,"yy")&amp;TEXT(A4997,"mm")</f>
        <v>1912151912</v>
      </c>
    </row>
    <row r="4998" spans="1:8" x14ac:dyDescent="0.35">
      <c r="A4998" s="7">
        <v>43831</v>
      </c>
      <c r="B4998" t="s">
        <v>1</v>
      </c>
      <c r="C4998" t="s">
        <v>14</v>
      </c>
      <c r="D4998" t="s">
        <v>30</v>
      </c>
      <c r="E4998">
        <v>77.517783420000001</v>
      </c>
      <c r="F4998">
        <v>105.6491848</v>
      </c>
      <c r="G4998">
        <v>128.65413509999999</v>
      </c>
      <c r="H4998" t="str">
        <f>VLOOKUP(D4998,Code!$E$1:$F$12,2,0)&amp;VLOOKUP(B4998,Code!$A$1:$B$10,2,0)&amp;VLOOKUP(C4998,Code!$C$1:$D$31,2,0)&amp;TEXT(A4998,"yy")&amp;TEXT(A4998,"mm")</f>
        <v>1912152001</v>
      </c>
    </row>
    <row r="4999" spans="1:8" x14ac:dyDescent="0.35">
      <c r="A4999" s="7">
        <v>43862</v>
      </c>
      <c r="B4999" t="s">
        <v>1</v>
      </c>
      <c r="C4999" t="s">
        <v>14</v>
      </c>
      <c r="D4999" t="s">
        <v>30</v>
      </c>
      <c r="E4999">
        <v>78.586772719999999</v>
      </c>
      <c r="F4999">
        <v>105.57605100000001</v>
      </c>
      <c r="G4999">
        <v>128.86925400000001</v>
      </c>
      <c r="H4999" t="str">
        <f>VLOOKUP(D4999,Code!$E$1:$F$12,2,0)&amp;VLOOKUP(B4999,Code!$A$1:$B$10,2,0)&amp;VLOOKUP(C4999,Code!$C$1:$D$31,2,0)&amp;TEXT(A4999,"yy")&amp;TEXT(A4999,"mm")</f>
        <v>1912152002</v>
      </c>
    </row>
    <row r="5000" spans="1:8" x14ac:dyDescent="0.35">
      <c r="A5000" s="7">
        <v>43891</v>
      </c>
      <c r="B5000" t="s">
        <v>1</v>
      </c>
      <c r="C5000" t="s">
        <v>14</v>
      </c>
      <c r="D5000" t="s">
        <v>30</v>
      </c>
      <c r="E5000">
        <v>82.740470630000004</v>
      </c>
      <c r="F5000">
        <v>103.0924249</v>
      </c>
      <c r="G5000">
        <v>128.71702490000001</v>
      </c>
      <c r="H5000" t="str">
        <f>VLOOKUP(D5000,Code!$E$1:$F$12,2,0)&amp;VLOOKUP(B5000,Code!$A$1:$B$10,2,0)&amp;VLOOKUP(C5000,Code!$C$1:$D$31,2,0)&amp;TEXT(A5000,"yy")&amp;TEXT(A5000,"mm")</f>
        <v>1912152003</v>
      </c>
    </row>
    <row r="5001" spans="1:8" x14ac:dyDescent="0.35">
      <c r="A5001" s="7">
        <v>43922</v>
      </c>
      <c r="B5001" t="s">
        <v>1</v>
      </c>
      <c r="C5001" t="s">
        <v>14</v>
      </c>
      <c r="D5001" t="s">
        <v>30</v>
      </c>
      <c r="E5001">
        <v>84.066978090000006</v>
      </c>
      <c r="F5001">
        <v>108.0430758</v>
      </c>
      <c r="G5001">
        <v>128.108755</v>
      </c>
      <c r="H5001" t="str">
        <f>VLOOKUP(D5001,Code!$E$1:$F$12,2,0)&amp;VLOOKUP(B5001,Code!$A$1:$B$10,2,0)&amp;VLOOKUP(C5001,Code!$C$1:$D$31,2,0)&amp;TEXT(A5001,"yy")&amp;TEXT(A5001,"mm")</f>
        <v>1912152004</v>
      </c>
    </row>
    <row r="5002" spans="1:8" x14ac:dyDescent="0.35">
      <c r="A5002" s="7">
        <v>43952</v>
      </c>
      <c r="B5002" t="s">
        <v>1</v>
      </c>
      <c r="C5002" t="s">
        <v>14</v>
      </c>
      <c r="D5002" t="s">
        <v>30</v>
      </c>
      <c r="E5002">
        <v>84.995533309999999</v>
      </c>
      <c r="F5002">
        <v>112.11663950000001</v>
      </c>
      <c r="G5002">
        <v>128.43295000000001</v>
      </c>
      <c r="H5002" t="str">
        <f>VLOOKUP(D5002,Code!$E$1:$F$12,2,0)&amp;VLOOKUP(B5002,Code!$A$1:$B$10,2,0)&amp;VLOOKUP(C5002,Code!$C$1:$D$31,2,0)&amp;TEXT(A5002,"yy")&amp;TEXT(A5002,"mm")</f>
        <v>1912152005</v>
      </c>
    </row>
    <row r="5003" spans="1:8" x14ac:dyDescent="0.35">
      <c r="A5003" s="7">
        <v>43983</v>
      </c>
      <c r="B5003" t="s">
        <v>1</v>
      </c>
      <c r="C5003" t="s">
        <v>14</v>
      </c>
      <c r="D5003" t="s">
        <v>30</v>
      </c>
      <c r="E5003">
        <v>88.686062509999999</v>
      </c>
      <c r="F5003">
        <v>117.4005666</v>
      </c>
      <c r="G5003">
        <v>128.69230590000001</v>
      </c>
      <c r="H5003" t="str">
        <f>VLOOKUP(D5003,Code!$E$1:$F$12,2,0)&amp;VLOOKUP(B5003,Code!$A$1:$B$10,2,0)&amp;VLOOKUP(C5003,Code!$C$1:$D$31,2,0)&amp;TEXT(A5003,"yy")&amp;TEXT(A5003,"mm")</f>
        <v>1912152006</v>
      </c>
    </row>
    <row r="5004" spans="1:8" x14ac:dyDescent="0.35">
      <c r="A5004" s="7">
        <v>44013</v>
      </c>
      <c r="B5004" t="s">
        <v>1</v>
      </c>
      <c r="C5004" t="s">
        <v>14</v>
      </c>
      <c r="D5004" t="s">
        <v>30</v>
      </c>
      <c r="E5004">
        <v>90.053216730000003</v>
      </c>
      <c r="F5004">
        <v>118.058775</v>
      </c>
      <c r="G5004">
        <v>129.38627719999999</v>
      </c>
      <c r="H5004" t="str">
        <f>VLOOKUP(D5004,Code!$E$1:$F$12,2,0)&amp;VLOOKUP(B5004,Code!$A$1:$B$10,2,0)&amp;VLOOKUP(C5004,Code!$C$1:$D$31,2,0)&amp;TEXT(A5004,"yy")&amp;TEXT(A5004,"mm")</f>
        <v>1912152007</v>
      </c>
    </row>
    <row r="5005" spans="1:8" x14ac:dyDescent="0.35">
      <c r="A5005" s="7">
        <v>44044</v>
      </c>
      <c r="B5005" t="s">
        <v>1</v>
      </c>
      <c r="C5005" t="s">
        <v>14</v>
      </c>
      <c r="D5005" t="s">
        <v>30</v>
      </c>
      <c r="E5005">
        <v>91.010224679999993</v>
      </c>
      <c r="F5005">
        <v>121.5600614</v>
      </c>
      <c r="G5005">
        <v>129.4549677</v>
      </c>
      <c r="H5005" t="str">
        <f>VLOOKUP(D5005,Code!$E$1:$F$12,2,0)&amp;VLOOKUP(B5005,Code!$A$1:$B$10,2,0)&amp;VLOOKUP(C5005,Code!$C$1:$D$31,2,0)&amp;TEXT(A5005,"yy")&amp;TEXT(A5005,"mm")</f>
        <v>1912152008</v>
      </c>
    </row>
    <row r="5006" spans="1:8" x14ac:dyDescent="0.35">
      <c r="A5006" s="7">
        <v>44075</v>
      </c>
      <c r="B5006" t="s">
        <v>1</v>
      </c>
      <c r="C5006" t="s">
        <v>14</v>
      </c>
      <c r="D5006" t="s">
        <v>30</v>
      </c>
      <c r="E5006">
        <v>92.085535660000005</v>
      </c>
      <c r="F5006">
        <v>114.28123220000001</v>
      </c>
      <c r="G5006">
        <v>128.6180282</v>
      </c>
      <c r="H5006" t="str">
        <f>VLOOKUP(D5006,Code!$E$1:$F$12,2,0)&amp;VLOOKUP(B5006,Code!$A$1:$B$10,2,0)&amp;VLOOKUP(C5006,Code!$C$1:$D$31,2,0)&amp;TEXT(A5006,"yy")&amp;TEXT(A5006,"mm")</f>
        <v>1912152009</v>
      </c>
    </row>
    <row r="5007" spans="1:8" x14ac:dyDescent="0.35">
      <c r="A5007" s="7">
        <v>44105</v>
      </c>
      <c r="B5007" t="s">
        <v>1</v>
      </c>
      <c r="C5007" t="s">
        <v>14</v>
      </c>
      <c r="D5007" t="s">
        <v>30</v>
      </c>
      <c r="E5007">
        <v>88.784199279999996</v>
      </c>
      <c r="F5007">
        <v>118.9157814</v>
      </c>
      <c r="G5007">
        <v>128.84036850000001</v>
      </c>
      <c r="H5007" t="str">
        <f>VLOOKUP(D5007,Code!$E$1:$F$12,2,0)&amp;VLOOKUP(B5007,Code!$A$1:$B$10,2,0)&amp;VLOOKUP(C5007,Code!$C$1:$D$31,2,0)&amp;TEXT(A5007,"yy")&amp;TEXT(A5007,"mm")</f>
        <v>1912152010</v>
      </c>
    </row>
    <row r="5008" spans="1:8" x14ac:dyDescent="0.35">
      <c r="A5008" s="7">
        <v>44136</v>
      </c>
      <c r="B5008" t="s">
        <v>1</v>
      </c>
      <c r="C5008" t="s">
        <v>14</v>
      </c>
      <c r="D5008" t="s">
        <v>30</v>
      </c>
      <c r="E5008">
        <v>86.47326382</v>
      </c>
      <c r="F5008">
        <v>122.1599659</v>
      </c>
      <c r="G5008">
        <v>129.01824070000001</v>
      </c>
      <c r="H5008" t="str">
        <f>VLOOKUP(D5008,Code!$E$1:$F$12,2,0)&amp;VLOOKUP(B5008,Code!$A$1:$B$10,2,0)&amp;VLOOKUP(C5008,Code!$C$1:$D$31,2,0)&amp;TEXT(A5008,"yy")&amp;TEXT(A5008,"mm")</f>
        <v>1912152011</v>
      </c>
    </row>
    <row r="5009" spans="1:8" x14ac:dyDescent="0.35">
      <c r="A5009" s="7">
        <v>44166</v>
      </c>
      <c r="B5009" t="s">
        <v>1</v>
      </c>
      <c r="C5009" t="s">
        <v>14</v>
      </c>
      <c r="D5009" t="s">
        <v>30</v>
      </c>
      <c r="E5009">
        <v>84.855609000000001</v>
      </c>
      <c r="F5009">
        <v>121.9984626</v>
      </c>
      <c r="G5009">
        <v>129.1605385</v>
      </c>
      <c r="H5009" t="str">
        <f>VLOOKUP(D5009,Code!$E$1:$F$12,2,0)&amp;VLOOKUP(B5009,Code!$A$1:$B$10,2,0)&amp;VLOOKUP(C5009,Code!$C$1:$D$31,2,0)&amp;TEXT(A5009,"yy")&amp;TEXT(A5009,"mm")</f>
        <v>1912152012</v>
      </c>
    </row>
    <row r="5010" spans="1:8" x14ac:dyDescent="0.35">
      <c r="A5010" s="7">
        <v>44197</v>
      </c>
      <c r="B5010" t="s">
        <v>1</v>
      </c>
      <c r="C5010" t="s">
        <v>14</v>
      </c>
      <c r="D5010" t="s">
        <v>30</v>
      </c>
      <c r="E5010">
        <v>83.723250620000002</v>
      </c>
      <c r="F5010">
        <v>119.45297789999999</v>
      </c>
      <c r="G5010">
        <v>129.2743768</v>
      </c>
      <c r="H5010" t="str">
        <f>VLOOKUP(D5010,Code!$E$1:$F$12,2,0)&amp;VLOOKUP(B5010,Code!$A$1:$B$10,2,0)&amp;VLOOKUP(C5010,Code!$C$1:$D$31,2,0)&amp;TEXT(A5010,"yy")&amp;TEXT(A5010,"mm")</f>
        <v>1912152101</v>
      </c>
    </row>
    <row r="5011" spans="1:8" x14ac:dyDescent="0.35">
      <c r="A5011" s="7">
        <v>44228</v>
      </c>
      <c r="B5011" t="s">
        <v>1</v>
      </c>
      <c r="C5011" t="s">
        <v>14</v>
      </c>
      <c r="D5011" t="s">
        <v>30</v>
      </c>
      <c r="E5011">
        <v>78.065734899999995</v>
      </c>
      <c r="F5011">
        <v>112.80627370000001</v>
      </c>
      <c r="G5011">
        <v>125.31139330000001</v>
      </c>
      <c r="H5011" t="str">
        <f>VLOOKUP(D5011,Code!$E$1:$F$12,2,0)&amp;VLOOKUP(B5011,Code!$A$1:$B$10,2,0)&amp;VLOOKUP(C5011,Code!$C$1:$D$31,2,0)&amp;TEXT(A5011,"yy")&amp;TEXT(A5011,"mm")</f>
        <v>1912152102</v>
      </c>
    </row>
    <row r="5012" spans="1:8" x14ac:dyDescent="0.35">
      <c r="A5012" s="7">
        <v>44256</v>
      </c>
      <c r="B5012" t="s">
        <v>1</v>
      </c>
      <c r="C5012" t="s">
        <v>14</v>
      </c>
      <c r="D5012" t="s">
        <v>30</v>
      </c>
      <c r="E5012">
        <v>74.105473889999999</v>
      </c>
      <c r="F5012">
        <v>108.1535808</v>
      </c>
      <c r="G5012">
        <v>122.1410065</v>
      </c>
      <c r="H5012" t="str">
        <f>VLOOKUP(D5012,Code!$E$1:$F$12,2,0)&amp;VLOOKUP(B5012,Code!$A$1:$B$10,2,0)&amp;VLOOKUP(C5012,Code!$C$1:$D$31,2,0)&amp;TEXT(A5012,"yy")&amp;TEXT(A5012,"mm")</f>
        <v>1912152103</v>
      </c>
    </row>
    <row r="5013" spans="1:8" x14ac:dyDescent="0.35">
      <c r="A5013" s="7">
        <v>44287</v>
      </c>
      <c r="B5013" t="s">
        <v>1</v>
      </c>
      <c r="C5013" t="s">
        <v>14</v>
      </c>
      <c r="D5013" t="s">
        <v>30</v>
      </c>
      <c r="E5013">
        <v>76.198156049999994</v>
      </c>
      <c r="F5013">
        <v>104.8966957</v>
      </c>
      <c r="G5013">
        <v>123.6587512</v>
      </c>
      <c r="H5013" t="str">
        <f>VLOOKUP(D5013,Code!$E$1:$F$12,2,0)&amp;VLOOKUP(B5013,Code!$A$1:$B$10,2,0)&amp;VLOOKUP(C5013,Code!$C$1:$D$31,2,0)&amp;TEXT(A5013,"yy")&amp;TEXT(A5013,"mm")</f>
        <v>1912152104</v>
      </c>
    </row>
    <row r="5014" spans="1:8" x14ac:dyDescent="0.35">
      <c r="A5014" s="7">
        <v>44317</v>
      </c>
      <c r="B5014" t="s">
        <v>1</v>
      </c>
      <c r="C5014" t="s">
        <v>14</v>
      </c>
      <c r="D5014" t="s">
        <v>30</v>
      </c>
      <c r="E5014">
        <v>81.311682200000007</v>
      </c>
      <c r="F5014">
        <v>109.9141735</v>
      </c>
      <c r="G5014">
        <v>124.8729469</v>
      </c>
      <c r="H5014" t="str">
        <f>VLOOKUP(D5014,Code!$E$1:$F$12,2,0)&amp;VLOOKUP(B5014,Code!$A$1:$B$10,2,0)&amp;VLOOKUP(C5014,Code!$C$1:$D$31,2,0)&amp;TEXT(A5014,"yy")&amp;TEXT(A5014,"mm")</f>
        <v>1912152105</v>
      </c>
    </row>
    <row r="5015" spans="1:8" x14ac:dyDescent="0.35">
      <c r="A5015" s="7">
        <v>44348</v>
      </c>
      <c r="B5015" t="s">
        <v>1</v>
      </c>
      <c r="C5015" t="s">
        <v>14</v>
      </c>
      <c r="D5015" t="s">
        <v>30</v>
      </c>
      <c r="E5015">
        <v>86.107366729999995</v>
      </c>
      <c r="F5015">
        <v>113.4264079</v>
      </c>
      <c r="G5015">
        <v>125.8443035</v>
      </c>
      <c r="H5015" t="str">
        <f>VLOOKUP(D5015,Code!$E$1:$F$12,2,0)&amp;VLOOKUP(B5015,Code!$A$1:$B$10,2,0)&amp;VLOOKUP(C5015,Code!$C$1:$D$31,2,0)&amp;TEXT(A5015,"yy")&amp;TEXT(A5015,"mm")</f>
        <v>1912152106</v>
      </c>
    </row>
    <row r="5016" spans="1:8" x14ac:dyDescent="0.35">
      <c r="A5016" s="7">
        <v>44378</v>
      </c>
      <c r="B5016" t="s">
        <v>1</v>
      </c>
      <c r="C5016" t="s">
        <v>14</v>
      </c>
      <c r="D5016" t="s">
        <v>30</v>
      </c>
      <c r="E5016">
        <v>84.599481040000001</v>
      </c>
      <c r="F5016">
        <v>108.58767469999999</v>
      </c>
      <c r="G5016">
        <v>121.7565238</v>
      </c>
      <c r="H5016" t="str">
        <f>VLOOKUP(D5016,Code!$E$1:$F$12,2,0)&amp;VLOOKUP(B5016,Code!$A$1:$B$10,2,0)&amp;VLOOKUP(C5016,Code!$C$1:$D$31,2,0)&amp;TEXT(A5016,"yy")&amp;TEXT(A5016,"mm")</f>
        <v>1912152107</v>
      </c>
    </row>
    <row r="5017" spans="1:8" x14ac:dyDescent="0.35">
      <c r="A5017" s="7">
        <v>44409</v>
      </c>
      <c r="B5017" t="s">
        <v>1</v>
      </c>
      <c r="C5017" t="s">
        <v>14</v>
      </c>
      <c r="D5017" t="s">
        <v>30</v>
      </c>
      <c r="E5017">
        <v>86.381798889999999</v>
      </c>
      <c r="F5017">
        <v>110.06542640000001</v>
      </c>
      <c r="G5017">
        <v>121.7295434</v>
      </c>
      <c r="H5017" t="str">
        <f>VLOOKUP(D5017,Code!$E$1:$F$12,2,0)&amp;VLOOKUP(B5017,Code!$A$1:$B$10,2,0)&amp;VLOOKUP(C5017,Code!$C$1:$D$31,2,0)&amp;TEXT(A5017,"yy")&amp;TEXT(A5017,"mm")</f>
        <v>1912152108</v>
      </c>
    </row>
    <row r="5018" spans="1:8" x14ac:dyDescent="0.35">
      <c r="A5018" s="7">
        <v>43101</v>
      </c>
      <c r="B5018" t="s">
        <v>1</v>
      </c>
      <c r="C5018" t="s">
        <v>15</v>
      </c>
      <c r="D5018" t="s">
        <v>30</v>
      </c>
      <c r="E5018">
        <v>75.875486379999998</v>
      </c>
      <c r="F5018">
        <v>100</v>
      </c>
      <c r="G5018">
        <v>173.15175099999999</v>
      </c>
      <c r="H5018" t="str">
        <f>VLOOKUP(D5018,Code!$E$1:$F$12,2,0)&amp;VLOOKUP(B5018,Code!$A$1:$B$10,2,0)&amp;VLOOKUP(C5018,Code!$C$1:$D$31,2,0)&amp;TEXT(A5018,"yy")&amp;TEXT(A5018,"mm")</f>
        <v>1912161801</v>
      </c>
    </row>
    <row r="5019" spans="1:8" x14ac:dyDescent="0.35">
      <c r="A5019" s="7">
        <v>43132</v>
      </c>
      <c r="B5019" t="s">
        <v>1</v>
      </c>
      <c r="C5019" t="s">
        <v>15</v>
      </c>
      <c r="D5019" t="s">
        <v>30</v>
      </c>
      <c r="E5019">
        <v>73.774319070000004</v>
      </c>
      <c r="F5019">
        <v>93.463035020000007</v>
      </c>
      <c r="G5019">
        <v>168.83268480000001</v>
      </c>
      <c r="H5019" t="str">
        <f>VLOOKUP(D5019,Code!$E$1:$F$12,2,0)&amp;VLOOKUP(B5019,Code!$A$1:$B$10,2,0)&amp;VLOOKUP(C5019,Code!$C$1:$D$31,2,0)&amp;TEXT(A5019,"yy")&amp;TEXT(A5019,"mm")</f>
        <v>1912161802</v>
      </c>
    </row>
    <row r="5020" spans="1:8" x14ac:dyDescent="0.35">
      <c r="A5020" s="7">
        <v>43160</v>
      </c>
      <c r="B5020" t="s">
        <v>1</v>
      </c>
      <c r="C5020" t="s">
        <v>15</v>
      </c>
      <c r="D5020" t="s">
        <v>30</v>
      </c>
      <c r="E5020">
        <v>72.653696499999995</v>
      </c>
      <c r="F5020">
        <v>96.941634239999999</v>
      </c>
      <c r="G5020">
        <v>181.2178988</v>
      </c>
      <c r="H5020" t="str">
        <f>VLOOKUP(D5020,Code!$E$1:$F$12,2,0)&amp;VLOOKUP(B5020,Code!$A$1:$B$10,2,0)&amp;VLOOKUP(C5020,Code!$C$1:$D$31,2,0)&amp;TEXT(A5020,"yy")&amp;TEXT(A5020,"mm")</f>
        <v>1912161803</v>
      </c>
    </row>
    <row r="5021" spans="1:8" x14ac:dyDescent="0.35">
      <c r="A5021" s="7">
        <v>43191</v>
      </c>
      <c r="B5021" t="s">
        <v>1</v>
      </c>
      <c r="C5021" t="s">
        <v>15</v>
      </c>
      <c r="D5021" t="s">
        <v>30</v>
      </c>
      <c r="E5021">
        <v>74.320622569999998</v>
      </c>
      <c r="F5021">
        <v>102.8785992</v>
      </c>
      <c r="G5021">
        <v>172.0276265</v>
      </c>
      <c r="H5021" t="str">
        <f>VLOOKUP(D5021,Code!$E$1:$F$12,2,0)&amp;VLOOKUP(B5021,Code!$A$1:$B$10,2,0)&amp;VLOOKUP(C5021,Code!$C$1:$D$31,2,0)&amp;TEXT(A5021,"yy")&amp;TEXT(A5021,"mm")</f>
        <v>1912161804</v>
      </c>
    </row>
    <row r="5022" spans="1:8" x14ac:dyDescent="0.35">
      <c r="A5022" s="7">
        <v>43221</v>
      </c>
      <c r="B5022" t="s">
        <v>1</v>
      </c>
      <c r="C5022" t="s">
        <v>15</v>
      </c>
      <c r="D5022" t="s">
        <v>30</v>
      </c>
      <c r="E5022">
        <v>75.487470819999999</v>
      </c>
      <c r="F5022">
        <v>117.1901167</v>
      </c>
      <c r="G5022">
        <v>188.70727629999999</v>
      </c>
      <c r="H5022" t="str">
        <f>VLOOKUP(D5022,Code!$E$1:$F$12,2,0)&amp;VLOOKUP(B5022,Code!$A$1:$B$10,2,0)&amp;VLOOKUP(C5022,Code!$C$1:$D$31,2,0)&amp;TEXT(A5022,"yy")&amp;TEXT(A5022,"mm")</f>
        <v>1912161805</v>
      </c>
    </row>
    <row r="5023" spans="1:8" x14ac:dyDescent="0.35">
      <c r="A5023" s="7">
        <v>43252</v>
      </c>
      <c r="B5023" t="s">
        <v>1</v>
      </c>
      <c r="C5023" t="s">
        <v>15</v>
      </c>
      <c r="D5023" t="s">
        <v>30</v>
      </c>
      <c r="E5023">
        <v>76.304264590000002</v>
      </c>
      <c r="F5023">
        <v>118.80350970000001</v>
      </c>
      <c r="G5023">
        <v>177.2701907</v>
      </c>
      <c r="H5023" t="str">
        <f>VLOOKUP(D5023,Code!$E$1:$F$12,2,0)&amp;VLOOKUP(B5023,Code!$A$1:$B$10,2,0)&amp;VLOOKUP(C5023,Code!$C$1:$D$31,2,0)&amp;TEXT(A5023,"yy")&amp;TEXT(A5023,"mm")</f>
        <v>1912161806</v>
      </c>
    </row>
    <row r="5024" spans="1:8" x14ac:dyDescent="0.35">
      <c r="A5024" s="7">
        <v>43282</v>
      </c>
      <c r="B5024" t="s">
        <v>1</v>
      </c>
      <c r="C5024" t="s">
        <v>15</v>
      </c>
      <c r="D5024" t="s">
        <v>30</v>
      </c>
      <c r="E5024">
        <v>74.424658370000003</v>
      </c>
      <c r="F5024">
        <v>121.6838576</v>
      </c>
      <c r="G5024">
        <v>180.1202619</v>
      </c>
      <c r="H5024" t="str">
        <f>VLOOKUP(D5024,Code!$E$1:$F$12,2,0)&amp;VLOOKUP(B5024,Code!$A$1:$B$10,2,0)&amp;VLOOKUP(C5024,Code!$C$1:$D$31,2,0)&amp;TEXT(A5024,"yy")&amp;TEXT(A5024,"mm")</f>
        <v>1912161807</v>
      </c>
    </row>
    <row r="5025" spans="1:8" x14ac:dyDescent="0.35">
      <c r="A5025" s="7">
        <v>43313</v>
      </c>
      <c r="B5025" t="s">
        <v>1</v>
      </c>
      <c r="C5025" t="s">
        <v>15</v>
      </c>
      <c r="D5025" t="s">
        <v>30</v>
      </c>
      <c r="E5025">
        <v>77.661463190000006</v>
      </c>
      <c r="F5025">
        <v>130.35379760000001</v>
      </c>
      <c r="G5025">
        <v>196.12309379999999</v>
      </c>
      <c r="H5025" t="str">
        <f>VLOOKUP(D5025,Code!$E$1:$F$12,2,0)&amp;VLOOKUP(B5025,Code!$A$1:$B$10,2,0)&amp;VLOOKUP(C5025,Code!$C$1:$D$31,2,0)&amp;TEXT(A5025,"yy")&amp;TEXT(A5025,"mm")</f>
        <v>1912161808</v>
      </c>
    </row>
    <row r="5026" spans="1:8" x14ac:dyDescent="0.35">
      <c r="A5026" s="7">
        <v>43344</v>
      </c>
      <c r="B5026" t="s">
        <v>1</v>
      </c>
      <c r="C5026" t="s">
        <v>15</v>
      </c>
      <c r="D5026" t="s">
        <v>30</v>
      </c>
      <c r="E5026">
        <v>76.425281040000002</v>
      </c>
      <c r="F5026">
        <v>124.5161408</v>
      </c>
      <c r="G5026">
        <v>214.32896719999999</v>
      </c>
      <c r="H5026" t="str">
        <f>VLOOKUP(D5026,Code!$E$1:$F$12,2,0)&amp;VLOOKUP(B5026,Code!$A$1:$B$10,2,0)&amp;VLOOKUP(C5026,Code!$C$1:$D$31,2,0)&amp;TEXT(A5026,"yy")&amp;TEXT(A5026,"mm")</f>
        <v>1912161809</v>
      </c>
    </row>
    <row r="5027" spans="1:8" x14ac:dyDescent="0.35">
      <c r="A5027" s="7">
        <v>43374</v>
      </c>
      <c r="B5027" t="s">
        <v>1</v>
      </c>
      <c r="C5027" t="s">
        <v>15</v>
      </c>
      <c r="D5027" t="s">
        <v>30</v>
      </c>
      <c r="E5027">
        <v>75.910148090000007</v>
      </c>
      <c r="F5027">
        <v>115.17686279999999</v>
      </c>
      <c r="G5027">
        <v>206.41159999999999</v>
      </c>
      <c r="H5027" t="str">
        <f>VLOOKUP(D5027,Code!$E$1:$F$12,2,0)&amp;VLOOKUP(B5027,Code!$A$1:$B$10,2,0)&amp;VLOOKUP(C5027,Code!$C$1:$D$31,2,0)&amp;TEXT(A5027,"yy")&amp;TEXT(A5027,"mm")</f>
        <v>1912161810</v>
      </c>
    </row>
    <row r="5028" spans="1:8" x14ac:dyDescent="0.35">
      <c r="A5028" s="7">
        <v>43405</v>
      </c>
      <c r="B5028" t="s">
        <v>1</v>
      </c>
      <c r="C5028" t="s">
        <v>15</v>
      </c>
      <c r="D5028" t="s">
        <v>30</v>
      </c>
      <c r="E5028">
        <v>75.549555029999993</v>
      </c>
      <c r="F5028">
        <v>108.6393681</v>
      </c>
      <c r="G5028">
        <v>207.52313950000001</v>
      </c>
      <c r="H5028" t="str">
        <f>VLOOKUP(D5028,Code!$E$1:$F$12,2,0)&amp;VLOOKUP(B5028,Code!$A$1:$B$10,2,0)&amp;VLOOKUP(C5028,Code!$C$1:$D$31,2,0)&amp;TEXT(A5028,"yy")&amp;TEXT(A5028,"mm")</f>
        <v>1912161811</v>
      </c>
    </row>
    <row r="5029" spans="1:8" x14ac:dyDescent="0.35">
      <c r="A5029" s="7">
        <v>43435</v>
      </c>
      <c r="B5029" t="s">
        <v>1</v>
      </c>
      <c r="C5029" t="s">
        <v>15</v>
      </c>
      <c r="D5029" t="s">
        <v>30</v>
      </c>
      <c r="E5029">
        <v>75.647334430000001</v>
      </c>
      <c r="F5029">
        <v>111.06701289999999</v>
      </c>
      <c r="G5029">
        <v>201.297326</v>
      </c>
      <c r="H5029" t="str">
        <f>VLOOKUP(D5029,Code!$E$1:$F$12,2,0)&amp;VLOOKUP(B5029,Code!$A$1:$B$10,2,0)&amp;VLOOKUP(C5029,Code!$C$1:$D$31,2,0)&amp;TEXT(A5029,"yy")&amp;TEXT(A5029,"mm")</f>
        <v>1912161812</v>
      </c>
    </row>
    <row r="5030" spans="1:8" x14ac:dyDescent="0.35">
      <c r="A5030" s="7">
        <v>43466</v>
      </c>
      <c r="B5030" t="s">
        <v>1</v>
      </c>
      <c r="C5030" t="s">
        <v>15</v>
      </c>
      <c r="D5030" t="s">
        <v>30</v>
      </c>
      <c r="E5030">
        <v>77.116558229999995</v>
      </c>
      <c r="F5030">
        <v>112.76636430000001</v>
      </c>
      <c r="G5030">
        <v>210.94703870000001</v>
      </c>
      <c r="H5030" t="str">
        <f>VLOOKUP(D5030,Code!$E$1:$F$12,2,0)&amp;VLOOKUP(B5030,Code!$A$1:$B$10,2,0)&amp;VLOOKUP(C5030,Code!$C$1:$D$31,2,0)&amp;TEXT(A5030,"yy")&amp;TEXT(A5030,"mm")</f>
        <v>1912161901</v>
      </c>
    </row>
    <row r="5031" spans="1:8" x14ac:dyDescent="0.35">
      <c r="A5031" s="7">
        <v>43497</v>
      </c>
      <c r="B5031" t="s">
        <v>1</v>
      </c>
      <c r="C5031" t="s">
        <v>15</v>
      </c>
      <c r="D5031" t="s">
        <v>30</v>
      </c>
      <c r="E5031">
        <v>76.043847569999997</v>
      </c>
      <c r="F5031">
        <v>124.46174689999999</v>
      </c>
      <c r="G5031">
        <v>228.20767420000001</v>
      </c>
      <c r="H5031" t="str">
        <f>VLOOKUP(D5031,Code!$E$1:$F$12,2,0)&amp;VLOOKUP(B5031,Code!$A$1:$B$10,2,0)&amp;VLOOKUP(C5031,Code!$C$1:$D$31,2,0)&amp;TEXT(A5031,"yy")&amp;TEXT(A5031,"mm")</f>
        <v>1912161902</v>
      </c>
    </row>
    <row r="5032" spans="1:8" x14ac:dyDescent="0.35">
      <c r="A5032" s="7">
        <v>43525</v>
      </c>
      <c r="B5032" t="s">
        <v>1</v>
      </c>
      <c r="C5032" t="s">
        <v>15</v>
      </c>
      <c r="D5032" t="s">
        <v>30</v>
      </c>
      <c r="E5032">
        <v>78.794895629999999</v>
      </c>
      <c r="F5032">
        <v>146.65629670000001</v>
      </c>
      <c r="G5032">
        <v>261.30179220000002</v>
      </c>
      <c r="H5032" t="str">
        <f>VLOOKUP(D5032,Code!$E$1:$F$12,2,0)&amp;VLOOKUP(B5032,Code!$A$1:$B$10,2,0)&amp;VLOOKUP(C5032,Code!$C$1:$D$31,2,0)&amp;TEXT(A5032,"yy")&amp;TEXT(A5032,"mm")</f>
        <v>1912161903</v>
      </c>
    </row>
    <row r="5033" spans="1:8" x14ac:dyDescent="0.35">
      <c r="A5033" s="7">
        <v>43556</v>
      </c>
      <c r="B5033" t="s">
        <v>1</v>
      </c>
      <c r="C5033" t="s">
        <v>15</v>
      </c>
      <c r="D5033" t="s">
        <v>30</v>
      </c>
      <c r="E5033">
        <v>83.171991149999997</v>
      </c>
      <c r="F5033">
        <v>190.20804580000001</v>
      </c>
      <c r="G5033">
        <v>298.47545689999998</v>
      </c>
      <c r="H5033" t="str">
        <f>VLOOKUP(D5033,Code!$E$1:$F$12,2,0)&amp;VLOOKUP(B5033,Code!$A$1:$B$10,2,0)&amp;VLOOKUP(C5033,Code!$C$1:$D$31,2,0)&amp;TEXT(A5033,"yy")&amp;TEXT(A5033,"mm")</f>
        <v>1912161904</v>
      </c>
    </row>
    <row r="5034" spans="1:8" x14ac:dyDescent="0.35">
      <c r="A5034" s="7">
        <v>43586</v>
      </c>
      <c r="B5034" t="s">
        <v>1</v>
      </c>
      <c r="C5034" t="s">
        <v>15</v>
      </c>
      <c r="D5034" t="s">
        <v>30</v>
      </c>
      <c r="E5034">
        <v>93.239849050000004</v>
      </c>
      <c r="F5034">
        <v>224.19621570000001</v>
      </c>
      <c r="G5034">
        <v>324.49702209999998</v>
      </c>
      <c r="H5034" t="str">
        <f>VLOOKUP(D5034,Code!$E$1:$F$12,2,0)&amp;VLOOKUP(B5034,Code!$A$1:$B$10,2,0)&amp;VLOOKUP(C5034,Code!$C$1:$D$31,2,0)&amp;TEXT(A5034,"yy")&amp;TEXT(A5034,"mm")</f>
        <v>1912161905</v>
      </c>
    </row>
    <row r="5035" spans="1:8" x14ac:dyDescent="0.35">
      <c r="A5035" s="7">
        <v>43617</v>
      </c>
      <c r="B5035" t="s">
        <v>1</v>
      </c>
      <c r="C5035" t="s">
        <v>15</v>
      </c>
      <c r="D5035" t="s">
        <v>30</v>
      </c>
      <c r="E5035">
        <v>121.29902269999999</v>
      </c>
      <c r="F5035">
        <v>237.4820981</v>
      </c>
      <c r="G5035">
        <v>332.2062813</v>
      </c>
      <c r="H5035" t="str">
        <f>VLOOKUP(D5035,Code!$E$1:$F$12,2,0)&amp;VLOOKUP(B5035,Code!$A$1:$B$10,2,0)&amp;VLOOKUP(C5035,Code!$C$1:$D$31,2,0)&amp;TEXT(A5035,"yy")&amp;TEXT(A5035,"mm")</f>
        <v>1912161906</v>
      </c>
    </row>
    <row r="5036" spans="1:8" x14ac:dyDescent="0.35">
      <c r="A5036" s="7">
        <v>43647</v>
      </c>
      <c r="B5036" t="s">
        <v>1</v>
      </c>
      <c r="C5036" t="s">
        <v>15</v>
      </c>
      <c r="D5036" t="s">
        <v>30</v>
      </c>
      <c r="E5036">
        <v>126.9326622</v>
      </c>
      <c r="F5036">
        <v>253.7861068</v>
      </c>
      <c r="G5036">
        <v>334.10081709999997</v>
      </c>
      <c r="H5036" t="str">
        <f>VLOOKUP(D5036,Code!$E$1:$F$12,2,0)&amp;VLOOKUP(B5036,Code!$A$1:$B$10,2,0)&amp;VLOOKUP(C5036,Code!$C$1:$D$31,2,0)&amp;TEXT(A5036,"yy")&amp;TEXT(A5036,"mm")</f>
        <v>1912161907</v>
      </c>
    </row>
    <row r="5037" spans="1:8" x14ac:dyDescent="0.35">
      <c r="A5037" s="7">
        <v>43678</v>
      </c>
      <c r="B5037" t="s">
        <v>1</v>
      </c>
      <c r="C5037" t="s">
        <v>15</v>
      </c>
      <c r="D5037" t="s">
        <v>30</v>
      </c>
      <c r="E5037">
        <v>123.8723188</v>
      </c>
      <c r="F5037">
        <v>251.1911308</v>
      </c>
      <c r="G5037">
        <v>345.93282879999998</v>
      </c>
      <c r="H5037" t="str">
        <f>VLOOKUP(D5037,Code!$E$1:$F$12,2,0)&amp;VLOOKUP(B5037,Code!$A$1:$B$10,2,0)&amp;VLOOKUP(C5037,Code!$C$1:$D$31,2,0)&amp;TEXT(A5037,"yy")&amp;TEXT(A5037,"mm")</f>
        <v>1912161908</v>
      </c>
    </row>
    <row r="5038" spans="1:8" x14ac:dyDescent="0.35">
      <c r="A5038" s="7">
        <v>43709</v>
      </c>
      <c r="B5038" t="s">
        <v>1</v>
      </c>
      <c r="C5038" t="s">
        <v>15</v>
      </c>
      <c r="D5038" t="s">
        <v>30</v>
      </c>
      <c r="E5038">
        <v>108.42268540000001</v>
      </c>
      <c r="F5038">
        <v>259.88048420000001</v>
      </c>
      <c r="G5038">
        <v>360.86893350000003</v>
      </c>
      <c r="H5038" t="str">
        <f>VLOOKUP(D5038,Code!$E$1:$F$12,2,0)&amp;VLOOKUP(B5038,Code!$A$1:$B$10,2,0)&amp;VLOOKUP(C5038,Code!$C$1:$D$31,2,0)&amp;TEXT(A5038,"yy")&amp;TEXT(A5038,"mm")</f>
        <v>1912161909</v>
      </c>
    </row>
    <row r="5039" spans="1:8" x14ac:dyDescent="0.35">
      <c r="A5039" s="7">
        <v>43739</v>
      </c>
      <c r="B5039" t="s">
        <v>1</v>
      </c>
      <c r="C5039" t="s">
        <v>15</v>
      </c>
      <c r="D5039" t="s">
        <v>30</v>
      </c>
      <c r="E5039">
        <v>97.257747499999994</v>
      </c>
      <c r="F5039">
        <v>243.2003856</v>
      </c>
      <c r="G5039">
        <v>371.32420669999999</v>
      </c>
      <c r="H5039" t="str">
        <f>VLOOKUP(D5039,Code!$E$1:$F$12,2,0)&amp;VLOOKUP(B5039,Code!$A$1:$B$10,2,0)&amp;VLOOKUP(C5039,Code!$C$1:$D$31,2,0)&amp;TEXT(A5039,"yy")&amp;TEXT(A5039,"mm")</f>
        <v>1912161910</v>
      </c>
    </row>
    <row r="5040" spans="1:8" x14ac:dyDescent="0.35">
      <c r="A5040" s="7">
        <v>43770</v>
      </c>
      <c r="B5040" t="s">
        <v>1</v>
      </c>
      <c r="C5040" t="s">
        <v>15</v>
      </c>
      <c r="D5040" t="s">
        <v>30</v>
      </c>
      <c r="E5040">
        <v>86.990929089999995</v>
      </c>
      <c r="F5040">
        <v>215.41536719999999</v>
      </c>
      <c r="G5040">
        <v>378.642898</v>
      </c>
      <c r="H5040" t="str">
        <f>VLOOKUP(D5040,Code!$E$1:$F$12,2,0)&amp;VLOOKUP(B5040,Code!$A$1:$B$10,2,0)&amp;VLOOKUP(C5040,Code!$C$1:$D$31,2,0)&amp;TEXT(A5040,"yy")&amp;TEXT(A5040,"mm")</f>
        <v>1912161911</v>
      </c>
    </row>
    <row r="5041" spans="1:8" x14ac:dyDescent="0.35">
      <c r="A5041" s="7">
        <v>43800</v>
      </c>
      <c r="B5041" t="s">
        <v>1</v>
      </c>
      <c r="C5041" t="s">
        <v>15</v>
      </c>
      <c r="D5041" t="s">
        <v>30</v>
      </c>
      <c r="E5041">
        <v>78.053183430000004</v>
      </c>
      <c r="F5041">
        <v>178.80632120000001</v>
      </c>
      <c r="G5041">
        <v>383.76598189999999</v>
      </c>
      <c r="H5041" t="str">
        <f>VLOOKUP(D5041,Code!$E$1:$F$12,2,0)&amp;VLOOKUP(B5041,Code!$A$1:$B$10,2,0)&amp;VLOOKUP(C5041,Code!$C$1:$D$31,2,0)&amp;TEXT(A5041,"yy")&amp;TEXT(A5041,"mm")</f>
        <v>1912161912</v>
      </c>
    </row>
    <row r="5042" spans="1:8" x14ac:dyDescent="0.35">
      <c r="A5042" s="7">
        <v>43831</v>
      </c>
      <c r="B5042" t="s">
        <v>1</v>
      </c>
      <c r="C5042" t="s">
        <v>15</v>
      </c>
      <c r="D5042" t="s">
        <v>30</v>
      </c>
      <c r="E5042">
        <v>73.897928789999995</v>
      </c>
      <c r="F5042">
        <v>152.1294054</v>
      </c>
      <c r="G5042">
        <v>373.69455310000001</v>
      </c>
      <c r="H5042" t="str">
        <f>VLOOKUP(D5042,Code!$E$1:$F$12,2,0)&amp;VLOOKUP(B5042,Code!$A$1:$B$10,2,0)&amp;VLOOKUP(C5042,Code!$C$1:$D$31,2,0)&amp;TEXT(A5042,"yy")&amp;TEXT(A5042,"mm")</f>
        <v>1912162001</v>
      </c>
    </row>
    <row r="5043" spans="1:8" x14ac:dyDescent="0.35">
      <c r="A5043" s="7">
        <v>43862</v>
      </c>
      <c r="B5043" t="s">
        <v>1</v>
      </c>
      <c r="C5043" t="s">
        <v>15</v>
      </c>
      <c r="D5043" t="s">
        <v>30</v>
      </c>
      <c r="E5043">
        <v>73.090417860000002</v>
      </c>
      <c r="F5043">
        <v>147.11315189999999</v>
      </c>
      <c r="G5043">
        <v>384.15428059999999</v>
      </c>
      <c r="H5043" t="str">
        <f>VLOOKUP(D5043,Code!$E$1:$F$12,2,0)&amp;VLOOKUP(B5043,Code!$A$1:$B$10,2,0)&amp;VLOOKUP(C5043,Code!$C$1:$D$31,2,0)&amp;TEXT(A5043,"yy")&amp;TEXT(A5043,"mm")</f>
        <v>1912162002</v>
      </c>
    </row>
    <row r="5044" spans="1:8" x14ac:dyDescent="0.35">
      <c r="A5044" s="7">
        <v>43891</v>
      </c>
      <c r="B5044" t="s">
        <v>1</v>
      </c>
      <c r="C5044" t="s">
        <v>15</v>
      </c>
      <c r="D5044" t="s">
        <v>30</v>
      </c>
      <c r="E5044">
        <v>69.723603789999999</v>
      </c>
      <c r="F5044">
        <v>137.99866159999999</v>
      </c>
      <c r="G5044">
        <v>377.46830770000003</v>
      </c>
      <c r="H5044" t="str">
        <f>VLOOKUP(D5044,Code!$E$1:$F$12,2,0)&amp;VLOOKUP(B5044,Code!$A$1:$B$10,2,0)&amp;VLOOKUP(C5044,Code!$C$1:$D$31,2,0)&amp;TEXT(A5044,"yy")&amp;TEXT(A5044,"mm")</f>
        <v>1912162003</v>
      </c>
    </row>
    <row r="5045" spans="1:8" x14ac:dyDescent="0.35">
      <c r="A5045" s="7">
        <v>43922</v>
      </c>
      <c r="B5045" t="s">
        <v>1</v>
      </c>
      <c r="C5045" t="s">
        <v>15</v>
      </c>
      <c r="D5045" t="s">
        <v>30</v>
      </c>
      <c r="E5045">
        <v>67.366833929999999</v>
      </c>
      <c r="F5045">
        <v>128.1165728</v>
      </c>
      <c r="G5045">
        <v>369.28618110000002</v>
      </c>
      <c r="H5045" t="str">
        <f>VLOOKUP(D5045,Code!$E$1:$F$12,2,0)&amp;VLOOKUP(B5045,Code!$A$1:$B$10,2,0)&amp;VLOOKUP(C5045,Code!$C$1:$D$31,2,0)&amp;TEXT(A5045,"yy")&amp;TEXT(A5045,"mm")</f>
        <v>1912162004</v>
      </c>
    </row>
    <row r="5046" spans="1:8" x14ac:dyDescent="0.35">
      <c r="A5046" s="7">
        <v>43952</v>
      </c>
      <c r="B5046" t="s">
        <v>1</v>
      </c>
      <c r="C5046" t="s">
        <v>15</v>
      </c>
      <c r="D5046" t="s">
        <v>30</v>
      </c>
      <c r="E5046">
        <v>67.4680678</v>
      </c>
      <c r="F5046">
        <v>124.7010562</v>
      </c>
      <c r="G5046">
        <v>363.55869250000001</v>
      </c>
      <c r="H5046" t="str">
        <f>VLOOKUP(D5046,Code!$E$1:$F$12,2,0)&amp;VLOOKUP(B5046,Code!$A$1:$B$10,2,0)&amp;VLOOKUP(C5046,Code!$C$1:$D$31,2,0)&amp;TEXT(A5046,"yy")&amp;TEXT(A5046,"mm")</f>
        <v>1912162005</v>
      </c>
    </row>
    <row r="5047" spans="1:8" x14ac:dyDescent="0.35">
      <c r="A5047" s="7">
        <v>43983</v>
      </c>
      <c r="B5047" t="s">
        <v>1</v>
      </c>
      <c r="C5047" t="s">
        <v>15</v>
      </c>
      <c r="D5047" t="s">
        <v>30</v>
      </c>
      <c r="E5047">
        <v>62.286013220000001</v>
      </c>
      <c r="F5047">
        <v>122.3101946</v>
      </c>
      <c r="G5047">
        <v>373.55723260000002</v>
      </c>
      <c r="H5047" t="str">
        <f>VLOOKUP(D5047,Code!$E$1:$F$12,2,0)&amp;VLOOKUP(B5047,Code!$A$1:$B$10,2,0)&amp;VLOOKUP(C5047,Code!$C$1:$D$31,2,0)&amp;TEXT(A5047,"yy")&amp;TEXT(A5047,"mm")</f>
        <v>1912162006</v>
      </c>
    </row>
    <row r="5048" spans="1:8" x14ac:dyDescent="0.35">
      <c r="A5048" s="7">
        <v>44013</v>
      </c>
      <c r="B5048" t="s">
        <v>1</v>
      </c>
      <c r="C5048" t="s">
        <v>15</v>
      </c>
      <c r="D5048" t="s">
        <v>30</v>
      </c>
      <c r="E5048">
        <v>58.308380460000002</v>
      </c>
      <c r="F5048">
        <v>117.134646</v>
      </c>
      <c r="G5048">
        <v>380.20601620000002</v>
      </c>
      <c r="H5048" t="str">
        <f>VLOOKUP(D5048,Code!$E$1:$F$12,2,0)&amp;VLOOKUP(B5048,Code!$A$1:$B$10,2,0)&amp;VLOOKUP(C5048,Code!$C$1:$D$31,2,0)&amp;TEXT(A5048,"yy")&amp;TEXT(A5048,"mm")</f>
        <v>1912162007</v>
      </c>
    </row>
    <row r="5049" spans="1:8" x14ac:dyDescent="0.35">
      <c r="A5049" s="7">
        <v>44044</v>
      </c>
      <c r="B5049" t="s">
        <v>1</v>
      </c>
      <c r="C5049" t="s">
        <v>15</v>
      </c>
      <c r="D5049" t="s">
        <v>30</v>
      </c>
      <c r="E5049">
        <v>55.524037530000001</v>
      </c>
      <c r="F5049">
        <v>106.50787080000001</v>
      </c>
      <c r="G5049">
        <v>371.20257709999998</v>
      </c>
      <c r="H5049" t="str">
        <f>VLOOKUP(D5049,Code!$E$1:$F$12,2,0)&amp;VLOOKUP(B5049,Code!$A$1:$B$10,2,0)&amp;VLOOKUP(C5049,Code!$C$1:$D$31,2,0)&amp;TEXT(A5049,"yy")&amp;TEXT(A5049,"mm")</f>
        <v>1912162008</v>
      </c>
    </row>
    <row r="5050" spans="1:8" x14ac:dyDescent="0.35">
      <c r="A5050" s="7">
        <v>44075</v>
      </c>
      <c r="B5050" t="s">
        <v>1</v>
      </c>
      <c r="C5050" t="s">
        <v>15</v>
      </c>
      <c r="D5050" t="s">
        <v>30</v>
      </c>
      <c r="E5050">
        <v>53.57499748</v>
      </c>
      <c r="F5050">
        <v>102.57107379999999</v>
      </c>
      <c r="G5050">
        <v>357.89627869999998</v>
      </c>
      <c r="H5050" t="str">
        <f>VLOOKUP(D5050,Code!$E$1:$F$12,2,0)&amp;VLOOKUP(B5050,Code!$A$1:$B$10,2,0)&amp;VLOOKUP(C5050,Code!$C$1:$D$31,2,0)&amp;TEXT(A5050,"yy")&amp;TEXT(A5050,"mm")</f>
        <v>1912162009</v>
      </c>
    </row>
    <row r="5051" spans="1:8" x14ac:dyDescent="0.35">
      <c r="A5051" s="7">
        <v>44105</v>
      </c>
      <c r="B5051" t="s">
        <v>1</v>
      </c>
      <c r="C5051" t="s">
        <v>15</v>
      </c>
      <c r="D5051" t="s">
        <v>30</v>
      </c>
      <c r="E5051">
        <v>53.611447650000002</v>
      </c>
      <c r="F5051">
        <v>89.309479280000005</v>
      </c>
      <c r="G5051">
        <v>327.57019659999997</v>
      </c>
      <c r="H5051" t="str">
        <f>VLOOKUP(D5051,Code!$E$1:$F$12,2,0)&amp;VLOOKUP(B5051,Code!$A$1:$B$10,2,0)&amp;VLOOKUP(C5051,Code!$C$1:$D$31,2,0)&amp;TEXT(A5051,"yy")&amp;TEXT(A5051,"mm")</f>
        <v>1912162010</v>
      </c>
    </row>
    <row r="5052" spans="1:8" x14ac:dyDescent="0.35">
      <c r="A5052" s="7">
        <v>44136</v>
      </c>
      <c r="B5052" t="s">
        <v>1</v>
      </c>
      <c r="C5052" t="s">
        <v>15</v>
      </c>
      <c r="D5052" t="s">
        <v>30</v>
      </c>
      <c r="E5052">
        <v>53.636962769999997</v>
      </c>
      <c r="F5052">
        <v>81.427141340000006</v>
      </c>
      <c r="G5052">
        <v>292.33415710000003</v>
      </c>
      <c r="H5052" t="str">
        <f>VLOOKUP(D5052,Code!$E$1:$F$12,2,0)&amp;VLOOKUP(B5052,Code!$A$1:$B$10,2,0)&amp;VLOOKUP(C5052,Code!$C$1:$D$31,2,0)&amp;TEXT(A5052,"yy")&amp;TEXT(A5052,"mm")</f>
        <v>1912162011</v>
      </c>
    </row>
    <row r="5053" spans="1:8" x14ac:dyDescent="0.35">
      <c r="A5053" s="7">
        <v>44166</v>
      </c>
      <c r="B5053" t="s">
        <v>1</v>
      </c>
      <c r="C5053" t="s">
        <v>15</v>
      </c>
      <c r="D5053" t="s">
        <v>30</v>
      </c>
      <c r="E5053">
        <v>55.05560157</v>
      </c>
      <c r="F5053">
        <v>76.609893880000001</v>
      </c>
      <c r="G5053">
        <v>288.68060259999999</v>
      </c>
      <c r="H5053" t="str">
        <f>VLOOKUP(D5053,Code!$E$1:$F$12,2,0)&amp;VLOOKUP(B5053,Code!$A$1:$B$10,2,0)&amp;VLOOKUP(C5053,Code!$C$1:$D$31,2,0)&amp;TEXT(A5053,"yy")&amp;TEXT(A5053,"mm")</f>
        <v>1912162012</v>
      </c>
    </row>
    <row r="5054" spans="1:8" x14ac:dyDescent="0.35">
      <c r="A5054" s="7">
        <v>44197</v>
      </c>
      <c r="B5054" t="s">
        <v>1</v>
      </c>
      <c r="C5054" t="s">
        <v>15</v>
      </c>
      <c r="D5054" t="s">
        <v>30</v>
      </c>
      <c r="E5054">
        <v>58.149816039999997</v>
      </c>
      <c r="F5054">
        <v>75.689182520000003</v>
      </c>
      <c r="G5054">
        <v>244.09976810000001</v>
      </c>
      <c r="H5054" t="str">
        <f>VLOOKUP(D5054,Code!$E$1:$F$12,2,0)&amp;VLOOKUP(B5054,Code!$A$1:$B$10,2,0)&amp;VLOOKUP(C5054,Code!$C$1:$D$31,2,0)&amp;TEXT(A5054,"yy")&amp;TEXT(A5054,"mm")</f>
        <v>1912162101</v>
      </c>
    </row>
    <row r="5055" spans="1:8" x14ac:dyDescent="0.35">
      <c r="A5055" s="7">
        <v>44228</v>
      </c>
      <c r="B5055" t="s">
        <v>1</v>
      </c>
      <c r="C5055" t="s">
        <v>15</v>
      </c>
      <c r="D5055" t="s">
        <v>30</v>
      </c>
      <c r="E5055">
        <v>60.665960720000001</v>
      </c>
      <c r="F5055">
        <v>75.394879130000007</v>
      </c>
      <c r="G5055">
        <v>212.89318399999999</v>
      </c>
      <c r="H5055" t="str">
        <f>VLOOKUP(D5055,Code!$E$1:$F$12,2,0)&amp;VLOOKUP(B5055,Code!$A$1:$B$10,2,0)&amp;VLOOKUP(C5055,Code!$C$1:$D$31,2,0)&amp;TEXT(A5055,"yy")&amp;TEXT(A5055,"mm")</f>
        <v>1912162102</v>
      </c>
    </row>
    <row r="5056" spans="1:8" x14ac:dyDescent="0.35">
      <c r="A5056" s="7">
        <v>44256</v>
      </c>
      <c r="B5056" t="s">
        <v>1</v>
      </c>
      <c r="C5056" t="s">
        <v>15</v>
      </c>
      <c r="D5056" t="s">
        <v>30</v>
      </c>
      <c r="E5056">
        <v>62.427261999999999</v>
      </c>
      <c r="F5056">
        <v>74.138283090000002</v>
      </c>
      <c r="G5056">
        <v>184.04468399999999</v>
      </c>
      <c r="H5056" t="str">
        <f>VLOOKUP(D5056,Code!$E$1:$F$12,2,0)&amp;VLOOKUP(B5056,Code!$A$1:$B$10,2,0)&amp;VLOOKUP(C5056,Code!$C$1:$D$31,2,0)&amp;TEXT(A5056,"yy")&amp;TEXT(A5056,"mm")</f>
        <v>1912162103</v>
      </c>
    </row>
    <row r="5057" spans="1:8" x14ac:dyDescent="0.35">
      <c r="A5057" s="7">
        <v>44287</v>
      </c>
      <c r="B5057" t="s">
        <v>1</v>
      </c>
      <c r="C5057" t="s">
        <v>15</v>
      </c>
      <c r="D5057" t="s">
        <v>30</v>
      </c>
      <c r="E5057">
        <v>64.010367450000004</v>
      </c>
      <c r="F5057">
        <v>73.608860419999999</v>
      </c>
      <c r="G5057">
        <v>170.85462509999999</v>
      </c>
      <c r="H5057" t="str">
        <f>VLOOKUP(D5057,Code!$E$1:$F$12,2,0)&amp;VLOOKUP(B5057,Code!$A$1:$B$10,2,0)&amp;VLOOKUP(C5057,Code!$C$1:$D$31,2,0)&amp;TEXT(A5057,"yy")&amp;TEXT(A5057,"mm")</f>
        <v>1912162104</v>
      </c>
    </row>
    <row r="5058" spans="1:8" x14ac:dyDescent="0.35">
      <c r="A5058" s="7">
        <v>44317</v>
      </c>
      <c r="B5058" t="s">
        <v>1</v>
      </c>
      <c r="C5058" t="s">
        <v>15</v>
      </c>
      <c r="D5058" t="s">
        <v>30</v>
      </c>
      <c r="E5058">
        <v>65.468735809999998</v>
      </c>
      <c r="F5058">
        <v>73.238264549999997</v>
      </c>
      <c r="G5058">
        <v>161.62158389999999</v>
      </c>
      <c r="H5058" t="str">
        <f>VLOOKUP(D5058,Code!$E$1:$F$12,2,0)&amp;VLOOKUP(B5058,Code!$A$1:$B$10,2,0)&amp;VLOOKUP(C5058,Code!$C$1:$D$31,2,0)&amp;TEXT(A5058,"yy")&amp;TEXT(A5058,"mm")</f>
        <v>1912162105</v>
      </c>
    </row>
    <row r="5059" spans="1:8" x14ac:dyDescent="0.35">
      <c r="A5059" s="7">
        <v>44348</v>
      </c>
      <c r="B5059" t="s">
        <v>1</v>
      </c>
      <c r="C5059" t="s">
        <v>15</v>
      </c>
      <c r="D5059" t="s">
        <v>30</v>
      </c>
      <c r="E5059">
        <v>66.139399109999999</v>
      </c>
      <c r="F5059">
        <v>71.928263790000003</v>
      </c>
      <c r="G5059">
        <v>152.82382469999999</v>
      </c>
      <c r="H5059" t="str">
        <f>VLOOKUP(D5059,Code!$E$1:$F$12,2,0)&amp;VLOOKUP(B5059,Code!$A$1:$B$10,2,0)&amp;VLOOKUP(C5059,Code!$C$1:$D$31,2,0)&amp;TEXT(A5059,"yy")&amp;TEXT(A5059,"mm")</f>
        <v>1912162106</v>
      </c>
    </row>
    <row r="5060" spans="1:8" x14ac:dyDescent="0.35">
      <c r="A5060" s="7">
        <v>44378</v>
      </c>
      <c r="B5060" t="s">
        <v>1</v>
      </c>
      <c r="C5060" t="s">
        <v>15</v>
      </c>
      <c r="D5060" t="s">
        <v>30</v>
      </c>
      <c r="E5060">
        <v>66.60886343</v>
      </c>
      <c r="F5060">
        <v>72.06184691</v>
      </c>
      <c r="G5060">
        <v>148.2218135</v>
      </c>
      <c r="H5060" t="str">
        <f>VLOOKUP(D5060,Code!$E$1:$F$12,2,0)&amp;VLOOKUP(B5060,Code!$A$1:$B$10,2,0)&amp;VLOOKUP(C5060,Code!$C$1:$D$31,2,0)&amp;TEXT(A5060,"yy")&amp;TEXT(A5060,"mm")</f>
        <v>1912162107</v>
      </c>
    </row>
    <row r="5061" spans="1:8" x14ac:dyDescent="0.35">
      <c r="A5061" s="7">
        <v>44409</v>
      </c>
      <c r="B5061" t="s">
        <v>1</v>
      </c>
      <c r="C5061" t="s">
        <v>15</v>
      </c>
      <c r="D5061" t="s">
        <v>30</v>
      </c>
      <c r="E5061">
        <v>67.054219959999998</v>
      </c>
      <c r="F5061">
        <v>71.805160540000003</v>
      </c>
      <c r="G5061">
        <v>144.7410022</v>
      </c>
      <c r="H5061" t="str">
        <f>VLOOKUP(D5061,Code!$E$1:$F$12,2,0)&amp;VLOOKUP(B5061,Code!$A$1:$B$10,2,0)&amp;VLOOKUP(C5061,Code!$C$1:$D$31,2,0)&amp;TEXT(A5061,"yy")&amp;TEXT(A5061,"mm")</f>
        <v>1912162108</v>
      </c>
    </row>
    <row r="5062" spans="1:8" x14ac:dyDescent="0.35">
      <c r="A5062" s="7">
        <v>43101</v>
      </c>
      <c r="B5062" t="s">
        <v>1</v>
      </c>
      <c r="C5062" t="s">
        <v>16</v>
      </c>
      <c r="D5062" t="s">
        <v>30</v>
      </c>
      <c r="E5062">
        <v>90</v>
      </c>
      <c r="F5062">
        <v>100</v>
      </c>
      <c r="G5062">
        <v>141.28205130000001</v>
      </c>
      <c r="H5062" t="str">
        <f>VLOOKUP(D5062,Code!$E$1:$F$12,2,0)&amp;VLOOKUP(B5062,Code!$A$1:$B$10,2,0)&amp;VLOOKUP(C5062,Code!$C$1:$D$31,2,0)&amp;TEXT(A5062,"yy")&amp;TEXT(A5062,"mm")</f>
        <v>1912171801</v>
      </c>
    </row>
    <row r="5063" spans="1:8" x14ac:dyDescent="0.35">
      <c r="A5063" s="7">
        <v>43132</v>
      </c>
      <c r="B5063" t="s">
        <v>1</v>
      </c>
      <c r="C5063" t="s">
        <v>16</v>
      </c>
      <c r="D5063" t="s">
        <v>30</v>
      </c>
      <c r="E5063">
        <v>90.415384619999998</v>
      </c>
      <c r="F5063">
        <v>100.4615385</v>
      </c>
      <c r="G5063">
        <v>145.05128210000001</v>
      </c>
      <c r="H5063" t="str">
        <f>VLOOKUP(D5063,Code!$E$1:$F$12,2,0)&amp;VLOOKUP(B5063,Code!$A$1:$B$10,2,0)&amp;VLOOKUP(C5063,Code!$C$1:$D$31,2,0)&amp;TEXT(A5063,"yy")&amp;TEXT(A5063,"mm")</f>
        <v>1912171802</v>
      </c>
    </row>
    <row r="5064" spans="1:8" x14ac:dyDescent="0.35">
      <c r="A5064" s="7">
        <v>43160</v>
      </c>
      <c r="B5064" t="s">
        <v>1</v>
      </c>
      <c r="C5064" t="s">
        <v>16</v>
      </c>
      <c r="D5064" t="s">
        <v>30</v>
      </c>
      <c r="E5064">
        <v>90.083076919999996</v>
      </c>
      <c r="F5064">
        <v>100.09230770000001</v>
      </c>
      <c r="G5064">
        <v>145.6128205</v>
      </c>
      <c r="H5064" t="str">
        <f>VLOOKUP(D5064,Code!$E$1:$F$12,2,0)&amp;VLOOKUP(B5064,Code!$A$1:$B$10,2,0)&amp;VLOOKUP(C5064,Code!$C$1:$D$31,2,0)&amp;TEXT(A5064,"yy")&amp;TEXT(A5064,"mm")</f>
        <v>1912171803</v>
      </c>
    </row>
    <row r="5065" spans="1:8" x14ac:dyDescent="0.35">
      <c r="A5065" s="7">
        <v>43191</v>
      </c>
      <c r="B5065" t="s">
        <v>1</v>
      </c>
      <c r="C5065" t="s">
        <v>16</v>
      </c>
      <c r="D5065" t="s">
        <v>30</v>
      </c>
      <c r="E5065">
        <v>89.642769229999999</v>
      </c>
      <c r="F5065">
        <v>99.603076920000007</v>
      </c>
      <c r="G5065">
        <v>138.8520513</v>
      </c>
      <c r="H5065" t="str">
        <f>VLOOKUP(D5065,Code!$E$1:$F$12,2,0)&amp;VLOOKUP(B5065,Code!$A$1:$B$10,2,0)&amp;VLOOKUP(C5065,Code!$C$1:$D$31,2,0)&amp;TEXT(A5065,"yy")&amp;TEXT(A5065,"mm")</f>
        <v>1912171804</v>
      </c>
    </row>
    <row r="5066" spans="1:8" x14ac:dyDescent="0.35">
      <c r="A5066" s="7">
        <v>43221</v>
      </c>
      <c r="B5066" t="s">
        <v>1</v>
      </c>
      <c r="C5066" t="s">
        <v>16</v>
      </c>
      <c r="D5066" t="s">
        <v>30</v>
      </c>
      <c r="E5066">
        <v>90.788399999999996</v>
      </c>
      <c r="F5066">
        <v>100.876</v>
      </c>
      <c r="G5066">
        <v>131.81182050000001</v>
      </c>
      <c r="H5066" t="str">
        <f>VLOOKUP(D5066,Code!$E$1:$F$12,2,0)&amp;VLOOKUP(B5066,Code!$A$1:$B$10,2,0)&amp;VLOOKUP(C5066,Code!$C$1:$D$31,2,0)&amp;TEXT(A5066,"yy")&amp;TEXT(A5066,"mm")</f>
        <v>1912171805</v>
      </c>
    </row>
    <row r="5067" spans="1:8" x14ac:dyDescent="0.35">
      <c r="A5067" s="7">
        <v>43252</v>
      </c>
      <c r="B5067" t="s">
        <v>1</v>
      </c>
      <c r="C5067" t="s">
        <v>16</v>
      </c>
      <c r="D5067" t="s">
        <v>30</v>
      </c>
      <c r="E5067">
        <v>90.344187689999998</v>
      </c>
      <c r="F5067">
        <v>100.38243079999999</v>
      </c>
      <c r="G5067">
        <v>133.80673590000001</v>
      </c>
      <c r="H5067" t="str">
        <f>VLOOKUP(D5067,Code!$E$1:$F$12,2,0)&amp;VLOOKUP(B5067,Code!$A$1:$B$10,2,0)&amp;VLOOKUP(C5067,Code!$C$1:$D$31,2,0)&amp;TEXT(A5067,"yy")&amp;TEXT(A5067,"mm")</f>
        <v>1912171806</v>
      </c>
    </row>
    <row r="5068" spans="1:8" x14ac:dyDescent="0.35">
      <c r="A5068" s="7">
        <v>43282</v>
      </c>
      <c r="B5068" t="s">
        <v>1</v>
      </c>
      <c r="C5068" t="s">
        <v>16</v>
      </c>
      <c r="D5068" t="s">
        <v>30</v>
      </c>
      <c r="E5068">
        <v>90.033239080000001</v>
      </c>
      <c r="F5068">
        <v>100.0369323</v>
      </c>
      <c r="G5068">
        <v>135.2031767</v>
      </c>
      <c r="H5068" t="str">
        <f>VLOOKUP(D5068,Code!$E$1:$F$12,2,0)&amp;VLOOKUP(B5068,Code!$A$1:$B$10,2,0)&amp;VLOOKUP(C5068,Code!$C$1:$D$31,2,0)&amp;TEXT(A5068,"yy")&amp;TEXT(A5068,"mm")</f>
        <v>1912171807</v>
      </c>
    </row>
    <row r="5069" spans="1:8" x14ac:dyDescent="0.35">
      <c r="A5069" s="7">
        <v>43313</v>
      </c>
      <c r="B5069" t="s">
        <v>1</v>
      </c>
      <c r="C5069" t="s">
        <v>16</v>
      </c>
      <c r="D5069" t="s">
        <v>30</v>
      </c>
      <c r="E5069">
        <v>94.177113509999998</v>
      </c>
      <c r="F5069">
        <v>104.64123720000001</v>
      </c>
      <c r="G5069">
        <v>131.5653006</v>
      </c>
      <c r="H5069" t="str">
        <f>VLOOKUP(D5069,Code!$E$1:$F$12,2,0)&amp;VLOOKUP(B5069,Code!$A$1:$B$10,2,0)&amp;VLOOKUP(C5069,Code!$C$1:$D$31,2,0)&amp;TEXT(A5069,"yy")&amp;TEXT(A5069,"mm")</f>
        <v>1912171808</v>
      </c>
    </row>
    <row r="5070" spans="1:8" x14ac:dyDescent="0.35">
      <c r="A5070" s="7">
        <v>43344</v>
      </c>
      <c r="B5070" t="s">
        <v>1</v>
      </c>
      <c r="C5070" t="s">
        <v>16</v>
      </c>
      <c r="D5070" t="s">
        <v>30</v>
      </c>
      <c r="E5070">
        <v>95.000902530000005</v>
      </c>
      <c r="F5070">
        <v>105.5565584</v>
      </c>
      <c r="G5070">
        <v>132.711095</v>
      </c>
      <c r="H5070" t="str">
        <f>VLOOKUP(D5070,Code!$E$1:$F$12,2,0)&amp;VLOOKUP(B5070,Code!$A$1:$B$10,2,0)&amp;VLOOKUP(C5070,Code!$C$1:$D$31,2,0)&amp;TEXT(A5070,"yy")&amp;TEXT(A5070,"mm")</f>
        <v>1912171809</v>
      </c>
    </row>
    <row r="5071" spans="1:8" x14ac:dyDescent="0.35">
      <c r="A5071" s="7">
        <v>43374</v>
      </c>
      <c r="B5071" t="s">
        <v>1</v>
      </c>
      <c r="C5071" t="s">
        <v>16</v>
      </c>
      <c r="D5071" t="s">
        <v>30</v>
      </c>
      <c r="E5071">
        <v>101.80832409999999</v>
      </c>
      <c r="F5071">
        <v>113.1203601</v>
      </c>
      <c r="G5071">
        <v>139.05161269999999</v>
      </c>
      <c r="H5071" t="str">
        <f>VLOOKUP(D5071,Code!$E$1:$F$12,2,0)&amp;VLOOKUP(B5071,Code!$A$1:$B$10,2,0)&amp;VLOOKUP(C5071,Code!$C$1:$D$31,2,0)&amp;TEXT(A5071,"yy")&amp;TEXT(A5071,"mm")</f>
        <v>1912171810</v>
      </c>
    </row>
    <row r="5072" spans="1:8" x14ac:dyDescent="0.35">
      <c r="A5072" s="7">
        <v>43405</v>
      </c>
      <c r="B5072" t="s">
        <v>1</v>
      </c>
      <c r="C5072" t="s">
        <v>16</v>
      </c>
      <c r="D5072" t="s">
        <v>30</v>
      </c>
      <c r="E5072">
        <v>92.035057629999997</v>
      </c>
      <c r="F5072">
        <v>119.79963669999999</v>
      </c>
      <c r="G5072">
        <v>148.10535960000001</v>
      </c>
      <c r="H5072" t="str">
        <f>VLOOKUP(D5072,Code!$E$1:$F$12,2,0)&amp;VLOOKUP(B5072,Code!$A$1:$B$10,2,0)&amp;VLOOKUP(C5072,Code!$C$1:$D$31,2,0)&amp;TEXT(A5072,"yy")&amp;TEXT(A5072,"mm")</f>
        <v>1912171811</v>
      </c>
    </row>
    <row r="5073" spans="1:8" x14ac:dyDescent="0.35">
      <c r="A5073" s="7">
        <v>43435</v>
      </c>
      <c r="B5073" t="s">
        <v>1</v>
      </c>
      <c r="C5073" t="s">
        <v>16</v>
      </c>
      <c r="D5073" t="s">
        <v>30</v>
      </c>
      <c r="E5073">
        <v>94.424540339999993</v>
      </c>
      <c r="F5073">
        <v>125.3982072</v>
      </c>
      <c r="G5073">
        <v>161.36605940000001</v>
      </c>
      <c r="H5073" t="str">
        <f>VLOOKUP(D5073,Code!$E$1:$F$12,2,0)&amp;VLOOKUP(B5073,Code!$A$1:$B$10,2,0)&amp;VLOOKUP(C5073,Code!$C$1:$D$31,2,0)&amp;TEXT(A5073,"yy")&amp;TEXT(A5073,"mm")</f>
        <v>1912171812</v>
      </c>
    </row>
    <row r="5074" spans="1:8" x14ac:dyDescent="0.35">
      <c r="A5074" s="7">
        <v>43466</v>
      </c>
      <c r="B5074" t="s">
        <v>1</v>
      </c>
      <c r="C5074" t="s">
        <v>16</v>
      </c>
      <c r="D5074" t="s">
        <v>30</v>
      </c>
      <c r="E5074">
        <v>98.404870540000005</v>
      </c>
      <c r="F5074">
        <v>129.31720659999999</v>
      </c>
      <c r="G5074">
        <v>170.64854930000001</v>
      </c>
      <c r="H5074" t="str">
        <f>VLOOKUP(D5074,Code!$E$1:$F$12,2,0)&amp;VLOOKUP(B5074,Code!$A$1:$B$10,2,0)&amp;VLOOKUP(C5074,Code!$C$1:$D$31,2,0)&amp;TEXT(A5074,"yy")&amp;TEXT(A5074,"mm")</f>
        <v>1912171901</v>
      </c>
    </row>
    <row r="5075" spans="1:8" x14ac:dyDescent="0.35">
      <c r="A5075" s="7">
        <v>43497</v>
      </c>
      <c r="B5075" t="s">
        <v>1</v>
      </c>
      <c r="C5075" t="s">
        <v>16</v>
      </c>
      <c r="D5075" t="s">
        <v>30</v>
      </c>
      <c r="E5075">
        <v>96.575717069999996</v>
      </c>
      <c r="F5075">
        <v>130.90665999999999</v>
      </c>
      <c r="G5075">
        <v>174.83859989999999</v>
      </c>
      <c r="H5075" t="str">
        <f>VLOOKUP(D5075,Code!$E$1:$F$12,2,0)&amp;VLOOKUP(B5075,Code!$A$1:$B$10,2,0)&amp;VLOOKUP(C5075,Code!$C$1:$D$31,2,0)&amp;TEXT(A5075,"yy")&amp;TEXT(A5075,"mm")</f>
        <v>1912171902</v>
      </c>
    </row>
    <row r="5076" spans="1:8" x14ac:dyDescent="0.35">
      <c r="A5076" s="7">
        <v>43525</v>
      </c>
      <c r="B5076" t="s">
        <v>1</v>
      </c>
      <c r="C5076" t="s">
        <v>16</v>
      </c>
      <c r="D5076" t="s">
        <v>30</v>
      </c>
      <c r="E5076">
        <v>92.295309639999999</v>
      </c>
      <c r="F5076">
        <v>129.71158510000001</v>
      </c>
      <c r="G5076">
        <v>182.38701990000001</v>
      </c>
      <c r="H5076" t="str">
        <f>VLOOKUP(D5076,Code!$E$1:$F$12,2,0)&amp;VLOOKUP(B5076,Code!$A$1:$B$10,2,0)&amp;VLOOKUP(C5076,Code!$C$1:$D$31,2,0)&amp;TEXT(A5076,"yy")&amp;TEXT(A5076,"mm")</f>
        <v>1912171903</v>
      </c>
    </row>
    <row r="5077" spans="1:8" x14ac:dyDescent="0.35">
      <c r="A5077" s="7">
        <v>43556</v>
      </c>
      <c r="B5077" t="s">
        <v>1</v>
      </c>
      <c r="C5077" t="s">
        <v>16</v>
      </c>
      <c r="D5077" t="s">
        <v>30</v>
      </c>
      <c r="E5077">
        <v>92.299024439999997</v>
      </c>
      <c r="F5077">
        <v>127.7211865</v>
      </c>
      <c r="G5077">
        <v>180.747837</v>
      </c>
      <c r="H5077" t="str">
        <f>VLOOKUP(D5077,Code!$E$1:$F$12,2,0)&amp;VLOOKUP(B5077,Code!$A$1:$B$10,2,0)&amp;VLOOKUP(C5077,Code!$C$1:$D$31,2,0)&amp;TEXT(A5077,"yy")&amp;TEXT(A5077,"mm")</f>
        <v>1912171904</v>
      </c>
    </row>
    <row r="5078" spans="1:8" x14ac:dyDescent="0.35">
      <c r="A5078" s="7">
        <v>43586</v>
      </c>
      <c r="B5078" t="s">
        <v>1</v>
      </c>
      <c r="C5078" t="s">
        <v>16</v>
      </c>
      <c r="D5078" t="s">
        <v>30</v>
      </c>
      <c r="E5078">
        <v>87.224701730000007</v>
      </c>
      <c r="F5078">
        <v>112.25098439999999</v>
      </c>
      <c r="G5078">
        <v>174.98502439999999</v>
      </c>
      <c r="H5078" t="str">
        <f>VLOOKUP(D5078,Code!$E$1:$F$12,2,0)&amp;VLOOKUP(B5078,Code!$A$1:$B$10,2,0)&amp;VLOOKUP(C5078,Code!$C$1:$D$31,2,0)&amp;TEXT(A5078,"yy")&amp;TEXT(A5078,"mm")</f>
        <v>1912171905</v>
      </c>
    </row>
    <row r="5079" spans="1:8" x14ac:dyDescent="0.35">
      <c r="A5079" s="7">
        <v>43617</v>
      </c>
      <c r="B5079" t="s">
        <v>1</v>
      </c>
      <c r="C5079" t="s">
        <v>16</v>
      </c>
      <c r="D5079" t="s">
        <v>30</v>
      </c>
      <c r="E5079">
        <v>83.211137359999995</v>
      </c>
      <c r="F5079">
        <v>101.1910737</v>
      </c>
      <c r="G5079">
        <v>164.02797860000001</v>
      </c>
      <c r="H5079" t="str">
        <f>VLOOKUP(D5079,Code!$E$1:$F$12,2,0)&amp;VLOOKUP(B5079,Code!$A$1:$B$10,2,0)&amp;VLOOKUP(C5079,Code!$C$1:$D$31,2,0)&amp;TEXT(A5079,"yy")&amp;TEXT(A5079,"mm")</f>
        <v>1912171906</v>
      </c>
    </row>
    <row r="5080" spans="1:8" x14ac:dyDescent="0.35">
      <c r="A5080" s="7">
        <v>43647</v>
      </c>
      <c r="B5080" t="s">
        <v>1</v>
      </c>
      <c r="C5080" t="s">
        <v>16</v>
      </c>
      <c r="D5080" t="s">
        <v>30</v>
      </c>
      <c r="E5080">
        <v>70.247796149999999</v>
      </c>
      <c r="F5080">
        <v>95.756828499999997</v>
      </c>
      <c r="G5080">
        <v>160.97343119999999</v>
      </c>
      <c r="H5080" t="str">
        <f>VLOOKUP(D5080,Code!$E$1:$F$12,2,0)&amp;VLOOKUP(B5080,Code!$A$1:$B$10,2,0)&amp;VLOOKUP(C5080,Code!$C$1:$D$31,2,0)&amp;TEXT(A5080,"yy")&amp;TEXT(A5080,"mm")</f>
        <v>1912171907</v>
      </c>
    </row>
    <row r="5081" spans="1:8" x14ac:dyDescent="0.35">
      <c r="A5081" s="7">
        <v>43678</v>
      </c>
      <c r="B5081" t="s">
        <v>1</v>
      </c>
      <c r="C5081" t="s">
        <v>16</v>
      </c>
      <c r="D5081" t="s">
        <v>30</v>
      </c>
      <c r="E5081">
        <v>58.404226540000003</v>
      </c>
      <c r="F5081">
        <v>91.952856870000005</v>
      </c>
      <c r="G5081">
        <v>158.83524800000001</v>
      </c>
      <c r="H5081" t="str">
        <f>VLOOKUP(D5081,Code!$E$1:$F$12,2,0)&amp;VLOOKUP(B5081,Code!$A$1:$B$10,2,0)&amp;VLOOKUP(C5081,Code!$C$1:$D$31,2,0)&amp;TEXT(A5081,"yy")&amp;TEXT(A5081,"mm")</f>
        <v>1912171908</v>
      </c>
    </row>
    <row r="5082" spans="1:8" x14ac:dyDescent="0.35">
      <c r="A5082" s="7">
        <v>43709</v>
      </c>
      <c r="B5082" t="s">
        <v>1</v>
      </c>
      <c r="C5082" t="s">
        <v>16</v>
      </c>
      <c r="D5082" t="s">
        <v>30</v>
      </c>
      <c r="E5082">
        <v>50.11372781</v>
      </c>
      <c r="F5082">
        <v>74.751615200000003</v>
      </c>
      <c r="G5082">
        <v>148.10775050000001</v>
      </c>
      <c r="H5082" t="str">
        <f>VLOOKUP(D5082,Code!$E$1:$F$12,2,0)&amp;VLOOKUP(B5082,Code!$A$1:$B$10,2,0)&amp;VLOOKUP(C5082,Code!$C$1:$D$31,2,0)&amp;TEXT(A5082,"yy")&amp;TEXT(A5082,"mm")</f>
        <v>1912171909</v>
      </c>
    </row>
    <row r="5083" spans="1:8" x14ac:dyDescent="0.35">
      <c r="A5083" s="7">
        <v>43739</v>
      </c>
      <c r="B5083" t="s">
        <v>1</v>
      </c>
      <c r="C5083" t="s">
        <v>16</v>
      </c>
      <c r="D5083" t="s">
        <v>30</v>
      </c>
      <c r="E5083">
        <v>42.002686390000001</v>
      </c>
      <c r="F5083">
        <v>66.864592180000002</v>
      </c>
      <c r="G5083">
        <v>144.29080999999999</v>
      </c>
      <c r="H5083" t="str">
        <f>VLOOKUP(D5083,Code!$E$1:$F$12,2,0)&amp;VLOOKUP(B5083,Code!$A$1:$B$10,2,0)&amp;VLOOKUP(C5083,Code!$C$1:$D$31,2,0)&amp;TEXT(A5083,"yy")&amp;TEXT(A5083,"mm")</f>
        <v>1912171910</v>
      </c>
    </row>
    <row r="5084" spans="1:8" x14ac:dyDescent="0.35">
      <c r="A5084" s="7">
        <v>43770</v>
      </c>
      <c r="B5084" t="s">
        <v>1</v>
      </c>
      <c r="C5084" t="s">
        <v>16</v>
      </c>
      <c r="D5084" t="s">
        <v>30</v>
      </c>
      <c r="E5084">
        <v>35.171111240000002</v>
      </c>
      <c r="F5084">
        <v>60.65136837</v>
      </c>
      <c r="G5084">
        <v>141.6189516</v>
      </c>
      <c r="H5084" t="str">
        <f>VLOOKUP(D5084,Code!$E$1:$F$12,2,0)&amp;VLOOKUP(B5084,Code!$A$1:$B$10,2,0)&amp;VLOOKUP(C5084,Code!$C$1:$D$31,2,0)&amp;TEXT(A5084,"yy")&amp;TEXT(A5084,"mm")</f>
        <v>1912171911</v>
      </c>
    </row>
    <row r="5085" spans="1:8" x14ac:dyDescent="0.35">
      <c r="A5085" s="7">
        <v>43800</v>
      </c>
      <c r="B5085" t="s">
        <v>1</v>
      </c>
      <c r="C5085" t="s">
        <v>16</v>
      </c>
      <c r="D5085" t="s">
        <v>30</v>
      </c>
      <c r="E5085">
        <v>30.38900864</v>
      </c>
      <c r="F5085">
        <v>56.763650169999998</v>
      </c>
      <c r="G5085">
        <v>139.74865070000001</v>
      </c>
      <c r="H5085" t="str">
        <f>VLOOKUP(D5085,Code!$E$1:$F$12,2,0)&amp;VLOOKUP(B5085,Code!$A$1:$B$10,2,0)&amp;VLOOKUP(C5085,Code!$C$1:$D$31,2,0)&amp;TEXT(A5085,"yy")&amp;TEXT(A5085,"mm")</f>
        <v>1912171912</v>
      </c>
    </row>
    <row r="5086" spans="1:8" x14ac:dyDescent="0.35">
      <c r="A5086" s="7">
        <v>43831</v>
      </c>
      <c r="B5086" t="s">
        <v>1</v>
      </c>
      <c r="C5086" t="s">
        <v>16</v>
      </c>
      <c r="D5086" t="s">
        <v>30</v>
      </c>
      <c r="E5086">
        <v>27.503075280000001</v>
      </c>
      <c r="F5086">
        <v>54.734555120000003</v>
      </c>
      <c r="G5086">
        <v>130.36251709999999</v>
      </c>
      <c r="H5086" t="str">
        <f>VLOOKUP(D5086,Code!$E$1:$F$12,2,0)&amp;VLOOKUP(B5086,Code!$A$1:$B$10,2,0)&amp;VLOOKUP(C5086,Code!$C$1:$D$31,2,0)&amp;TEXT(A5086,"yy")&amp;TEXT(A5086,"mm")</f>
        <v>1912172001</v>
      </c>
    </row>
    <row r="5087" spans="1:8" x14ac:dyDescent="0.35">
      <c r="A5087" s="7">
        <v>43862</v>
      </c>
      <c r="B5087" t="s">
        <v>1</v>
      </c>
      <c r="C5087" t="s">
        <v>16</v>
      </c>
      <c r="D5087" t="s">
        <v>30</v>
      </c>
      <c r="E5087">
        <v>27.329075769999999</v>
      </c>
      <c r="F5087">
        <v>52.16034243</v>
      </c>
      <c r="G5087">
        <v>123.330685</v>
      </c>
      <c r="H5087" t="str">
        <f>VLOOKUP(D5087,Code!$E$1:$F$12,2,0)&amp;VLOOKUP(B5087,Code!$A$1:$B$10,2,0)&amp;VLOOKUP(C5087,Code!$C$1:$D$31,2,0)&amp;TEXT(A5087,"yy")&amp;TEXT(A5087,"mm")</f>
        <v>1912172002</v>
      </c>
    </row>
    <row r="5088" spans="1:8" x14ac:dyDescent="0.35">
      <c r="A5088" s="7">
        <v>43891</v>
      </c>
      <c r="B5088" t="s">
        <v>1</v>
      </c>
      <c r="C5088" t="s">
        <v>16</v>
      </c>
      <c r="D5088" t="s">
        <v>30</v>
      </c>
      <c r="E5088">
        <v>23.97650689</v>
      </c>
      <c r="F5088">
        <v>50.358393550000002</v>
      </c>
      <c r="G5088">
        <v>110.3314795</v>
      </c>
      <c r="H5088" t="str">
        <f>VLOOKUP(D5088,Code!$E$1:$F$12,2,0)&amp;VLOOKUP(B5088,Code!$A$1:$B$10,2,0)&amp;VLOOKUP(C5088,Code!$C$1:$D$31,2,0)&amp;TEXT(A5088,"yy")&amp;TEXT(A5088,"mm")</f>
        <v>1912172003</v>
      </c>
    </row>
    <row r="5089" spans="1:8" x14ac:dyDescent="0.35">
      <c r="A5089" s="7">
        <v>43922</v>
      </c>
      <c r="B5089" t="s">
        <v>1</v>
      </c>
      <c r="C5089" t="s">
        <v>16</v>
      </c>
      <c r="D5089" t="s">
        <v>30</v>
      </c>
      <c r="E5089">
        <v>21.629708669999999</v>
      </c>
      <c r="F5089">
        <v>40.097029329999998</v>
      </c>
      <c r="G5089">
        <v>93.385881810000001</v>
      </c>
      <c r="H5089" t="str">
        <f>VLOOKUP(D5089,Code!$E$1:$F$12,2,0)&amp;VLOOKUP(B5089,Code!$A$1:$B$10,2,0)&amp;VLOOKUP(C5089,Code!$C$1:$D$31,2,0)&amp;TEXT(A5089,"yy")&amp;TEXT(A5089,"mm")</f>
        <v>1912172004</v>
      </c>
    </row>
    <row r="5090" spans="1:8" x14ac:dyDescent="0.35">
      <c r="A5090" s="7">
        <v>43952</v>
      </c>
      <c r="B5090" t="s">
        <v>1</v>
      </c>
      <c r="C5090" t="s">
        <v>16</v>
      </c>
      <c r="D5090" t="s">
        <v>30</v>
      </c>
      <c r="E5090">
        <v>19.98694991</v>
      </c>
      <c r="F5090">
        <v>32.914074380000002</v>
      </c>
      <c r="G5090">
        <v>88.447040340000001</v>
      </c>
      <c r="H5090" t="str">
        <f>VLOOKUP(D5090,Code!$E$1:$F$12,2,0)&amp;VLOOKUP(B5090,Code!$A$1:$B$10,2,0)&amp;VLOOKUP(C5090,Code!$C$1:$D$31,2,0)&amp;TEXT(A5090,"yy")&amp;TEXT(A5090,"mm")</f>
        <v>1912172005</v>
      </c>
    </row>
    <row r="5091" spans="1:8" x14ac:dyDescent="0.35">
      <c r="A5091" s="7">
        <v>43983</v>
      </c>
      <c r="B5091" t="s">
        <v>1</v>
      </c>
      <c r="C5091" t="s">
        <v>16</v>
      </c>
      <c r="D5091" t="s">
        <v>30</v>
      </c>
      <c r="E5091">
        <v>18.837018780000001</v>
      </c>
      <c r="F5091">
        <v>27.886005910000002</v>
      </c>
      <c r="G5091">
        <v>84.759082090000007</v>
      </c>
      <c r="H5091" t="str">
        <f>VLOOKUP(D5091,Code!$E$1:$F$12,2,0)&amp;VLOOKUP(B5091,Code!$A$1:$B$10,2,0)&amp;VLOOKUP(C5091,Code!$C$1:$D$31,2,0)&amp;TEXT(A5091,"yy")&amp;TEXT(A5091,"mm")</f>
        <v>1912172006</v>
      </c>
    </row>
    <row r="5092" spans="1:8" x14ac:dyDescent="0.35">
      <c r="A5092" s="7">
        <v>44013</v>
      </c>
      <c r="B5092" t="s">
        <v>1</v>
      </c>
      <c r="C5092" t="s">
        <v>16</v>
      </c>
      <c r="D5092" t="s">
        <v>30</v>
      </c>
      <c r="E5092">
        <v>18.032067000000001</v>
      </c>
      <c r="F5092">
        <v>31.05866567</v>
      </c>
      <c r="G5092">
        <v>87.023665149999999</v>
      </c>
      <c r="H5092" t="str">
        <f>VLOOKUP(D5092,Code!$E$1:$F$12,2,0)&amp;VLOOKUP(B5092,Code!$A$1:$B$10,2,0)&amp;VLOOKUP(C5092,Code!$C$1:$D$31,2,0)&amp;TEXT(A5092,"yy")&amp;TEXT(A5092,"mm")</f>
        <v>1912172007</v>
      </c>
    </row>
    <row r="5093" spans="1:8" x14ac:dyDescent="0.35">
      <c r="A5093" s="7">
        <v>44044</v>
      </c>
      <c r="B5093" t="s">
        <v>1</v>
      </c>
      <c r="C5093" t="s">
        <v>16</v>
      </c>
      <c r="D5093" t="s">
        <v>30</v>
      </c>
      <c r="E5093">
        <v>17.237831509999999</v>
      </c>
      <c r="F5093">
        <v>37.894912130000002</v>
      </c>
      <c r="G5093">
        <v>97.839642530000006</v>
      </c>
      <c r="H5093" t="str">
        <f>VLOOKUP(D5093,Code!$E$1:$F$12,2,0)&amp;VLOOKUP(B5093,Code!$A$1:$B$10,2,0)&amp;VLOOKUP(C5093,Code!$C$1:$D$31,2,0)&amp;TEXT(A5093,"yy")&amp;TEXT(A5093,"mm")</f>
        <v>1912172008</v>
      </c>
    </row>
    <row r="5094" spans="1:8" x14ac:dyDescent="0.35">
      <c r="A5094" s="7">
        <v>44075</v>
      </c>
      <c r="B5094" t="s">
        <v>1</v>
      </c>
      <c r="C5094" t="s">
        <v>16</v>
      </c>
      <c r="D5094" t="s">
        <v>30</v>
      </c>
      <c r="E5094">
        <v>16.681866670000002</v>
      </c>
      <c r="F5094">
        <v>47.295669259999997</v>
      </c>
      <c r="G5094">
        <v>108.1800575</v>
      </c>
      <c r="H5094" t="str">
        <f>VLOOKUP(D5094,Code!$E$1:$F$12,2,0)&amp;VLOOKUP(B5094,Code!$A$1:$B$10,2,0)&amp;VLOOKUP(C5094,Code!$C$1:$D$31,2,0)&amp;TEXT(A5094,"yy")&amp;TEXT(A5094,"mm")</f>
        <v>1912172009</v>
      </c>
    </row>
    <row r="5095" spans="1:8" x14ac:dyDescent="0.35">
      <c r="A5095" s="7">
        <v>44105</v>
      </c>
      <c r="B5095" t="s">
        <v>1</v>
      </c>
      <c r="C5095" t="s">
        <v>16</v>
      </c>
      <c r="D5095" t="s">
        <v>30</v>
      </c>
      <c r="E5095">
        <v>16.29269129</v>
      </c>
      <c r="F5095">
        <v>55.953122329999999</v>
      </c>
      <c r="G5095">
        <v>112.4183479</v>
      </c>
      <c r="H5095" t="str">
        <f>VLOOKUP(D5095,Code!$E$1:$F$12,2,0)&amp;VLOOKUP(B5095,Code!$A$1:$B$10,2,0)&amp;VLOOKUP(C5095,Code!$C$1:$D$31,2,0)&amp;TEXT(A5095,"yy")&amp;TEXT(A5095,"mm")</f>
        <v>1912172010</v>
      </c>
    </row>
    <row r="5096" spans="1:8" x14ac:dyDescent="0.35">
      <c r="A5096" s="7">
        <v>44136</v>
      </c>
      <c r="B5096" t="s">
        <v>1</v>
      </c>
      <c r="C5096" t="s">
        <v>16</v>
      </c>
      <c r="D5096" t="s">
        <v>30</v>
      </c>
      <c r="E5096">
        <v>16.020268519999998</v>
      </c>
      <c r="F5096">
        <v>62.013339469999998</v>
      </c>
      <c r="G5096">
        <v>115.3851512</v>
      </c>
      <c r="H5096" t="str">
        <f>VLOOKUP(D5096,Code!$E$1:$F$12,2,0)&amp;VLOOKUP(B5096,Code!$A$1:$B$10,2,0)&amp;VLOOKUP(C5096,Code!$C$1:$D$31,2,0)&amp;TEXT(A5096,"yy")&amp;TEXT(A5096,"mm")</f>
        <v>1912172011</v>
      </c>
    </row>
    <row r="5097" spans="1:8" x14ac:dyDescent="0.35">
      <c r="A5097" s="7">
        <v>44166</v>
      </c>
      <c r="B5097" t="s">
        <v>1</v>
      </c>
      <c r="C5097" t="s">
        <v>16</v>
      </c>
      <c r="D5097" t="s">
        <v>30</v>
      </c>
      <c r="E5097">
        <v>22.7526495</v>
      </c>
      <c r="F5097">
        <v>80.332414560000004</v>
      </c>
      <c r="G5097">
        <v>117.6926828</v>
      </c>
      <c r="H5097" t="str">
        <f>VLOOKUP(D5097,Code!$E$1:$F$12,2,0)&amp;VLOOKUP(B5097,Code!$A$1:$B$10,2,0)&amp;VLOOKUP(C5097,Code!$C$1:$D$31,2,0)&amp;TEXT(A5097,"yy")&amp;TEXT(A5097,"mm")</f>
        <v>1912172012</v>
      </c>
    </row>
    <row r="5098" spans="1:8" x14ac:dyDescent="0.35">
      <c r="A5098" s="7">
        <v>44197</v>
      </c>
      <c r="B5098" t="s">
        <v>1</v>
      </c>
      <c r="C5098" t="s">
        <v>16</v>
      </c>
      <c r="D5098" t="s">
        <v>30</v>
      </c>
      <c r="E5098">
        <v>22.849931569999999</v>
      </c>
      <c r="F5098">
        <v>80.924997880000006</v>
      </c>
      <c r="G5098">
        <v>116.5387241</v>
      </c>
      <c r="H5098" t="str">
        <f>VLOOKUP(D5098,Code!$E$1:$F$12,2,0)&amp;VLOOKUP(B5098,Code!$A$1:$B$10,2,0)&amp;VLOOKUP(C5098,Code!$C$1:$D$31,2,0)&amp;TEXT(A5098,"yy")&amp;TEXT(A5098,"mm")</f>
        <v>1912172101</v>
      </c>
    </row>
    <row r="5099" spans="1:8" x14ac:dyDescent="0.35">
      <c r="A5099" s="7">
        <v>44228</v>
      </c>
      <c r="B5099" t="s">
        <v>1</v>
      </c>
      <c r="C5099" t="s">
        <v>16</v>
      </c>
      <c r="D5099" t="s">
        <v>30</v>
      </c>
      <c r="E5099">
        <v>31.225721329999999</v>
      </c>
      <c r="F5099">
        <v>88.493652359999999</v>
      </c>
      <c r="G5099">
        <v>125.4232607</v>
      </c>
      <c r="H5099" t="str">
        <f>VLOOKUP(D5099,Code!$E$1:$F$12,2,0)&amp;VLOOKUP(B5099,Code!$A$1:$B$10,2,0)&amp;VLOOKUP(C5099,Code!$C$1:$D$31,2,0)&amp;TEXT(A5099,"yy")&amp;TEXT(A5099,"mm")</f>
        <v>1912172102</v>
      </c>
    </row>
    <row r="5100" spans="1:8" x14ac:dyDescent="0.35">
      <c r="A5100" s="7">
        <v>44256</v>
      </c>
      <c r="B5100" t="s">
        <v>1</v>
      </c>
      <c r="C5100" t="s">
        <v>16</v>
      </c>
      <c r="D5100" t="s">
        <v>30</v>
      </c>
      <c r="E5100">
        <v>27.85800493</v>
      </c>
      <c r="F5100">
        <v>86.176325879999993</v>
      </c>
      <c r="G5100">
        <v>123.334744</v>
      </c>
      <c r="H5100" t="str">
        <f>VLOOKUP(D5100,Code!$E$1:$F$12,2,0)&amp;VLOOKUP(B5100,Code!$A$1:$B$10,2,0)&amp;VLOOKUP(C5100,Code!$C$1:$D$31,2,0)&amp;TEXT(A5100,"yy")&amp;TEXT(A5100,"mm")</f>
        <v>1912172103</v>
      </c>
    </row>
    <row r="5101" spans="1:8" x14ac:dyDescent="0.35">
      <c r="A5101" s="7">
        <v>44287</v>
      </c>
      <c r="B5101" t="s">
        <v>1</v>
      </c>
      <c r="C5101" t="s">
        <v>16</v>
      </c>
      <c r="D5101" t="s">
        <v>30</v>
      </c>
      <c r="E5101">
        <v>24.80829576</v>
      </c>
      <c r="F5101">
        <v>81.092658889999996</v>
      </c>
      <c r="G5101">
        <v>123.7189362</v>
      </c>
      <c r="H5101" t="str">
        <f>VLOOKUP(D5101,Code!$E$1:$F$12,2,0)&amp;VLOOKUP(B5101,Code!$A$1:$B$10,2,0)&amp;VLOOKUP(C5101,Code!$C$1:$D$31,2,0)&amp;TEXT(A5101,"yy")&amp;TEXT(A5101,"mm")</f>
        <v>1912172104</v>
      </c>
    </row>
    <row r="5102" spans="1:8" x14ac:dyDescent="0.35">
      <c r="A5102" s="7">
        <v>44317</v>
      </c>
      <c r="B5102" t="s">
        <v>1</v>
      </c>
      <c r="C5102" t="s">
        <v>16</v>
      </c>
      <c r="D5102" t="s">
        <v>30</v>
      </c>
      <c r="E5102">
        <v>32.365807029999999</v>
      </c>
      <c r="F5102">
        <v>93.22639968</v>
      </c>
      <c r="G5102">
        <v>123.52633230000001</v>
      </c>
      <c r="H5102" t="str">
        <f>VLOOKUP(D5102,Code!$E$1:$F$12,2,0)&amp;VLOOKUP(B5102,Code!$A$1:$B$10,2,0)&amp;VLOOKUP(C5102,Code!$C$1:$D$31,2,0)&amp;TEXT(A5102,"yy")&amp;TEXT(A5102,"mm")</f>
        <v>1912172105</v>
      </c>
    </row>
    <row r="5103" spans="1:8" x14ac:dyDescent="0.35">
      <c r="A5103" s="7">
        <v>44348</v>
      </c>
      <c r="B5103" t="s">
        <v>1</v>
      </c>
      <c r="C5103" t="s">
        <v>16</v>
      </c>
      <c r="D5103" t="s">
        <v>30</v>
      </c>
      <c r="E5103">
        <v>27.963757229999999</v>
      </c>
      <c r="F5103">
        <v>84.873864389999994</v>
      </c>
      <c r="G5103">
        <v>122.6992018</v>
      </c>
      <c r="H5103" t="str">
        <f>VLOOKUP(D5103,Code!$E$1:$F$12,2,0)&amp;VLOOKUP(B5103,Code!$A$1:$B$10,2,0)&amp;VLOOKUP(C5103,Code!$C$1:$D$31,2,0)&amp;TEXT(A5103,"yy")&amp;TEXT(A5103,"mm")</f>
        <v>1912172106</v>
      </c>
    </row>
    <row r="5104" spans="1:8" x14ac:dyDescent="0.35">
      <c r="A5104" s="7">
        <v>44378</v>
      </c>
      <c r="B5104" t="s">
        <v>1</v>
      </c>
      <c r="C5104" t="s">
        <v>16</v>
      </c>
      <c r="D5104" t="s">
        <v>30</v>
      </c>
      <c r="E5104">
        <v>29.728476220000001</v>
      </c>
      <c r="F5104">
        <v>85.488628149999997</v>
      </c>
      <c r="G5104">
        <v>122.3509797</v>
      </c>
      <c r="H5104" t="str">
        <f>VLOOKUP(D5104,Code!$E$1:$F$12,2,0)&amp;VLOOKUP(B5104,Code!$A$1:$B$10,2,0)&amp;VLOOKUP(C5104,Code!$C$1:$D$31,2,0)&amp;TEXT(A5104,"yy")&amp;TEXT(A5104,"mm")</f>
        <v>1912172107</v>
      </c>
    </row>
    <row r="5105" spans="1:8" x14ac:dyDescent="0.35">
      <c r="A5105" s="7">
        <v>44409</v>
      </c>
      <c r="B5105" t="s">
        <v>1</v>
      </c>
      <c r="C5105" t="s">
        <v>16</v>
      </c>
      <c r="D5105" t="s">
        <v>30</v>
      </c>
      <c r="E5105">
        <v>30.963779500000001</v>
      </c>
      <c r="F5105">
        <v>87.226655089999994</v>
      </c>
      <c r="G5105">
        <v>122.1841474</v>
      </c>
      <c r="H5105" t="str">
        <f>VLOOKUP(D5105,Code!$E$1:$F$12,2,0)&amp;VLOOKUP(B5105,Code!$A$1:$B$10,2,0)&amp;VLOOKUP(C5105,Code!$C$1:$D$31,2,0)&amp;TEXT(A5105,"yy")&amp;TEXT(A5105,"mm")</f>
        <v>1912172108</v>
      </c>
    </row>
    <row r="5106" spans="1:8" x14ac:dyDescent="0.35">
      <c r="A5106" s="7">
        <v>43101</v>
      </c>
      <c r="B5106" t="s">
        <v>1</v>
      </c>
      <c r="C5106" t="s">
        <v>17</v>
      </c>
      <c r="D5106" t="s">
        <v>30</v>
      </c>
      <c r="E5106">
        <v>83.674963399999996</v>
      </c>
      <c r="F5106">
        <v>100</v>
      </c>
      <c r="G5106">
        <v>117.1303075</v>
      </c>
      <c r="H5106" t="str">
        <f>VLOOKUP(D5106,Code!$E$1:$F$12,2,0)&amp;VLOOKUP(B5106,Code!$A$1:$B$10,2,0)&amp;VLOOKUP(C5106,Code!$C$1:$D$31,2,0)&amp;TEXT(A5106,"yy")&amp;TEXT(A5106,"mm")</f>
        <v>1912181801</v>
      </c>
    </row>
    <row r="5107" spans="1:8" x14ac:dyDescent="0.35">
      <c r="A5107" s="7">
        <v>43132</v>
      </c>
      <c r="B5107" t="s">
        <v>1</v>
      </c>
      <c r="C5107" t="s">
        <v>17</v>
      </c>
      <c r="D5107" t="s">
        <v>30</v>
      </c>
      <c r="E5107">
        <v>81.632503659999998</v>
      </c>
      <c r="F5107">
        <v>99.187408489999996</v>
      </c>
      <c r="G5107">
        <v>118.22840410000001</v>
      </c>
      <c r="H5107" t="str">
        <f>VLOOKUP(D5107,Code!$E$1:$F$12,2,0)&amp;VLOOKUP(B5107,Code!$A$1:$B$10,2,0)&amp;VLOOKUP(C5107,Code!$C$1:$D$31,2,0)&amp;TEXT(A5107,"yy")&amp;TEXT(A5107,"mm")</f>
        <v>1912181802</v>
      </c>
    </row>
    <row r="5108" spans="1:8" x14ac:dyDescent="0.35">
      <c r="A5108" s="7">
        <v>43160</v>
      </c>
      <c r="B5108" t="s">
        <v>1</v>
      </c>
      <c r="C5108" t="s">
        <v>17</v>
      </c>
      <c r="D5108" t="s">
        <v>30</v>
      </c>
      <c r="E5108">
        <v>80.20278184</v>
      </c>
      <c r="F5108">
        <v>98.618594439999995</v>
      </c>
      <c r="G5108">
        <v>115.7027818</v>
      </c>
      <c r="H5108" t="str">
        <f>VLOOKUP(D5108,Code!$E$1:$F$12,2,0)&amp;VLOOKUP(B5108,Code!$A$1:$B$10,2,0)&amp;VLOOKUP(C5108,Code!$C$1:$D$31,2,0)&amp;TEXT(A5108,"yy")&amp;TEXT(A5108,"mm")</f>
        <v>1912181803</v>
      </c>
    </row>
    <row r="5109" spans="1:8" x14ac:dyDescent="0.35">
      <c r="A5109" s="7">
        <v>43191</v>
      </c>
      <c r="B5109" t="s">
        <v>1</v>
      </c>
      <c r="C5109" t="s">
        <v>17</v>
      </c>
      <c r="D5109" t="s">
        <v>30</v>
      </c>
      <c r="E5109">
        <v>85.32935578</v>
      </c>
      <c r="F5109">
        <v>100.6581991</v>
      </c>
      <c r="G5109">
        <v>117.2291362</v>
      </c>
      <c r="H5109" t="str">
        <f>VLOOKUP(D5109,Code!$E$1:$F$12,2,0)&amp;VLOOKUP(B5109,Code!$A$1:$B$10,2,0)&amp;VLOOKUP(C5109,Code!$C$1:$D$31,2,0)&amp;TEXT(A5109,"yy")&amp;TEXT(A5109,"mm")</f>
        <v>1912181804</v>
      </c>
    </row>
    <row r="5110" spans="1:8" x14ac:dyDescent="0.35">
      <c r="A5110" s="7">
        <v>43221</v>
      </c>
      <c r="B5110" t="s">
        <v>1</v>
      </c>
      <c r="C5110" t="s">
        <v>17</v>
      </c>
      <c r="D5110" t="s">
        <v>30</v>
      </c>
      <c r="E5110">
        <v>90.367445099999998</v>
      </c>
      <c r="F5110">
        <v>101.4764788</v>
      </c>
      <c r="G5110">
        <v>121.5918741</v>
      </c>
      <c r="H5110" t="str">
        <f>VLOOKUP(D5110,Code!$E$1:$F$12,2,0)&amp;VLOOKUP(B5110,Code!$A$1:$B$10,2,0)&amp;VLOOKUP(C5110,Code!$C$1:$D$31,2,0)&amp;TEXT(A5110,"yy")&amp;TEXT(A5110,"mm")</f>
        <v>1912181805</v>
      </c>
    </row>
    <row r="5111" spans="1:8" x14ac:dyDescent="0.35">
      <c r="A5111" s="7">
        <v>43252</v>
      </c>
      <c r="B5111" t="s">
        <v>1</v>
      </c>
      <c r="C5111" t="s">
        <v>17</v>
      </c>
      <c r="D5111" t="s">
        <v>30</v>
      </c>
      <c r="E5111">
        <v>95.34359517</v>
      </c>
      <c r="F5111">
        <v>103.3175761</v>
      </c>
      <c r="G5111">
        <v>119.3749268</v>
      </c>
      <c r="H5111" t="str">
        <f>VLOOKUP(D5111,Code!$E$1:$F$12,2,0)&amp;VLOOKUP(B5111,Code!$A$1:$B$10,2,0)&amp;VLOOKUP(C5111,Code!$C$1:$D$31,2,0)&amp;TEXT(A5111,"yy")&amp;TEXT(A5111,"mm")</f>
        <v>1912181806</v>
      </c>
    </row>
    <row r="5112" spans="1:8" x14ac:dyDescent="0.35">
      <c r="A5112" s="7">
        <v>43282</v>
      </c>
      <c r="B5112" t="s">
        <v>1</v>
      </c>
      <c r="C5112" t="s">
        <v>17</v>
      </c>
      <c r="D5112" t="s">
        <v>30</v>
      </c>
      <c r="E5112">
        <v>96.389125699999994</v>
      </c>
      <c r="F5112">
        <v>101.9709124</v>
      </c>
      <c r="G5112">
        <v>114.2652306</v>
      </c>
      <c r="H5112" t="str">
        <f>VLOOKUP(D5112,Code!$E$1:$F$12,2,0)&amp;VLOOKUP(B5112,Code!$A$1:$B$10,2,0)&amp;VLOOKUP(C5112,Code!$C$1:$D$31,2,0)&amp;TEXT(A5112,"yy")&amp;TEXT(A5112,"mm")</f>
        <v>1912181807</v>
      </c>
    </row>
    <row r="5113" spans="1:8" x14ac:dyDescent="0.35">
      <c r="A5113" s="7">
        <v>43313</v>
      </c>
      <c r="B5113" t="s">
        <v>1</v>
      </c>
      <c r="C5113" t="s">
        <v>17</v>
      </c>
      <c r="D5113" t="s">
        <v>30</v>
      </c>
      <c r="E5113">
        <v>93.497278179999995</v>
      </c>
      <c r="F5113">
        <v>97.733957840000002</v>
      </c>
      <c r="G5113">
        <v>109.6342705</v>
      </c>
      <c r="H5113" t="str">
        <f>VLOOKUP(D5113,Code!$E$1:$F$12,2,0)&amp;VLOOKUP(B5113,Code!$A$1:$B$10,2,0)&amp;VLOOKUP(C5113,Code!$C$1:$D$31,2,0)&amp;TEXT(A5113,"yy")&amp;TEXT(A5113,"mm")</f>
        <v>1912181808</v>
      </c>
    </row>
    <row r="5114" spans="1:8" x14ac:dyDescent="0.35">
      <c r="A5114" s="7">
        <v>43344</v>
      </c>
      <c r="B5114" t="s">
        <v>1</v>
      </c>
      <c r="C5114" t="s">
        <v>17</v>
      </c>
      <c r="D5114" t="s">
        <v>30</v>
      </c>
      <c r="E5114">
        <v>91.472984909999994</v>
      </c>
      <c r="F5114">
        <v>96.085805629999996</v>
      </c>
      <c r="G5114">
        <v>108.4350582</v>
      </c>
      <c r="H5114" t="str">
        <f>VLOOKUP(D5114,Code!$E$1:$F$12,2,0)&amp;VLOOKUP(B5114,Code!$A$1:$B$10,2,0)&amp;VLOOKUP(C5114,Code!$C$1:$D$31,2,0)&amp;TEXT(A5114,"yy")&amp;TEXT(A5114,"mm")</f>
        <v>1912181809</v>
      </c>
    </row>
    <row r="5115" spans="1:8" x14ac:dyDescent="0.35">
      <c r="A5115" s="7">
        <v>43374</v>
      </c>
      <c r="B5115" t="s">
        <v>1</v>
      </c>
      <c r="C5115" t="s">
        <v>17</v>
      </c>
      <c r="D5115" t="s">
        <v>30</v>
      </c>
      <c r="E5115">
        <v>88.408834679999998</v>
      </c>
      <c r="F5115">
        <v>94.93209908</v>
      </c>
      <c r="G5115">
        <v>106.8708658</v>
      </c>
      <c r="H5115" t="str">
        <f>VLOOKUP(D5115,Code!$E$1:$F$12,2,0)&amp;VLOOKUP(B5115,Code!$A$1:$B$10,2,0)&amp;VLOOKUP(C5115,Code!$C$1:$D$31,2,0)&amp;TEXT(A5115,"yy")&amp;TEXT(A5115,"mm")</f>
        <v>1912181810</v>
      </c>
    </row>
    <row r="5116" spans="1:8" x14ac:dyDescent="0.35">
      <c r="A5116" s="7">
        <v>43405</v>
      </c>
      <c r="B5116" t="s">
        <v>1</v>
      </c>
      <c r="C5116" t="s">
        <v>17</v>
      </c>
      <c r="D5116" t="s">
        <v>30</v>
      </c>
      <c r="E5116">
        <v>84.946213560000004</v>
      </c>
      <c r="F5116">
        <v>91.489072579999998</v>
      </c>
      <c r="G5116">
        <v>107.35719020000001</v>
      </c>
      <c r="H5116" t="str">
        <f>VLOOKUP(D5116,Code!$E$1:$F$12,2,0)&amp;VLOOKUP(B5116,Code!$A$1:$B$10,2,0)&amp;VLOOKUP(C5116,Code!$C$1:$D$31,2,0)&amp;TEXT(A5116,"yy")&amp;TEXT(A5116,"mm")</f>
        <v>1912181811</v>
      </c>
    </row>
    <row r="5117" spans="1:8" x14ac:dyDescent="0.35">
      <c r="A5117" s="7">
        <v>43435</v>
      </c>
      <c r="B5117" t="s">
        <v>1</v>
      </c>
      <c r="C5117" t="s">
        <v>17</v>
      </c>
      <c r="D5117" t="s">
        <v>30</v>
      </c>
      <c r="E5117">
        <v>82.522378770000003</v>
      </c>
      <c r="F5117">
        <v>87.102380089999997</v>
      </c>
      <c r="G5117">
        <v>108.0929321</v>
      </c>
      <c r="H5117" t="str">
        <f>VLOOKUP(D5117,Code!$E$1:$F$12,2,0)&amp;VLOOKUP(B5117,Code!$A$1:$B$10,2,0)&amp;VLOOKUP(C5117,Code!$C$1:$D$31,2,0)&amp;TEXT(A5117,"yy")&amp;TEXT(A5117,"mm")</f>
        <v>1912181812</v>
      </c>
    </row>
    <row r="5118" spans="1:8" x14ac:dyDescent="0.35">
      <c r="A5118" s="7">
        <v>43466</v>
      </c>
      <c r="B5118" t="s">
        <v>1</v>
      </c>
      <c r="C5118" t="s">
        <v>17</v>
      </c>
      <c r="D5118" t="s">
        <v>30</v>
      </c>
      <c r="E5118">
        <v>80.825694420000005</v>
      </c>
      <c r="F5118">
        <v>84.031695339999999</v>
      </c>
      <c r="G5118">
        <v>102.01937169999999</v>
      </c>
      <c r="H5118" t="str">
        <f>VLOOKUP(D5118,Code!$E$1:$F$12,2,0)&amp;VLOOKUP(B5118,Code!$A$1:$B$10,2,0)&amp;VLOOKUP(C5118,Code!$C$1:$D$31,2,0)&amp;TEXT(A5118,"yy")&amp;TEXT(A5118,"mm")</f>
        <v>1912181901</v>
      </c>
    </row>
    <row r="5119" spans="1:8" x14ac:dyDescent="0.35">
      <c r="A5119" s="7">
        <v>43497</v>
      </c>
      <c r="B5119" t="s">
        <v>1</v>
      </c>
      <c r="C5119" t="s">
        <v>17</v>
      </c>
      <c r="D5119" t="s">
        <v>30</v>
      </c>
      <c r="E5119">
        <v>79.638015379999999</v>
      </c>
      <c r="F5119">
        <v>81.882216020000001</v>
      </c>
      <c r="G5119">
        <v>104.3564591</v>
      </c>
      <c r="H5119" t="str">
        <f>VLOOKUP(D5119,Code!$E$1:$F$12,2,0)&amp;VLOOKUP(B5119,Code!$A$1:$B$10,2,0)&amp;VLOOKUP(C5119,Code!$C$1:$D$31,2,0)&amp;TEXT(A5119,"yy")&amp;TEXT(A5119,"mm")</f>
        <v>1912181902</v>
      </c>
    </row>
    <row r="5120" spans="1:8" x14ac:dyDescent="0.35">
      <c r="A5120" s="7">
        <v>43525</v>
      </c>
      <c r="B5120" t="s">
        <v>1</v>
      </c>
      <c r="C5120" t="s">
        <v>17</v>
      </c>
      <c r="D5120" t="s">
        <v>30</v>
      </c>
      <c r="E5120">
        <v>78.806640049999999</v>
      </c>
      <c r="F5120">
        <v>83.540098799999996</v>
      </c>
      <c r="G5120">
        <v>103.62053160000001</v>
      </c>
      <c r="H5120" t="str">
        <f>VLOOKUP(D5120,Code!$E$1:$F$12,2,0)&amp;VLOOKUP(B5120,Code!$A$1:$B$10,2,0)&amp;VLOOKUP(C5120,Code!$C$1:$D$31,2,0)&amp;TEXT(A5120,"yy")&amp;TEXT(A5120,"mm")</f>
        <v>1912181903</v>
      </c>
    </row>
    <row r="5121" spans="1:8" x14ac:dyDescent="0.35">
      <c r="A5121" s="7">
        <v>43556</v>
      </c>
      <c r="B5121" t="s">
        <v>1</v>
      </c>
      <c r="C5121" t="s">
        <v>17</v>
      </c>
      <c r="D5121" t="s">
        <v>30</v>
      </c>
      <c r="E5121">
        <v>81.38719562</v>
      </c>
      <c r="F5121">
        <v>89.180851000000004</v>
      </c>
      <c r="G5121">
        <v>103.30303979999999</v>
      </c>
      <c r="H5121" t="str">
        <f>VLOOKUP(D5121,Code!$E$1:$F$12,2,0)&amp;VLOOKUP(B5121,Code!$A$1:$B$10,2,0)&amp;VLOOKUP(C5121,Code!$C$1:$D$31,2,0)&amp;TEXT(A5121,"yy")&amp;TEXT(A5121,"mm")</f>
        <v>1912181904</v>
      </c>
    </row>
    <row r="5122" spans="1:8" x14ac:dyDescent="0.35">
      <c r="A5122" s="7">
        <v>43586</v>
      </c>
      <c r="B5122" t="s">
        <v>1</v>
      </c>
      <c r="C5122" t="s">
        <v>17</v>
      </c>
      <c r="D5122" t="s">
        <v>30</v>
      </c>
      <c r="E5122">
        <v>80.03106622</v>
      </c>
      <c r="F5122">
        <v>87.067884140000004</v>
      </c>
      <c r="G5122">
        <v>103.9373109</v>
      </c>
      <c r="H5122" t="str">
        <f>VLOOKUP(D5122,Code!$E$1:$F$12,2,0)&amp;VLOOKUP(B5122,Code!$A$1:$B$10,2,0)&amp;VLOOKUP(C5122,Code!$C$1:$D$31,2,0)&amp;TEXT(A5122,"yy")&amp;TEXT(A5122,"mm")</f>
        <v>1912181905</v>
      </c>
    </row>
    <row r="5123" spans="1:8" x14ac:dyDescent="0.35">
      <c r="A5123" s="7">
        <v>43617</v>
      </c>
      <c r="B5123" t="s">
        <v>1</v>
      </c>
      <c r="C5123" t="s">
        <v>17</v>
      </c>
      <c r="D5123" t="s">
        <v>30</v>
      </c>
      <c r="E5123">
        <v>81.058349570000004</v>
      </c>
      <c r="F5123">
        <v>89.278412009999997</v>
      </c>
      <c r="G5123">
        <v>109.6521645</v>
      </c>
      <c r="H5123" t="str">
        <f>VLOOKUP(D5123,Code!$E$1:$F$12,2,0)&amp;VLOOKUP(B5123,Code!$A$1:$B$10,2,0)&amp;VLOOKUP(C5123,Code!$C$1:$D$31,2,0)&amp;TEXT(A5123,"yy")&amp;TEXT(A5123,"mm")</f>
        <v>1912181906</v>
      </c>
    </row>
    <row r="5124" spans="1:8" x14ac:dyDescent="0.35">
      <c r="A5124" s="7">
        <v>43647</v>
      </c>
      <c r="B5124" t="s">
        <v>1</v>
      </c>
      <c r="C5124" t="s">
        <v>17</v>
      </c>
      <c r="D5124" t="s">
        <v>30</v>
      </c>
      <c r="E5124">
        <v>82.963392279999994</v>
      </c>
      <c r="F5124">
        <v>90.82578153</v>
      </c>
      <c r="G5124">
        <v>110.7535869</v>
      </c>
      <c r="H5124" t="str">
        <f>VLOOKUP(D5124,Code!$E$1:$F$12,2,0)&amp;VLOOKUP(B5124,Code!$A$1:$B$10,2,0)&amp;VLOOKUP(C5124,Code!$C$1:$D$31,2,0)&amp;TEXT(A5124,"yy")&amp;TEXT(A5124,"mm")</f>
        <v>1912181907</v>
      </c>
    </row>
    <row r="5125" spans="1:8" x14ac:dyDescent="0.35">
      <c r="A5125" s="7">
        <v>43678</v>
      </c>
      <c r="B5125" t="s">
        <v>1</v>
      </c>
      <c r="C5125" t="s">
        <v>17</v>
      </c>
      <c r="D5125" t="s">
        <v>30</v>
      </c>
      <c r="E5125">
        <v>81.134403879999994</v>
      </c>
      <c r="F5125">
        <v>86.638076350000006</v>
      </c>
      <c r="G5125">
        <v>106.5831477</v>
      </c>
      <c r="H5125" t="str">
        <f>VLOOKUP(D5125,Code!$E$1:$F$12,2,0)&amp;VLOOKUP(B5125,Code!$A$1:$B$10,2,0)&amp;VLOOKUP(C5125,Code!$C$1:$D$31,2,0)&amp;TEXT(A5125,"yy")&amp;TEXT(A5125,"mm")</f>
        <v>1912181908</v>
      </c>
    </row>
    <row r="5126" spans="1:8" x14ac:dyDescent="0.35">
      <c r="A5126" s="7">
        <v>43709</v>
      </c>
      <c r="B5126" t="s">
        <v>1</v>
      </c>
      <c r="C5126" t="s">
        <v>17</v>
      </c>
      <c r="D5126" t="s">
        <v>30</v>
      </c>
      <c r="E5126">
        <v>79.854112000000001</v>
      </c>
      <c r="F5126">
        <v>83.706682729999997</v>
      </c>
      <c r="G5126">
        <v>102.2802385</v>
      </c>
      <c r="H5126" t="str">
        <f>VLOOKUP(D5126,Code!$E$1:$F$12,2,0)&amp;VLOOKUP(B5126,Code!$A$1:$B$10,2,0)&amp;VLOOKUP(C5126,Code!$C$1:$D$31,2,0)&amp;TEXT(A5126,"yy")&amp;TEXT(A5126,"mm")</f>
        <v>1912181909</v>
      </c>
    </row>
    <row r="5127" spans="1:8" x14ac:dyDescent="0.35">
      <c r="A5127" s="7">
        <v>43739</v>
      </c>
      <c r="B5127" t="s">
        <v>1</v>
      </c>
      <c r="C5127" t="s">
        <v>17</v>
      </c>
      <c r="D5127" t="s">
        <v>30</v>
      </c>
      <c r="E5127">
        <v>78.957907680000005</v>
      </c>
      <c r="F5127">
        <v>89.165688160000002</v>
      </c>
      <c r="G5127">
        <v>104.5390659</v>
      </c>
      <c r="H5127" t="str">
        <f>VLOOKUP(D5127,Code!$E$1:$F$12,2,0)&amp;VLOOKUP(B5127,Code!$A$1:$B$10,2,0)&amp;VLOOKUP(C5127,Code!$C$1:$D$31,2,0)&amp;TEXT(A5127,"yy")&amp;TEXT(A5127,"mm")</f>
        <v>1912181910</v>
      </c>
    </row>
    <row r="5128" spans="1:8" x14ac:dyDescent="0.35">
      <c r="A5128" s="7">
        <v>43770</v>
      </c>
      <c r="B5128" t="s">
        <v>1</v>
      </c>
      <c r="C5128" t="s">
        <v>17</v>
      </c>
      <c r="D5128" t="s">
        <v>30</v>
      </c>
      <c r="E5128">
        <v>81.624854560000003</v>
      </c>
      <c r="F5128">
        <v>95.358880690000007</v>
      </c>
      <c r="G5128">
        <v>112.7088249</v>
      </c>
      <c r="H5128" t="str">
        <f>VLOOKUP(D5128,Code!$E$1:$F$12,2,0)&amp;VLOOKUP(B5128,Code!$A$1:$B$10,2,0)&amp;VLOOKUP(C5128,Code!$C$1:$D$31,2,0)&amp;TEXT(A5128,"yy")&amp;TEXT(A5128,"mm")</f>
        <v>1912181911</v>
      </c>
    </row>
    <row r="5129" spans="1:8" x14ac:dyDescent="0.35">
      <c r="A5129" s="7">
        <v>43800</v>
      </c>
      <c r="B5129" t="s">
        <v>1</v>
      </c>
      <c r="C5129" t="s">
        <v>17</v>
      </c>
      <c r="D5129" t="s">
        <v>30</v>
      </c>
      <c r="E5129">
        <v>86.258920880000005</v>
      </c>
      <c r="F5129">
        <v>101.01183140000001</v>
      </c>
      <c r="G5129">
        <v>118.4276562</v>
      </c>
      <c r="H5129" t="str">
        <f>VLOOKUP(D5129,Code!$E$1:$F$12,2,0)&amp;VLOOKUP(B5129,Code!$A$1:$B$10,2,0)&amp;VLOOKUP(C5129,Code!$C$1:$D$31,2,0)&amp;TEXT(A5129,"yy")&amp;TEXT(A5129,"mm")</f>
        <v>1912181912</v>
      </c>
    </row>
    <row r="5130" spans="1:8" x14ac:dyDescent="0.35">
      <c r="A5130" s="7">
        <v>43831</v>
      </c>
      <c r="B5130" t="s">
        <v>1</v>
      </c>
      <c r="C5130" t="s">
        <v>17</v>
      </c>
      <c r="D5130" t="s">
        <v>30</v>
      </c>
      <c r="E5130">
        <v>102.61404109999999</v>
      </c>
      <c r="F5130">
        <v>116.16948259999999</v>
      </c>
      <c r="G5130">
        <v>132.3137078</v>
      </c>
      <c r="H5130" t="str">
        <f>VLOOKUP(D5130,Code!$E$1:$F$12,2,0)&amp;VLOOKUP(B5130,Code!$A$1:$B$10,2,0)&amp;VLOOKUP(C5130,Code!$C$1:$D$31,2,0)&amp;TEXT(A5130,"yy")&amp;TEXT(A5130,"mm")</f>
        <v>1912182001</v>
      </c>
    </row>
    <row r="5131" spans="1:8" x14ac:dyDescent="0.35">
      <c r="A5131" s="7">
        <v>43862</v>
      </c>
      <c r="B5131" t="s">
        <v>1</v>
      </c>
      <c r="C5131" t="s">
        <v>17</v>
      </c>
      <c r="D5131" t="s">
        <v>30</v>
      </c>
      <c r="E5131">
        <v>106.3539869</v>
      </c>
      <c r="F5131">
        <v>124.1444065</v>
      </c>
      <c r="G5131">
        <v>138.739654</v>
      </c>
      <c r="H5131" t="str">
        <f>VLOOKUP(D5131,Code!$E$1:$F$12,2,0)&amp;VLOOKUP(B5131,Code!$A$1:$B$10,2,0)&amp;VLOOKUP(C5131,Code!$C$1:$D$31,2,0)&amp;TEXT(A5131,"yy")&amp;TEXT(A5131,"mm")</f>
        <v>1912182002</v>
      </c>
    </row>
    <row r="5132" spans="1:8" x14ac:dyDescent="0.35">
      <c r="A5132" s="7">
        <v>43891</v>
      </c>
      <c r="B5132" t="s">
        <v>1</v>
      </c>
      <c r="C5132" t="s">
        <v>17</v>
      </c>
      <c r="D5132" t="s">
        <v>30</v>
      </c>
      <c r="E5132">
        <v>101.8562828</v>
      </c>
      <c r="F5132">
        <v>123.1382734</v>
      </c>
      <c r="G5132">
        <v>139.1528969</v>
      </c>
      <c r="H5132" t="str">
        <f>VLOOKUP(D5132,Code!$E$1:$F$12,2,0)&amp;VLOOKUP(B5132,Code!$A$1:$B$10,2,0)&amp;VLOOKUP(C5132,Code!$C$1:$D$31,2,0)&amp;TEXT(A5132,"yy")&amp;TEXT(A5132,"mm")</f>
        <v>1912182003</v>
      </c>
    </row>
    <row r="5133" spans="1:8" x14ac:dyDescent="0.35">
      <c r="A5133" s="7">
        <v>43922</v>
      </c>
      <c r="B5133" t="s">
        <v>1</v>
      </c>
      <c r="C5133" t="s">
        <v>17</v>
      </c>
      <c r="D5133" t="s">
        <v>30</v>
      </c>
      <c r="E5133">
        <v>98.707889890000004</v>
      </c>
      <c r="F5133">
        <v>117.4925454</v>
      </c>
      <c r="G5133">
        <v>131.0087848</v>
      </c>
      <c r="H5133" t="str">
        <f>VLOOKUP(D5133,Code!$E$1:$F$12,2,0)&amp;VLOOKUP(B5133,Code!$A$1:$B$10,2,0)&amp;VLOOKUP(C5133,Code!$C$1:$D$31,2,0)&amp;TEXT(A5133,"yy")&amp;TEXT(A5133,"mm")</f>
        <v>1912182004</v>
      </c>
    </row>
    <row r="5134" spans="1:8" x14ac:dyDescent="0.35">
      <c r="A5134" s="7">
        <v>43952</v>
      </c>
      <c r="B5134" t="s">
        <v>1</v>
      </c>
      <c r="C5134" t="s">
        <v>17</v>
      </c>
      <c r="D5134" t="s">
        <v>30</v>
      </c>
      <c r="E5134">
        <v>98.08527402</v>
      </c>
      <c r="F5134">
        <v>113.5405358</v>
      </c>
      <c r="G5134">
        <v>126.2961933</v>
      </c>
      <c r="H5134" t="str">
        <f>VLOOKUP(D5134,Code!$E$1:$F$12,2,0)&amp;VLOOKUP(B5134,Code!$A$1:$B$10,2,0)&amp;VLOOKUP(C5134,Code!$C$1:$D$31,2,0)&amp;TEXT(A5134,"yy")&amp;TEXT(A5134,"mm")</f>
        <v>1912182005</v>
      </c>
    </row>
    <row r="5135" spans="1:8" x14ac:dyDescent="0.35">
      <c r="A5135" s="7">
        <v>43983</v>
      </c>
      <c r="B5135" t="s">
        <v>1</v>
      </c>
      <c r="C5135" t="s">
        <v>17</v>
      </c>
      <c r="D5135" t="s">
        <v>30</v>
      </c>
      <c r="E5135">
        <v>96.068183759999997</v>
      </c>
      <c r="F5135">
        <v>107.80926820000001</v>
      </c>
      <c r="G5135">
        <v>123.9856662</v>
      </c>
      <c r="H5135" t="str">
        <f>VLOOKUP(D5135,Code!$E$1:$F$12,2,0)&amp;VLOOKUP(B5135,Code!$A$1:$B$10,2,0)&amp;VLOOKUP(C5135,Code!$C$1:$D$31,2,0)&amp;TEXT(A5135,"yy")&amp;TEXT(A5135,"mm")</f>
        <v>1912182006</v>
      </c>
    </row>
    <row r="5136" spans="1:8" x14ac:dyDescent="0.35">
      <c r="A5136" s="7">
        <v>44013</v>
      </c>
      <c r="B5136" t="s">
        <v>1</v>
      </c>
      <c r="C5136" t="s">
        <v>17</v>
      </c>
      <c r="D5136" t="s">
        <v>30</v>
      </c>
      <c r="E5136">
        <v>97.489309890000001</v>
      </c>
      <c r="F5136">
        <v>110.3859606</v>
      </c>
      <c r="G5136">
        <v>126.32144510000001</v>
      </c>
      <c r="H5136" t="str">
        <f>VLOOKUP(D5136,Code!$E$1:$F$12,2,0)&amp;VLOOKUP(B5136,Code!$A$1:$B$10,2,0)&amp;VLOOKUP(C5136,Code!$C$1:$D$31,2,0)&amp;TEXT(A5136,"yy")&amp;TEXT(A5136,"mm")</f>
        <v>1912182007</v>
      </c>
    </row>
    <row r="5137" spans="1:8" x14ac:dyDescent="0.35">
      <c r="A5137" s="7">
        <v>44044</v>
      </c>
      <c r="B5137" t="s">
        <v>1</v>
      </c>
      <c r="C5137" t="s">
        <v>17</v>
      </c>
      <c r="D5137" t="s">
        <v>30</v>
      </c>
      <c r="E5137">
        <v>98.945298769999994</v>
      </c>
      <c r="F5137">
        <v>119.5029689</v>
      </c>
      <c r="G5137">
        <v>131.25078020000001</v>
      </c>
      <c r="H5137" t="str">
        <f>VLOOKUP(D5137,Code!$E$1:$F$12,2,0)&amp;VLOOKUP(B5137,Code!$A$1:$B$10,2,0)&amp;VLOOKUP(C5137,Code!$C$1:$D$31,2,0)&amp;TEXT(A5137,"yy")&amp;TEXT(A5137,"mm")</f>
        <v>1912182008</v>
      </c>
    </row>
    <row r="5138" spans="1:8" x14ac:dyDescent="0.35">
      <c r="A5138" s="7">
        <v>44075</v>
      </c>
      <c r="B5138" t="s">
        <v>1</v>
      </c>
      <c r="C5138" t="s">
        <v>17</v>
      </c>
      <c r="D5138" t="s">
        <v>30</v>
      </c>
      <c r="E5138">
        <v>103.52232410000001</v>
      </c>
      <c r="F5138">
        <v>123.18355699999999</v>
      </c>
      <c r="G5138">
        <v>134.70131480000001</v>
      </c>
      <c r="H5138" t="str">
        <f>VLOOKUP(D5138,Code!$E$1:$F$12,2,0)&amp;VLOOKUP(B5138,Code!$A$1:$B$10,2,0)&amp;VLOOKUP(C5138,Code!$C$1:$D$31,2,0)&amp;TEXT(A5138,"yy")&amp;TEXT(A5138,"mm")</f>
        <v>1912182009</v>
      </c>
    </row>
    <row r="5139" spans="1:8" x14ac:dyDescent="0.35">
      <c r="A5139" s="7">
        <v>44105</v>
      </c>
      <c r="B5139" t="s">
        <v>1</v>
      </c>
      <c r="C5139" t="s">
        <v>17</v>
      </c>
      <c r="D5139" t="s">
        <v>30</v>
      </c>
      <c r="E5139">
        <v>111.9971056</v>
      </c>
      <c r="F5139">
        <v>125.7599687</v>
      </c>
      <c r="G5139">
        <v>137.1166891</v>
      </c>
      <c r="H5139" t="str">
        <f>VLOOKUP(D5139,Code!$E$1:$F$12,2,0)&amp;VLOOKUP(B5139,Code!$A$1:$B$10,2,0)&amp;VLOOKUP(C5139,Code!$C$1:$D$31,2,0)&amp;TEXT(A5139,"yy")&amp;TEXT(A5139,"mm")</f>
        <v>1912182010</v>
      </c>
    </row>
    <row r="5140" spans="1:8" x14ac:dyDescent="0.35">
      <c r="A5140" s="7">
        <v>44136</v>
      </c>
      <c r="B5140" t="s">
        <v>1</v>
      </c>
      <c r="C5140" t="s">
        <v>17</v>
      </c>
      <c r="D5140" t="s">
        <v>30</v>
      </c>
      <c r="E5140">
        <v>101.0626884</v>
      </c>
      <c r="F5140">
        <v>115.3086984</v>
      </c>
      <c r="G5140">
        <v>132.48241440000001</v>
      </c>
      <c r="H5140" t="str">
        <f>VLOOKUP(D5140,Code!$E$1:$F$12,2,0)&amp;VLOOKUP(B5140,Code!$A$1:$B$10,2,0)&amp;VLOOKUP(C5140,Code!$C$1:$D$31,2,0)&amp;TEXT(A5140,"yy")&amp;TEXT(A5140,"mm")</f>
        <v>1912182011</v>
      </c>
    </row>
    <row r="5141" spans="1:8" x14ac:dyDescent="0.35">
      <c r="A5141" s="7">
        <v>44166</v>
      </c>
      <c r="B5141" t="s">
        <v>1</v>
      </c>
      <c r="C5141" t="s">
        <v>17</v>
      </c>
      <c r="D5141" t="s">
        <v>30</v>
      </c>
      <c r="E5141">
        <v>102.03963589999999</v>
      </c>
      <c r="F5141">
        <v>122.94888539999999</v>
      </c>
      <c r="G5141">
        <v>135.56345870000001</v>
      </c>
      <c r="H5141" t="str">
        <f>VLOOKUP(D5141,Code!$E$1:$F$12,2,0)&amp;VLOOKUP(B5141,Code!$A$1:$B$10,2,0)&amp;VLOOKUP(C5141,Code!$C$1:$D$31,2,0)&amp;TEXT(A5141,"yy")&amp;TEXT(A5141,"mm")</f>
        <v>1912182012</v>
      </c>
    </row>
    <row r="5142" spans="1:8" x14ac:dyDescent="0.35">
      <c r="A5142" s="7">
        <v>44197</v>
      </c>
      <c r="B5142" t="s">
        <v>1</v>
      </c>
      <c r="C5142" t="s">
        <v>17</v>
      </c>
      <c r="D5142" t="s">
        <v>30</v>
      </c>
      <c r="E5142">
        <v>99.758638270000006</v>
      </c>
      <c r="F5142">
        <v>119.00711870000001</v>
      </c>
      <c r="G5142">
        <v>136.60013119999999</v>
      </c>
      <c r="H5142" t="str">
        <f>VLOOKUP(D5142,Code!$E$1:$F$12,2,0)&amp;VLOOKUP(B5142,Code!$A$1:$B$10,2,0)&amp;VLOOKUP(C5142,Code!$C$1:$D$31,2,0)&amp;TEXT(A5142,"yy")&amp;TEXT(A5142,"mm")</f>
        <v>1912182101</v>
      </c>
    </row>
    <row r="5143" spans="1:8" x14ac:dyDescent="0.35">
      <c r="A5143" s="7">
        <v>44228</v>
      </c>
      <c r="B5143" t="s">
        <v>1</v>
      </c>
      <c r="C5143" t="s">
        <v>17</v>
      </c>
      <c r="D5143" t="s">
        <v>30</v>
      </c>
      <c r="E5143">
        <v>96.053594369999999</v>
      </c>
      <c r="F5143">
        <v>113.54656439999999</v>
      </c>
      <c r="G5143">
        <v>134.03151209999999</v>
      </c>
      <c r="H5143" t="str">
        <f>VLOOKUP(D5143,Code!$E$1:$F$12,2,0)&amp;VLOOKUP(B5143,Code!$A$1:$B$10,2,0)&amp;VLOOKUP(C5143,Code!$C$1:$D$31,2,0)&amp;TEXT(A5143,"yy")&amp;TEXT(A5143,"mm")</f>
        <v>1912182102</v>
      </c>
    </row>
    <row r="5144" spans="1:8" x14ac:dyDescent="0.35">
      <c r="A5144" s="7">
        <v>44256</v>
      </c>
      <c r="B5144" t="s">
        <v>1</v>
      </c>
      <c r="C5144" t="s">
        <v>17</v>
      </c>
      <c r="D5144" t="s">
        <v>30</v>
      </c>
      <c r="E5144">
        <v>93.591835239999995</v>
      </c>
      <c r="F5144">
        <v>109.39474730000001</v>
      </c>
      <c r="G5144">
        <v>136.6478271</v>
      </c>
      <c r="H5144" t="str">
        <f>VLOOKUP(D5144,Code!$E$1:$F$12,2,0)&amp;VLOOKUP(B5144,Code!$A$1:$B$10,2,0)&amp;VLOOKUP(C5144,Code!$C$1:$D$31,2,0)&amp;TEXT(A5144,"yy")&amp;TEXT(A5144,"mm")</f>
        <v>1912182103</v>
      </c>
    </row>
    <row r="5145" spans="1:8" x14ac:dyDescent="0.35">
      <c r="A5145" s="7">
        <v>44287</v>
      </c>
      <c r="B5145" t="s">
        <v>1</v>
      </c>
      <c r="C5145" t="s">
        <v>17</v>
      </c>
      <c r="D5145" t="s">
        <v>30</v>
      </c>
      <c r="E5145">
        <v>100.1043286</v>
      </c>
      <c r="F5145">
        <v>116.1078019</v>
      </c>
      <c r="G5145">
        <v>141.7735375</v>
      </c>
      <c r="H5145" t="str">
        <f>VLOOKUP(D5145,Code!$E$1:$F$12,2,0)&amp;VLOOKUP(B5145,Code!$A$1:$B$10,2,0)&amp;VLOOKUP(C5145,Code!$C$1:$D$31,2,0)&amp;TEXT(A5145,"yy")&amp;TEXT(A5145,"mm")</f>
        <v>1912182104</v>
      </c>
    </row>
    <row r="5146" spans="1:8" x14ac:dyDescent="0.35">
      <c r="A5146" s="7">
        <v>44317</v>
      </c>
      <c r="B5146" t="s">
        <v>1</v>
      </c>
      <c r="C5146" t="s">
        <v>17</v>
      </c>
      <c r="D5146" t="s">
        <v>30</v>
      </c>
      <c r="E5146">
        <v>98.206265740000006</v>
      </c>
      <c r="F5146">
        <v>110.2652124</v>
      </c>
      <c r="G5146">
        <v>147.272223</v>
      </c>
      <c r="H5146" t="str">
        <f>VLOOKUP(D5146,Code!$E$1:$F$12,2,0)&amp;VLOOKUP(B5146,Code!$A$1:$B$10,2,0)&amp;VLOOKUP(C5146,Code!$C$1:$D$31,2,0)&amp;TEXT(A5146,"yy")&amp;TEXT(A5146,"mm")</f>
        <v>1912182105</v>
      </c>
    </row>
    <row r="5147" spans="1:8" x14ac:dyDescent="0.35">
      <c r="A5147" s="7">
        <v>44348</v>
      </c>
      <c r="B5147" t="s">
        <v>1</v>
      </c>
      <c r="C5147" t="s">
        <v>17</v>
      </c>
      <c r="D5147" t="s">
        <v>30</v>
      </c>
      <c r="E5147">
        <v>96.152877959999998</v>
      </c>
      <c r="F5147">
        <v>105.5165418</v>
      </c>
      <c r="G5147">
        <v>150.5283306</v>
      </c>
      <c r="H5147" t="str">
        <f>VLOOKUP(D5147,Code!$E$1:$F$12,2,0)&amp;VLOOKUP(B5147,Code!$A$1:$B$10,2,0)&amp;VLOOKUP(C5147,Code!$C$1:$D$31,2,0)&amp;TEXT(A5147,"yy")&amp;TEXT(A5147,"mm")</f>
        <v>1912182106</v>
      </c>
    </row>
    <row r="5148" spans="1:8" x14ac:dyDescent="0.35">
      <c r="A5148" s="7">
        <v>44378</v>
      </c>
      <c r="B5148" t="s">
        <v>1</v>
      </c>
      <c r="C5148" t="s">
        <v>17</v>
      </c>
      <c r="D5148" t="s">
        <v>30</v>
      </c>
      <c r="E5148">
        <v>93.661333760000005</v>
      </c>
      <c r="F5148">
        <v>108.4516232</v>
      </c>
      <c r="G5148">
        <v>151.48989</v>
      </c>
      <c r="H5148" t="str">
        <f>VLOOKUP(D5148,Code!$E$1:$F$12,2,0)&amp;VLOOKUP(B5148,Code!$A$1:$B$10,2,0)&amp;VLOOKUP(C5148,Code!$C$1:$D$31,2,0)&amp;TEXT(A5148,"yy")&amp;TEXT(A5148,"mm")</f>
        <v>1912182107</v>
      </c>
    </row>
    <row r="5149" spans="1:8" x14ac:dyDescent="0.35">
      <c r="A5149" s="7">
        <v>44409</v>
      </c>
      <c r="B5149" t="s">
        <v>1</v>
      </c>
      <c r="C5149" t="s">
        <v>17</v>
      </c>
      <c r="D5149" t="s">
        <v>30</v>
      </c>
      <c r="E5149">
        <v>92.861615909999998</v>
      </c>
      <c r="F5149">
        <v>106.5530323</v>
      </c>
      <c r="G5149">
        <v>153.23911630000001</v>
      </c>
      <c r="H5149" t="str">
        <f>VLOOKUP(D5149,Code!$E$1:$F$12,2,0)&amp;VLOOKUP(B5149,Code!$A$1:$B$10,2,0)&amp;VLOOKUP(C5149,Code!$C$1:$D$31,2,0)&amp;TEXT(A5149,"yy")&amp;TEXT(A5149,"mm")</f>
        <v>1912182108</v>
      </c>
    </row>
    <row r="5150" spans="1:8" x14ac:dyDescent="0.35">
      <c r="A5150" s="7">
        <v>43101</v>
      </c>
      <c r="B5150" t="s">
        <v>58</v>
      </c>
      <c r="C5150" t="s">
        <v>67</v>
      </c>
      <c r="D5150" t="s">
        <v>24</v>
      </c>
      <c r="E5150">
        <v>59.108549910000001</v>
      </c>
      <c r="F5150">
        <v>100</v>
      </c>
      <c r="G5150">
        <v>115.6489266</v>
      </c>
      <c r="H5150" t="str">
        <f>VLOOKUP(D5150,Code!$E$1:$F$12,2,0)&amp;VLOOKUP(B5150,Code!$A$1:$B$10,2,0)&amp;VLOOKUP(C5150,Code!$C$1:$D$31,2,0)&amp;TEXT(A5150,"yy")&amp;TEXT(A5150,"mm")</f>
        <v>1113111801</v>
      </c>
    </row>
    <row r="5151" spans="1:8" x14ac:dyDescent="0.35">
      <c r="A5151" s="7">
        <v>43132</v>
      </c>
      <c r="B5151" t="s">
        <v>58</v>
      </c>
      <c r="C5151" t="s">
        <v>67</v>
      </c>
      <c r="D5151" t="s">
        <v>24</v>
      </c>
      <c r="E5151">
        <v>58.997442560000003</v>
      </c>
      <c r="F5151">
        <v>100</v>
      </c>
      <c r="G5151">
        <v>115.4992994</v>
      </c>
      <c r="H5151" t="str">
        <f>VLOOKUP(D5151,Code!$E$1:$F$12,2,0)&amp;VLOOKUP(B5151,Code!$A$1:$B$10,2,0)&amp;VLOOKUP(C5151,Code!$C$1:$D$31,2,0)&amp;TEXT(A5151,"yy")&amp;TEXT(A5151,"mm")</f>
        <v>1113111802</v>
      </c>
    </row>
    <row r="5152" spans="1:8" x14ac:dyDescent="0.35">
      <c r="A5152" s="7">
        <v>43160</v>
      </c>
      <c r="B5152" t="s">
        <v>58</v>
      </c>
      <c r="C5152" t="s">
        <v>67</v>
      </c>
      <c r="D5152" t="s">
        <v>24</v>
      </c>
      <c r="E5152">
        <v>56.55244708</v>
      </c>
      <c r="F5152">
        <v>100</v>
      </c>
      <c r="G5152">
        <v>115.9342554</v>
      </c>
      <c r="H5152" t="str">
        <f>VLOOKUP(D5152,Code!$E$1:$F$12,2,0)&amp;VLOOKUP(B5152,Code!$A$1:$B$10,2,0)&amp;VLOOKUP(C5152,Code!$C$1:$D$31,2,0)&amp;TEXT(A5152,"yy")&amp;TEXT(A5152,"mm")</f>
        <v>1113111803</v>
      </c>
    </row>
    <row r="5153" spans="1:8" x14ac:dyDescent="0.35">
      <c r="A5153" s="7">
        <v>43191</v>
      </c>
      <c r="B5153" t="s">
        <v>58</v>
      </c>
      <c r="C5153" t="s">
        <v>67</v>
      </c>
      <c r="D5153" t="s">
        <v>24</v>
      </c>
      <c r="E5153">
        <v>59.908712960000003</v>
      </c>
      <c r="F5153">
        <v>100</v>
      </c>
      <c r="G5153">
        <v>115.608216</v>
      </c>
      <c r="H5153" t="str">
        <f>VLOOKUP(D5153,Code!$E$1:$F$12,2,0)&amp;VLOOKUP(B5153,Code!$A$1:$B$10,2,0)&amp;VLOOKUP(C5153,Code!$C$1:$D$31,2,0)&amp;TEXT(A5153,"yy")&amp;TEXT(A5153,"mm")</f>
        <v>1113111804</v>
      </c>
    </row>
    <row r="5154" spans="1:8" x14ac:dyDescent="0.35">
      <c r="A5154" s="7">
        <v>43221</v>
      </c>
      <c r="B5154" t="s">
        <v>58</v>
      </c>
      <c r="C5154" t="s">
        <v>67</v>
      </c>
      <c r="D5154" t="s">
        <v>24</v>
      </c>
      <c r="E5154">
        <v>59.22423466</v>
      </c>
      <c r="F5154">
        <v>100</v>
      </c>
      <c r="G5154">
        <v>115.0219207</v>
      </c>
      <c r="H5154" t="str">
        <f>VLOOKUP(D5154,Code!$E$1:$F$12,2,0)&amp;VLOOKUP(B5154,Code!$A$1:$B$10,2,0)&amp;VLOOKUP(C5154,Code!$C$1:$D$31,2,0)&amp;TEXT(A5154,"yy")&amp;TEXT(A5154,"mm")</f>
        <v>1113111805</v>
      </c>
    </row>
    <row r="5155" spans="1:8" x14ac:dyDescent="0.35">
      <c r="A5155" s="7">
        <v>43252</v>
      </c>
      <c r="B5155" t="s">
        <v>58</v>
      </c>
      <c r="C5155" t="s">
        <v>67</v>
      </c>
      <c r="D5155" t="s">
        <v>24</v>
      </c>
      <c r="E5155">
        <v>56.711201549999998</v>
      </c>
      <c r="F5155">
        <v>100</v>
      </c>
      <c r="G5155">
        <v>115.09161570000001</v>
      </c>
      <c r="H5155" t="str">
        <f>VLOOKUP(D5155,Code!$E$1:$F$12,2,0)&amp;VLOOKUP(B5155,Code!$A$1:$B$10,2,0)&amp;VLOOKUP(C5155,Code!$C$1:$D$31,2,0)&amp;TEXT(A5155,"yy")&amp;TEXT(A5155,"mm")</f>
        <v>1113111806</v>
      </c>
    </row>
    <row r="5156" spans="1:8" x14ac:dyDescent="0.35">
      <c r="A5156" s="7">
        <v>43282</v>
      </c>
      <c r="B5156" t="s">
        <v>58</v>
      </c>
      <c r="C5156" t="s">
        <v>67</v>
      </c>
      <c r="D5156" t="s">
        <v>24</v>
      </c>
      <c r="E5156">
        <v>58.478832609999998</v>
      </c>
      <c r="F5156">
        <v>100</v>
      </c>
      <c r="G5156">
        <v>116.02514789999999</v>
      </c>
      <c r="H5156" t="str">
        <f>VLOOKUP(D5156,Code!$E$1:$F$12,2,0)&amp;VLOOKUP(B5156,Code!$A$1:$B$10,2,0)&amp;VLOOKUP(C5156,Code!$C$1:$D$31,2,0)&amp;TEXT(A5156,"yy")&amp;TEXT(A5156,"mm")</f>
        <v>1113111807</v>
      </c>
    </row>
    <row r="5157" spans="1:8" x14ac:dyDescent="0.35">
      <c r="A5157" s="7">
        <v>43313</v>
      </c>
      <c r="B5157" t="s">
        <v>58</v>
      </c>
      <c r="C5157" t="s">
        <v>67</v>
      </c>
      <c r="D5157" t="s">
        <v>24</v>
      </c>
      <c r="E5157">
        <v>60.485216729999998</v>
      </c>
      <c r="F5157">
        <v>100</v>
      </c>
      <c r="G5157">
        <v>116.67862049999999</v>
      </c>
      <c r="H5157" t="str">
        <f>VLOOKUP(D5157,Code!$E$1:$F$12,2,0)&amp;VLOOKUP(B5157,Code!$A$1:$B$10,2,0)&amp;VLOOKUP(C5157,Code!$C$1:$D$31,2,0)&amp;TEXT(A5157,"yy")&amp;TEXT(A5157,"mm")</f>
        <v>1113111808</v>
      </c>
    </row>
    <row r="5158" spans="1:8" x14ac:dyDescent="0.35">
      <c r="A5158" s="7">
        <v>43344</v>
      </c>
      <c r="B5158" t="s">
        <v>58</v>
      </c>
      <c r="C5158" t="s">
        <v>67</v>
      </c>
      <c r="D5158" t="s">
        <v>24</v>
      </c>
      <c r="E5158">
        <v>62.693888999999999</v>
      </c>
      <c r="F5158">
        <v>100</v>
      </c>
      <c r="G5158">
        <v>117.13605130000001</v>
      </c>
      <c r="H5158" t="str">
        <f>VLOOKUP(D5158,Code!$E$1:$F$12,2,0)&amp;VLOOKUP(B5158,Code!$A$1:$B$10,2,0)&amp;VLOOKUP(C5158,Code!$C$1:$D$31,2,0)&amp;TEXT(A5158,"yy")&amp;TEXT(A5158,"mm")</f>
        <v>1113111809</v>
      </c>
    </row>
    <row r="5159" spans="1:8" x14ac:dyDescent="0.35">
      <c r="A5159" s="7">
        <v>43374</v>
      </c>
      <c r="B5159" t="s">
        <v>58</v>
      </c>
      <c r="C5159" t="s">
        <v>67</v>
      </c>
      <c r="D5159" t="s">
        <v>24</v>
      </c>
      <c r="E5159">
        <v>59.139959589999997</v>
      </c>
      <c r="F5159">
        <v>100</v>
      </c>
      <c r="G5159">
        <v>117.14608339999999</v>
      </c>
      <c r="H5159" t="str">
        <f>VLOOKUP(D5159,Code!$E$1:$F$12,2,0)&amp;VLOOKUP(B5159,Code!$A$1:$B$10,2,0)&amp;VLOOKUP(C5159,Code!$C$1:$D$31,2,0)&amp;TEXT(A5159,"yy")&amp;TEXT(A5159,"mm")</f>
        <v>1113111810</v>
      </c>
    </row>
    <row r="5160" spans="1:8" x14ac:dyDescent="0.35">
      <c r="A5160" s="7">
        <v>43405</v>
      </c>
      <c r="B5160" t="s">
        <v>58</v>
      </c>
      <c r="C5160" t="s">
        <v>67</v>
      </c>
      <c r="D5160" t="s">
        <v>24</v>
      </c>
      <c r="E5160">
        <v>56.652208999999999</v>
      </c>
      <c r="F5160">
        <v>100</v>
      </c>
      <c r="G5160">
        <v>116.970055</v>
      </c>
      <c r="H5160" t="str">
        <f>VLOOKUP(D5160,Code!$E$1:$F$12,2,0)&amp;VLOOKUP(B5160,Code!$A$1:$B$10,2,0)&amp;VLOOKUP(C5160,Code!$C$1:$D$31,2,0)&amp;TEXT(A5160,"yy")&amp;TEXT(A5160,"mm")</f>
        <v>1113111811</v>
      </c>
    </row>
    <row r="5161" spans="1:8" x14ac:dyDescent="0.35">
      <c r="A5161" s="7">
        <v>43435</v>
      </c>
      <c r="B5161" t="s">
        <v>58</v>
      </c>
      <c r="C5161" t="s">
        <v>67</v>
      </c>
      <c r="D5161" t="s">
        <v>24</v>
      </c>
      <c r="E5161">
        <v>56.906546300000002</v>
      </c>
      <c r="F5161">
        <v>100</v>
      </c>
      <c r="G5161">
        <v>116.8824283</v>
      </c>
      <c r="H5161" t="str">
        <f>VLOOKUP(D5161,Code!$E$1:$F$12,2,0)&amp;VLOOKUP(B5161,Code!$A$1:$B$10,2,0)&amp;VLOOKUP(C5161,Code!$C$1:$D$31,2,0)&amp;TEXT(A5161,"yy")&amp;TEXT(A5161,"mm")</f>
        <v>1113111812</v>
      </c>
    </row>
    <row r="5162" spans="1:8" x14ac:dyDescent="0.35">
      <c r="A5162" s="7">
        <v>43466</v>
      </c>
      <c r="B5162" t="s">
        <v>58</v>
      </c>
      <c r="C5162" t="s">
        <v>67</v>
      </c>
      <c r="D5162" t="s">
        <v>24</v>
      </c>
      <c r="E5162">
        <v>55.851531559999998</v>
      </c>
      <c r="F5162">
        <v>100</v>
      </c>
      <c r="G5162">
        <v>118.0115303</v>
      </c>
      <c r="H5162" t="str">
        <f>VLOOKUP(D5162,Code!$E$1:$F$12,2,0)&amp;VLOOKUP(B5162,Code!$A$1:$B$10,2,0)&amp;VLOOKUP(C5162,Code!$C$1:$D$31,2,0)&amp;TEXT(A5162,"yy")&amp;TEXT(A5162,"mm")</f>
        <v>1113111901</v>
      </c>
    </row>
    <row r="5163" spans="1:8" x14ac:dyDescent="0.35">
      <c r="A5163" s="7">
        <v>43497</v>
      </c>
      <c r="B5163" t="s">
        <v>58</v>
      </c>
      <c r="C5163" t="s">
        <v>67</v>
      </c>
      <c r="D5163" t="s">
        <v>24</v>
      </c>
      <c r="E5163">
        <v>54.350309379999999</v>
      </c>
      <c r="F5163">
        <v>100</v>
      </c>
      <c r="G5163">
        <v>118.6589187</v>
      </c>
      <c r="H5163" t="str">
        <f>VLOOKUP(D5163,Code!$E$1:$F$12,2,0)&amp;VLOOKUP(B5163,Code!$A$1:$B$10,2,0)&amp;VLOOKUP(C5163,Code!$C$1:$D$31,2,0)&amp;TEXT(A5163,"yy")&amp;TEXT(A5163,"mm")</f>
        <v>1113111902</v>
      </c>
    </row>
    <row r="5164" spans="1:8" x14ac:dyDescent="0.35">
      <c r="A5164" s="7">
        <v>43525</v>
      </c>
      <c r="B5164" t="s">
        <v>58</v>
      </c>
      <c r="C5164" t="s">
        <v>67</v>
      </c>
      <c r="D5164" t="s">
        <v>24</v>
      </c>
      <c r="E5164">
        <v>53.045216570000001</v>
      </c>
      <c r="F5164">
        <v>100</v>
      </c>
      <c r="G5164">
        <v>119.12226</v>
      </c>
      <c r="H5164" t="str">
        <f>VLOOKUP(D5164,Code!$E$1:$F$12,2,0)&amp;VLOOKUP(B5164,Code!$A$1:$B$10,2,0)&amp;VLOOKUP(C5164,Code!$C$1:$D$31,2,0)&amp;TEXT(A5164,"yy")&amp;TEXT(A5164,"mm")</f>
        <v>1113111903</v>
      </c>
    </row>
    <row r="5165" spans="1:8" x14ac:dyDescent="0.35">
      <c r="A5165" s="7">
        <v>43556</v>
      </c>
      <c r="B5165" t="s">
        <v>58</v>
      </c>
      <c r="C5165" t="s">
        <v>67</v>
      </c>
      <c r="D5165" t="s">
        <v>24</v>
      </c>
      <c r="E5165">
        <v>51.661312610000003</v>
      </c>
      <c r="F5165">
        <v>98.545762710000005</v>
      </c>
      <c r="G5165">
        <v>118.97880240000001</v>
      </c>
      <c r="H5165" t="str">
        <f>VLOOKUP(D5165,Code!$E$1:$F$12,2,0)&amp;VLOOKUP(B5165,Code!$A$1:$B$10,2,0)&amp;VLOOKUP(C5165,Code!$C$1:$D$31,2,0)&amp;TEXT(A5165,"yy")&amp;TEXT(A5165,"mm")</f>
        <v>1113111904</v>
      </c>
    </row>
    <row r="5166" spans="1:8" x14ac:dyDescent="0.35">
      <c r="A5166" s="7">
        <v>43586</v>
      </c>
      <c r="B5166" t="s">
        <v>58</v>
      </c>
      <c r="C5166" t="s">
        <v>67</v>
      </c>
      <c r="D5166" t="s">
        <v>24</v>
      </c>
      <c r="E5166">
        <v>51.162918830000002</v>
      </c>
      <c r="F5166">
        <v>98.982033900000005</v>
      </c>
      <c r="G5166">
        <v>119.76312780000001</v>
      </c>
      <c r="H5166" t="str">
        <f>VLOOKUP(D5166,Code!$E$1:$F$12,2,0)&amp;VLOOKUP(B5166,Code!$A$1:$B$10,2,0)&amp;VLOOKUP(C5166,Code!$C$1:$D$31,2,0)&amp;TEXT(A5166,"yy")&amp;TEXT(A5166,"mm")</f>
        <v>1113111905</v>
      </c>
    </row>
    <row r="5167" spans="1:8" x14ac:dyDescent="0.35">
      <c r="A5167" s="7">
        <v>43617</v>
      </c>
      <c r="B5167" t="s">
        <v>58</v>
      </c>
      <c r="C5167" t="s">
        <v>67</v>
      </c>
      <c r="D5167" t="s">
        <v>24</v>
      </c>
      <c r="E5167">
        <v>55.669975379999997</v>
      </c>
      <c r="F5167">
        <v>98.778949150000003</v>
      </c>
      <c r="G5167">
        <v>119.3765623</v>
      </c>
      <c r="H5167" t="str">
        <f>VLOOKUP(D5167,Code!$E$1:$F$12,2,0)&amp;VLOOKUP(B5167,Code!$A$1:$B$10,2,0)&amp;VLOOKUP(C5167,Code!$C$1:$D$31,2,0)&amp;TEXT(A5167,"yy")&amp;TEXT(A5167,"mm")</f>
        <v>1113111906</v>
      </c>
    </row>
    <row r="5168" spans="1:8" x14ac:dyDescent="0.35">
      <c r="A5168" s="7">
        <v>43647</v>
      </c>
      <c r="B5168" t="s">
        <v>58</v>
      </c>
      <c r="C5168" t="s">
        <v>67</v>
      </c>
      <c r="D5168" t="s">
        <v>24</v>
      </c>
      <c r="E5168">
        <v>56.40172853</v>
      </c>
      <c r="F5168">
        <v>99.145264409999996</v>
      </c>
      <c r="G5168">
        <v>120.1737631</v>
      </c>
      <c r="H5168" t="str">
        <f>VLOOKUP(D5168,Code!$E$1:$F$12,2,0)&amp;VLOOKUP(B5168,Code!$A$1:$B$10,2,0)&amp;VLOOKUP(C5168,Code!$C$1:$D$31,2,0)&amp;TEXT(A5168,"yy")&amp;TEXT(A5168,"mm")</f>
        <v>1113111907</v>
      </c>
    </row>
    <row r="5169" spans="1:8" x14ac:dyDescent="0.35">
      <c r="A5169" s="7">
        <v>43678</v>
      </c>
      <c r="B5169" t="s">
        <v>58</v>
      </c>
      <c r="C5169" t="s">
        <v>67</v>
      </c>
      <c r="D5169" t="s">
        <v>24</v>
      </c>
      <c r="E5169">
        <v>56.769345569999999</v>
      </c>
      <c r="F5169">
        <v>99.401685079999993</v>
      </c>
      <c r="G5169">
        <v>120.59960030000001</v>
      </c>
      <c r="H5169" t="str">
        <f>VLOOKUP(D5169,Code!$E$1:$F$12,2,0)&amp;VLOOKUP(B5169,Code!$A$1:$B$10,2,0)&amp;VLOOKUP(C5169,Code!$C$1:$D$31,2,0)&amp;TEXT(A5169,"yy")&amp;TEXT(A5169,"mm")</f>
        <v>1113111908</v>
      </c>
    </row>
    <row r="5170" spans="1:8" x14ac:dyDescent="0.35">
      <c r="A5170" s="7">
        <v>43709</v>
      </c>
      <c r="B5170" t="s">
        <v>58</v>
      </c>
      <c r="C5170" t="s">
        <v>67</v>
      </c>
      <c r="D5170" t="s">
        <v>24</v>
      </c>
      <c r="E5170">
        <v>58.552101219999997</v>
      </c>
      <c r="F5170">
        <v>99.581179559999995</v>
      </c>
      <c r="G5170">
        <v>120.97904219999999</v>
      </c>
      <c r="H5170" t="str">
        <f>VLOOKUP(D5170,Code!$E$1:$F$12,2,0)&amp;VLOOKUP(B5170,Code!$A$1:$B$10,2,0)&amp;VLOOKUP(C5170,Code!$C$1:$D$31,2,0)&amp;TEXT(A5170,"yy")&amp;TEXT(A5170,"mm")</f>
        <v>1113111909</v>
      </c>
    </row>
    <row r="5171" spans="1:8" x14ac:dyDescent="0.35">
      <c r="A5171" s="7">
        <v>43739</v>
      </c>
      <c r="B5171" t="s">
        <v>58</v>
      </c>
      <c r="C5171" t="s">
        <v>67</v>
      </c>
      <c r="D5171" t="s">
        <v>24</v>
      </c>
      <c r="E5171">
        <v>59.700877630000001</v>
      </c>
      <c r="F5171">
        <v>99.706825690000002</v>
      </c>
      <c r="G5171">
        <v>121.2243126</v>
      </c>
      <c r="H5171" t="str">
        <f>VLOOKUP(D5171,Code!$E$1:$F$12,2,0)&amp;VLOOKUP(B5171,Code!$A$1:$B$10,2,0)&amp;VLOOKUP(C5171,Code!$C$1:$D$31,2,0)&amp;TEXT(A5171,"yy")&amp;TEXT(A5171,"mm")</f>
        <v>1113111910</v>
      </c>
    </row>
    <row r="5172" spans="1:8" x14ac:dyDescent="0.35">
      <c r="A5172" s="7">
        <v>43770</v>
      </c>
      <c r="B5172" t="s">
        <v>58</v>
      </c>
      <c r="C5172" t="s">
        <v>67</v>
      </c>
      <c r="D5172" t="s">
        <v>24</v>
      </c>
      <c r="E5172">
        <v>60.044851629999997</v>
      </c>
      <c r="F5172">
        <v>99.794777980000006</v>
      </c>
      <c r="G5172">
        <v>121.41634089999999</v>
      </c>
      <c r="H5172" t="str">
        <f>VLOOKUP(D5172,Code!$E$1:$F$12,2,0)&amp;VLOOKUP(B5172,Code!$A$1:$B$10,2,0)&amp;VLOOKUP(C5172,Code!$C$1:$D$31,2,0)&amp;TEXT(A5172,"yy")&amp;TEXT(A5172,"mm")</f>
        <v>1113111911</v>
      </c>
    </row>
    <row r="5173" spans="1:8" x14ac:dyDescent="0.35">
      <c r="A5173" s="7">
        <v>43800</v>
      </c>
      <c r="B5173" t="s">
        <v>58</v>
      </c>
      <c r="C5173" t="s">
        <v>67</v>
      </c>
      <c r="D5173" t="s">
        <v>24</v>
      </c>
      <c r="E5173">
        <v>62.353396140000001</v>
      </c>
      <c r="F5173">
        <v>99.856344590000006</v>
      </c>
      <c r="G5173">
        <v>121.71347249999999</v>
      </c>
      <c r="H5173" t="str">
        <f>VLOOKUP(D5173,Code!$E$1:$F$12,2,0)&amp;VLOOKUP(B5173,Code!$A$1:$B$10,2,0)&amp;VLOOKUP(C5173,Code!$C$1:$D$31,2,0)&amp;TEXT(A5173,"yy")&amp;TEXT(A5173,"mm")</f>
        <v>1113111912</v>
      </c>
    </row>
    <row r="5174" spans="1:8" x14ac:dyDescent="0.35">
      <c r="A5174" s="7">
        <v>43831</v>
      </c>
      <c r="B5174" t="s">
        <v>58</v>
      </c>
      <c r="C5174" t="s">
        <v>67</v>
      </c>
      <c r="D5174" t="s">
        <v>24</v>
      </c>
      <c r="E5174">
        <v>62.460936619999998</v>
      </c>
      <c r="F5174">
        <v>99.899441210000006</v>
      </c>
      <c r="G5174">
        <v>122.10451550000001</v>
      </c>
      <c r="H5174" t="str">
        <f>VLOOKUP(D5174,Code!$E$1:$F$12,2,0)&amp;VLOOKUP(B5174,Code!$A$1:$B$10,2,0)&amp;VLOOKUP(C5174,Code!$C$1:$D$31,2,0)&amp;TEXT(A5174,"yy")&amp;TEXT(A5174,"mm")</f>
        <v>1113112001</v>
      </c>
    </row>
    <row r="5175" spans="1:8" x14ac:dyDescent="0.35">
      <c r="A5175" s="7">
        <v>43862</v>
      </c>
      <c r="B5175" t="s">
        <v>58</v>
      </c>
      <c r="C5175" t="s">
        <v>67</v>
      </c>
      <c r="D5175" t="s">
        <v>24</v>
      </c>
      <c r="E5175">
        <v>62.536214960000002</v>
      </c>
      <c r="F5175">
        <v>99.929608849999994</v>
      </c>
      <c r="G5175">
        <v>122.39858460000001</v>
      </c>
      <c r="H5175" t="str">
        <f>VLOOKUP(D5175,Code!$E$1:$F$12,2,0)&amp;VLOOKUP(B5175,Code!$A$1:$B$10,2,0)&amp;VLOOKUP(C5175,Code!$C$1:$D$31,2,0)&amp;TEXT(A5175,"yy")&amp;TEXT(A5175,"mm")</f>
        <v>1113112002</v>
      </c>
    </row>
    <row r="5176" spans="1:8" x14ac:dyDescent="0.35">
      <c r="A5176" s="7">
        <v>43891</v>
      </c>
      <c r="B5176" t="s">
        <v>58</v>
      </c>
      <c r="C5176" t="s">
        <v>67</v>
      </c>
      <c r="D5176" t="s">
        <v>24</v>
      </c>
      <c r="E5176">
        <v>62.588909790000002</v>
      </c>
      <c r="F5176">
        <v>99.950726189999997</v>
      </c>
      <c r="G5176">
        <v>122.5840939</v>
      </c>
      <c r="H5176" t="str">
        <f>VLOOKUP(D5176,Code!$E$1:$F$12,2,0)&amp;VLOOKUP(B5176,Code!$A$1:$B$10,2,0)&amp;VLOOKUP(C5176,Code!$C$1:$D$31,2,0)&amp;TEXT(A5176,"yy")&amp;TEXT(A5176,"mm")</f>
        <v>1113112003</v>
      </c>
    </row>
    <row r="5177" spans="1:8" x14ac:dyDescent="0.35">
      <c r="A5177" s="7">
        <v>43922</v>
      </c>
      <c r="B5177" t="s">
        <v>58</v>
      </c>
      <c r="C5177" t="s">
        <v>67</v>
      </c>
      <c r="D5177" t="s">
        <v>24</v>
      </c>
      <c r="E5177">
        <v>62.456270750000002</v>
      </c>
      <c r="F5177">
        <v>98.196016810000003</v>
      </c>
      <c r="G5177">
        <v>122.34784879999999</v>
      </c>
      <c r="H5177" t="str">
        <f>VLOOKUP(D5177,Code!$E$1:$F$12,2,0)&amp;VLOOKUP(B5177,Code!$A$1:$B$10,2,0)&amp;VLOOKUP(C5177,Code!$C$1:$D$31,2,0)&amp;TEXT(A5177,"yy")&amp;TEXT(A5177,"mm")</f>
        <v>1113112004</v>
      </c>
    </row>
    <row r="5178" spans="1:8" x14ac:dyDescent="0.35">
      <c r="A5178" s="7">
        <v>43952</v>
      </c>
      <c r="B5178" t="s">
        <v>58</v>
      </c>
      <c r="C5178" t="s">
        <v>67</v>
      </c>
      <c r="D5178" t="s">
        <v>24</v>
      </c>
      <c r="E5178">
        <v>52.281491219999999</v>
      </c>
      <c r="F5178">
        <v>89.076194819999998</v>
      </c>
      <c r="G5178">
        <v>115.64349420000001</v>
      </c>
      <c r="H5178" t="str">
        <f>VLOOKUP(D5178,Code!$E$1:$F$12,2,0)&amp;VLOOKUP(B5178,Code!$A$1:$B$10,2,0)&amp;VLOOKUP(C5178,Code!$C$1:$D$31,2,0)&amp;TEXT(A5178,"yy")&amp;TEXT(A5178,"mm")</f>
        <v>1113112005</v>
      </c>
    </row>
    <row r="5179" spans="1:8" x14ac:dyDescent="0.35">
      <c r="A5179" s="7">
        <v>43983</v>
      </c>
      <c r="B5179" t="s">
        <v>58</v>
      </c>
      <c r="C5179" t="s">
        <v>67</v>
      </c>
      <c r="D5179" t="s">
        <v>24</v>
      </c>
      <c r="E5179">
        <v>48.247798090000003</v>
      </c>
      <c r="F5179">
        <v>86.251641460000002</v>
      </c>
      <c r="G5179">
        <v>116.2762086</v>
      </c>
      <c r="H5179" t="str">
        <f>VLOOKUP(D5179,Code!$E$1:$F$12,2,0)&amp;VLOOKUP(B5179,Code!$A$1:$B$10,2,0)&amp;VLOOKUP(C5179,Code!$C$1:$D$31,2,0)&amp;TEXT(A5179,"yy")&amp;TEXT(A5179,"mm")</f>
        <v>1113112006</v>
      </c>
    </row>
    <row r="5180" spans="1:8" x14ac:dyDescent="0.35">
      <c r="A5180" s="7">
        <v>44013</v>
      </c>
      <c r="B5180" t="s">
        <v>58</v>
      </c>
      <c r="C5180" t="s">
        <v>67</v>
      </c>
      <c r="D5180" t="s">
        <v>24</v>
      </c>
      <c r="E5180">
        <v>49.680501040000003</v>
      </c>
      <c r="F5180">
        <v>86.003267660000006</v>
      </c>
      <c r="G5180">
        <v>115.6899562</v>
      </c>
      <c r="H5180" t="str">
        <f>VLOOKUP(D5180,Code!$E$1:$F$12,2,0)&amp;VLOOKUP(B5180,Code!$A$1:$B$10,2,0)&amp;VLOOKUP(C5180,Code!$C$1:$D$31,2,0)&amp;TEXT(A5180,"yy")&amp;TEXT(A5180,"mm")</f>
        <v>1113112007</v>
      </c>
    </row>
    <row r="5181" spans="1:8" x14ac:dyDescent="0.35">
      <c r="A5181" s="7">
        <v>44044</v>
      </c>
      <c r="B5181" t="s">
        <v>58</v>
      </c>
      <c r="C5181" t="s">
        <v>67</v>
      </c>
      <c r="D5181" t="s">
        <v>24</v>
      </c>
      <c r="E5181">
        <v>53.58991005</v>
      </c>
      <c r="F5181">
        <v>87.151439909999993</v>
      </c>
      <c r="G5181">
        <v>117.0287321</v>
      </c>
      <c r="H5181" t="str">
        <f>VLOOKUP(D5181,Code!$E$1:$F$12,2,0)&amp;VLOOKUP(B5181,Code!$A$1:$B$10,2,0)&amp;VLOOKUP(C5181,Code!$C$1:$D$31,2,0)&amp;TEXT(A5181,"yy")&amp;TEXT(A5181,"mm")</f>
        <v>1113112008</v>
      </c>
    </row>
    <row r="5182" spans="1:8" x14ac:dyDescent="0.35">
      <c r="A5182" s="7">
        <v>44075</v>
      </c>
      <c r="B5182" t="s">
        <v>58</v>
      </c>
      <c r="C5182" t="s">
        <v>67</v>
      </c>
      <c r="D5182" t="s">
        <v>24</v>
      </c>
      <c r="E5182">
        <v>55.309547199999997</v>
      </c>
      <c r="F5182">
        <v>86.429736750000004</v>
      </c>
      <c r="G5182">
        <v>115.00146839999999</v>
      </c>
      <c r="H5182" t="str">
        <f>VLOOKUP(D5182,Code!$E$1:$F$12,2,0)&amp;VLOOKUP(B5182,Code!$A$1:$B$10,2,0)&amp;VLOOKUP(C5182,Code!$C$1:$D$31,2,0)&amp;TEXT(A5182,"yy")&amp;TEXT(A5182,"mm")</f>
        <v>1113112009</v>
      </c>
    </row>
    <row r="5183" spans="1:8" x14ac:dyDescent="0.35">
      <c r="A5183" s="7">
        <v>44105</v>
      </c>
      <c r="B5183" t="s">
        <v>58</v>
      </c>
      <c r="C5183" t="s">
        <v>67</v>
      </c>
      <c r="D5183" t="s">
        <v>24</v>
      </c>
      <c r="E5183">
        <v>53.872683039999998</v>
      </c>
      <c r="F5183">
        <v>84.653358100000005</v>
      </c>
      <c r="G5183">
        <v>114.0908584</v>
      </c>
      <c r="H5183" t="str">
        <f>VLOOKUP(D5183,Code!$E$1:$F$12,2,0)&amp;VLOOKUP(B5183,Code!$A$1:$B$10,2,0)&amp;VLOOKUP(C5183,Code!$C$1:$D$31,2,0)&amp;TEXT(A5183,"yy")&amp;TEXT(A5183,"mm")</f>
        <v>1113112010</v>
      </c>
    </row>
    <row r="5184" spans="1:8" x14ac:dyDescent="0.35">
      <c r="A5184" s="7">
        <v>44136</v>
      </c>
      <c r="B5184" t="s">
        <v>58</v>
      </c>
      <c r="C5184" t="s">
        <v>67</v>
      </c>
      <c r="D5184" t="s">
        <v>24</v>
      </c>
      <c r="E5184">
        <v>49.660030669999998</v>
      </c>
      <c r="F5184">
        <v>83.867520159999998</v>
      </c>
      <c r="G5184">
        <v>113.60597370000001</v>
      </c>
      <c r="H5184" t="str">
        <f>VLOOKUP(D5184,Code!$E$1:$F$12,2,0)&amp;VLOOKUP(B5184,Code!$A$1:$B$10,2,0)&amp;VLOOKUP(C5184,Code!$C$1:$D$31,2,0)&amp;TEXT(A5184,"yy")&amp;TEXT(A5184,"mm")</f>
        <v>1113112011</v>
      </c>
    </row>
    <row r="5185" spans="1:8" x14ac:dyDescent="0.35">
      <c r="A5185" s="7">
        <v>44166</v>
      </c>
      <c r="B5185" t="s">
        <v>58</v>
      </c>
      <c r="C5185" t="s">
        <v>67</v>
      </c>
      <c r="D5185" t="s">
        <v>24</v>
      </c>
      <c r="E5185">
        <v>46.711174010000001</v>
      </c>
      <c r="F5185">
        <v>84.308959029999997</v>
      </c>
      <c r="G5185">
        <v>113.236046</v>
      </c>
      <c r="H5185" t="str">
        <f>VLOOKUP(D5185,Code!$E$1:$F$12,2,0)&amp;VLOOKUP(B5185,Code!$A$1:$B$10,2,0)&amp;VLOOKUP(C5185,Code!$C$1:$D$31,2,0)&amp;TEXT(A5185,"yy")&amp;TEXT(A5185,"mm")</f>
        <v>1113112012</v>
      </c>
    </row>
    <row r="5186" spans="1:8" x14ac:dyDescent="0.35">
      <c r="A5186" s="7">
        <v>44197</v>
      </c>
      <c r="B5186" t="s">
        <v>58</v>
      </c>
      <c r="C5186" t="s">
        <v>67</v>
      </c>
      <c r="D5186" t="s">
        <v>24</v>
      </c>
      <c r="E5186">
        <v>44.646974350000001</v>
      </c>
      <c r="F5186">
        <v>83.176440810000003</v>
      </c>
      <c r="G5186">
        <v>112.3770966</v>
      </c>
      <c r="H5186" t="str">
        <f>VLOOKUP(D5186,Code!$E$1:$F$12,2,0)&amp;VLOOKUP(B5186,Code!$A$1:$B$10,2,0)&amp;VLOOKUP(C5186,Code!$C$1:$D$31,2,0)&amp;TEXT(A5186,"yy")&amp;TEXT(A5186,"mm")</f>
        <v>1113112101</v>
      </c>
    </row>
    <row r="5187" spans="1:8" x14ac:dyDescent="0.35">
      <c r="A5187" s="7">
        <v>44228</v>
      </c>
      <c r="B5187" t="s">
        <v>58</v>
      </c>
      <c r="C5187" t="s">
        <v>67</v>
      </c>
      <c r="D5187" t="s">
        <v>24</v>
      </c>
      <c r="E5187">
        <v>45.96940747</v>
      </c>
      <c r="F5187">
        <v>83.647237380000007</v>
      </c>
      <c r="G5187">
        <v>112.6707473</v>
      </c>
      <c r="H5187" t="str">
        <f>VLOOKUP(D5187,Code!$E$1:$F$12,2,0)&amp;VLOOKUP(B5187,Code!$A$1:$B$10,2,0)&amp;VLOOKUP(C5187,Code!$C$1:$D$31,2,0)&amp;TEXT(A5187,"yy")&amp;TEXT(A5187,"mm")</f>
        <v>1113112102</v>
      </c>
    </row>
    <row r="5188" spans="1:8" x14ac:dyDescent="0.35">
      <c r="A5188" s="7">
        <v>44256</v>
      </c>
      <c r="B5188" t="s">
        <v>58</v>
      </c>
      <c r="C5188" t="s">
        <v>67</v>
      </c>
      <c r="D5188" t="s">
        <v>24</v>
      </c>
      <c r="E5188">
        <v>45.729432690000003</v>
      </c>
      <c r="F5188">
        <v>82.898828879999996</v>
      </c>
      <c r="G5188">
        <v>111.9610485</v>
      </c>
      <c r="H5188" t="str">
        <f>VLOOKUP(D5188,Code!$E$1:$F$12,2,0)&amp;VLOOKUP(B5188,Code!$A$1:$B$10,2,0)&amp;VLOOKUP(C5188,Code!$C$1:$D$31,2,0)&amp;TEXT(A5188,"yy")&amp;TEXT(A5188,"mm")</f>
        <v>1113112103</v>
      </c>
    </row>
    <row r="5189" spans="1:8" x14ac:dyDescent="0.35">
      <c r="A5189" s="7">
        <v>44287</v>
      </c>
      <c r="B5189" t="s">
        <v>58</v>
      </c>
      <c r="C5189" t="s">
        <v>67</v>
      </c>
      <c r="D5189" t="s">
        <v>24</v>
      </c>
      <c r="E5189">
        <v>41.544501189999998</v>
      </c>
      <c r="F5189">
        <v>81.927485300000001</v>
      </c>
      <c r="G5189">
        <v>111.9625645</v>
      </c>
      <c r="H5189" t="str">
        <f>VLOOKUP(D5189,Code!$E$1:$F$12,2,0)&amp;VLOOKUP(B5189,Code!$A$1:$B$10,2,0)&amp;VLOOKUP(C5189,Code!$C$1:$D$31,2,0)&amp;TEXT(A5189,"yy")&amp;TEXT(A5189,"mm")</f>
        <v>1113112104</v>
      </c>
    </row>
    <row r="5190" spans="1:8" x14ac:dyDescent="0.35">
      <c r="A5190" s="7">
        <v>44317</v>
      </c>
      <c r="B5190" t="s">
        <v>58</v>
      </c>
      <c r="C5190" t="s">
        <v>67</v>
      </c>
      <c r="D5190" t="s">
        <v>24</v>
      </c>
      <c r="E5190">
        <v>45.098099980000001</v>
      </c>
      <c r="F5190">
        <v>82.264493950000002</v>
      </c>
      <c r="G5190">
        <v>112.06532060000001</v>
      </c>
      <c r="H5190" t="str">
        <f>VLOOKUP(D5190,Code!$E$1:$F$12,2,0)&amp;VLOOKUP(B5190,Code!$A$1:$B$10,2,0)&amp;VLOOKUP(C5190,Code!$C$1:$D$31,2,0)&amp;TEXT(A5190,"yy")&amp;TEXT(A5190,"mm")</f>
        <v>1113112105</v>
      </c>
    </row>
    <row r="5191" spans="1:8" x14ac:dyDescent="0.35">
      <c r="A5191" s="7">
        <v>44348</v>
      </c>
      <c r="B5191" t="s">
        <v>58</v>
      </c>
      <c r="C5191" t="s">
        <v>67</v>
      </c>
      <c r="D5191" t="s">
        <v>24</v>
      </c>
      <c r="E5191">
        <v>47.585619139999999</v>
      </c>
      <c r="F5191">
        <v>82.500399999999999</v>
      </c>
      <c r="G5191">
        <v>111.88301250000001</v>
      </c>
      <c r="H5191" t="str">
        <f>VLOOKUP(D5191,Code!$E$1:$F$12,2,0)&amp;VLOOKUP(B5191,Code!$A$1:$B$10,2,0)&amp;VLOOKUP(C5191,Code!$C$1:$D$31,2,0)&amp;TEXT(A5191,"yy")&amp;TEXT(A5191,"mm")</f>
        <v>1113112106</v>
      </c>
    </row>
    <row r="5192" spans="1:8" x14ac:dyDescent="0.35">
      <c r="A5192" s="7">
        <v>44378</v>
      </c>
      <c r="B5192" t="s">
        <v>58</v>
      </c>
      <c r="C5192" t="s">
        <v>67</v>
      </c>
      <c r="D5192" t="s">
        <v>24</v>
      </c>
      <c r="E5192">
        <v>50.598068990000002</v>
      </c>
      <c r="F5192">
        <v>84.190957969999999</v>
      </c>
      <c r="G5192">
        <v>112.0909901</v>
      </c>
      <c r="H5192" t="str">
        <f>VLOOKUP(D5192,Code!$E$1:$F$12,2,0)&amp;VLOOKUP(B5192,Code!$A$1:$B$10,2,0)&amp;VLOOKUP(C5192,Code!$C$1:$D$31,2,0)&amp;TEXT(A5192,"yy")&amp;TEXT(A5192,"mm")</f>
        <v>1113112107</v>
      </c>
    </row>
    <row r="5193" spans="1:8" x14ac:dyDescent="0.35">
      <c r="A5193" s="7">
        <v>44409</v>
      </c>
      <c r="B5193" t="s">
        <v>58</v>
      </c>
      <c r="C5193" t="s">
        <v>67</v>
      </c>
      <c r="D5193" t="s">
        <v>24</v>
      </c>
      <c r="E5193">
        <v>54.232207619999997</v>
      </c>
      <c r="F5193">
        <v>86.391297699999996</v>
      </c>
      <c r="G5193">
        <v>114.0569134</v>
      </c>
      <c r="H5193" t="str">
        <f>VLOOKUP(D5193,Code!$E$1:$F$12,2,0)&amp;VLOOKUP(B5193,Code!$A$1:$B$10,2,0)&amp;VLOOKUP(C5193,Code!$C$1:$D$31,2,0)&amp;TEXT(A5193,"yy")&amp;TEXT(A5193,"mm")</f>
        <v>1113112108</v>
      </c>
    </row>
    <row r="5194" spans="1:8" x14ac:dyDescent="0.35">
      <c r="A5194" s="7">
        <v>43101</v>
      </c>
      <c r="B5194" t="s">
        <v>58</v>
      </c>
      <c r="C5194" t="s">
        <v>67</v>
      </c>
      <c r="D5194" t="s">
        <v>25</v>
      </c>
      <c r="E5194">
        <v>64.227112070000004</v>
      </c>
      <c r="F5194">
        <v>100</v>
      </c>
      <c r="G5194">
        <v>201.698106</v>
      </c>
      <c r="H5194" t="str">
        <f>VLOOKUP(D5194,Code!$E$1:$F$12,2,0)&amp;VLOOKUP(B5194,Code!$A$1:$B$10,2,0)&amp;VLOOKUP(C5194,Code!$C$1:$D$31,2,0)&amp;TEXT(A5194,"yy")&amp;TEXT(A5194,"mm")</f>
        <v>1213111801</v>
      </c>
    </row>
    <row r="5195" spans="1:8" x14ac:dyDescent="0.35">
      <c r="A5195" s="7">
        <v>43132</v>
      </c>
      <c r="B5195" t="s">
        <v>58</v>
      </c>
      <c r="C5195" t="s">
        <v>67</v>
      </c>
      <c r="D5195" t="s">
        <v>25</v>
      </c>
      <c r="E5195">
        <v>63.941997389999997</v>
      </c>
      <c r="F5195">
        <v>99.307311080000005</v>
      </c>
      <c r="G5195">
        <v>197.85143489999999</v>
      </c>
      <c r="H5195" t="str">
        <f>VLOOKUP(D5195,Code!$E$1:$F$12,2,0)&amp;VLOOKUP(B5195,Code!$A$1:$B$10,2,0)&amp;VLOOKUP(C5195,Code!$C$1:$D$31,2,0)&amp;TEXT(A5195,"yy")&amp;TEXT(A5195,"mm")</f>
        <v>1213111802</v>
      </c>
    </row>
    <row r="5196" spans="1:8" x14ac:dyDescent="0.35">
      <c r="A5196" s="7">
        <v>43160</v>
      </c>
      <c r="B5196" t="s">
        <v>58</v>
      </c>
      <c r="C5196" t="s">
        <v>67</v>
      </c>
      <c r="D5196" t="s">
        <v>25</v>
      </c>
      <c r="E5196">
        <v>65.382568480000003</v>
      </c>
      <c r="F5196">
        <v>102.9785624</v>
      </c>
      <c r="G5196">
        <v>198.53000499999999</v>
      </c>
      <c r="H5196" t="str">
        <f>VLOOKUP(D5196,Code!$E$1:$F$12,2,0)&amp;VLOOKUP(B5196,Code!$A$1:$B$10,2,0)&amp;VLOOKUP(C5196,Code!$C$1:$D$31,2,0)&amp;TEXT(A5196,"yy")&amp;TEXT(A5196,"mm")</f>
        <v>1213111803</v>
      </c>
    </row>
    <row r="5197" spans="1:8" x14ac:dyDescent="0.35">
      <c r="A5197" s="7">
        <v>43191</v>
      </c>
      <c r="B5197" t="s">
        <v>58</v>
      </c>
      <c r="C5197" t="s">
        <v>67</v>
      </c>
      <c r="D5197" t="s">
        <v>25</v>
      </c>
      <c r="E5197">
        <v>63.966009550000003</v>
      </c>
      <c r="F5197">
        <v>99.314237969999994</v>
      </c>
      <c r="G5197">
        <v>203.80253759999999</v>
      </c>
      <c r="H5197" t="str">
        <f>VLOOKUP(D5197,Code!$E$1:$F$12,2,0)&amp;VLOOKUP(B5197,Code!$A$1:$B$10,2,0)&amp;VLOOKUP(C5197,Code!$C$1:$D$31,2,0)&amp;TEXT(A5197,"yy")&amp;TEXT(A5197,"mm")</f>
        <v>1213111804</v>
      </c>
    </row>
    <row r="5198" spans="1:8" x14ac:dyDescent="0.35">
      <c r="A5198" s="7">
        <v>43221</v>
      </c>
      <c r="B5198" t="s">
        <v>58</v>
      </c>
      <c r="C5198" t="s">
        <v>67</v>
      </c>
      <c r="D5198" t="s">
        <v>25</v>
      </c>
      <c r="E5198">
        <v>62.903881579999997</v>
      </c>
      <c r="F5198">
        <v>96.749210880000007</v>
      </c>
      <c r="G5198">
        <v>187.784524</v>
      </c>
      <c r="H5198" t="str">
        <f>VLOOKUP(D5198,Code!$E$1:$F$12,2,0)&amp;VLOOKUP(B5198,Code!$A$1:$B$10,2,0)&amp;VLOOKUP(C5198,Code!$C$1:$D$31,2,0)&amp;TEXT(A5198,"yy")&amp;TEXT(A5198,"mm")</f>
        <v>1213111805</v>
      </c>
    </row>
    <row r="5199" spans="1:8" x14ac:dyDescent="0.35">
      <c r="A5199" s="7">
        <v>43252</v>
      </c>
      <c r="B5199" t="s">
        <v>58</v>
      </c>
      <c r="C5199" t="s">
        <v>67</v>
      </c>
      <c r="D5199" t="s">
        <v>25</v>
      </c>
      <c r="E5199">
        <v>69.576341529999993</v>
      </c>
      <c r="F5199">
        <v>115.561562</v>
      </c>
      <c r="G5199">
        <v>196.2807009</v>
      </c>
      <c r="H5199" t="str">
        <f>VLOOKUP(D5199,Code!$E$1:$F$12,2,0)&amp;VLOOKUP(B5199,Code!$A$1:$B$10,2,0)&amp;VLOOKUP(C5199,Code!$C$1:$D$31,2,0)&amp;TEXT(A5199,"yy")&amp;TEXT(A5199,"mm")</f>
        <v>1213111806</v>
      </c>
    </row>
    <row r="5200" spans="1:8" x14ac:dyDescent="0.35">
      <c r="A5200" s="7">
        <v>43282</v>
      </c>
      <c r="B5200" t="s">
        <v>58</v>
      </c>
      <c r="C5200" t="s">
        <v>67</v>
      </c>
      <c r="D5200" t="s">
        <v>25</v>
      </c>
      <c r="E5200">
        <v>65.744796789999995</v>
      </c>
      <c r="F5200">
        <v>105.5290763</v>
      </c>
      <c r="G5200">
        <v>193.15160990000001</v>
      </c>
      <c r="H5200" t="str">
        <f>VLOOKUP(D5200,Code!$E$1:$F$12,2,0)&amp;VLOOKUP(B5200,Code!$A$1:$B$10,2,0)&amp;VLOOKUP(C5200,Code!$C$1:$D$31,2,0)&amp;TEXT(A5200,"yy")&amp;TEXT(A5200,"mm")</f>
        <v>1213111807</v>
      </c>
    </row>
    <row r="5201" spans="1:8" x14ac:dyDescent="0.35">
      <c r="A5201" s="7">
        <v>43313</v>
      </c>
      <c r="B5201" t="s">
        <v>58</v>
      </c>
      <c r="C5201" t="s">
        <v>67</v>
      </c>
      <c r="D5201" t="s">
        <v>25</v>
      </c>
      <c r="E5201">
        <v>63.062715470000001</v>
      </c>
      <c r="F5201">
        <v>99.154651720000004</v>
      </c>
      <c r="G5201">
        <v>190.96124620000001</v>
      </c>
      <c r="H5201" t="str">
        <f>VLOOKUP(D5201,Code!$E$1:$F$12,2,0)&amp;VLOOKUP(B5201,Code!$A$1:$B$10,2,0)&amp;VLOOKUP(C5201,Code!$C$1:$D$31,2,0)&amp;TEXT(A5201,"yy")&amp;TEXT(A5201,"mm")</f>
        <v>1213111808</v>
      </c>
    </row>
    <row r="5202" spans="1:8" x14ac:dyDescent="0.35">
      <c r="A5202" s="7">
        <v>43344</v>
      </c>
      <c r="B5202" t="s">
        <v>58</v>
      </c>
      <c r="C5202" t="s">
        <v>67</v>
      </c>
      <c r="D5202" t="s">
        <v>25</v>
      </c>
      <c r="E5202">
        <v>58.504085619999998</v>
      </c>
      <c r="F5202">
        <v>91.710303920000001</v>
      </c>
      <c r="G5202">
        <v>189.36316009999999</v>
      </c>
      <c r="H5202" t="str">
        <f>VLOOKUP(D5202,Code!$E$1:$F$12,2,0)&amp;VLOOKUP(B5202,Code!$A$1:$B$10,2,0)&amp;VLOOKUP(C5202,Code!$C$1:$D$31,2,0)&amp;TEXT(A5202,"yy")&amp;TEXT(A5202,"mm")</f>
        <v>1213111809</v>
      </c>
    </row>
    <row r="5203" spans="1:8" x14ac:dyDescent="0.35">
      <c r="A5203" s="7">
        <v>43374</v>
      </c>
      <c r="B5203" t="s">
        <v>58</v>
      </c>
      <c r="C5203" t="s">
        <v>67</v>
      </c>
      <c r="D5203" t="s">
        <v>25</v>
      </c>
      <c r="E5203">
        <v>57.994217650000003</v>
      </c>
      <c r="F5203">
        <v>98.255551519999997</v>
      </c>
      <c r="G5203">
        <v>189.60596200000001</v>
      </c>
      <c r="H5203" t="str">
        <f>VLOOKUP(D5203,Code!$E$1:$F$12,2,0)&amp;VLOOKUP(B5203,Code!$A$1:$B$10,2,0)&amp;VLOOKUP(C5203,Code!$C$1:$D$31,2,0)&amp;TEXT(A5203,"yy")&amp;TEXT(A5203,"mm")</f>
        <v>1213111810</v>
      </c>
    </row>
    <row r="5204" spans="1:8" x14ac:dyDescent="0.35">
      <c r="A5204" s="7">
        <v>43405</v>
      </c>
      <c r="B5204" t="s">
        <v>58</v>
      </c>
      <c r="C5204" t="s">
        <v>67</v>
      </c>
      <c r="D5204" t="s">
        <v>25</v>
      </c>
      <c r="E5204">
        <v>56.526097579999998</v>
      </c>
      <c r="F5204">
        <v>102.83696550000001</v>
      </c>
      <c r="G5204">
        <v>192.3691848</v>
      </c>
      <c r="H5204" t="str">
        <f>VLOOKUP(D5204,Code!$E$1:$F$12,2,0)&amp;VLOOKUP(B5204,Code!$A$1:$B$10,2,0)&amp;VLOOKUP(C5204,Code!$C$1:$D$31,2,0)&amp;TEXT(A5204,"yy")&amp;TEXT(A5204,"mm")</f>
        <v>1213111811</v>
      </c>
    </row>
    <row r="5205" spans="1:8" x14ac:dyDescent="0.35">
      <c r="A5205" s="7">
        <v>43435</v>
      </c>
      <c r="B5205" t="s">
        <v>58</v>
      </c>
      <c r="C5205" t="s">
        <v>67</v>
      </c>
      <c r="D5205" t="s">
        <v>25</v>
      </c>
      <c r="E5205">
        <v>58.15313518</v>
      </c>
      <c r="F5205">
        <v>106.2169258</v>
      </c>
      <c r="G5205">
        <v>191.71017929999999</v>
      </c>
      <c r="H5205" t="str">
        <f>VLOOKUP(D5205,Code!$E$1:$F$12,2,0)&amp;VLOOKUP(B5205,Code!$A$1:$B$10,2,0)&amp;VLOOKUP(C5205,Code!$C$1:$D$31,2,0)&amp;TEXT(A5205,"yy")&amp;TEXT(A5205,"mm")</f>
        <v>1213111812</v>
      </c>
    </row>
    <row r="5206" spans="1:8" x14ac:dyDescent="0.35">
      <c r="A5206" s="7">
        <v>43466</v>
      </c>
      <c r="B5206" t="s">
        <v>58</v>
      </c>
      <c r="C5206" t="s">
        <v>67</v>
      </c>
      <c r="D5206" t="s">
        <v>25</v>
      </c>
      <c r="E5206">
        <v>59.292061510000003</v>
      </c>
      <c r="F5206">
        <v>108.73071400000001</v>
      </c>
      <c r="G5206">
        <v>193.84213679999999</v>
      </c>
      <c r="H5206" t="str">
        <f>VLOOKUP(D5206,Code!$E$1:$F$12,2,0)&amp;VLOOKUP(B5206,Code!$A$1:$B$10,2,0)&amp;VLOOKUP(C5206,Code!$C$1:$D$31,2,0)&amp;TEXT(A5206,"yy")&amp;TEXT(A5206,"mm")</f>
        <v>1213111901</v>
      </c>
    </row>
    <row r="5207" spans="1:8" x14ac:dyDescent="0.35">
      <c r="A5207" s="7">
        <v>43497</v>
      </c>
      <c r="B5207" t="s">
        <v>58</v>
      </c>
      <c r="C5207" t="s">
        <v>67</v>
      </c>
      <c r="D5207" t="s">
        <v>25</v>
      </c>
      <c r="E5207">
        <v>60.089309929999999</v>
      </c>
      <c r="F5207">
        <v>110.1695792</v>
      </c>
      <c r="G5207">
        <v>192.9837157</v>
      </c>
      <c r="H5207" t="str">
        <f>VLOOKUP(D5207,Code!$E$1:$F$12,2,0)&amp;VLOOKUP(B5207,Code!$A$1:$B$10,2,0)&amp;VLOOKUP(C5207,Code!$C$1:$D$31,2,0)&amp;TEXT(A5207,"yy")&amp;TEXT(A5207,"mm")</f>
        <v>1213111902</v>
      </c>
    </row>
    <row r="5208" spans="1:8" x14ac:dyDescent="0.35">
      <c r="A5208" s="7">
        <v>43525</v>
      </c>
      <c r="B5208" t="s">
        <v>58</v>
      </c>
      <c r="C5208" t="s">
        <v>67</v>
      </c>
      <c r="D5208" t="s">
        <v>25</v>
      </c>
      <c r="E5208">
        <v>59.091686340000003</v>
      </c>
      <c r="F5208">
        <v>105.6445804</v>
      </c>
      <c r="G5208">
        <v>192.14035100000001</v>
      </c>
      <c r="H5208" t="str">
        <f>VLOOKUP(D5208,Code!$E$1:$F$12,2,0)&amp;VLOOKUP(B5208,Code!$A$1:$B$10,2,0)&amp;VLOOKUP(C5208,Code!$C$1:$D$31,2,0)&amp;TEXT(A5208,"yy")&amp;TEXT(A5208,"mm")</f>
        <v>1213111903</v>
      </c>
    </row>
    <row r="5209" spans="1:8" x14ac:dyDescent="0.35">
      <c r="A5209" s="7">
        <v>43556</v>
      </c>
      <c r="B5209" t="s">
        <v>58</v>
      </c>
      <c r="C5209" t="s">
        <v>67</v>
      </c>
      <c r="D5209" t="s">
        <v>25</v>
      </c>
      <c r="E5209">
        <v>57.017624669999996</v>
      </c>
      <c r="F5209">
        <v>99.883819939999995</v>
      </c>
      <c r="G5209">
        <v>196.08820299999999</v>
      </c>
      <c r="H5209" t="str">
        <f>VLOOKUP(D5209,Code!$E$1:$F$12,2,0)&amp;VLOOKUP(B5209,Code!$A$1:$B$10,2,0)&amp;VLOOKUP(C5209,Code!$C$1:$D$31,2,0)&amp;TEXT(A5209,"yy")&amp;TEXT(A5209,"mm")</f>
        <v>1213111904</v>
      </c>
    </row>
    <row r="5210" spans="1:8" x14ac:dyDescent="0.35">
      <c r="A5210" s="7">
        <v>43586</v>
      </c>
      <c r="B5210" t="s">
        <v>58</v>
      </c>
      <c r="C5210" t="s">
        <v>67</v>
      </c>
      <c r="D5210" t="s">
        <v>25</v>
      </c>
      <c r="E5210">
        <v>55.565781510000001</v>
      </c>
      <c r="F5210">
        <v>95.851287580000005</v>
      </c>
      <c r="G5210">
        <v>189.12696940000001</v>
      </c>
      <c r="H5210" t="str">
        <f>VLOOKUP(D5210,Code!$E$1:$F$12,2,0)&amp;VLOOKUP(B5210,Code!$A$1:$B$10,2,0)&amp;VLOOKUP(C5210,Code!$C$1:$D$31,2,0)&amp;TEXT(A5210,"yy")&amp;TEXT(A5210,"mm")</f>
        <v>1213111905</v>
      </c>
    </row>
    <row r="5211" spans="1:8" x14ac:dyDescent="0.35">
      <c r="A5211" s="7">
        <v>43617</v>
      </c>
      <c r="B5211" t="s">
        <v>58</v>
      </c>
      <c r="C5211" t="s">
        <v>67</v>
      </c>
      <c r="D5211" t="s">
        <v>25</v>
      </c>
      <c r="E5211">
        <v>57.234294779999999</v>
      </c>
      <c r="F5211">
        <v>99.187510660000001</v>
      </c>
      <c r="G5211">
        <v>193.97883590000001</v>
      </c>
      <c r="H5211" t="str">
        <f>VLOOKUP(D5211,Code!$E$1:$F$12,2,0)&amp;VLOOKUP(B5211,Code!$A$1:$B$10,2,0)&amp;VLOOKUP(C5211,Code!$C$1:$D$31,2,0)&amp;TEXT(A5211,"yy")&amp;TEXT(A5211,"mm")</f>
        <v>1213111906</v>
      </c>
    </row>
    <row r="5212" spans="1:8" x14ac:dyDescent="0.35">
      <c r="A5212" s="7">
        <v>43647</v>
      </c>
      <c r="B5212" t="s">
        <v>58</v>
      </c>
      <c r="C5212" t="s">
        <v>67</v>
      </c>
      <c r="D5212" t="s">
        <v>25</v>
      </c>
      <c r="E5212">
        <v>61.325896929999999</v>
      </c>
      <c r="F5212">
        <v>115.3384667</v>
      </c>
      <c r="G5212">
        <v>204.106471</v>
      </c>
      <c r="H5212" t="str">
        <f>VLOOKUP(D5212,Code!$E$1:$F$12,2,0)&amp;VLOOKUP(B5212,Code!$A$1:$B$10,2,0)&amp;VLOOKUP(C5212,Code!$C$1:$D$31,2,0)&amp;TEXT(A5212,"yy")&amp;TEXT(A5212,"mm")</f>
        <v>1213111907</v>
      </c>
    </row>
    <row r="5213" spans="1:8" x14ac:dyDescent="0.35">
      <c r="A5213" s="7">
        <v>43678</v>
      </c>
      <c r="B5213" t="s">
        <v>58</v>
      </c>
      <c r="C5213" t="s">
        <v>67</v>
      </c>
      <c r="D5213" t="s">
        <v>25</v>
      </c>
      <c r="E5213">
        <v>69.725075489999995</v>
      </c>
      <c r="F5213">
        <v>135.19541530000001</v>
      </c>
      <c r="G5213">
        <v>226.50720860000001</v>
      </c>
      <c r="H5213" t="str">
        <f>VLOOKUP(D5213,Code!$E$1:$F$12,2,0)&amp;VLOOKUP(B5213,Code!$A$1:$B$10,2,0)&amp;VLOOKUP(C5213,Code!$C$1:$D$31,2,0)&amp;TEXT(A5213,"yy")&amp;TEXT(A5213,"mm")</f>
        <v>1213111908</v>
      </c>
    </row>
    <row r="5214" spans="1:8" x14ac:dyDescent="0.35">
      <c r="A5214" s="7">
        <v>43709</v>
      </c>
      <c r="B5214" t="s">
        <v>58</v>
      </c>
      <c r="C5214" t="s">
        <v>67</v>
      </c>
      <c r="D5214" t="s">
        <v>25</v>
      </c>
      <c r="E5214">
        <v>68.040735060000003</v>
      </c>
      <c r="F5214">
        <v>139.57347189999999</v>
      </c>
      <c r="G5214">
        <v>233.11131019999999</v>
      </c>
      <c r="H5214" t="str">
        <f>VLOOKUP(D5214,Code!$E$1:$F$12,2,0)&amp;VLOOKUP(B5214,Code!$A$1:$B$10,2,0)&amp;VLOOKUP(C5214,Code!$C$1:$D$31,2,0)&amp;TEXT(A5214,"yy")&amp;TEXT(A5214,"mm")</f>
        <v>1213111909</v>
      </c>
    </row>
    <row r="5215" spans="1:8" x14ac:dyDescent="0.35">
      <c r="A5215" s="7">
        <v>43739</v>
      </c>
      <c r="B5215" t="s">
        <v>58</v>
      </c>
      <c r="C5215" t="s">
        <v>67</v>
      </c>
      <c r="D5215" t="s">
        <v>25</v>
      </c>
      <c r="E5215">
        <v>68.158586769999999</v>
      </c>
      <c r="F5215">
        <v>143.08350419999999</v>
      </c>
      <c r="G5215">
        <v>237.73418129999999</v>
      </c>
      <c r="H5215" t="str">
        <f>VLOOKUP(D5215,Code!$E$1:$F$12,2,0)&amp;VLOOKUP(B5215,Code!$A$1:$B$10,2,0)&amp;VLOOKUP(C5215,Code!$C$1:$D$31,2,0)&amp;TEXT(A5215,"yy")&amp;TEXT(A5215,"mm")</f>
        <v>1213111910</v>
      </c>
    </row>
    <row r="5216" spans="1:8" x14ac:dyDescent="0.35">
      <c r="A5216" s="7">
        <v>43770</v>
      </c>
      <c r="B5216" t="s">
        <v>58</v>
      </c>
      <c r="C5216" t="s">
        <v>67</v>
      </c>
      <c r="D5216" t="s">
        <v>25</v>
      </c>
      <c r="E5216">
        <v>67.808786299999994</v>
      </c>
      <c r="F5216">
        <v>145.54052680000001</v>
      </c>
      <c r="G5216">
        <v>239.02524510000001</v>
      </c>
      <c r="H5216" t="str">
        <f>VLOOKUP(D5216,Code!$E$1:$F$12,2,0)&amp;VLOOKUP(B5216,Code!$A$1:$B$10,2,0)&amp;VLOOKUP(C5216,Code!$C$1:$D$31,2,0)&amp;TEXT(A5216,"yy")&amp;TEXT(A5216,"mm")</f>
        <v>1213111911</v>
      </c>
    </row>
    <row r="5217" spans="1:8" x14ac:dyDescent="0.35">
      <c r="A5217" s="7">
        <v>43800</v>
      </c>
      <c r="B5217" t="s">
        <v>58</v>
      </c>
      <c r="C5217" t="s">
        <v>67</v>
      </c>
      <c r="D5217" t="s">
        <v>25</v>
      </c>
      <c r="E5217">
        <v>66.13763222</v>
      </c>
      <c r="F5217">
        <v>140.66915019999999</v>
      </c>
      <c r="G5217">
        <v>241.41077920000001</v>
      </c>
      <c r="H5217" t="str">
        <f>VLOOKUP(D5217,Code!$E$1:$F$12,2,0)&amp;VLOOKUP(B5217,Code!$A$1:$B$10,2,0)&amp;VLOOKUP(C5217,Code!$C$1:$D$31,2,0)&amp;TEXT(A5217,"yy")&amp;TEXT(A5217,"mm")</f>
        <v>1213111912</v>
      </c>
    </row>
    <row r="5218" spans="1:8" x14ac:dyDescent="0.35">
      <c r="A5218" s="7">
        <v>43831</v>
      </c>
      <c r="B5218" t="s">
        <v>58</v>
      </c>
      <c r="C5218" t="s">
        <v>67</v>
      </c>
      <c r="D5218" t="s">
        <v>25</v>
      </c>
      <c r="E5218">
        <v>66.280014609999995</v>
      </c>
      <c r="F5218">
        <v>137.25918659999999</v>
      </c>
      <c r="G5218">
        <v>243.5032899</v>
      </c>
      <c r="H5218" t="str">
        <f>VLOOKUP(D5218,Code!$E$1:$F$12,2,0)&amp;VLOOKUP(B5218,Code!$A$1:$B$10,2,0)&amp;VLOOKUP(C5218,Code!$C$1:$D$31,2,0)&amp;TEXT(A5218,"yy")&amp;TEXT(A5218,"mm")</f>
        <v>1213112001</v>
      </c>
    </row>
    <row r="5219" spans="1:8" x14ac:dyDescent="0.35">
      <c r="A5219" s="7">
        <v>43862</v>
      </c>
      <c r="B5219" t="s">
        <v>58</v>
      </c>
      <c r="C5219" t="s">
        <v>67</v>
      </c>
      <c r="D5219" t="s">
        <v>25</v>
      </c>
      <c r="E5219">
        <v>65.91030198</v>
      </c>
      <c r="F5219">
        <v>134.68977609999999</v>
      </c>
      <c r="G5219">
        <v>243.61935700000001</v>
      </c>
      <c r="H5219" t="str">
        <f>VLOOKUP(D5219,Code!$E$1:$F$12,2,0)&amp;VLOOKUP(B5219,Code!$A$1:$B$10,2,0)&amp;VLOOKUP(C5219,Code!$C$1:$D$31,2,0)&amp;TEXT(A5219,"yy")&amp;TEXT(A5219,"mm")</f>
        <v>1213112002</v>
      </c>
    </row>
    <row r="5220" spans="1:8" x14ac:dyDescent="0.35">
      <c r="A5220" s="7">
        <v>43891</v>
      </c>
      <c r="B5220" t="s">
        <v>58</v>
      </c>
      <c r="C5220" t="s">
        <v>67</v>
      </c>
      <c r="D5220" t="s">
        <v>25</v>
      </c>
      <c r="E5220">
        <v>64.207315879999996</v>
      </c>
      <c r="F5220">
        <v>133.07362470000001</v>
      </c>
      <c r="G5220">
        <v>243.700604</v>
      </c>
      <c r="H5220" t="str">
        <f>VLOOKUP(D5220,Code!$E$1:$F$12,2,0)&amp;VLOOKUP(B5220,Code!$A$1:$B$10,2,0)&amp;VLOOKUP(C5220,Code!$C$1:$D$31,2,0)&amp;TEXT(A5220,"yy")&amp;TEXT(A5220,"mm")</f>
        <v>1213112003</v>
      </c>
    </row>
    <row r="5221" spans="1:8" x14ac:dyDescent="0.35">
      <c r="A5221" s="7">
        <v>43922</v>
      </c>
      <c r="B5221" t="s">
        <v>58</v>
      </c>
      <c r="C5221" t="s">
        <v>67</v>
      </c>
      <c r="D5221" t="s">
        <v>25</v>
      </c>
      <c r="E5221">
        <v>63.015225620000002</v>
      </c>
      <c r="F5221">
        <v>134.82887790000001</v>
      </c>
      <c r="G5221">
        <v>251.29271639999999</v>
      </c>
      <c r="H5221" t="str">
        <f>VLOOKUP(D5221,Code!$E$1:$F$12,2,0)&amp;VLOOKUP(B5221,Code!$A$1:$B$10,2,0)&amp;VLOOKUP(C5221,Code!$C$1:$D$31,2,0)&amp;TEXT(A5221,"yy")&amp;TEXT(A5221,"mm")</f>
        <v>1213112004</v>
      </c>
    </row>
    <row r="5222" spans="1:8" x14ac:dyDescent="0.35">
      <c r="A5222" s="7">
        <v>43952</v>
      </c>
      <c r="B5222" t="s">
        <v>58</v>
      </c>
      <c r="C5222" t="s">
        <v>67</v>
      </c>
      <c r="D5222" t="s">
        <v>25</v>
      </c>
      <c r="E5222">
        <v>62.180762430000001</v>
      </c>
      <c r="F5222">
        <v>119.0161975</v>
      </c>
      <c r="G5222">
        <v>240.7364355</v>
      </c>
      <c r="H5222" t="str">
        <f>VLOOKUP(D5222,Code!$E$1:$F$12,2,0)&amp;VLOOKUP(B5222,Code!$A$1:$B$10,2,0)&amp;VLOOKUP(C5222,Code!$C$1:$D$31,2,0)&amp;TEXT(A5222,"yy")&amp;TEXT(A5222,"mm")</f>
        <v>1213112005</v>
      </c>
    </row>
    <row r="5223" spans="1:8" x14ac:dyDescent="0.35">
      <c r="A5223" s="7">
        <v>43983</v>
      </c>
      <c r="B5223" t="s">
        <v>58</v>
      </c>
      <c r="C5223" t="s">
        <v>67</v>
      </c>
      <c r="D5223" t="s">
        <v>25</v>
      </c>
      <c r="E5223">
        <v>63.624309259999997</v>
      </c>
      <c r="F5223">
        <v>129.50380630000001</v>
      </c>
      <c r="G5223">
        <v>252.09417909999999</v>
      </c>
      <c r="H5223" t="str">
        <f>VLOOKUP(D5223,Code!$E$1:$F$12,2,0)&amp;VLOOKUP(B5223,Code!$A$1:$B$10,2,0)&amp;VLOOKUP(C5223,Code!$C$1:$D$31,2,0)&amp;TEXT(A5223,"yy")&amp;TEXT(A5223,"mm")</f>
        <v>1213112006</v>
      </c>
    </row>
    <row r="5224" spans="1:8" x14ac:dyDescent="0.35">
      <c r="A5224" s="7">
        <v>44013</v>
      </c>
      <c r="B5224" t="s">
        <v>58</v>
      </c>
      <c r="C5224" t="s">
        <v>67</v>
      </c>
      <c r="D5224" t="s">
        <v>25</v>
      </c>
      <c r="E5224">
        <v>65.066829380000001</v>
      </c>
      <c r="F5224">
        <v>131.51416499999999</v>
      </c>
      <c r="G5224">
        <v>245.673588</v>
      </c>
      <c r="H5224" t="str">
        <f>VLOOKUP(D5224,Code!$E$1:$F$12,2,0)&amp;VLOOKUP(B5224,Code!$A$1:$B$10,2,0)&amp;VLOOKUP(C5224,Code!$C$1:$D$31,2,0)&amp;TEXT(A5224,"yy")&amp;TEXT(A5224,"mm")</f>
        <v>1213112007</v>
      </c>
    </row>
    <row r="5225" spans="1:8" x14ac:dyDescent="0.35">
      <c r="A5225" s="7">
        <v>44044</v>
      </c>
      <c r="B5225" t="s">
        <v>58</v>
      </c>
      <c r="C5225" t="s">
        <v>67</v>
      </c>
      <c r="D5225" t="s">
        <v>25</v>
      </c>
      <c r="E5225">
        <v>63.884833800000003</v>
      </c>
      <c r="F5225">
        <v>135.28102469999999</v>
      </c>
      <c r="G5225">
        <v>245.17895569999999</v>
      </c>
      <c r="H5225" t="str">
        <f>VLOOKUP(D5225,Code!$E$1:$F$12,2,0)&amp;VLOOKUP(B5225,Code!$A$1:$B$10,2,0)&amp;VLOOKUP(C5225,Code!$C$1:$D$31,2,0)&amp;TEXT(A5225,"yy")&amp;TEXT(A5225,"mm")</f>
        <v>1213112008</v>
      </c>
    </row>
    <row r="5226" spans="1:8" x14ac:dyDescent="0.35">
      <c r="A5226" s="7">
        <v>44075</v>
      </c>
      <c r="B5226" t="s">
        <v>58</v>
      </c>
      <c r="C5226" t="s">
        <v>67</v>
      </c>
      <c r="D5226" t="s">
        <v>25</v>
      </c>
      <c r="E5226">
        <v>86.396724320000004</v>
      </c>
      <c r="F5226">
        <v>156.2866746</v>
      </c>
      <c r="G5226">
        <v>262.30461700000001</v>
      </c>
      <c r="H5226" t="str">
        <f>VLOOKUP(D5226,Code!$E$1:$F$12,2,0)&amp;VLOOKUP(B5226,Code!$A$1:$B$10,2,0)&amp;VLOOKUP(C5226,Code!$C$1:$D$31,2,0)&amp;TEXT(A5226,"yy")&amp;TEXT(A5226,"mm")</f>
        <v>1213112009</v>
      </c>
    </row>
    <row r="5227" spans="1:8" x14ac:dyDescent="0.35">
      <c r="A5227" s="7">
        <v>44105</v>
      </c>
      <c r="B5227" t="s">
        <v>58</v>
      </c>
      <c r="C5227" t="s">
        <v>67</v>
      </c>
      <c r="D5227" t="s">
        <v>25</v>
      </c>
      <c r="E5227">
        <v>78.866523340000001</v>
      </c>
      <c r="F5227">
        <v>151.0780129</v>
      </c>
      <c r="G5227">
        <v>265.08494619999999</v>
      </c>
      <c r="H5227" t="str">
        <f>VLOOKUP(D5227,Code!$E$1:$F$12,2,0)&amp;VLOOKUP(B5227,Code!$A$1:$B$10,2,0)&amp;VLOOKUP(C5227,Code!$C$1:$D$31,2,0)&amp;TEXT(A5227,"yy")&amp;TEXT(A5227,"mm")</f>
        <v>1213112010</v>
      </c>
    </row>
    <row r="5228" spans="1:8" x14ac:dyDescent="0.35">
      <c r="A5228" s="7">
        <v>44136</v>
      </c>
      <c r="B5228" t="s">
        <v>58</v>
      </c>
      <c r="C5228" t="s">
        <v>67</v>
      </c>
      <c r="D5228" t="s">
        <v>25</v>
      </c>
      <c r="E5228">
        <v>96.883906999999994</v>
      </c>
      <c r="F5228">
        <v>171.01843980000001</v>
      </c>
      <c r="G5228">
        <v>280.42952070000001</v>
      </c>
      <c r="H5228" t="str">
        <f>VLOOKUP(D5228,Code!$E$1:$F$12,2,0)&amp;VLOOKUP(B5228,Code!$A$1:$B$10,2,0)&amp;VLOOKUP(C5228,Code!$C$1:$D$31,2,0)&amp;TEXT(A5228,"yy")&amp;TEXT(A5228,"mm")</f>
        <v>1213112011</v>
      </c>
    </row>
    <row r="5229" spans="1:8" x14ac:dyDescent="0.35">
      <c r="A5229" s="7">
        <v>44166</v>
      </c>
      <c r="B5229" t="s">
        <v>58</v>
      </c>
      <c r="C5229" t="s">
        <v>67</v>
      </c>
      <c r="D5229" t="s">
        <v>25</v>
      </c>
      <c r="E5229">
        <v>97.641240569999994</v>
      </c>
      <c r="F5229">
        <v>165.9053758</v>
      </c>
      <c r="G5229">
        <v>281.00306369999998</v>
      </c>
      <c r="H5229" t="str">
        <f>VLOOKUP(D5229,Code!$E$1:$F$12,2,0)&amp;VLOOKUP(B5229,Code!$A$1:$B$10,2,0)&amp;VLOOKUP(C5229,Code!$C$1:$D$31,2,0)&amp;TEXT(A5229,"yy")&amp;TEXT(A5229,"mm")</f>
        <v>1213112012</v>
      </c>
    </row>
    <row r="5230" spans="1:8" x14ac:dyDescent="0.35">
      <c r="A5230" s="7">
        <v>44197</v>
      </c>
      <c r="B5230" t="s">
        <v>58</v>
      </c>
      <c r="C5230" t="s">
        <v>67</v>
      </c>
      <c r="D5230" t="s">
        <v>25</v>
      </c>
      <c r="E5230">
        <v>100.7646354</v>
      </c>
      <c r="F5230">
        <v>156.4034815</v>
      </c>
      <c r="G5230">
        <v>276.53167610000003</v>
      </c>
      <c r="H5230" t="str">
        <f>VLOOKUP(D5230,Code!$E$1:$F$12,2,0)&amp;VLOOKUP(B5230,Code!$A$1:$B$10,2,0)&amp;VLOOKUP(C5230,Code!$C$1:$D$31,2,0)&amp;TEXT(A5230,"yy")&amp;TEXT(A5230,"mm")</f>
        <v>1213112101</v>
      </c>
    </row>
    <row r="5231" spans="1:8" x14ac:dyDescent="0.35">
      <c r="A5231" s="7">
        <v>44228</v>
      </c>
      <c r="B5231" t="s">
        <v>58</v>
      </c>
      <c r="C5231" t="s">
        <v>67</v>
      </c>
      <c r="D5231" t="s">
        <v>25</v>
      </c>
      <c r="E5231">
        <v>108.7858499</v>
      </c>
      <c r="F5231">
        <v>171.07239440000001</v>
      </c>
      <c r="G5231">
        <v>294.70936640000002</v>
      </c>
      <c r="H5231" t="str">
        <f>VLOOKUP(D5231,Code!$E$1:$F$12,2,0)&amp;VLOOKUP(B5231,Code!$A$1:$B$10,2,0)&amp;VLOOKUP(C5231,Code!$C$1:$D$31,2,0)&amp;TEXT(A5231,"yy")&amp;TEXT(A5231,"mm")</f>
        <v>1213112102</v>
      </c>
    </row>
    <row r="5232" spans="1:8" x14ac:dyDescent="0.35">
      <c r="A5232" s="7">
        <v>44256</v>
      </c>
      <c r="B5232" t="s">
        <v>58</v>
      </c>
      <c r="C5232" t="s">
        <v>67</v>
      </c>
      <c r="D5232" t="s">
        <v>25</v>
      </c>
      <c r="E5232">
        <v>114.3747674</v>
      </c>
      <c r="F5232">
        <v>181.3406334</v>
      </c>
      <c r="G5232">
        <v>300.30228090000003</v>
      </c>
      <c r="H5232" t="str">
        <f>VLOOKUP(D5232,Code!$E$1:$F$12,2,0)&amp;VLOOKUP(B5232,Code!$A$1:$B$10,2,0)&amp;VLOOKUP(C5232,Code!$C$1:$D$31,2,0)&amp;TEXT(A5232,"yy")&amp;TEXT(A5232,"mm")</f>
        <v>1213112103</v>
      </c>
    </row>
    <row r="5233" spans="1:8" x14ac:dyDescent="0.35">
      <c r="A5233" s="7">
        <v>44287</v>
      </c>
      <c r="B5233" t="s">
        <v>58</v>
      </c>
      <c r="C5233" t="s">
        <v>67</v>
      </c>
      <c r="D5233" t="s">
        <v>25</v>
      </c>
      <c r="E5233">
        <v>120.3011958</v>
      </c>
      <c r="F5233">
        <v>188.52840079999999</v>
      </c>
      <c r="G5233">
        <v>305.297933</v>
      </c>
      <c r="H5233" t="str">
        <f>VLOOKUP(D5233,Code!$E$1:$F$12,2,0)&amp;VLOOKUP(B5233,Code!$A$1:$B$10,2,0)&amp;VLOOKUP(C5233,Code!$C$1:$D$31,2,0)&amp;TEXT(A5233,"yy")&amp;TEXT(A5233,"mm")</f>
        <v>1213112104</v>
      </c>
    </row>
    <row r="5234" spans="1:8" x14ac:dyDescent="0.35">
      <c r="A5234" s="7">
        <v>44317</v>
      </c>
      <c r="B5234" t="s">
        <v>58</v>
      </c>
      <c r="C5234" t="s">
        <v>67</v>
      </c>
      <c r="D5234" t="s">
        <v>25</v>
      </c>
      <c r="E5234">
        <v>127.4316869</v>
      </c>
      <c r="F5234">
        <v>196.80141459999999</v>
      </c>
      <c r="G5234">
        <v>313.47806020000002</v>
      </c>
      <c r="H5234" t="str">
        <f>VLOOKUP(D5234,Code!$E$1:$F$12,2,0)&amp;VLOOKUP(B5234,Code!$A$1:$B$10,2,0)&amp;VLOOKUP(C5234,Code!$C$1:$D$31,2,0)&amp;TEXT(A5234,"yy")&amp;TEXT(A5234,"mm")</f>
        <v>1213112105</v>
      </c>
    </row>
    <row r="5235" spans="1:8" x14ac:dyDescent="0.35">
      <c r="A5235" s="7">
        <v>44348</v>
      </c>
      <c r="B5235" t="s">
        <v>58</v>
      </c>
      <c r="C5235" t="s">
        <v>67</v>
      </c>
      <c r="D5235" t="s">
        <v>25</v>
      </c>
      <c r="E5235">
        <v>131.67409670000001</v>
      </c>
      <c r="F5235">
        <v>202.59252430000001</v>
      </c>
      <c r="G5235">
        <v>314.52071919999997</v>
      </c>
      <c r="H5235" t="str">
        <f>VLOOKUP(D5235,Code!$E$1:$F$12,2,0)&amp;VLOOKUP(B5235,Code!$A$1:$B$10,2,0)&amp;VLOOKUP(C5235,Code!$C$1:$D$31,2,0)&amp;TEXT(A5235,"yy")&amp;TEXT(A5235,"mm")</f>
        <v>1213112106</v>
      </c>
    </row>
    <row r="5236" spans="1:8" x14ac:dyDescent="0.35">
      <c r="A5236" s="7">
        <v>44378</v>
      </c>
      <c r="B5236" t="s">
        <v>58</v>
      </c>
      <c r="C5236" t="s">
        <v>67</v>
      </c>
      <c r="D5236" t="s">
        <v>25</v>
      </c>
      <c r="E5236">
        <v>134.96068020000001</v>
      </c>
      <c r="F5236">
        <v>203.4047243</v>
      </c>
      <c r="G5236">
        <v>310.60449349999999</v>
      </c>
      <c r="H5236" t="str">
        <f>VLOOKUP(D5236,Code!$E$1:$F$12,2,0)&amp;VLOOKUP(B5236,Code!$A$1:$B$10,2,0)&amp;VLOOKUP(C5236,Code!$C$1:$D$31,2,0)&amp;TEXT(A5236,"yy")&amp;TEXT(A5236,"mm")</f>
        <v>1213112107</v>
      </c>
    </row>
    <row r="5237" spans="1:8" x14ac:dyDescent="0.35">
      <c r="A5237" s="7">
        <v>44409</v>
      </c>
      <c r="B5237" t="s">
        <v>58</v>
      </c>
      <c r="C5237" t="s">
        <v>67</v>
      </c>
      <c r="D5237" t="s">
        <v>25</v>
      </c>
      <c r="E5237">
        <v>137.2996689</v>
      </c>
      <c r="F5237">
        <v>206.13431550000001</v>
      </c>
      <c r="G5237">
        <v>312.52167009999999</v>
      </c>
      <c r="H5237" t="str">
        <f>VLOOKUP(D5237,Code!$E$1:$F$12,2,0)&amp;VLOOKUP(B5237,Code!$A$1:$B$10,2,0)&amp;VLOOKUP(C5237,Code!$C$1:$D$31,2,0)&amp;TEXT(A5237,"yy")&amp;TEXT(A5237,"mm")</f>
        <v>1213112108</v>
      </c>
    </row>
    <row r="5238" spans="1:8" x14ac:dyDescent="0.35">
      <c r="A5238" s="7">
        <v>43101</v>
      </c>
      <c r="B5238" t="s">
        <v>58</v>
      </c>
      <c r="C5238" t="s">
        <v>67</v>
      </c>
      <c r="D5238" t="s">
        <v>26</v>
      </c>
      <c r="E5238">
        <v>63.654870029999998</v>
      </c>
      <c r="F5238">
        <v>100</v>
      </c>
      <c r="G5238">
        <v>160.11373320000001</v>
      </c>
      <c r="H5238" t="str">
        <f>VLOOKUP(D5238,Code!$E$1:$F$12,2,0)&amp;VLOOKUP(B5238,Code!$A$1:$B$10,2,0)&amp;VLOOKUP(C5238,Code!$C$1:$D$31,2,0)&amp;TEXT(A5238,"yy")&amp;TEXT(A5238,"mm")</f>
        <v>1313111801</v>
      </c>
    </row>
    <row r="5239" spans="1:8" x14ac:dyDescent="0.35">
      <c r="A5239" s="7">
        <v>43132</v>
      </c>
      <c r="B5239" t="s">
        <v>58</v>
      </c>
      <c r="C5239" t="s">
        <v>67</v>
      </c>
      <c r="D5239" t="s">
        <v>26</v>
      </c>
      <c r="E5239">
        <v>63.596147819999999</v>
      </c>
      <c r="F5239">
        <v>100.14876289999999</v>
      </c>
      <c r="G5239">
        <v>159.83862360000001</v>
      </c>
      <c r="H5239" t="str">
        <f>VLOOKUP(D5239,Code!$E$1:$F$12,2,0)&amp;VLOOKUP(B5239,Code!$A$1:$B$10,2,0)&amp;VLOOKUP(C5239,Code!$C$1:$D$31,2,0)&amp;TEXT(A5239,"yy")&amp;TEXT(A5239,"mm")</f>
        <v>1313111802</v>
      </c>
    </row>
    <row r="5240" spans="1:8" x14ac:dyDescent="0.35">
      <c r="A5240" s="7">
        <v>43160</v>
      </c>
      <c r="B5240" t="s">
        <v>58</v>
      </c>
      <c r="C5240" t="s">
        <v>67</v>
      </c>
      <c r="D5240" t="s">
        <v>26</v>
      </c>
      <c r="E5240">
        <v>63.904439400000001</v>
      </c>
      <c r="F5240">
        <v>100.66943310000001</v>
      </c>
      <c r="G5240">
        <v>163.56828809999999</v>
      </c>
      <c r="H5240" t="str">
        <f>VLOOKUP(D5240,Code!$E$1:$F$12,2,0)&amp;VLOOKUP(B5240,Code!$A$1:$B$10,2,0)&amp;VLOOKUP(C5240,Code!$C$1:$D$31,2,0)&amp;TEXT(A5240,"yy")&amp;TEXT(A5240,"mm")</f>
        <v>1313111803</v>
      </c>
    </row>
    <row r="5241" spans="1:8" x14ac:dyDescent="0.35">
      <c r="A5241" s="7">
        <v>43191</v>
      </c>
      <c r="B5241" t="s">
        <v>58</v>
      </c>
      <c r="C5241" t="s">
        <v>67</v>
      </c>
      <c r="D5241" t="s">
        <v>26</v>
      </c>
      <c r="E5241">
        <v>63.607158239999997</v>
      </c>
      <c r="F5241">
        <v>99.590901970000004</v>
      </c>
      <c r="G5241">
        <v>159.31887180000001</v>
      </c>
      <c r="H5241" t="str">
        <f>VLOOKUP(D5241,Code!$E$1:$F$12,2,0)&amp;VLOOKUP(B5241,Code!$A$1:$B$10,2,0)&amp;VLOOKUP(C5241,Code!$C$1:$D$31,2,0)&amp;TEXT(A5241,"yy")&amp;TEXT(A5241,"mm")</f>
        <v>1313111804</v>
      </c>
    </row>
    <row r="5242" spans="1:8" x14ac:dyDescent="0.35">
      <c r="A5242" s="7">
        <v>43221</v>
      </c>
      <c r="B5242" t="s">
        <v>58</v>
      </c>
      <c r="C5242" t="s">
        <v>67</v>
      </c>
      <c r="D5242" t="s">
        <v>26</v>
      </c>
      <c r="E5242">
        <v>63.384197370000003</v>
      </c>
      <c r="F5242">
        <v>100.3905027</v>
      </c>
      <c r="G5242">
        <v>158.41714870000001</v>
      </c>
      <c r="H5242" t="str">
        <f>VLOOKUP(D5242,Code!$E$1:$F$12,2,0)&amp;VLOOKUP(B5242,Code!$A$1:$B$10,2,0)&amp;VLOOKUP(C5242,Code!$C$1:$D$31,2,0)&amp;TEXT(A5242,"yy")&amp;TEXT(A5242,"mm")</f>
        <v>1313111805</v>
      </c>
    </row>
    <row r="5243" spans="1:8" x14ac:dyDescent="0.35">
      <c r="A5243" s="7">
        <v>43252</v>
      </c>
      <c r="B5243" t="s">
        <v>58</v>
      </c>
      <c r="C5243" t="s">
        <v>67</v>
      </c>
      <c r="D5243" t="s">
        <v>26</v>
      </c>
      <c r="E5243">
        <v>71.214941010000004</v>
      </c>
      <c r="F5243">
        <v>103.2989156</v>
      </c>
      <c r="G5243">
        <v>155.4555173</v>
      </c>
      <c r="H5243" t="str">
        <f>VLOOKUP(D5243,Code!$E$1:$F$12,2,0)&amp;VLOOKUP(B5243,Code!$A$1:$B$10,2,0)&amp;VLOOKUP(C5243,Code!$C$1:$D$31,2,0)&amp;TEXT(A5243,"yy")&amp;TEXT(A5243,"mm")</f>
        <v>1313111806</v>
      </c>
    </row>
    <row r="5244" spans="1:8" x14ac:dyDescent="0.35">
      <c r="A5244" s="7">
        <v>43282</v>
      </c>
      <c r="B5244" t="s">
        <v>58</v>
      </c>
      <c r="C5244" t="s">
        <v>67</v>
      </c>
      <c r="D5244" t="s">
        <v>26</v>
      </c>
      <c r="E5244">
        <v>69.853364380000002</v>
      </c>
      <c r="F5244">
        <v>113.66010609999999</v>
      </c>
      <c r="G5244">
        <v>165.91829010000001</v>
      </c>
      <c r="H5244" t="str">
        <f>VLOOKUP(D5244,Code!$E$1:$F$12,2,0)&amp;VLOOKUP(B5244,Code!$A$1:$B$10,2,0)&amp;VLOOKUP(C5244,Code!$C$1:$D$31,2,0)&amp;TEXT(A5244,"yy")&amp;TEXT(A5244,"mm")</f>
        <v>1313111807</v>
      </c>
    </row>
    <row r="5245" spans="1:8" x14ac:dyDescent="0.35">
      <c r="A5245" s="7">
        <v>43313</v>
      </c>
      <c r="B5245" t="s">
        <v>58</v>
      </c>
      <c r="C5245" t="s">
        <v>67</v>
      </c>
      <c r="D5245" t="s">
        <v>26</v>
      </c>
      <c r="E5245">
        <v>68.832287620000002</v>
      </c>
      <c r="F5245">
        <v>109.9337173</v>
      </c>
      <c r="G5245">
        <v>168.12803790000001</v>
      </c>
      <c r="H5245" t="str">
        <f>VLOOKUP(D5245,Code!$E$1:$F$12,2,0)&amp;VLOOKUP(B5245,Code!$A$1:$B$10,2,0)&amp;VLOOKUP(C5245,Code!$C$1:$D$31,2,0)&amp;TEXT(A5245,"yy")&amp;TEXT(A5245,"mm")</f>
        <v>1313111808</v>
      </c>
    </row>
    <row r="5246" spans="1:8" x14ac:dyDescent="0.35">
      <c r="A5246" s="7">
        <v>43344</v>
      </c>
      <c r="B5246" t="s">
        <v>58</v>
      </c>
      <c r="C5246" t="s">
        <v>67</v>
      </c>
      <c r="D5246" t="s">
        <v>26</v>
      </c>
      <c r="E5246">
        <v>69.240877159999997</v>
      </c>
      <c r="F5246">
        <v>118.3868399</v>
      </c>
      <c r="G5246">
        <v>175.42268050000001</v>
      </c>
      <c r="H5246" t="str">
        <f>VLOOKUP(D5246,Code!$E$1:$F$12,2,0)&amp;VLOOKUP(B5246,Code!$A$1:$B$10,2,0)&amp;VLOOKUP(C5246,Code!$C$1:$D$31,2,0)&amp;TEXT(A5246,"yy")&amp;TEXT(A5246,"mm")</f>
        <v>1313111809</v>
      </c>
    </row>
    <row r="5247" spans="1:8" x14ac:dyDescent="0.35">
      <c r="A5247" s="7">
        <v>43374</v>
      </c>
      <c r="B5247" t="s">
        <v>58</v>
      </c>
      <c r="C5247" t="s">
        <v>67</v>
      </c>
      <c r="D5247" t="s">
        <v>26</v>
      </c>
      <c r="E5247">
        <v>68.842652860000001</v>
      </c>
      <c r="F5247">
        <v>117.6807359</v>
      </c>
      <c r="G5247">
        <v>180.89366240000001</v>
      </c>
      <c r="H5247" t="str">
        <f>VLOOKUP(D5247,Code!$E$1:$F$12,2,0)&amp;VLOOKUP(B5247,Code!$A$1:$B$10,2,0)&amp;VLOOKUP(C5247,Code!$C$1:$D$31,2,0)&amp;TEXT(A5247,"yy")&amp;TEXT(A5247,"mm")</f>
        <v>1313111810</v>
      </c>
    </row>
    <row r="5248" spans="1:8" x14ac:dyDescent="0.35">
      <c r="A5248" s="7">
        <v>43405</v>
      </c>
      <c r="B5248" t="s">
        <v>58</v>
      </c>
      <c r="C5248" t="s">
        <v>67</v>
      </c>
      <c r="D5248" t="s">
        <v>26</v>
      </c>
      <c r="E5248">
        <v>69.248651089999996</v>
      </c>
      <c r="F5248">
        <v>117.327684</v>
      </c>
      <c r="G5248">
        <v>184.99689889999999</v>
      </c>
      <c r="H5248" t="str">
        <f>VLOOKUP(D5248,Code!$E$1:$F$12,2,0)&amp;VLOOKUP(B5248,Code!$A$1:$B$10,2,0)&amp;VLOOKUP(C5248,Code!$C$1:$D$31,2,0)&amp;TEXT(A5248,"yy")&amp;TEXT(A5248,"mm")</f>
        <v>1313111811</v>
      </c>
    </row>
    <row r="5249" spans="1:8" x14ac:dyDescent="0.35">
      <c r="A5249" s="7">
        <v>43435</v>
      </c>
      <c r="B5249" t="s">
        <v>58</v>
      </c>
      <c r="C5249" t="s">
        <v>67</v>
      </c>
      <c r="D5249" t="s">
        <v>26</v>
      </c>
      <c r="E5249">
        <v>68.378752649999996</v>
      </c>
      <c r="F5249">
        <v>113.6278257</v>
      </c>
      <c r="G5249">
        <v>188.0743262</v>
      </c>
      <c r="H5249" t="str">
        <f>VLOOKUP(D5249,Code!$E$1:$F$12,2,0)&amp;VLOOKUP(B5249,Code!$A$1:$B$10,2,0)&amp;VLOOKUP(C5249,Code!$C$1:$D$31,2,0)&amp;TEXT(A5249,"yy")&amp;TEXT(A5249,"mm")</f>
        <v>1313111812</v>
      </c>
    </row>
    <row r="5250" spans="1:8" x14ac:dyDescent="0.35">
      <c r="A5250" s="7">
        <v>43466</v>
      </c>
      <c r="B5250" t="s">
        <v>58</v>
      </c>
      <c r="C5250" t="s">
        <v>67</v>
      </c>
      <c r="D5250" t="s">
        <v>26</v>
      </c>
      <c r="E5250">
        <v>68.809119289999998</v>
      </c>
      <c r="F5250">
        <v>111.77789660000001</v>
      </c>
      <c r="G5250">
        <v>185.6258981</v>
      </c>
      <c r="H5250" t="str">
        <f>VLOOKUP(D5250,Code!$E$1:$F$12,2,0)&amp;VLOOKUP(B5250,Code!$A$1:$B$10,2,0)&amp;VLOOKUP(C5250,Code!$C$1:$D$31,2,0)&amp;TEXT(A5250,"yy")&amp;TEXT(A5250,"mm")</f>
        <v>1313111901</v>
      </c>
    </row>
    <row r="5251" spans="1:8" x14ac:dyDescent="0.35">
      <c r="A5251" s="7">
        <v>43497</v>
      </c>
      <c r="B5251" t="s">
        <v>58</v>
      </c>
      <c r="C5251" t="s">
        <v>67</v>
      </c>
      <c r="D5251" t="s">
        <v>26</v>
      </c>
      <c r="E5251">
        <v>72.746833210000005</v>
      </c>
      <c r="F5251">
        <v>111.1066119</v>
      </c>
      <c r="G5251">
        <v>186.43207630000001</v>
      </c>
      <c r="H5251" t="str">
        <f>VLOOKUP(D5251,Code!$E$1:$F$12,2,0)&amp;VLOOKUP(B5251,Code!$A$1:$B$10,2,0)&amp;VLOOKUP(C5251,Code!$C$1:$D$31,2,0)&amp;TEXT(A5251,"yy")&amp;TEXT(A5251,"mm")</f>
        <v>1313111902</v>
      </c>
    </row>
    <row r="5252" spans="1:8" x14ac:dyDescent="0.35">
      <c r="A5252" s="7">
        <v>43525</v>
      </c>
      <c r="B5252" t="s">
        <v>58</v>
      </c>
      <c r="C5252" t="s">
        <v>67</v>
      </c>
      <c r="D5252" t="s">
        <v>26</v>
      </c>
      <c r="E5252">
        <v>79.012050990000006</v>
      </c>
      <c r="F5252">
        <v>111.74636889999999</v>
      </c>
      <c r="G5252">
        <v>188.6222094</v>
      </c>
      <c r="H5252" t="str">
        <f>VLOOKUP(D5252,Code!$E$1:$F$12,2,0)&amp;VLOOKUP(B5252,Code!$A$1:$B$10,2,0)&amp;VLOOKUP(C5252,Code!$C$1:$D$31,2,0)&amp;TEXT(A5252,"yy")&amp;TEXT(A5252,"mm")</f>
        <v>1313111903</v>
      </c>
    </row>
    <row r="5253" spans="1:8" x14ac:dyDescent="0.35">
      <c r="A5253" s="7">
        <v>43556</v>
      </c>
      <c r="B5253" t="s">
        <v>58</v>
      </c>
      <c r="C5253" t="s">
        <v>67</v>
      </c>
      <c r="D5253" t="s">
        <v>26</v>
      </c>
      <c r="E5253">
        <v>72.119482970000007</v>
      </c>
      <c r="F5253">
        <v>109.4278353</v>
      </c>
      <c r="G5253">
        <v>177.27428309999999</v>
      </c>
      <c r="H5253" t="str">
        <f>VLOOKUP(D5253,Code!$E$1:$F$12,2,0)&amp;VLOOKUP(B5253,Code!$A$1:$B$10,2,0)&amp;VLOOKUP(C5253,Code!$C$1:$D$31,2,0)&amp;TEXT(A5253,"yy")&amp;TEXT(A5253,"mm")</f>
        <v>1313111904</v>
      </c>
    </row>
    <row r="5254" spans="1:8" x14ac:dyDescent="0.35">
      <c r="A5254" s="7">
        <v>43586</v>
      </c>
      <c r="B5254" t="s">
        <v>58</v>
      </c>
      <c r="C5254" t="s">
        <v>67</v>
      </c>
      <c r="D5254" t="s">
        <v>26</v>
      </c>
      <c r="E5254">
        <v>72.575867310000007</v>
      </c>
      <c r="F5254">
        <v>109.6779013</v>
      </c>
      <c r="G5254">
        <v>174.53103329999999</v>
      </c>
      <c r="H5254" t="str">
        <f>VLOOKUP(D5254,Code!$E$1:$F$12,2,0)&amp;VLOOKUP(B5254,Code!$A$1:$B$10,2,0)&amp;VLOOKUP(C5254,Code!$C$1:$D$31,2,0)&amp;TEXT(A5254,"yy")&amp;TEXT(A5254,"mm")</f>
        <v>1313111905</v>
      </c>
    </row>
    <row r="5255" spans="1:8" x14ac:dyDescent="0.35">
      <c r="A5255" s="7">
        <v>43617</v>
      </c>
      <c r="B5255" t="s">
        <v>58</v>
      </c>
      <c r="C5255" t="s">
        <v>67</v>
      </c>
      <c r="D5255" t="s">
        <v>26</v>
      </c>
      <c r="E5255">
        <v>68.525229640000006</v>
      </c>
      <c r="F5255">
        <v>109.8029344</v>
      </c>
      <c r="G5255">
        <v>167.4563708</v>
      </c>
      <c r="H5255" t="str">
        <f>VLOOKUP(D5255,Code!$E$1:$F$12,2,0)&amp;VLOOKUP(B5255,Code!$A$1:$B$10,2,0)&amp;VLOOKUP(C5255,Code!$C$1:$D$31,2,0)&amp;TEXT(A5255,"yy")&amp;TEXT(A5255,"mm")</f>
        <v>1313111906</v>
      </c>
    </row>
    <row r="5256" spans="1:8" x14ac:dyDescent="0.35">
      <c r="A5256" s="7">
        <v>43647</v>
      </c>
      <c r="B5256" t="s">
        <v>58</v>
      </c>
      <c r="C5256" t="s">
        <v>67</v>
      </c>
      <c r="D5256" t="s">
        <v>26</v>
      </c>
      <c r="E5256">
        <v>68.305917219999998</v>
      </c>
      <c r="F5256">
        <v>109.8654509</v>
      </c>
      <c r="G5256">
        <v>162.46395050000001</v>
      </c>
      <c r="H5256" t="str">
        <f>VLOOKUP(D5256,Code!$E$1:$F$12,2,0)&amp;VLOOKUP(B5256,Code!$A$1:$B$10,2,0)&amp;VLOOKUP(C5256,Code!$C$1:$D$31,2,0)&amp;TEXT(A5256,"yy")&amp;TEXT(A5256,"mm")</f>
        <v>1313111907</v>
      </c>
    </row>
    <row r="5257" spans="1:8" x14ac:dyDescent="0.35">
      <c r="A5257" s="7">
        <v>43678</v>
      </c>
      <c r="B5257" t="s">
        <v>58</v>
      </c>
      <c r="C5257" t="s">
        <v>67</v>
      </c>
      <c r="D5257" t="s">
        <v>26</v>
      </c>
      <c r="E5257">
        <v>67.671702240000002</v>
      </c>
      <c r="F5257">
        <v>109.8967092</v>
      </c>
      <c r="G5257">
        <v>159.4066851</v>
      </c>
      <c r="H5257" t="str">
        <f>VLOOKUP(D5257,Code!$E$1:$F$12,2,0)&amp;VLOOKUP(B5257,Code!$A$1:$B$10,2,0)&amp;VLOOKUP(C5257,Code!$C$1:$D$31,2,0)&amp;TEXT(A5257,"yy")&amp;TEXT(A5257,"mm")</f>
        <v>1313111908</v>
      </c>
    </row>
    <row r="5258" spans="1:8" x14ac:dyDescent="0.35">
      <c r="A5258" s="7">
        <v>43709</v>
      </c>
      <c r="B5258" t="s">
        <v>58</v>
      </c>
      <c r="C5258" t="s">
        <v>67</v>
      </c>
      <c r="D5258" t="s">
        <v>26</v>
      </c>
      <c r="E5258">
        <v>67.313438439999999</v>
      </c>
      <c r="F5258">
        <v>109.9123383</v>
      </c>
      <c r="G5258">
        <v>158.31166899999999</v>
      </c>
      <c r="H5258" t="str">
        <f>VLOOKUP(D5258,Code!$E$1:$F$12,2,0)&amp;VLOOKUP(B5258,Code!$A$1:$B$10,2,0)&amp;VLOOKUP(C5258,Code!$C$1:$D$31,2,0)&amp;TEXT(A5258,"yy")&amp;TEXT(A5258,"mm")</f>
        <v>1313111909</v>
      </c>
    </row>
    <row r="5259" spans="1:8" x14ac:dyDescent="0.35">
      <c r="A5259" s="7">
        <v>43739</v>
      </c>
      <c r="B5259" t="s">
        <v>58</v>
      </c>
      <c r="C5259" t="s">
        <v>67</v>
      </c>
      <c r="D5259" t="s">
        <v>26</v>
      </c>
      <c r="E5259">
        <v>67.044740590000004</v>
      </c>
      <c r="F5259">
        <v>109.92015290000001</v>
      </c>
      <c r="G5259">
        <v>160.83757259999999</v>
      </c>
      <c r="H5259" t="str">
        <f>VLOOKUP(D5259,Code!$E$1:$F$12,2,0)&amp;VLOOKUP(B5259,Code!$A$1:$B$10,2,0)&amp;VLOOKUP(C5259,Code!$C$1:$D$31,2,0)&amp;TEXT(A5259,"yy")&amp;TEXT(A5259,"mm")</f>
        <v>1313111910</v>
      </c>
    </row>
    <row r="5260" spans="1:8" x14ac:dyDescent="0.35">
      <c r="A5260" s="7">
        <v>43770</v>
      </c>
      <c r="B5260" t="s">
        <v>58</v>
      </c>
      <c r="C5260" t="s">
        <v>67</v>
      </c>
      <c r="D5260" t="s">
        <v>26</v>
      </c>
      <c r="E5260">
        <v>72.907999540000006</v>
      </c>
      <c r="F5260">
        <v>109.92406010000001</v>
      </c>
      <c r="G5260">
        <v>158.78586820000001</v>
      </c>
      <c r="H5260" t="str">
        <f>VLOOKUP(D5260,Code!$E$1:$F$12,2,0)&amp;VLOOKUP(B5260,Code!$A$1:$B$10,2,0)&amp;VLOOKUP(C5260,Code!$C$1:$D$31,2,0)&amp;TEXT(A5260,"yy")&amp;TEXT(A5260,"mm")</f>
        <v>1313111911</v>
      </c>
    </row>
    <row r="5261" spans="1:8" x14ac:dyDescent="0.35">
      <c r="A5261" s="7">
        <v>43800</v>
      </c>
      <c r="B5261" t="s">
        <v>58</v>
      </c>
      <c r="C5261" t="s">
        <v>67</v>
      </c>
      <c r="D5261" t="s">
        <v>26</v>
      </c>
      <c r="E5261">
        <v>79.915105510000004</v>
      </c>
      <c r="F5261">
        <v>109.92601380000001</v>
      </c>
      <c r="G5261">
        <v>166.8305536</v>
      </c>
      <c r="H5261" t="str">
        <f>VLOOKUP(D5261,Code!$E$1:$F$12,2,0)&amp;VLOOKUP(B5261,Code!$A$1:$B$10,2,0)&amp;VLOOKUP(C5261,Code!$C$1:$D$31,2,0)&amp;TEXT(A5261,"yy")&amp;TEXT(A5261,"mm")</f>
        <v>1313111912</v>
      </c>
    </row>
    <row r="5262" spans="1:8" x14ac:dyDescent="0.35">
      <c r="A5262" s="7">
        <v>43831</v>
      </c>
      <c r="B5262" t="s">
        <v>58</v>
      </c>
      <c r="C5262" t="s">
        <v>67</v>
      </c>
      <c r="D5262" t="s">
        <v>26</v>
      </c>
      <c r="E5262">
        <v>84.851573419999994</v>
      </c>
      <c r="F5262">
        <v>109.9269906</v>
      </c>
      <c r="G5262">
        <v>160.1800715</v>
      </c>
      <c r="H5262" t="str">
        <f>VLOOKUP(D5262,Code!$E$1:$F$12,2,0)&amp;VLOOKUP(B5262,Code!$A$1:$B$10,2,0)&amp;VLOOKUP(C5262,Code!$C$1:$D$31,2,0)&amp;TEXT(A5262,"yy")&amp;TEXT(A5262,"mm")</f>
        <v>1313112001</v>
      </c>
    </row>
    <row r="5263" spans="1:8" x14ac:dyDescent="0.35">
      <c r="A5263" s="7">
        <v>43862</v>
      </c>
      <c r="B5263" t="s">
        <v>58</v>
      </c>
      <c r="C5263" t="s">
        <v>67</v>
      </c>
      <c r="D5263" t="s">
        <v>26</v>
      </c>
      <c r="E5263">
        <v>80.14753537</v>
      </c>
      <c r="F5263">
        <v>109.92747900000001</v>
      </c>
      <c r="G5263">
        <v>155.34195149999999</v>
      </c>
      <c r="H5263" t="str">
        <f>VLOOKUP(D5263,Code!$E$1:$F$12,2,0)&amp;VLOOKUP(B5263,Code!$A$1:$B$10,2,0)&amp;VLOOKUP(C5263,Code!$C$1:$D$31,2,0)&amp;TEXT(A5263,"yy")&amp;TEXT(A5263,"mm")</f>
        <v>1313112002</v>
      </c>
    </row>
    <row r="5264" spans="1:8" x14ac:dyDescent="0.35">
      <c r="A5264" s="7">
        <v>43891</v>
      </c>
      <c r="B5264" t="s">
        <v>58</v>
      </c>
      <c r="C5264" t="s">
        <v>67</v>
      </c>
      <c r="D5264" t="s">
        <v>26</v>
      </c>
      <c r="E5264">
        <v>74.908647139999999</v>
      </c>
      <c r="F5264">
        <v>108.78165370000001</v>
      </c>
      <c r="G5264">
        <v>152.16258640000001</v>
      </c>
      <c r="H5264" t="str">
        <f>VLOOKUP(D5264,Code!$E$1:$F$12,2,0)&amp;VLOOKUP(B5264,Code!$A$1:$B$10,2,0)&amp;VLOOKUP(C5264,Code!$C$1:$D$31,2,0)&amp;TEXT(A5264,"yy")&amp;TEXT(A5264,"mm")</f>
        <v>1313112003</v>
      </c>
    </row>
    <row r="5265" spans="1:8" x14ac:dyDescent="0.35">
      <c r="A5265" s="7">
        <v>43922</v>
      </c>
      <c r="B5265" t="s">
        <v>58</v>
      </c>
      <c r="C5265" t="s">
        <v>67</v>
      </c>
      <c r="D5265" t="s">
        <v>26</v>
      </c>
      <c r="E5265">
        <v>69.499681409999994</v>
      </c>
      <c r="F5265">
        <v>109.35481059999999</v>
      </c>
      <c r="G5265">
        <v>163.4485919</v>
      </c>
      <c r="H5265" t="str">
        <f>VLOOKUP(D5265,Code!$E$1:$F$12,2,0)&amp;VLOOKUP(B5265,Code!$A$1:$B$10,2,0)&amp;VLOOKUP(C5265,Code!$C$1:$D$31,2,0)&amp;TEXT(A5265,"yy")&amp;TEXT(A5265,"mm")</f>
        <v>1313112004</v>
      </c>
    </row>
    <row r="5266" spans="1:8" x14ac:dyDescent="0.35">
      <c r="A5266" s="7">
        <v>43952</v>
      </c>
      <c r="B5266" t="s">
        <v>58</v>
      </c>
      <c r="C5266" t="s">
        <v>67</v>
      </c>
      <c r="D5266" t="s">
        <v>26</v>
      </c>
      <c r="E5266">
        <v>65.513423759999995</v>
      </c>
      <c r="F5266">
        <v>109.641389</v>
      </c>
      <c r="G5266">
        <v>172.0169286</v>
      </c>
      <c r="H5266" t="str">
        <f>VLOOKUP(D5266,Code!$E$1:$F$12,2,0)&amp;VLOOKUP(B5266,Code!$A$1:$B$10,2,0)&amp;VLOOKUP(C5266,Code!$C$1:$D$31,2,0)&amp;TEXT(A5266,"yy")&amp;TEXT(A5266,"mm")</f>
        <v>1313112005</v>
      </c>
    </row>
    <row r="5267" spans="1:8" x14ac:dyDescent="0.35">
      <c r="A5267" s="7">
        <v>43983</v>
      </c>
      <c r="B5267" t="s">
        <v>58</v>
      </c>
      <c r="C5267" t="s">
        <v>67</v>
      </c>
      <c r="D5267" t="s">
        <v>26</v>
      </c>
      <c r="E5267">
        <v>62.486946930000002</v>
      </c>
      <c r="F5267">
        <v>106.33181260000001</v>
      </c>
      <c r="G5267">
        <v>171.20460059999999</v>
      </c>
      <c r="H5267" t="str">
        <f>VLOOKUP(D5267,Code!$E$1:$F$12,2,0)&amp;VLOOKUP(B5267,Code!$A$1:$B$10,2,0)&amp;VLOOKUP(C5267,Code!$C$1:$D$31,2,0)&amp;TEXT(A5267,"yy")&amp;TEXT(A5267,"mm")</f>
        <v>1313112006</v>
      </c>
    </row>
    <row r="5268" spans="1:8" x14ac:dyDescent="0.35">
      <c r="A5268" s="7">
        <v>44013</v>
      </c>
      <c r="B5268" t="s">
        <v>58</v>
      </c>
      <c r="C5268" t="s">
        <v>67</v>
      </c>
      <c r="D5268" t="s">
        <v>26</v>
      </c>
      <c r="E5268">
        <v>59.549206439999999</v>
      </c>
      <c r="F5268">
        <v>102.4925583</v>
      </c>
      <c r="G5268">
        <v>162.69717109999999</v>
      </c>
      <c r="H5268" t="str">
        <f>VLOOKUP(D5268,Code!$E$1:$F$12,2,0)&amp;VLOOKUP(B5268,Code!$A$1:$B$10,2,0)&amp;VLOOKUP(C5268,Code!$C$1:$D$31,2,0)&amp;TEXT(A5268,"yy")&amp;TEXT(A5268,"mm")</f>
        <v>1313112007</v>
      </c>
    </row>
    <row r="5269" spans="1:8" x14ac:dyDescent="0.35">
      <c r="A5269" s="7">
        <v>44044</v>
      </c>
      <c r="B5269" t="s">
        <v>58</v>
      </c>
      <c r="C5269" t="s">
        <v>67</v>
      </c>
      <c r="D5269" t="s">
        <v>26</v>
      </c>
      <c r="E5269">
        <v>58.226734139999998</v>
      </c>
      <c r="F5269">
        <v>102.1866174</v>
      </c>
      <c r="G5269">
        <v>157.0800346</v>
      </c>
      <c r="H5269" t="str">
        <f>VLOOKUP(D5269,Code!$E$1:$F$12,2,0)&amp;VLOOKUP(B5269,Code!$A$1:$B$10,2,0)&amp;VLOOKUP(C5269,Code!$C$1:$D$31,2,0)&amp;TEXT(A5269,"yy")&amp;TEXT(A5269,"mm")</f>
        <v>1313112008</v>
      </c>
    </row>
    <row r="5270" spans="1:8" x14ac:dyDescent="0.35">
      <c r="A5270" s="7">
        <v>44075</v>
      </c>
      <c r="B5270" t="s">
        <v>58</v>
      </c>
      <c r="C5270" t="s">
        <v>67</v>
      </c>
      <c r="D5270" t="s">
        <v>26</v>
      </c>
      <c r="E5270">
        <v>58.115712989999999</v>
      </c>
      <c r="F5270">
        <v>101.57561370000001</v>
      </c>
      <c r="G5270">
        <v>152.10374659999999</v>
      </c>
      <c r="H5270" t="str">
        <f>VLOOKUP(D5270,Code!$E$1:$F$12,2,0)&amp;VLOOKUP(B5270,Code!$A$1:$B$10,2,0)&amp;VLOOKUP(C5270,Code!$C$1:$D$31,2,0)&amp;TEXT(A5270,"yy")&amp;TEXT(A5270,"mm")</f>
        <v>1313112009</v>
      </c>
    </row>
    <row r="5271" spans="1:8" x14ac:dyDescent="0.35">
      <c r="A5271" s="7">
        <v>44105</v>
      </c>
      <c r="B5271" t="s">
        <v>58</v>
      </c>
      <c r="C5271" t="s">
        <v>67</v>
      </c>
      <c r="D5271" t="s">
        <v>26</v>
      </c>
      <c r="E5271">
        <v>59.089446819999999</v>
      </c>
      <c r="F5271">
        <v>101.2701119</v>
      </c>
      <c r="G5271">
        <v>147.90179989999999</v>
      </c>
      <c r="H5271" t="str">
        <f>VLOOKUP(D5271,Code!$E$1:$F$12,2,0)&amp;VLOOKUP(B5271,Code!$A$1:$B$10,2,0)&amp;VLOOKUP(C5271,Code!$C$1:$D$31,2,0)&amp;TEXT(A5271,"yy")&amp;TEXT(A5271,"mm")</f>
        <v>1313112010</v>
      </c>
    </row>
    <row r="5272" spans="1:8" x14ac:dyDescent="0.35">
      <c r="A5272" s="7">
        <v>44136</v>
      </c>
      <c r="B5272" t="s">
        <v>58</v>
      </c>
      <c r="C5272" t="s">
        <v>67</v>
      </c>
      <c r="D5272" t="s">
        <v>26</v>
      </c>
      <c r="E5272">
        <v>65.457078850000002</v>
      </c>
      <c r="F5272">
        <v>105.6024221</v>
      </c>
      <c r="G5272">
        <v>145.98350619999999</v>
      </c>
      <c r="H5272" t="str">
        <f>VLOOKUP(D5272,Code!$E$1:$F$12,2,0)&amp;VLOOKUP(B5272,Code!$A$1:$B$10,2,0)&amp;VLOOKUP(C5272,Code!$C$1:$D$31,2,0)&amp;TEXT(A5272,"yy")&amp;TEXT(A5272,"mm")</f>
        <v>1313112011</v>
      </c>
    </row>
    <row r="5273" spans="1:8" x14ac:dyDescent="0.35">
      <c r="A5273" s="7">
        <v>44166</v>
      </c>
      <c r="B5273" t="s">
        <v>58</v>
      </c>
      <c r="C5273" t="s">
        <v>67</v>
      </c>
      <c r="D5273" t="s">
        <v>26</v>
      </c>
      <c r="E5273">
        <v>65.920244150000002</v>
      </c>
      <c r="F5273">
        <v>103.2835161</v>
      </c>
      <c r="G5273">
        <v>143.04736969999999</v>
      </c>
      <c r="H5273" t="str">
        <f>VLOOKUP(D5273,Code!$E$1:$F$12,2,0)&amp;VLOOKUP(B5273,Code!$A$1:$B$10,2,0)&amp;VLOOKUP(C5273,Code!$C$1:$D$31,2,0)&amp;TEXT(A5273,"yy")&amp;TEXT(A5273,"mm")</f>
        <v>1313112012</v>
      </c>
    </row>
    <row r="5274" spans="1:8" x14ac:dyDescent="0.35">
      <c r="A5274" s="7">
        <v>44197</v>
      </c>
      <c r="B5274" t="s">
        <v>58</v>
      </c>
      <c r="C5274" t="s">
        <v>67</v>
      </c>
      <c r="D5274" t="s">
        <v>26</v>
      </c>
      <c r="E5274">
        <v>67.639321850000002</v>
      </c>
      <c r="F5274">
        <v>103.1528761</v>
      </c>
      <c r="G5274">
        <v>138.29085140000001</v>
      </c>
      <c r="H5274" t="str">
        <f>VLOOKUP(D5274,Code!$E$1:$F$12,2,0)&amp;VLOOKUP(B5274,Code!$A$1:$B$10,2,0)&amp;VLOOKUP(C5274,Code!$C$1:$D$31,2,0)&amp;TEXT(A5274,"yy")&amp;TEXT(A5274,"mm")</f>
        <v>1313112101</v>
      </c>
    </row>
    <row r="5275" spans="1:8" x14ac:dyDescent="0.35">
      <c r="A5275" s="7">
        <v>44228</v>
      </c>
      <c r="B5275" t="s">
        <v>58</v>
      </c>
      <c r="C5275" t="s">
        <v>67</v>
      </c>
      <c r="D5275" t="s">
        <v>26</v>
      </c>
      <c r="E5275">
        <v>73.73332791</v>
      </c>
      <c r="F5275">
        <v>106.8944462</v>
      </c>
      <c r="G5275">
        <v>134.7234627</v>
      </c>
      <c r="H5275" t="str">
        <f>VLOOKUP(D5275,Code!$E$1:$F$12,2,0)&amp;VLOOKUP(B5275,Code!$A$1:$B$10,2,0)&amp;VLOOKUP(C5275,Code!$C$1:$D$31,2,0)&amp;TEXT(A5275,"yy")&amp;TEXT(A5275,"mm")</f>
        <v>1313112102</v>
      </c>
    </row>
    <row r="5276" spans="1:8" x14ac:dyDescent="0.35">
      <c r="A5276" s="7">
        <v>44256</v>
      </c>
      <c r="B5276" t="s">
        <v>58</v>
      </c>
      <c r="C5276" t="s">
        <v>67</v>
      </c>
      <c r="D5276" t="s">
        <v>26</v>
      </c>
      <c r="E5276">
        <v>82.781987790000002</v>
      </c>
      <c r="F5276">
        <v>115.4578714</v>
      </c>
      <c r="G5276">
        <v>136.5752622</v>
      </c>
      <c r="H5276" t="str">
        <f>VLOOKUP(D5276,Code!$E$1:$F$12,2,0)&amp;VLOOKUP(B5276,Code!$A$1:$B$10,2,0)&amp;VLOOKUP(C5276,Code!$C$1:$D$31,2,0)&amp;TEXT(A5276,"yy")&amp;TEXT(A5276,"mm")</f>
        <v>1313112103</v>
      </c>
    </row>
    <row r="5277" spans="1:8" x14ac:dyDescent="0.35">
      <c r="A5277" s="7">
        <v>44287</v>
      </c>
      <c r="B5277" t="s">
        <v>58</v>
      </c>
      <c r="C5277" t="s">
        <v>67</v>
      </c>
      <c r="D5277" t="s">
        <v>26</v>
      </c>
      <c r="E5277">
        <v>83.050317960000001</v>
      </c>
      <c r="F5277">
        <v>113.4821458</v>
      </c>
      <c r="G5277">
        <v>135.93400310000001</v>
      </c>
      <c r="H5277" t="str">
        <f>VLOOKUP(D5277,Code!$E$1:$F$12,2,0)&amp;VLOOKUP(B5277,Code!$A$1:$B$10,2,0)&amp;VLOOKUP(C5277,Code!$C$1:$D$31,2,0)&amp;TEXT(A5277,"yy")&amp;TEXT(A5277,"mm")</f>
        <v>1313112104</v>
      </c>
    </row>
    <row r="5278" spans="1:8" x14ac:dyDescent="0.35">
      <c r="A5278" s="7">
        <v>44317</v>
      </c>
      <c r="B5278" t="s">
        <v>58</v>
      </c>
      <c r="C5278" t="s">
        <v>67</v>
      </c>
      <c r="D5278" t="s">
        <v>26</v>
      </c>
      <c r="E5278">
        <v>78.731130269999994</v>
      </c>
      <c r="F5278">
        <v>106.067725</v>
      </c>
      <c r="G5278">
        <v>132.95582640000001</v>
      </c>
      <c r="H5278" t="str">
        <f>VLOOKUP(D5278,Code!$E$1:$F$12,2,0)&amp;VLOOKUP(B5278,Code!$A$1:$B$10,2,0)&amp;VLOOKUP(C5278,Code!$C$1:$D$31,2,0)&amp;TEXT(A5278,"yy")&amp;TEXT(A5278,"mm")</f>
        <v>1313112105</v>
      </c>
    </row>
    <row r="5279" spans="1:8" x14ac:dyDescent="0.35">
      <c r="A5279" s="7">
        <v>44348</v>
      </c>
      <c r="B5279" t="s">
        <v>58</v>
      </c>
      <c r="C5279" t="s">
        <v>67</v>
      </c>
      <c r="D5279" t="s">
        <v>26</v>
      </c>
      <c r="E5279">
        <v>75.490612029999994</v>
      </c>
      <c r="F5279">
        <v>105.8838468</v>
      </c>
      <c r="G5279">
        <v>130.722194</v>
      </c>
      <c r="H5279" t="str">
        <f>VLOOKUP(D5279,Code!$E$1:$F$12,2,0)&amp;VLOOKUP(B5279,Code!$A$1:$B$10,2,0)&amp;VLOOKUP(C5279,Code!$C$1:$D$31,2,0)&amp;TEXT(A5279,"yy")&amp;TEXT(A5279,"mm")</f>
        <v>1313112106</v>
      </c>
    </row>
    <row r="5280" spans="1:8" x14ac:dyDescent="0.35">
      <c r="A5280" s="7">
        <v>44378</v>
      </c>
      <c r="B5280" t="s">
        <v>58</v>
      </c>
      <c r="C5280" t="s">
        <v>67</v>
      </c>
      <c r="D5280" t="s">
        <v>26</v>
      </c>
      <c r="E5280">
        <v>80.576618589999995</v>
      </c>
      <c r="F5280">
        <v>109.31524</v>
      </c>
      <c r="G5280">
        <v>133.59657809999999</v>
      </c>
      <c r="H5280" t="str">
        <f>VLOOKUP(D5280,Code!$E$1:$F$12,2,0)&amp;VLOOKUP(B5280,Code!$A$1:$B$10,2,0)&amp;VLOOKUP(C5280,Code!$C$1:$D$31,2,0)&amp;TEXT(A5280,"yy")&amp;TEXT(A5280,"mm")</f>
        <v>1313112107</v>
      </c>
    </row>
    <row r="5281" spans="1:8" x14ac:dyDescent="0.35">
      <c r="A5281" s="7">
        <v>44409</v>
      </c>
      <c r="B5281" t="s">
        <v>58</v>
      </c>
      <c r="C5281" t="s">
        <v>67</v>
      </c>
      <c r="D5281" t="s">
        <v>26</v>
      </c>
      <c r="E5281">
        <v>79.380569170000001</v>
      </c>
      <c r="F5281">
        <v>107.50760440000001</v>
      </c>
      <c r="G5281">
        <v>132.7192939</v>
      </c>
      <c r="H5281" t="str">
        <f>VLOOKUP(D5281,Code!$E$1:$F$12,2,0)&amp;VLOOKUP(B5281,Code!$A$1:$B$10,2,0)&amp;VLOOKUP(C5281,Code!$C$1:$D$31,2,0)&amp;TEXT(A5281,"yy")&amp;TEXT(A5281,"mm")</f>
        <v>1313112108</v>
      </c>
    </row>
    <row r="5282" spans="1:8" x14ac:dyDescent="0.35">
      <c r="A5282" s="7">
        <v>43101</v>
      </c>
      <c r="B5282" t="s">
        <v>58</v>
      </c>
      <c r="C5282" t="s">
        <v>67</v>
      </c>
      <c r="D5282" t="s">
        <v>69</v>
      </c>
      <c r="E5282">
        <v>79.010357819999996</v>
      </c>
      <c r="F5282">
        <v>100</v>
      </c>
      <c r="G5282">
        <v>165.37199530000001</v>
      </c>
      <c r="H5282" t="str">
        <f>VLOOKUP(D5282,Code!$E$1:$F$12,2,0)&amp;VLOOKUP(B5282,Code!$A$1:$B$10,2,0)&amp;VLOOKUP(C5282,Code!$C$1:$D$31,2,0)&amp;TEXT(A5282,"yy")&amp;TEXT(A5282,"mm")</f>
        <v>1413111801</v>
      </c>
    </row>
    <row r="5283" spans="1:8" x14ac:dyDescent="0.35">
      <c r="A5283" s="7">
        <v>43132</v>
      </c>
      <c r="B5283" t="s">
        <v>58</v>
      </c>
      <c r="C5283" t="s">
        <v>67</v>
      </c>
      <c r="D5283" t="s">
        <v>69</v>
      </c>
      <c r="E5283">
        <v>78.245800380000006</v>
      </c>
      <c r="F5283">
        <v>98.234637480000004</v>
      </c>
      <c r="G5283">
        <v>160.20905070000001</v>
      </c>
      <c r="H5283" t="str">
        <f>VLOOKUP(D5283,Code!$E$1:$F$12,2,0)&amp;VLOOKUP(B5283,Code!$A$1:$B$10,2,0)&amp;VLOOKUP(C5283,Code!$C$1:$D$31,2,0)&amp;TEXT(A5283,"yy")&amp;TEXT(A5283,"mm")</f>
        <v>1413111802</v>
      </c>
    </row>
    <row r="5284" spans="1:8" x14ac:dyDescent="0.35">
      <c r="A5284" s="7">
        <v>43160</v>
      </c>
      <c r="B5284" t="s">
        <v>58</v>
      </c>
      <c r="C5284" t="s">
        <v>67</v>
      </c>
      <c r="D5284" t="s">
        <v>69</v>
      </c>
      <c r="E5284">
        <v>80.004282500000002</v>
      </c>
      <c r="F5284">
        <v>105.2973865</v>
      </c>
      <c r="G5284">
        <v>154.60667340000001</v>
      </c>
      <c r="H5284" t="str">
        <f>VLOOKUP(D5284,Code!$E$1:$F$12,2,0)&amp;VLOOKUP(B5284,Code!$A$1:$B$10,2,0)&amp;VLOOKUP(C5284,Code!$C$1:$D$31,2,0)&amp;TEXT(A5284,"yy")&amp;TEXT(A5284,"mm")</f>
        <v>1413111803</v>
      </c>
    </row>
    <row r="5285" spans="1:8" x14ac:dyDescent="0.35">
      <c r="A5285" s="7">
        <v>43191</v>
      </c>
      <c r="B5285" t="s">
        <v>58</v>
      </c>
      <c r="C5285" t="s">
        <v>67</v>
      </c>
      <c r="D5285" t="s">
        <v>69</v>
      </c>
      <c r="E5285">
        <v>78.941547650000004</v>
      </c>
      <c r="F5285">
        <v>98.940392799999998</v>
      </c>
      <c r="G5285">
        <v>153.73153490000001</v>
      </c>
      <c r="H5285" t="str">
        <f>VLOOKUP(D5285,Code!$E$1:$F$12,2,0)&amp;VLOOKUP(B5285,Code!$A$1:$B$10,2,0)&amp;VLOOKUP(C5285,Code!$C$1:$D$31,2,0)&amp;TEXT(A5285,"yy")&amp;TEXT(A5285,"mm")</f>
        <v>1413111804</v>
      </c>
    </row>
    <row r="5286" spans="1:8" x14ac:dyDescent="0.35">
      <c r="A5286" s="7">
        <v>43221</v>
      </c>
      <c r="B5286" t="s">
        <v>58</v>
      </c>
      <c r="C5286" t="s">
        <v>67</v>
      </c>
      <c r="D5286" t="s">
        <v>69</v>
      </c>
      <c r="E5286">
        <v>77.457837170000005</v>
      </c>
      <c r="F5286">
        <v>92.196824860000007</v>
      </c>
      <c r="G5286">
        <v>140.3396793</v>
      </c>
      <c r="H5286" t="str">
        <f>VLOOKUP(D5286,Code!$E$1:$F$12,2,0)&amp;VLOOKUP(B5286,Code!$A$1:$B$10,2,0)&amp;VLOOKUP(C5286,Code!$C$1:$D$31,2,0)&amp;TEXT(A5286,"yy")&amp;TEXT(A5286,"mm")</f>
        <v>1413111805</v>
      </c>
    </row>
    <row r="5287" spans="1:8" x14ac:dyDescent="0.35">
      <c r="A5287" s="7">
        <v>43252</v>
      </c>
      <c r="B5287" t="s">
        <v>58</v>
      </c>
      <c r="C5287" t="s">
        <v>67</v>
      </c>
      <c r="D5287" t="s">
        <v>69</v>
      </c>
      <c r="E5287">
        <v>77.158427040000007</v>
      </c>
      <c r="F5287">
        <v>87.476327310000002</v>
      </c>
      <c r="G5287">
        <v>130.96538029999999</v>
      </c>
      <c r="H5287" t="str">
        <f>VLOOKUP(D5287,Code!$E$1:$F$12,2,0)&amp;VLOOKUP(B5287,Code!$A$1:$B$10,2,0)&amp;VLOOKUP(C5287,Code!$C$1:$D$31,2,0)&amp;TEXT(A5287,"yy")&amp;TEXT(A5287,"mm")</f>
        <v>1413111806</v>
      </c>
    </row>
    <row r="5288" spans="1:8" x14ac:dyDescent="0.35">
      <c r="A5288" s="7">
        <v>43282</v>
      </c>
      <c r="B5288" t="s">
        <v>58</v>
      </c>
      <c r="C5288" t="s">
        <v>67</v>
      </c>
      <c r="D5288" t="s">
        <v>69</v>
      </c>
      <c r="E5288">
        <v>76.949448829999994</v>
      </c>
      <c r="F5288">
        <v>86.465651350000002</v>
      </c>
      <c r="G5288">
        <v>134.29776319999999</v>
      </c>
      <c r="H5288" t="str">
        <f>VLOOKUP(D5288,Code!$E$1:$F$12,2,0)&amp;VLOOKUP(B5288,Code!$A$1:$B$10,2,0)&amp;VLOOKUP(C5288,Code!$C$1:$D$31,2,0)&amp;TEXT(A5288,"yy")&amp;TEXT(A5288,"mm")</f>
        <v>1413111807</v>
      </c>
    </row>
    <row r="5289" spans="1:8" x14ac:dyDescent="0.35">
      <c r="A5289" s="7">
        <v>43313</v>
      </c>
      <c r="B5289" t="s">
        <v>58</v>
      </c>
      <c r="C5289" t="s">
        <v>67</v>
      </c>
      <c r="D5289" t="s">
        <v>69</v>
      </c>
      <c r="E5289">
        <v>81.697996000000003</v>
      </c>
      <c r="F5289">
        <v>93.253560789999995</v>
      </c>
      <c r="G5289">
        <v>130.0341698</v>
      </c>
      <c r="H5289" t="str">
        <f>VLOOKUP(D5289,Code!$E$1:$F$12,2,0)&amp;VLOOKUP(B5289,Code!$A$1:$B$10,2,0)&amp;VLOOKUP(C5289,Code!$C$1:$D$31,2,0)&amp;TEXT(A5289,"yy")&amp;TEXT(A5289,"mm")</f>
        <v>1413111808</v>
      </c>
    </row>
    <row r="5290" spans="1:8" x14ac:dyDescent="0.35">
      <c r="A5290" s="7">
        <v>43344</v>
      </c>
      <c r="B5290" t="s">
        <v>58</v>
      </c>
      <c r="C5290" t="s">
        <v>67</v>
      </c>
      <c r="D5290" t="s">
        <v>69</v>
      </c>
      <c r="E5290">
        <v>80.127147109999996</v>
      </c>
      <c r="F5290">
        <v>90.509714779999996</v>
      </c>
      <c r="G5290">
        <v>125.2737379</v>
      </c>
      <c r="H5290" t="str">
        <f>VLOOKUP(D5290,Code!$E$1:$F$12,2,0)&amp;VLOOKUP(B5290,Code!$A$1:$B$10,2,0)&amp;VLOOKUP(C5290,Code!$C$1:$D$31,2,0)&amp;TEXT(A5290,"yy")&amp;TEXT(A5290,"mm")</f>
        <v>1413111809</v>
      </c>
    </row>
    <row r="5291" spans="1:8" x14ac:dyDescent="0.35">
      <c r="A5291" s="7">
        <v>43374</v>
      </c>
      <c r="B5291" t="s">
        <v>58</v>
      </c>
      <c r="C5291" t="s">
        <v>67</v>
      </c>
      <c r="D5291" t="s">
        <v>69</v>
      </c>
      <c r="E5291">
        <v>79.027552880000002</v>
      </c>
      <c r="F5291">
        <v>88.589022580000005</v>
      </c>
      <c r="G5291">
        <v>120.4192214</v>
      </c>
      <c r="H5291" t="str">
        <f>VLOOKUP(D5291,Code!$E$1:$F$12,2,0)&amp;VLOOKUP(B5291,Code!$A$1:$B$10,2,0)&amp;VLOOKUP(C5291,Code!$C$1:$D$31,2,0)&amp;TEXT(A5291,"yy")&amp;TEXT(A5291,"mm")</f>
        <v>1413111810</v>
      </c>
    </row>
    <row r="5292" spans="1:8" x14ac:dyDescent="0.35">
      <c r="A5292" s="7">
        <v>43405</v>
      </c>
      <c r="B5292" t="s">
        <v>58</v>
      </c>
      <c r="C5292" t="s">
        <v>67</v>
      </c>
      <c r="D5292" t="s">
        <v>69</v>
      </c>
      <c r="E5292">
        <v>78.257228029999993</v>
      </c>
      <c r="F5292">
        <v>86.063299830000005</v>
      </c>
      <c r="G5292">
        <v>116.7671545</v>
      </c>
      <c r="H5292" t="str">
        <f>VLOOKUP(D5292,Code!$E$1:$F$12,2,0)&amp;VLOOKUP(B5292,Code!$A$1:$B$10,2,0)&amp;VLOOKUP(C5292,Code!$C$1:$D$31,2,0)&amp;TEXT(A5292,"yy")&amp;TEXT(A5292,"mm")</f>
        <v>1413111811</v>
      </c>
    </row>
    <row r="5293" spans="1:8" x14ac:dyDescent="0.35">
      <c r="A5293" s="7">
        <v>43435</v>
      </c>
      <c r="B5293" t="s">
        <v>58</v>
      </c>
      <c r="C5293" t="s">
        <v>67</v>
      </c>
      <c r="D5293" t="s">
        <v>69</v>
      </c>
      <c r="E5293">
        <v>77.718609529999995</v>
      </c>
      <c r="F5293">
        <v>84.295293909999998</v>
      </c>
      <c r="G5293">
        <v>114.464613</v>
      </c>
      <c r="H5293" t="str">
        <f>VLOOKUP(D5293,Code!$E$1:$F$12,2,0)&amp;VLOOKUP(B5293,Code!$A$1:$B$10,2,0)&amp;VLOOKUP(C5293,Code!$C$1:$D$31,2,0)&amp;TEXT(A5293,"yy")&amp;TEXT(A5293,"mm")</f>
        <v>1413111812</v>
      </c>
    </row>
    <row r="5294" spans="1:8" x14ac:dyDescent="0.35">
      <c r="A5294" s="7">
        <v>43466</v>
      </c>
      <c r="B5294" t="s">
        <v>58</v>
      </c>
      <c r="C5294" t="s">
        <v>67</v>
      </c>
      <c r="D5294" t="s">
        <v>69</v>
      </c>
      <c r="E5294">
        <v>77.340967689999999</v>
      </c>
      <c r="F5294">
        <v>82.532221430000007</v>
      </c>
      <c r="G5294">
        <v>106.69517310000001</v>
      </c>
      <c r="H5294" t="str">
        <f>VLOOKUP(D5294,Code!$E$1:$F$12,2,0)&amp;VLOOKUP(B5294,Code!$A$1:$B$10,2,0)&amp;VLOOKUP(C5294,Code!$C$1:$D$31,2,0)&amp;TEXT(A5294,"yy")&amp;TEXT(A5294,"mm")</f>
        <v>1413111901</v>
      </c>
    </row>
    <row r="5295" spans="1:8" x14ac:dyDescent="0.35">
      <c r="A5295" s="7">
        <v>43497</v>
      </c>
      <c r="B5295" t="s">
        <v>58</v>
      </c>
      <c r="C5295" t="s">
        <v>67</v>
      </c>
      <c r="D5295" t="s">
        <v>69</v>
      </c>
      <c r="E5295">
        <v>75.701145670000002</v>
      </c>
      <c r="F5295">
        <v>81.823539030000006</v>
      </c>
      <c r="G5295">
        <v>109.1860834</v>
      </c>
      <c r="H5295" t="str">
        <f>VLOOKUP(D5295,Code!$E$1:$F$12,2,0)&amp;VLOOKUP(B5295,Code!$A$1:$B$10,2,0)&amp;VLOOKUP(C5295,Code!$C$1:$D$31,2,0)&amp;TEXT(A5295,"yy")&amp;TEXT(A5295,"mm")</f>
        <v>1413111902</v>
      </c>
    </row>
    <row r="5296" spans="1:8" x14ac:dyDescent="0.35">
      <c r="A5296" s="7">
        <v>43525</v>
      </c>
      <c r="B5296" t="s">
        <v>58</v>
      </c>
      <c r="C5296" t="s">
        <v>67</v>
      </c>
      <c r="D5296" t="s">
        <v>69</v>
      </c>
      <c r="E5296">
        <v>74.553270260000005</v>
      </c>
      <c r="F5296">
        <v>81.327461349999993</v>
      </c>
      <c r="G5296">
        <v>110.9297205</v>
      </c>
      <c r="H5296" t="str">
        <f>VLOOKUP(D5296,Code!$E$1:$F$12,2,0)&amp;VLOOKUP(B5296,Code!$A$1:$B$10,2,0)&amp;VLOOKUP(C5296,Code!$C$1:$D$31,2,0)&amp;TEXT(A5296,"yy")&amp;TEXT(A5296,"mm")</f>
        <v>1413111903</v>
      </c>
    </row>
    <row r="5297" spans="1:8" x14ac:dyDescent="0.35">
      <c r="A5297" s="7">
        <v>43556</v>
      </c>
      <c r="B5297" t="s">
        <v>58</v>
      </c>
      <c r="C5297" t="s">
        <v>67</v>
      </c>
      <c r="D5297" t="s">
        <v>69</v>
      </c>
      <c r="E5297">
        <v>73.896042249999994</v>
      </c>
      <c r="F5297">
        <v>82.045756890000007</v>
      </c>
      <c r="G5297">
        <v>108.1803319</v>
      </c>
      <c r="H5297" t="str">
        <f>VLOOKUP(D5297,Code!$E$1:$F$12,2,0)&amp;VLOOKUP(B5297,Code!$A$1:$B$10,2,0)&amp;VLOOKUP(C5297,Code!$C$1:$D$31,2,0)&amp;TEXT(A5297,"yy")&amp;TEXT(A5297,"mm")</f>
        <v>1413111904</v>
      </c>
    </row>
    <row r="5298" spans="1:8" x14ac:dyDescent="0.35">
      <c r="A5298" s="7">
        <v>43586</v>
      </c>
      <c r="B5298" t="s">
        <v>58</v>
      </c>
      <c r="C5298" t="s">
        <v>67</v>
      </c>
      <c r="D5298" t="s">
        <v>69</v>
      </c>
      <c r="E5298">
        <v>74.209115229999995</v>
      </c>
      <c r="F5298">
        <v>82.548563779999995</v>
      </c>
      <c r="G5298">
        <v>110.2256945</v>
      </c>
      <c r="H5298" t="str">
        <f>VLOOKUP(D5298,Code!$E$1:$F$12,2,0)&amp;VLOOKUP(B5298,Code!$A$1:$B$10,2,0)&amp;VLOOKUP(C5298,Code!$C$1:$D$31,2,0)&amp;TEXT(A5298,"yy")&amp;TEXT(A5298,"mm")</f>
        <v>1413111905</v>
      </c>
    </row>
    <row r="5299" spans="1:8" x14ac:dyDescent="0.35">
      <c r="A5299" s="7">
        <v>43617</v>
      </c>
      <c r="B5299" t="s">
        <v>58</v>
      </c>
      <c r="C5299" t="s">
        <v>67</v>
      </c>
      <c r="D5299" t="s">
        <v>69</v>
      </c>
      <c r="E5299">
        <v>74.884930560000001</v>
      </c>
      <c r="F5299">
        <v>82.4158556</v>
      </c>
      <c r="G5299">
        <v>106.3844984</v>
      </c>
      <c r="H5299" t="str">
        <f>VLOOKUP(D5299,Code!$E$1:$F$12,2,0)&amp;VLOOKUP(B5299,Code!$A$1:$B$10,2,0)&amp;VLOOKUP(C5299,Code!$C$1:$D$31,2,0)&amp;TEXT(A5299,"yy")&amp;TEXT(A5299,"mm")</f>
        <v>1413111906</v>
      </c>
    </row>
    <row r="5300" spans="1:8" x14ac:dyDescent="0.35">
      <c r="A5300" s="7">
        <v>43647</v>
      </c>
      <c r="B5300" t="s">
        <v>58</v>
      </c>
      <c r="C5300" t="s">
        <v>67</v>
      </c>
      <c r="D5300" t="s">
        <v>69</v>
      </c>
      <c r="E5300">
        <v>72.241724430000005</v>
      </c>
      <c r="F5300">
        <v>81.742082949999997</v>
      </c>
      <c r="G5300">
        <v>117.0150352</v>
      </c>
      <c r="H5300" t="str">
        <f>VLOOKUP(D5300,Code!$E$1:$F$12,2,0)&amp;VLOOKUP(B5300,Code!$A$1:$B$10,2,0)&amp;VLOOKUP(C5300,Code!$C$1:$D$31,2,0)&amp;TEXT(A5300,"yy")&amp;TEXT(A5300,"mm")</f>
        <v>1413111907</v>
      </c>
    </row>
    <row r="5301" spans="1:8" x14ac:dyDescent="0.35">
      <c r="A5301" s="7">
        <v>43678</v>
      </c>
      <c r="B5301" t="s">
        <v>58</v>
      </c>
      <c r="C5301" t="s">
        <v>67</v>
      </c>
      <c r="D5301" t="s">
        <v>69</v>
      </c>
      <c r="E5301">
        <v>72.134110930000006</v>
      </c>
      <c r="F5301">
        <v>81.852536790000002</v>
      </c>
      <c r="G5301">
        <v>112.0168766</v>
      </c>
      <c r="H5301" t="str">
        <f>VLOOKUP(D5301,Code!$E$1:$F$12,2,0)&amp;VLOOKUP(B5301,Code!$A$1:$B$10,2,0)&amp;VLOOKUP(C5301,Code!$C$1:$D$31,2,0)&amp;TEXT(A5301,"yy")&amp;TEXT(A5301,"mm")</f>
        <v>1413111908</v>
      </c>
    </row>
    <row r="5302" spans="1:8" x14ac:dyDescent="0.35">
      <c r="A5302" s="7">
        <v>43709</v>
      </c>
      <c r="B5302" t="s">
        <v>58</v>
      </c>
      <c r="C5302" t="s">
        <v>67</v>
      </c>
      <c r="D5302" t="s">
        <v>69</v>
      </c>
      <c r="E5302">
        <v>73.912838350000001</v>
      </c>
      <c r="F5302">
        <v>84.392188140000002</v>
      </c>
      <c r="G5302">
        <v>108.51755679999999</v>
      </c>
      <c r="H5302" t="str">
        <f>VLOOKUP(D5302,Code!$E$1:$F$12,2,0)&amp;VLOOKUP(B5302,Code!$A$1:$B$10,2,0)&amp;VLOOKUP(C5302,Code!$C$1:$D$31,2,0)&amp;TEXT(A5302,"yy")&amp;TEXT(A5302,"mm")</f>
        <v>1413111909</v>
      </c>
    </row>
    <row r="5303" spans="1:8" x14ac:dyDescent="0.35">
      <c r="A5303" s="7">
        <v>43739</v>
      </c>
      <c r="B5303" t="s">
        <v>58</v>
      </c>
      <c r="C5303" t="s">
        <v>67</v>
      </c>
      <c r="D5303" t="s">
        <v>69</v>
      </c>
      <c r="E5303">
        <v>74.318903090000006</v>
      </c>
      <c r="F5303">
        <v>86.169944079999993</v>
      </c>
      <c r="G5303">
        <v>106.8754153</v>
      </c>
      <c r="H5303" t="str">
        <f>VLOOKUP(D5303,Code!$E$1:$F$12,2,0)&amp;VLOOKUP(B5303,Code!$A$1:$B$10,2,0)&amp;VLOOKUP(C5303,Code!$C$1:$D$31,2,0)&amp;TEXT(A5303,"yy")&amp;TEXT(A5303,"mm")</f>
        <v>1413111910</v>
      </c>
    </row>
    <row r="5304" spans="1:8" x14ac:dyDescent="0.35">
      <c r="A5304" s="7">
        <v>43770</v>
      </c>
      <c r="B5304" t="s">
        <v>58</v>
      </c>
      <c r="C5304" t="s">
        <v>67</v>
      </c>
      <c r="D5304" t="s">
        <v>69</v>
      </c>
      <c r="E5304">
        <v>76.378659029999994</v>
      </c>
      <c r="F5304">
        <v>87.414373240000003</v>
      </c>
      <c r="G5304">
        <v>108.30150260000001</v>
      </c>
      <c r="H5304" t="str">
        <f>VLOOKUP(D5304,Code!$E$1:$F$12,2,0)&amp;VLOOKUP(B5304,Code!$A$1:$B$10,2,0)&amp;VLOOKUP(C5304,Code!$C$1:$D$31,2,0)&amp;TEXT(A5304,"yy")&amp;TEXT(A5304,"mm")</f>
        <v>1413111911</v>
      </c>
    </row>
    <row r="5305" spans="1:8" x14ac:dyDescent="0.35">
      <c r="A5305" s="7">
        <v>43800</v>
      </c>
      <c r="B5305" t="s">
        <v>58</v>
      </c>
      <c r="C5305" t="s">
        <v>67</v>
      </c>
      <c r="D5305" t="s">
        <v>69</v>
      </c>
      <c r="E5305">
        <v>77.059381090000002</v>
      </c>
      <c r="F5305">
        <v>88.28547365</v>
      </c>
      <c r="G5305">
        <v>107.1686639</v>
      </c>
      <c r="H5305" t="str">
        <f>VLOOKUP(D5305,Code!$E$1:$F$12,2,0)&amp;VLOOKUP(B5305,Code!$A$1:$B$10,2,0)&amp;VLOOKUP(C5305,Code!$C$1:$D$31,2,0)&amp;TEXT(A5305,"yy")&amp;TEXT(A5305,"mm")</f>
        <v>1413111912</v>
      </c>
    </row>
    <row r="5306" spans="1:8" x14ac:dyDescent="0.35">
      <c r="A5306" s="7">
        <v>43831</v>
      </c>
      <c r="B5306" t="s">
        <v>58</v>
      </c>
      <c r="C5306" t="s">
        <v>67</v>
      </c>
      <c r="D5306" t="s">
        <v>69</v>
      </c>
      <c r="E5306">
        <v>77.535886540000007</v>
      </c>
      <c r="F5306">
        <v>88.89524394</v>
      </c>
      <c r="G5306">
        <v>109.19664419999999</v>
      </c>
      <c r="H5306" t="str">
        <f>VLOOKUP(D5306,Code!$E$1:$F$12,2,0)&amp;VLOOKUP(B5306,Code!$A$1:$B$10,2,0)&amp;VLOOKUP(C5306,Code!$C$1:$D$31,2,0)&amp;TEXT(A5306,"yy")&amp;TEXT(A5306,"mm")</f>
        <v>1413112001</v>
      </c>
    </row>
    <row r="5307" spans="1:8" x14ac:dyDescent="0.35">
      <c r="A5307" s="7">
        <v>43862</v>
      </c>
      <c r="B5307" t="s">
        <v>58</v>
      </c>
      <c r="C5307" t="s">
        <v>67</v>
      </c>
      <c r="D5307" t="s">
        <v>69</v>
      </c>
      <c r="E5307">
        <v>78.630547440000001</v>
      </c>
      <c r="F5307">
        <v>89.322083140000004</v>
      </c>
      <c r="G5307">
        <v>131.2373614</v>
      </c>
      <c r="H5307" t="str">
        <f>VLOOKUP(D5307,Code!$E$1:$F$12,2,0)&amp;VLOOKUP(B5307,Code!$A$1:$B$10,2,0)&amp;VLOOKUP(C5307,Code!$C$1:$D$31,2,0)&amp;TEXT(A5307,"yy")&amp;TEXT(A5307,"mm")</f>
        <v>1413112002</v>
      </c>
    </row>
    <row r="5308" spans="1:8" x14ac:dyDescent="0.35">
      <c r="A5308" s="7">
        <v>43891</v>
      </c>
      <c r="B5308" t="s">
        <v>58</v>
      </c>
      <c r="C5308" t="s">
        <v>67</v>
      </c>
      <c r="D5308" t="s">
        <v>69</v>
      </c>
      <c r="E5308">
        <v>77.621299449999995</v>
      </c>
      <c r="F5308">
        <v>89.620870589999996</v>
      </c>
      <c r="G5308">
        <v>134.99048060000001</v>
      </c>
      <c r="H5308" t="str">
        <f>VLOOKUP(D5308,Code!$E$1:$F$12,2,0)&amp;VLOOKUP(B5308,Code!$A$1:$B$10,2,0)&amp;VLOOKUP(C5308,Code!$C$1:$D$31,2,0)&amp;TEXT(A5308,"yy")&amp;TEXT(A5308,"mm")</f>
        <v>1413112003</v>
      </c>
    </row>
    <row r="5309" spans="1:8" x14ac:dyDescent="0.35">
      <c r="A5309" s="7">
        <v>43922</v>
      </c>
      <c r="B5309" t="s">
        <v>58</v>
      </c>
      <c r="C5309" t="s">
        <v>67</v>
      </c>
      <c r="D5309" t="s">
        <v>69</v>
      </c>
      <c r="E5309">
        <v>77.860425309999997</v>
      </c>
      <c r="F5309">
        <v>92.840352559999999</v>
      </c>
      <c r="G5309">
        <v>137.61766410000001</v>
      </c>
      <c r="H5309" t="str">
        <f>VLOOKUP(D5309,Code!$E$1:$F$12,2,0)&amp;VLOOKUP(B5309,Code!$A$1:$B$10,2,0)&amp;VLOOKUP(C5309,Code!$C$1:$D$31,2,0)&amp;TEXT(A5309,"yy")&amp;TEXT(A5309,"mm")</f>
        <v>1413112004</v>
      </c>
    </row>
    <row r="5310" spans="1:8" x14ac:dyDescent="0.35">
      <c r="A5310" s="7">
        <v>43952</v>
      </c>
      <c r="B5310" t="s">
        <v>58</v>
      </c>
      <c r="C5310" t="s">
        <v>67</v>
      </c>
      <c r="D5310" t="s">
        <v>69</v>
      </c>
      <c r="E5310">
        <v>77.792174650000007</v>
      </c>
      <c r="F5310">
        <v>93.301430519999997</v>
      </c>
      <c r="G5310">
        <v>139.4566926</v>
      </c>
      <c r="H5310" t="str">
        <f>VLOOKUP(D5310,Code!$E$1:$F$12,2,0)&amp;VLOOKUP(B5310,Code!$A$1:$B$10,2,0)&amp;VLOOKUP(C5310,Code!$C$1:$D$31,2,0)&amp;TEXT(A5310,"yy")&amp;TEXT(A5310,"mm")</f>
        <v>1413112005</v>
      </c>
    </row>
    <row r="5311" spans="1:8" x14ac:dyDescent="0.35">
      <c r="A5311" s="7">
        <v>43983</v>
      </c>
      <c r="B5311" t="s">
        <v>58</v>
      </c>
      <c r="C5311" t="s">
        <v>67</v>
      </c>
      <c r="D5311" t="s">
        <v>69</v>
      </c>
      <c r="E5311">
        <v>77.033829620000006</v>
      </c>
      <c r="F5311">
        <v>92.406413749999999</v>
      </c>
      <c r="G5311">
        <v>148.35995449999999</v>
      </c>
      <c r="H5311" t="str">
        <f>VLOOKUP(D5311,Code!$E$1:$F$12,2,0)&amp;VLOOKUP(B5311,Code!$A$1:$B$10,2,0)&amp;VLOOKUP(C5311,Code!$C$1:$D$31,2,0)&amp;TEXT(A5311,"yy")&amp;TEXT(A5311,"mm")</f>
        <v>1413112006</v>
      </c>
    </row>
    <row r="5312" spans="1:8" x14ac:dyDescent="0.35">
      <c r="A5312" s="7">
        <v>44013</v>
      </c>
      <c r="B5312" t="s">
        <v>58</v>
      </c>
      <c r="C5312" t="s">
        <v>67</v>
      </c>
      <c r="D5312" t="s">
        <v>69</v>
      </c>
      <c r="E5312">
        <v>77.448587540000005</v>
      </c>
      <c r="F5312">
        <v>93.149894770000003</v>
      </c>
      <c r="G5312">
        <v>158.49945719999999</v>
      </c>
      <c r="H5312" t="str">
        <f>VLOOKUP(D5312,Code!$E$1:$F$12,2,0)&amp;VLOOKUP(B5312,Code!$A$1:$B$10,2,0)&amp;VLOOKUP(C5312,Code!$C$1:$D$31,2,0)&amp;TEXT(A5312,"yy")&amp;TEXT(A5312,"mm")</f>
        <v>1413112007</v>
      </c>
    </row>
    <row r="5313" spans="1:8" x14ac:dyDescent="0.35">
      <c r="A5313" s="7">
        <v>44044</v>
      </c>
      <c r="B5313" t="s">
        <v>58</v>
      </c>
      <c r="C5313" t="s">
        <v>67</v>
      </c>
      <c r="D5313" t="s">
        <v>69</v>
      </c>
      <c r="E5313">
        <v>75.525009780000005</v>
      </c>
      <c r="F5313">
        <v>91.251837600000002</v>
      </c>
      <c r="G5313">
        <v>153.97774380000001</v>
      </c>
      <c r="H5313" t="str">
        <f>VLOOKUP(D5313,Code!$E$1:$F$12,2,0)&amp;VLOOKUP(B5313,Code!$A$1:$B$10,2,0)&amp;VLOOKUP(C5313,Code!$C$1:$D$31,2,0)&amp;TEXT(A5313,"yy")&amp;TEXT(A5313,"mm")</f>
        <v>1413112008</v>
      </c>
    </row>
    <row r="5314" spans="1:8" x14ac:dyDescent="0.35">
      <c r="A5314" s="7">
        <v>44075</v>
      </c>
      <c r="B5314" t="s">
        <v>58</v>
      </c>
      <c r="C5314" t="s">
        <v>67</v>
      </c>
      <c r="D5314" t="s">
        <v>69</v>
      </c>
      <c r="E5314">
        <v>76.393022540000004</v>
      </c>
      <c r="F5314">
        <v>92.189470049999997</v>
      </c>
      <c r="G5314">
        <v>163.5991435</v>
      </c>
      <c r="H5314" t="str">
        <f>VLOOKUP(D5314,Code!$E$1:$F$12,2,0)&amp;VLOOKUP(B5314,Code!$A$1:$B$10,2,0)&amp;VLOOKUP(C5314,Code!$C$1:$D$31,2,0)&amp;TEXT(A5314,"yy")&amp;TEXT(A5314,"mm")</f>
        <v>1413112009</v>
      </c>
    </row>
    <row r="5315" spans="1:8" x14ac:dyDescent="0.35">
      <c r="A5315" s="7">
        <v>44105</v>
      </c>
      <c r="B5315" t="s">
        <v>58</v>
      </c>
      <c r="C5315" t="s">
        <v>67</v>
      </c>
      <c r="D5315" t="s">
        <v>69</v>
      </c>
      <c r="E5315">
        <v>77.000631470000002</v>
      </c>
      <c r="F5315">
        <v>92.440294899999998</v>
      </c>
      <c r="G5315">
        <v>165.25967009999999</v>
      </c>
      <c r="H5315" t="str">
        <f>VLOOKUP(D5315,Code!$E$1:$F$12,2,0)&amp;VLOOKUP(B5315,Code!$A$1:$B$10,2,0)&amp;VLOOKUP(C5315,Code!$C$1:$D$31,2,0)&amp;TEXT(A5315,"yy")&amp;TEXT(A5315,"mm")</f>
        <v>1413112010</v>
      </c>
    </row>
    <row r="5316" spans="1:8" x14ac:dyDescent="0.35">
      <c r="A5316" s="7">
        <v>44136</v>
      </c>
      <c r="B5316" t="s">
        <v>58</v>
      </c>
      <c r="C5316" t="s">
        <v>67</v>
      </c>
      <c r="D5316" t="s">
        <v>69</v>
      </c>
      <c r="E5316">
        <v>75.465345859999999</v>
      </c>
      <c r="F5316">
        <v>94.172184079999994</v>
      </c>
      <c r="G5316">
        <v>171.7500928</v>
      </c>
      <c r="H5316" t="str">
        <f>VLOOKUP(D5316,Code!$E$1:$F$12,2,0)&amp;VLOOKUP(B5316,Code!$A$1:$B$10,2,0)&amp;VLOOKUP(C5316,Code!$C$1:$D$31,2,0)&amp;TEXT(A5316,"yy")&amp;TEXT(A5316,"mm")</f>
        <v>1413112011</v>
      </c>
    </row>
    <row r="5317" spans="1:8" x14ac:dyDescent="0.35">
      <c r="A5317" s="7">
        <v>44166</v>
      </c>
      <c r="B5317" t="s">
        <v>58</v>
      </c>
      <c r="C5317" t="s">
        <v>67</v>
      </c>
      <c r="D5317" t="s">
        <v>69</v>
      </c>
      <c r="E5317">
        <v>74.743799620000004</v>
      </c>
      <c r="F5317">
        <v>94.233712580000002</v>
      </c>
      <c r="G5317">
        <v>176.0397878</v>
      </c>
      <c r="H5317" t="str">
        <f>VLOOKUP(D5317,Code!$E$1:$F$12,2,0)&amp;VLOOKUP(B5317,Code!$A$1:$B$10,2,0)&amp;VLOOKUP(C5317,Code!$C$1:$D$31,2,0)&amp;TEXT(A5317,"yy")&amp;TEXT(A5317,"mm")</f>
        <v>1413112012</v>
      </c>
    </row>
    <row r="5318" spans="1:8" x14ac:dyDescent="0.35">
      <c r="A5318" s="7">
        <v>44197</v>
      </c>
      <c r="B5318" t="s">
        <v>58</v>
      </c>
      <c r="C5318" t="s">
        <v>67</v>
      </c>
      <c r="D5318" t="s">
        <v>69</v>
      </c>
      <c r="E5318">
        <v>73.631658239999993</v>
      </c>
      <c r="F5318">
        <v>95.428185339999999</v>
      </c>
      <c r="G5318">
        <v>179.5497761</v>
      </c>
      <c r="H5318" t="str">
        <f>VLOOKUP(D5318,Code!$E$1:$F$12,2,0)&amp;VLOOKUP(B5318,Code!$A$1:$B$10,2,0)&amp;VLOOKUP(C5318,Code!$C$1:$D$31,2,0)&amp;TEXT(A5318,"yy")&amp;TEXT(A5318,"mm")</f>
        <v>1413112101</v>
      </c>
    </row>
    <row r="5319" spans="1:8" x14ac:dyDescent="0.35">
      <c r="A5319" s="7">
        <v>44228</v>
      </c>
      <c r="B5319" t="s">
        <v>58</v>
      </c>
      <c r="C5319" t="s">
        <v>67</v>
      </c>
      <c r="D5319" t="s">
        <v>69</v>
      </c>
      <c r="E5319">
        <v>72.853159270000006</v>
      </c>
      <c r="F5319">
        <v>99.195187450000006</v>
      </c>
      <c r="G5319">
        <v>183.52898210000001</v>
      </c>
      <c r="H5319" t="str">
        <f>VLOOKUP(D5319,Code!$E$1:$F$12,2,0)&amp;VLOOKUP(B5319,Code!$A$1:$B$10,2,0)&amp;VLOOKUP(C5319,Code!$C$1:$D$31,2,0)&amp;TEXT(A5319,"yy")&amp;TEXT(A5319,"mm")</f>
        <v>1413112102</v>
      </c>
    </row>
    <row r="5320" spans="1:8" x14ac:dyDescent="0.35">
      <c r="A5320" s="7">
        <v>44256</v>
      </c>
      <c r="B5320" t="s">
        <v>58</v>
      </c>
      <c r="C5320" t="s">
        <v>67</v>
      </c>
      <c r="D5320" t="s">
        <v>69</v>
      </c>
      <c r="E5320">
        <v>72.915269010000003</v>
      </c>
      <c r="F5320">
        <v>104.31055809999999</v>
      </c>
      <c r="G5320">
        <v>189.3588546</v>
      </c>
      <c r="H5320" t="str">
        <f>VLOOKUP(D5320,Code!$E$1:$F$12,2,0)&amp;VLOOKUP(B5320,Code!$A$1:$B$10,2,0)&amp;VLOOKUP(C5320,Code!$C$1:$D$31,2,0)&amp;TEXT(A5320,"yy")&amp;TEXT(A5320,"mm")</f>
        <v>1413112103</v>
      </c>
    </row>
    <row r="5321" spans="1:8" x14ac:dyDescent="0.35">
      <c r="A5321" s="7">
        <v>44287</v>
      </c>
      <c r="B5321" t="s">
        <v>58</v>
      </c>
      <c r="C5321" t="s">
        <v>67</v>
      </c>
      <c r="D5321" t="s">
        <v>69</v>
      </c>
      <c r="E5321">
        <v>72.958745829999998</v>
      </c>
      <c r="F5321">
        <v>107.7043896</v>
      </c>
      <c r="G5321">
        <v>200.86055949999999</v>
      </c>
      <c r="H5321" t="str">
        <f>VLOOKUP(D5321,Code!$E$1:$F$12,2,0)&amp;VLOOKUP(B5321,Code!$A$1:$B$10,2,0)&amp;VLOOKUP(C5321,Code!$C$1:$D$31,2,0)&amp;TEXT(A5321,"yy")&amp;TEXT(A5321,"mm")</f>
        <v>1413112104</v>
      </c>
    </row>
    <row r="5322" spans="1:8" x14ac:dyDescent="0.35">
      <c r="A5322" s="7">
        <v>44317</v>
      </c>
      <c r="B5322" t="s">
        <v>58</v>
      </c>
      <c r="C5322" t="s">
        <v>67</v>
      </c>
      <c r="D5322" t="s">
        <v>69</v>
      </c>
      <c r="E5322">
        <v>74.513220430000004</v>
      </c>
      <c r="F5322">
        <v>110.52577599999999</v>
      </c>
      <c r="G5322">
        <v>209.1020297</v>
      </c>
      <c r="H5322" t="str">
        <f>VLOOKUP(D5322,Code!$E$1:$F$12,2,0)&amp;VLOOKUP(B5322,Code!$A$1:$B$10,2,0)&amp;VLOOKUP(C5322,Code!$C$1:$D$31,2,0)&amp;TEXT(A5322,"yy")&amp;TEXT(A5322,"mm")</f>
        <v>1413112105</v>
      </c>
    </row>
    <row r="5323" spans="1:8" x14ac:dyDescent="0.35">
      <c r="A5323" s="7">
        <v>44348</v>
      </c>
      <c r="B5323" t="s">
        <v>58</v>
      </c>
      <c r="C5323" t="s">
        <v>67</v>
      </c>
      <c r="D5323" t="s">
        <v>69</v>
      </c>
      <c r="E5323">
        <v>73.596901029999998</v>
      </c>
      <c r="F5323">
        <v>109.888018</v>
      </c>
      <c r="G5323">
        <v>207.2599879</v>
      </c>
      <c r="H5323" t="str">
        <f>VLOOKUP(D5323,Code!$E$1:$F$12,2,0)&amp;VLOOKUP(B5323,Code!$A$1:$B$10,2,0)&amp;VLOOKUP(C5323,Code!$C$1:$D$31,2,0)&amp;TEXT(A5323,"yy")&amp;TEXT(A5323,"mm")</f>
        <v>1413112106</v>
      </c>
    </row>
    <row r="5324" spans="1:8" x14ac:dyDescent="0.35">
      <c r="A5324" s="7">
        <v>44378</v>
      </c>
      <c r="B5324" t="s">
        <v>58</v>
      </c>
      <c r="C5324" t="s">
        <v>67</v>
      </c>
      <c r="D5324" t="s">
        <v>69</v>
      </c>
      <c r="E5324">
        <v>72.611457040000005</v>
      </c>
      <c r="F5324">
        <v>106.4525677</v>
      </c>
      <c r="G5324">
        <v>205.9705587</v>
      </c>
      <c r="H5324" t="str">
        <f>VLOOKUP(D5324,Code!$E$1:$F$12,2,0)&amp;VLOOKUP(B5324,Code!$A$1:$B$10,2,0)&amp;VLOOKUP(C5324,Code!$C$1:$D$31,2,0)&amp;TEXT(A5324,"yy")&amp;TEXT(A5324,"mm")</f>
        <v>1413112107</v>
      </c>
    </row>
    <row r="5325" spans="1:8" x14ac:dyDescent="0.35">
      <c r="A5325" s="7">
        <v>44409</v>
      </c>
      <c r="B5325" t="s">
        <v>58</v>
      </c>
      <c r="C5325" t="s">
        <v>67</v>
      </c>
      <c r="D5325" t="s">
        <v>69</v>
      </c>
      <c r="E5325">
        <v>74.270118280000005</v>
      </c>
      <c r="F5325">
        <v>106.22938980000001</v>
      </c>
      <c r="G5325">
        <v>202.72618399999999</v>
      </c>
      <c r="H5325" t="str">
        <f>VLOOKUP(D5325,Code!$E$1:$F$12,2,0)&amp;VLOOKUP(B5325,Code!$A$1:$B$10,2,0)&amp;VLOOKUP(C5325,Code!$C$1:$D$31,2,0)&amp;TEXT(A5325,"yy")&amp;TEXT(A5325,"mm")</f>
        <v>1413112108</v>
      </c>
    </row>
    <row r="5326" spans="1:8" x14ac:dyDescent="0.35">
      <c r="A5326" s="7">
        <v>43101</v>
      </c>
      <c r="B5326" t="s">
        <v>58</v>
      </c>
      <c r="C5326" t="s">
        <v>67</v>
      </c>
      <c r="D5326" t="s">
        <v>28</v>
      </c>
      <c r="E5326">
        <v>60.621678320000001</v>
      </c>
      <c r="F5326">
        <v>100</v>
      </c>
      <c r="G5326">
        <v>161.56643360000001</v>
      </c>
      <c r="H5326" t="str">
        <f>VLOOKUP(D5326,Code!$E$1:$F$12,2,0)&amp;VLOOKUP(B5326,Code!$A$1:$B$10,2,0)&amp;VLOOKUP(C5326,Code!$C$1:$D$31,2,0)&amp;TEXT(A5326,"yy")&amp;TEXT(A5326,"mm")</f>
        <v>1613111801</v>
      </c>
    </row>
    <row r="5327" spans="1:8" x14ac:dyDescent="0.35">
      <c r="A5327" s="7">
        <v>43132</v>
      </c>
      <c r="B5327" t="s">
        <v>58</v>
      </c>
      <c r="C5327" t="s">
        <v>67</v>
      </c>
      <c r="D5327" t="s">
        <v>28</v>
      </c>
      <c r="E5327">
        <v>57.665944060000001</v>
      </c>
      <c r="F5327">
        <v>101.1538462</v>
      </c>
      <c r="G5327">
        <v>160.44300699999999</v>
      </c>
      <c r="H5327" t="str">
        <f>VLOOKUP(D5327,Code!$E$1:$F$12,2,0)&amp;VLOOKUP(B5327,Code!$A$1:$B$10,2,0)&amp;VLOOKUP(C5327,Code!$C$1:$D$31,2,0)&amp;TEXT(A5327,"yy")&amp;TEXT(A5327,"mm")</f>
        <v>1613111802</v>
      </c>
    </row>
    <row r="5328" spans="1:8" x14ac:dyDescent="0.35">
      <c r="A5328" s="7">
        <v>43160</v>
      </c>
      <c r="B5328" t="s">
        <v>58</v>
      </c>
      <c r="C5328" t="s">
        <v>67</v>
      </c>
      <c r="D5328" t="s">
        <v>28</v>
      </c>
      <c r="E5328">
        <v>58.078328669999998</v>
      </c>
      <c r="F5328">
        <v>101.9615385</v>
      </c>
      <c r="G5328">
        <v>165.88527970000001</v>
      </c>
      <c r="H5328" t="str">
        <f>VLOOKUP(D5328,Code!$E$1:$F$12,2,0)&amp;VLOOKUP(B5328,Code!$A$1:$B$10,2,0)&amp;VLOOKUP(C5328,Code!$C$1:$D$31,2,0)&amp;TEXT(A5328,"yy")&amp;TEXT(A5328,"mm")</f>
        <v>1613111803</v>
      </c>
    </row>
    <row r="5329" spans="1:8" x14ac:dyDescent="0.35">
      <c r="A5329" s="7">
        <v>43191</v>
      </c>
      <c r="B5329" t="s">
        <v>58</v>
      </c>
      <c r="C5329" t="s">
        <v>67</v>
      </c>
      <c r="D5329" t="s">
        <v>28</v>
      </c>
      <c r="E5329">
        <v>58.901333569999998</v>
      </c>
      <c r="F5329">
        <v>99.480769230000007</v>
      </c>
      <c r="G5329">
        <v>160.6078077</v>
      </c>
      <c r="H5329" t="str">
        <f>VLOOKUP(D5329,Code!$E$1:$F$12,2,0)&amp;VLOOKUP(B5329,Code!$A$1:$B$10,2,0)&amp;VLOOKUP(C5329,Code!$C$1:$D$31,2,0)&amp;TEXT(A5329,"yy")&amp;TEXT(A5329,"mm")</f>
        <v>1613111804</v>
      </c>
    </row>
    <row r="5330" spans="1:8" x14ac:dyDescent="0.35">
      <c r="A5330" s="7">
        <v>43221</v>
      </c>
      <c r="B5330" t="s">
        <v>58</v>
      </c>
      <c r="C5330" t="s">
        <v>67</v>
      </c>
      <c r="D5330" t="s">
        <v>28</v>
      </c>
      <c r="E5330">
        <v>59.514569860000002</v>
      </c>
      <c r="F5330">
        <v>96.820104900000004</v>
      </c>
      <c r="G5330">
        <v>155.8820388</v>
      </c>
      <c r="H5330" t="str">
        <f>VLOOKUP(D5330,Code!$E$1:$F$12,2,0)&amp;VLOOKUP(B5330,Code!$A$1:$B$10,2,0)&amp;VLOOKUP(C5330,Code!$C$1:$D$31,2,0)&amp;TEXT(A5330,"yy")&amp;TEXT(A5330,"mm")</f>
        <v>1613111805</v>
      </c>
    </row>
    <row r="5331" spans="1:8" x14ac:dyDescent="0.35">
      <c r="A5331" s="7">
        <v>43252</v>
      </c>
      <c r="B5331" t="s">
        <v>58</v>
      </c>
      <c r="C5331" t="s">
        <v>67</v>
      </c>
      <c r="D5331" t="s">
        <v>28</v>
      </c>
      <c r="E5331">
        <v>59.492366730000001</v>
      </c>
      <c r="F5331">
        <v>96.000297200000006</v>
      </c>
      <c r="G5331">
        <v>153.98274190000001</v>
      </c>
      <c r="H5331" t="str">
        <f>VLOOKUP(D5331,Code!$E$1:$F$12,2,0)&amp;VLOOKUP(B5331,Code!$A$1:$B$10,2,0)&amp;VLOOKUP(C5331,Code!$C$1:$D$31,2,0)&amp;TEXT(A5331,"yy")&amp;TEXT(A5331,"mm")</f>
        <v>1613111806</v>
      </c>
    </row>
    <row r="5332" spans="1:8" x14ac:dyDescent="0.35">
      <c r="A5332" s="7">
        <v>43282</v>
      </c>
      <c r="B5332" t="s">
        <v>58</v>
      </c>
      <c r="C5332" t="s">
        <v>67</v>
      </c>
      <c r="D5332" t="s">
        <v>28</v>
      </c>
      <c r="E5332">
        <v>59.444202169999997</v>
      </c>
      <c r="F5332">
        <v>96.319508740000003</v>
      </c>
      <c r="G5332">
        <v>156.07900319999999</v>
      </c>
      <c r="H5332" t="str">
        <f>VLOOKUP(D5332,Code!$E$1:$F$12,2,0)&amp;VLOOKUP(B5332,Code!$A$1:$B$10,2,0)&amp;VLOOKUP(C5332,Code!$C$1:$D$31,2,0)&amp;TEXT(A5332,"yy")&amp;TEXT(A5332,"mm")</f>
        <v>1613111807</v>
      </c>
    </row>
    <row r="5333" spans="1:8" x14ac:dyDescent="0.35">
      <c r="A5333" s="7">
        <v>43313</v>
      </c>
      <c r="B5333" t="s">
        <v>58</v>
      </c>
      <c r="C5333" t="s">
        <v>67</v>
      </c>
      <c r="D5333" t="s">
        <v>28</v>
      </c>
      <c r="E5333">
        <v>59.436605849999999</v>
      </c>
      <c r="F5333">
        <v>95.868900870000004</v>
      </c>
      <c r="G5333">
        <v>155.19935820000001</v>
      </c>
      <c r="H5333" t="str">
        <f>VLOOKUP(D5333,Code!$E$1:$F$12,2,0)&amp;VLOOKUP(B5333,Code!$A$1:$B$10,2,0)&amp;VLOOKUP(C5333,Code!$C$1:$D$31,2,0)&amp;TEXT(A5333,"yy")&amp;TEXT(A5333,"mm")</f>
        <v>1613111808</v>
      </c>
    </row>
    <row r="5334" spans="1:8" x14ac:dyDescent="0.35">
      <c r="A5334" s="7">
        <v>43344</v>
      </c>
      <c r="B5334" t="s">
        <v>58</v>
      </c>
      <c r="C5334" t="s">
        <v>67</v>
      </c>
      <c r="D5334" t="s">
        <v>28</v>
      </c>
      <c r="E5334">
        <v>59.77156815</v>
      </c>
      <c r="F5334">
        <v>95.458440400000001</v>
      </c>
      <c r="G5334">
        <v>154.48416610000001</v>
      </c>
      <c r="H5334" t="str">
        <f>VLOOKUP(D5334,Code!$E$1:$F$12,2,0)&amp;VLOOKUP(B5334,Code!$A$1:$B$10,2,0)&amp;VLOOKUP(C5334,Code!$C$1:$D$31,2,0)&amp;TEXT(A5334,"yy")&amp;TEXT(A5334,"mm")</f>
        <v>1613111809</v>
      </c>
    </row>
    <row r="5335" spans="1:8" x14ac:dyDescent="0.35">
      <c r="A5335" s="7">
        <v>43374</v>
      </c>
      <c r="B5335" t="s">
        <v>58</v>
      </c>
      <c r="C5335" t="s">
        <v>67</v>
      </c>
      <c r="D5335" t="s">
        <v>28</v>
      </c>
      <c r="E5335">
        <v>59.565797009999997</v>
      </c>
      <c r="F5335">
        <v>95.010628560000001</v>
      </c>
      <c r="G5335">
        <v>155.3417135</v>
      </c>
      <c r="H5335" t="str">
        <f>VLOOKUP(D5335,Code!$E$1:$F$12,2,0)&amp;VLOOKUP(B5335,Code!$A$1:$B$10,2,0)&amp;VLOOKUP(C5335,Code!$C$1:$D$31,2,0)&amp;TEXT(A5335,"yy")&amp;TEXT(A5335,"mm")</f>
        <v>1613111810</v>
      </c>
    </row>
    <row r="5336" spans="1:8" x14ac:dyDescent="0.35">
      <c r="A5336" s="7">
        <v>43405</v>
      </c>
      <c r="B5336" t="s">
        <v>58</v>
      </c>
      <c r="C5336" t="s">
        <v>67</v>
      </c>
      <c r="D5336" t="s">
        <v>28</v>
      </c>
      <c r="E5336">
        <v>60.013890070000002</v>
      </c>
      <c r="F5336">
        <v>96.035412019999995</v>
      </c>
      <c r="G5336">
        <v>157.01318549999999</v>
      </c>
      <c r="H5336" t="str">
        <f>VLOOKUP(D5336,Code!$E$1:$F$12,2,0)&amp;VLOOKUP(B5336,Code!$A$1:$B$10,2,0)&amp;VLOOKUP(C5336,Code!$C$1:$D$31,2,0)&amp;TEXT(A5336,"yy")&amp;TEXT(A5336,"mm")</f>
        <v>1613111811</v>
      </c>
    </row>
    <row r="5337" spans="1:8" x14ac:dyDescent="0.35">
      <c r="A5337" s="7">
        <v>43435</v>
      </c>
      <c r="B5337" t="s">
        <v>58</v>
      </c>
      <c r="C5337" t="s">
        <v>67</v>
      </c>
      <c r="D5337" t="s">
        <v>28</v>
      </c>
      <c r="E5337">
        <v>57.773149619999998</v>
      </c>
      <c r="F5337">
        <v>92.551711490000002</v>
      </c>
      <c r="G5337">
        <v>151.8123592</v>
      </c>
      <c r="H5337" t="str">
        <f>VLOOKUP(D5337,Code!$E$1:$F$12,2,0)&amp;VLOOKUP(B5337,Code!$A$1:$B$10,2,0)&amp;VLOOKUP(C5337,Code!$C$1:$D$31,2,0)&amp;TEXT(A5337,"yy")&amp;TEXT(A5337,"mm")</f>
        <v>1613111812</v>
      </c>
    </row>
    <row r="5338" spans="1:8" x14ac:dyDescent="0.35">
      <c r="A5338" s="7">
        <v>43466</v>
      </c>
      <c r="B5338" t="s">
        <v>58</v>
      </c>
      <c r="C5338" t="s">
        <v>67</v>
      </c>
      <c r="D5338" t="s">
        <v>28</v>
      </c>
      <c r="E5338">
        <v>58.173302640000003</v>
      </c>
      <c r="F5338">
        <v>90.261652589999997</v>
      </c>
      <c r="G5338">
        <v>149.24150109999999</v>
      </c>
      <c r="H5338" t="str">
        <f>VLOOKUP(D5338,Code!$E$1:$F$12,2,0)&amp;VLOOKUP(B5338,Code!$A$1:$B$10,2,0)&amp;VLOOKUP(C5338,Code!$C$1:$D$31,2,0)&amp;TEXT(A5338,"yy")&amp;TEXT(A5338,"mm")</f>
        <v>1613111901</v>
      </c>
    </row>
    <row r="5339" spans="1:8" x14ac:dyDescent="0.35">
      <c r="A5339" s="7">
        <v>43497</v>
      </c>
      <c r="B5339" t="s">
        <v>58</v>
      </c>
      <c r="C5339" t="s">
        <v>67</v>
      </c>
      <c r="D5339" t="s">
        <v>28</v>
      </c>
      <c r="E5339">
        <v>57.68264052</v>
      </c>
      <c r="F5339">
        <v>88.317282689999999</v>
      </c>
      <c r="G5339">
        <v>145.7022675</v>
      </c>
      <c r="H5339" t="str">
        <f>VLOOKUP(D5339,Code!$E$1:$F$12,2,0)&amp;VLOOKUP(B5339,Code!$A$1:$B$10,2,0)&amp;VLOOKUP(C5339,Code!$C$1:$D$31,2,0)&amp;TEXT(A5339,"yy")&amp;TEXT(A5339,"mm")</f>
        <v>1613111902</v>
      </c>
    </row>
    <row r="5340" spans="1:8" x14ac:dyDescent="0.35">
      <c r="A5340" s="7">
        <v>43525</v>
      </c>
      <c r="B5340" t="s">
        <v>58</v>
      </c>
      <c r="C5340" t="s">
        <v>67</v>
      </c>
      <c r="D5340" t="s">
        <v>28</v>
      </c>
      <c r="E5340">
        <v>58.44309312</v>
      </c>
      <c r="F5340">
        <v>88.214755220000001</v>
      </c>
      <c r="G5340">
        <v>148.6386502</v>
      </c>
      <c r="H5340" t="str">
        <f>VLOOKUP(D5340,Code!$E$1:$F$12,2,0)&amp;VLOOKUP(B5340,Code!$A$1:$B$10,2,0)&amp;VLOOKUP(C5340,Code!$C$1:$D$31,2,0)&amp;TEXT(A5340,"yy")&amp;TEXT(A5340,"mm")</f>
        <v>1613111903</v>
      </c>
    </row>
    <row r="5341" spans="1:8" x14ac:dyDescent="0.35">
      <c r="A5341" s="7">
        <v>43556</v>
      </c>
      <c r="B5341" t="s">
        <v>58</v>
      </c>
      <c r="C5341" t="s">
        <v>67</v>
      </c>
      <c r="D5341" t="s">
        <v>28</v>
      </c>
      <c r="E5341">
        <v>58.43756029</v>
      </c>
      <c r="F5341">
        <v>87.07725173</v>
      </c>
      <c r="G5341">
        <v>142.98542929999999</v>
      </c>
      <c r="H5341" t="str">
        <f>VLOOKUP(D5341,Code!$E$1:$F$12,2,0)&amp;VLOOKUP(B5341,Code!$A$1:$B$10,2,0)&amp;VLOOKUP(C5341,Code!$C$1:$D$31,2,0)&amp;TEXT(A5341,"yy")&amp;TEXT(A5341,"mm")</f>
        <v>1613111904</v>
      </c>
    </row>
    <row r="5342" spans="1:8" x14ac:dyDescent="0.35">
      <c r="A5342" s="7">
        <v>43586</v>
      </c>
      <c r="B5342" t="s">
        <v>58</v>
      </c>
      <c r="C5342" t="s">
        <v>67</v>
      </c>
      <c r="D5342" t="s">
        <v>28</v>
      </c>
      <c r="E5342">
        <v>58.822376120000001</v>
      </c>
      <c r="F5342">
        <v>86.066698590000001</v>
      </c>
      <c r="G5342">
        <v>142.47791240000001</v>
      </c>
      <c r="H5342" t="str">
        <f>VLOOKUP(D5342,Code!$E$1:$F$12,2,0)&amp;VLOOKUP(B5342,Code!$A$1:$B$10,2,0)&amp;VLOOKUP(C5342,Code!$C$1:$D$31,2,0)&amp;TEXT(A5342,"yy")&amp;TEXT(A5342,"mm")</f>
        <v>1613111905</v>
      </c>
    </row>
    <row r="5343" spans="1:8" x14ac:dyDescent="0.35">
      <c r="A5343" s="7">
        <v>43617</v>
      </c>
      <c r="B5343" t="s">
        <v>58</v>
      </c>
      <c r="C5343" t="s">
        <v>67</v>
      </c>
      <c r="D5343" t="s">
        <v>28</v>
      </c>
      <c r="E5343">
        <v>57.147621319999999</v>
      </c>
      <c r="F5343">
        <v>82.151304400000001</v>
      </c>
      <c r="G5343">
        <v>136.76293029999999</v>
      </c>
      <c r="H5343" t="str">
        <f>VLOOKUP(D5343,Code!$E$1:$F$12,2,0)&amp;VLOOKUP(B5343,Code!$A$1:$B$10,2,0)&amp;VLOOKUP(C5343,Code!$C$1:$D$31,2,0)&amp;TEXT(A5343,"yy")&amp;TEXT(A5343,"mm")</f>
        <v>1613111906</v>
      </c>
    </row>
    <row r="5344" spans="1:8" x14ac:dyDescent="0.35">
      <c r="A5344" s="7">
        <v>43647</v>
      </c>
      <c r="B5344" t="s">
        <v>58</v>
      </c>
      <c r="C5344" t="s">
        <v>67</v>
      </c>
      <c r="D5344" t="s">
        <v>28</v>
      </c>
      <c r="E5344">
        <v>56.099488770000001</v>
      </c>
      <c r="F5344">
        <v>82.890528459999999</v>
      </c>
      <c r="G5344">
        <v>140.68160359999999</v>
      </c>
      <c r="H5344" t="str">
        <f>VLOOKUP(D5344,Code!$E$1:$F$12,2,0)&amp;VLOOKUP(B5344,Code!$A$1:$B$10,2,0)&amp;VLOOKUP(C5344,Code!$C$1:$D$31,2,0)&amp;TEXT(A5344,"yy")&amp;TEXT(A5344,"mm")</f>
        <v>1613111907</v>
      </c>
    </row>
    <row r="5345" spans="1:8" x14ac:dyDescent="0.35">
      <c r="A5345" s="7">
        <v>43678</v>
      </c>
      <c r="B5345" t="s">
        <v>58</v>
      </c>
      <c r="C5345" t="s">
        <v>67</v>
      </c>
      <c r="D5345" t="s">
        <v>28</v>
      </c>
      <c r="E5345">
        <v>51.93100578</v>
      </c>
      <c r="F5345">
        <v>78.312181109999997</v>
      </c>
      <c r="G5345">
        <v>137.69740229999999</v>
      </c>
      <c r="H5345" t="str">
        <f>VLOOKUP(D5345,Code!$E$1:$F$12,2,0)&amp;VLOOKUP(B5345,Code!$A$1:$B$10,2,0)&amp;VLOOKUP(C5345,Code!$C$1:$D$31,2,0)&amp;TEXT(A5345,"yy")&amp;TEXT(A5345,"mm")</f>
        <v>1613111908</v>
      </c>
    </row>
    <row r="5346" spans="1:8" x14ac:dyDescent="0.35">
      <c r="A5346" s="7">
        <v>43709</v>
      </c>
      <c r="B5346" t="s">
        <v>58</v>
      </c>
      <c r="C5346" t="s">
        <v>67</v>
      </c>
      <c r="D5346" t="s">
        <v>28</v>
      </c>
      <c r="E5346">
        <v>52.00058516</v>
      </c>
      <c r="F5346">
        <v>78.419925379999995</v>
      </c>
      <c r="G5346">
        <v>136.9406291</v>
      </c>
      <c r="H5346" t="str">
        <f>VLOOKUP(D5346,Code!$E$1:$F$12,2,0)&amp;VLOOKUP(B5346,Code!$A$1:$B$10,2,0)&amp;VLOOKUP(C5346,Code!$C$1:$D$31,2,0)&amp;TEXT(A5346,"yy")&amp;TEXT(A5346,"mm")</f>
        <v>1613111909</v>
      </c>
    </row>
    <row r="5347" spans="1:8" x14ac:dyDescent="0.35">
      <c r="A5347" s="7">
        <v>43739</v>
      </c>
      <c r="B5347" t="s">
        <v>58</v>
      </c>
      <c r="C5347" t="s">
        <v>67</v>
      </c>
      <c r="D5347" t="s">
        <v>28</v>
      </c>
      <c r="E5347">
        <v>52.81082919</v>
      </c>
      <c r="F5347">
        <v>77.92513658</v>
      </c>
      <c r="G5347">
        <v>135.1941047</v>
      </c>
      <c r="H5347" t="str">
        <f>VLOOKUP(D5347,Code!$E$1:$F$12,2,0)&amp;VLOOKUP(B5347,Code!$A$1:$B$10,2,0)&amp;VLOOKUP(C5347,Code!$C$1:$D$31,2,0)&amp;TEXT(A5347,"yy")&amp;TEXT(A5347,"mm")</f>
        <v>1613111910</v>
      </c>
    </row>
    <row r="5348" spans="1:8" x14ac:dyDescent="0.35">
      <c r="A5348" s="7">
        <v>43770</v>
      </c>
      <c r="B5348" t="s">
        <v>58</v>
      </c>
      <c r="C5348" t="s">
        <v>67</v>
      </c>
      <c r="D5348" t="s">
        <v>28</v>
      </c>
      <c r="E5348">
        <v>52.963244770000003</v>
      </c>
      <c r="F5348">
        <v>76.733959240000004</v>
      </c>
      <c r="G5348">
        <v>132.39811109999999</v>
      </c>
      <c r="H5348" t="str">
        <f>VLOOKUP(D5348,Code!$E$1:$F$12,2,0)&amp;VLOOKUP(B5348,Code!$A$1:$B$10,2,0)&amp;VLOOKUP(C5348,Code!$C$1:$D$31,2,0)&amp;TEXT(A5348,"yy")&amp;TEXT(A5348,"mm")</f>
        <v>1613111911</v>
      </c>
    </row>
    <row r="5349" spans="1:8" x14ac:dyDescent="0.35">
      <c r="A5349" s="7">
        <v>43800</v>
      </c>
      <c r="B5349" t="s">
        <v>58</v>
      </c>
      <c r="C5349" t="s">
        <v>67</v>
      </c>
      <c r="D5349" t="s">
        <v>28</v>
      </c>
      <c r="E5349">
        <v>53.031334280000003</v>
      </c>
      <c r="F5349">
        <v>76.245344900000006</v>
      </c>
      <c r="G5349">
        <v>130.37986660000001</v>
      </c>
      <c r="H5349" t="str">
        <f>VLOOKUP(D5349,Code!$E$1:$F$12,2,0)&amp;VLOOKUP(B5349,Code!$A$1:$B$10,2,0)&amp;VLOOKUP(C5349,Code!$C$1:$D$31,2,0)&amp;TEXT(A5349,"yy")&amp;TEXT(A5349,"mm")</f>
        <v>1613111912</v>
      </c>
    </row>
    <row r="5350" spans="1:8" x14ac:dyDescent="0.35">
      <c r="A5350" s="7">
        <v>43831</v>
      </c>
      <c r="B5350" t="s">
        <v>58</v>
      </c>
      <c r="C5350" t="s">
        <v>67</v>
      </c>
      <c r="D5350" t="s">
        <v>28</v>
      </c>
      <c r="E5350">
        <v>51.928717210000002</v>
      </c>
      <c r="F5350">
        <v>74.437300870000001</v>
      </c>
      <c r="G5350">
        <v>128.713459</v>
      </c>
      <c r="H5350" t="str">
        <f>VLOOKUP(D5350,Code!$E$1:$F$12,2,0)&amp;VLOOKUP(B5350,Code!$A$1:$B$10,2,0)&amp;VLOOKUP(C5350,Code!$C$1:$D$31,2,0)&amp;TEXT(A5350,"yy")&amp;TEXT(A5350,"mm")</f>
        <v>1613112001</v>
      </c>
    </row>
    <row r="5351" spans="1:8" x14ac:dyDescent="0.35">
      <c r="A5351" s="7">
        <v>43862</v>
      </c>
      <c r="B5351" t="s">
        <v>58</v>
      </c>
      <c r="C5351" t="s">
        <v>67</v>
      </c>
      <c r="D5351" t="s">
        <v>28</v>
      </c>
      <c r="E5351">
        <v>51.33499715</v>
      </c>
      <c r="F5351">
        <v>73.672544169999995</v>
      </c>
      <c r="G5351">
        <v>127.02837239999999</v>
      </c>
      <c r="H5351" t="str">
        <f>VLOOKUP(D5351,Code!$E$1:$F$12,2,0)&amp;VLOOKUP(B5351,Code!$A$1:$B$10,2,0)&amp;VLOOKUP(C5351,Code!$C$1:$D$31,2,0)&amp;TEXT(A5351,"yy")&amp;TEXT(A5351,"mm")</f>
        <v>1613112002</v>
      </c>
    </row>
    <row r="5352" spans="1:8" x14ac:dyDescent="0.35">
      <c r="A5352" s="7">
        <v>43891</v>
      </c>
      <c r="B5352" t="s">
        <v>58</v>
      </c>
      <c r="C5352" t="s">
        <v>67</v>
      </c>
      <c r="D5352" t="s">
        <v>28</v>
      </c>
      <c r="E5352">
        <v>50.401211289999999</v>
      </c>
      <c r="F5352">
        <v>72.130221480000003</v>
      </c>
      <c r="G5352">
        <v>126.9697208</v>
      </c>
      <c r="H5352" t="str">
        <f>VLOOKUP(D5352,Code!$E$1:$F$12,2,0)&amp;VLOOKUP(B5352,Code!$A$1:$B$10,2,0)&amp;VLOOKUP(C5352,Code!$C$1:$D$31,2,0)&amp;TEXT(A5352,"yy")&amp;TEXT(A5352,"mm")</f>
        <v>1613112003</v>
      </c>
    </row>
    <row r="5353" spans="1:8" x14ac:dyDescent="0.35">
      <c r="A5353" s="7">
        <v>43922</v>
      </c>
      <c r="B5353" t="s">
        <v>58</v>
      </c>
      <c r="C5353" t="s">
        <v>67</v>
      </c>
      <c r="D5353" t="s">
        <v>28</v>
      </c>
      <c r="E5353">
        <v>48.98350525</v>
      </c>
      <c r="F5353">
        <v>70.012553639999993</v>
      </c>
      <c r="G5353">
        <v>124.3051857</v>
      </c>
      <c r="H5353" t="str">
        <f>VLOOKUP(D5353,Code!$E$1:$F$12,2,0)&amp;VLOOKUP(B5353,Code!$A$1:$B$10,2,0)&amp;VLOOKUP(C5353,Code!$C$1:$D$31,2,0)&amp;TEXT(A5353,"yy")&amp;TEXT(A5353,"mm")</f>
        <v>1613112004</v>
      </c>
    </row>
    <row r="5354" spans="1:8" x14ac:dyDescent="0.35">
      <c r="A5354" s="7">
        <v>43952</v>
      </c>
      <c r="B5354" t="s">
        <v>58</v>
      </c>
      <c r="C5354" t="s">
        <v>67</v>
      </c>
      <c r="D5354" t="s">
        <v>28</v>
      </c>
      <c r="E5354">
        <v>47.798943180000002</v>
      </c>
      <c r="F5354">
        <v>68.112703629999999</v>
      </c>
      <c r="G5354">
        <v>121.1457628</v>
      </c>
      <c r="H5354" t="str">
        <f>VLOOKUP(D5354,Code!$E$1:$F$12,2,0)&amp;VLOOKUP(B5354,Code!$A$1:$B$10,2,0)&amp;VLOOKUP(C5354,Code!$C$1:$D$31,2,0)&amp;TEXT(A5354,"yy")&amp;TEXT(A5354,"mm")</f>
        <v>1613112005</v>
      </c>
    </row>
    <row r="5355" spans="1:8" x14ac:dyDescent="0.35">
      <c r="A5355" s="7">
        <v>43983</v>
      </c>
      <c r="B5355" t="s">
        <v>58</v>
      </c>
      <c r="C5355" t="s">
        <v>67</v>
      </c>
      <c r="D5355" t="s">
        <v>28</v>
      </c>
      <c r="E5355">
        <v>46.57156792</v>
      </c>
      <c r="F5355">
        <v>66.793717720000004</v>
      </c>
      <c r="G5355">
        <v>118.338048</v>
      </c>
      <c r="H5355" t="str">
        <f>VLOOKUP(D5355,Code!$E$1:$F$12,2,0)&amp;VLOOKUP(B5355,Code!$A$1:$B$10,2,0)&amp;VLOOKUP(C5355,Code!$C$1:$D$31,2,0)&amp;TEXT(A5355,"yy")&amp;TEXT(A5355,"mm")</f>
        <v>1613112006</v>
      </c>
    </row>
    <row r="5356" spans="1:8" x14ac:dyDescent="0.35">
      <c r="A5356" s="7">
        <v>44013</v>
      </c>
      <c r="B5356" t="s">
        <v>58</v>
      </c>
      <c r="C5356" t="s">
        <v>67</v>
      </c>
      <c r="D5356" t="s">
        <v>28</v>
      </c>
      <c r="E5356">
        <v>45.252073070000002</v>
      </c>
      <c r="F5356">
        <v>65.412665340000004</v>
      </c>
      <c r="G5356">
        <v>116.27194830000001</v>
      </c>
      <c r="H5356" t="str">
        <f>VLOOKUP(D5356,Code!$E$1:$F$12,2,0)&amp;VLOOKUP(B5356,Code!$A$1:$B$10,2,0)&amp;VLOOKUP(C5356,Code!$C$1:$D$31,2,0)&amp;TEXT(A5356,"yy")&amp;TEXT(A5356,"mm")</f>
        <v>1613112007</v>
      </c>
    </row>
    <row r="5357" spans="1:8" x14ac:dyDescent="0.35">
      <c r="A5357" s="7">
        <v>44044</v>
      </c>
      <c r="B5357" t="s">
        <v>58</v>
      </c>
      <c r="C5357" t="s">
        <v>67</v>
      </c>
      <c r="D5357" t="s">
        <v>28</v>
      </c>
      <c r="E5357">
        <v>44.231556040000001</v>
      </c>
      <c r="F5357">
        <v>64.50582378</v>
      </c>
      <c r="G5357">
        <v>115.15966450000001</v>
      </c>
      <c r="H5357" t="str">
        <f>VLOOKUP(D5357,Code!$E$1:$F$12,2,0)&amp;VLOOKUP(B5357,Code!$A$1:$B$10,2,0)&amp;VLOOKUP(C5357,Code!$C$1:$D$31,2,0)&amp;TEXT(A5357,"yy")&amp;TEXT(A5357,"mm")</f>
        <v>1613112008</v>
      </c>
    </row>
    <row r="5358" spans="1:8" x14ac:dyDescent="0.35">
      <c r="A5358" s="7">
        <v>44075</v>
      </c>
      <c r="B5358" t="s">
        <v>58</v>
      </c>
      <c r="C5358" t="s">
        <v>67</v>
      </c>
      <c r="D5358" t="s">
        <v>28</v>
      </c>
      <c r="E5358">
        <v>43.592508809999998</v>
      </c>
      <c r="F5358">
        <v>64.931419300000002</v>
      </c>
      <c r="G5358">
        <v>115.4250344</v>
      </c>
      <c r="H5358" t="str">
        <f>VLOOKUP(D5358,Code!$E$1:$F$12,2,0)&amp;VLOOKUP(B5358,Code!$A$1:$B$10,2,0)&amp;VLOOKUP(C5358,Code!$C$1:$D$31,2,0)&amp;TEXT(A5358,"yy")&amp;TEXT(A5358,"mm")</f>
        <v>1613112009</v>
      </c>
    </row>
    <row r="5359" spans="1:8" x14ac:dyDescent="0.35">
      <c r="A5359" s="7">
        <v>44105</v>
      </c>
      <c r="B5359" t="s">
        <v>58</v>
      </c>
      <c r="C5359" t="s">
        <v>67</v>
      </c>
      <c r="D5359" t="s">
        <v>28</v>
      </c>
      <c r="E5359">
        <v>42.159581340000003</v>
      </c>
      <c r="F5359">
        <v>73.423951549999998</v>
      </c>
      <c r="G5359">
        <v>123.8045171</v>
      </c>
      <c r="H5359" t="str">
        <f>VLOOKUP(D5359,Code!$E$1:$F$12,2,0)&amp;VLOOKUP(B5359,Code!$A$1:$B$10,2,0)&amp;VLOOKUP(C5359,Code!$C$1:$D$31,2,0)&amp;TEXT(A5359,"yy")&amp;TEXT(A5359,"mm")</f>
        <v>1613112010</v>
      </c>
    </row>
    <row r="5360" spans="1:8" x14ac:dyDescent="0.35">
      <c r="A5360" s="7">
        <v>44136</v>
      </c>
      <c r="B5360" t="s">
        <v>58</v>
      </c>
      <c r="C5360" t="s">
        <v>67</v>
      </c>
      <c r="D5360" t="s">
        <v>28</v>
      </c>
      <c r="E5360">
        <v>42.099119530000003</v>
      </c>
      <c r="F5360">
        <v>70.784528330000001</v>
      </c>
      <c r="G5360">
        <v>122.9728123</v>
      </c>
      <c r="H5360" t="str">
        <f>VLOOKUP(D5360,Code!$E$1:$F$12,2,0)&amp;VLOOKUP(B5360,Code!$A$1:$B$10,2,0)&amp;VLOOKUP(C5360,Code!$C$1:$D$31,2,0)&amp;TEXT(A5360,"yy")&amp;TEXT(A5360,"mm")</f>
        <v>1613112011</v>
      </c>
    </row>
    <row r="5361" spans="1:8" x14ac:dyDescent="0.35">
      <c r="A5361" s="7">
        <v>44166</v>
      </c>
      <c r="B5361" t="s">
        <v>58</v>
      </c>
      <c r="C5361" t="s">
        <v>67</v>
      </c>
      <c r="D5361" t="s">
        <v>28</v>
      </c>
      <c r="E5361">
        <v>42.05852703</v>
      </c>
      <c r="F5361">
        <v>68.375953039999999</v>
      </c>
      <c r="G5361">
        <v>121.7720525</v>
      </c>
      <c r="H5361" t="str">
        <f>VLOOKUP(D5361,Code!$E$1:$F$12,2,0)&amp;VLOOKUP(B5361,Code!$A$1:$B$10,2,0)&amp;VLOOKUP(C5361,Code!$C$1:$D$31,2,0)&amp;TEXT(A5361,"yy")&amp;TEXT(A5361,"mm")</f>
        <v>1613112012</v>
      </c>
    </row>
    <row r="5362" spans="1:8" x14ac:dyDescent="0.35">
      <c r="A5362" s="7">
        <v>44197</v>
      </c>
      <c r="B5362" t="s">
        <v>58</v>
      </c>
      <c r="C5362" t="s">
        <v>67</v>
      </c>
      <c r="D5362" t="s">
        <v>28</v>
      </c>
      <c r="E5362">
        <v>42.39950039</v>
      </c>
      <c r="F5362">
        <v>68.174425869999993</v>
      </c>
      <c r="G5362">
        <v>120.4656815</v>
      </c>
      <c r="H5362" t="str">
        <f>VLOOKUP(D5362,Code!$E$1:$F$12,2,0)&amp;VLOOKUP(B5362,Code!$A$1:$B$10,2,0)&amp;VLOOKUP(C5362,Code!$C$1:$D$31,2,0)&amp;TEXT(A5362,"yy")&amp;TEXT(A5362,"mm")</f>
        <v>1613112101</v>
      </c>
    </row>
    <row r="5363" spans="1:8" x14ac:dyDescent="0.35">
      <c r="A5363" s="7">
        <v>44228</v>
      </c>
      <c r="B5363" t="s">
        <v>58</v>
      </c>
      <c r="C5363" t="s">
        <v>67</v>
      </c>
      <c r="D5363" t="s">
        <v>28</v>
      </c>
      <c r="E5363">
        <v>43.223496419999996</v>
      </c>
      <c r="F5363">
        <v>68.762377830000005</v>
      </c>
      <c r="G5363">
        <v>127.161047</v>
      </c>
      <c r="H5363" t="str">
        <f>VLOOKUP(D5363,Code!$E$1:$F$12,2,0)&amp;VLOOKUP(B5363,Code!$A$1:$B$10,2,0)&amp;VLOOKUP(C5363,Code!$C$1:$D$31,2,0)&amp;TEXT(A5363,"yy")&amp;TEXT(A5363,"mm")</f>
        <v>1613112102</v>
      </c>
    </row>
    <row r="5364" spans="1:8" x14ac:dyDescent="0.35">
      <c r="A5364" s="7">
        <v>44256</v>
      </c>
      <c r="B5364" t="s">
        <v>58</v>
      </c>
      <c r="C5364" t="s">
        <v>67</v>
      </c>
      <c r="D5364" t="s">
        <v>28</v>
      </c>
      <c r="E5364">
        <v>42.558860080000002</v>
      </c>
      <c r="F5364">
        <v>67.434363779999998</v>
      </c>
      <c r="G5364">
        <v>127.39631679999999</v>
      </c>
      <c r="H5364" t="str">
        <f>VLOOKUP(D5364,Code!$E$1:$F$12,2,0)&amp;VLOOKUP(B5364,Code!$A$1:$B$10,2,0)&amp;VLOOKUP(C5364,Code!$C$1:$D$31,2,0)&amp;TEXT(A5364,"yy")&amp;TEXT(A5364,"mm")</f>
        <v>1613112103</v>
      </c>
    </row>
    <row r="5365" spans="1:8" x14ac:dyDescent="0.35">
      <c r="A5365" s="7">
        <v>44287</v>
      </c>
      <c r="B5365" t="s">
        <v>58</v>
      </c>
      <c r="C5365" t="s">
        <v>67</v>
      </c>
      <c r="D5365" t="s">
        <v>28</v>
      </c>
      <c r="E5365">
        <v>43.768474789999999</v>
      </c>
      <c r="F5365">
        <v>69.29496374</v>
      </c>
      <c r="G5365">
        <v>136.04229939999999</v>
      </c>
      <c r="H5365" t="str">
        <f>VLOOKUP(D5365,Code!$E$1:$F$12,2,0)&amp;VLOOKUP(B5365,Code!$A$1:$B$10,2,0)&amp;VLOOKUP(C5365,Code!$C$1:$D$31,2,0)&amp;TEXT(A5365,"yy")&amp;TEXT(A5365,"mm")</f>
        <v>1613112104</v>
      </c>
    </row>
    <row r="5366" spans="1:8" x14ac:dyDescent="0.35">
      <c r="A5366" s="7">
        <v>44317</v>
      </c>
      <c r="B5366" t="s">
        <v>58</v>
      </c>
      <c r="C5366" t="s">
        <v>67</v>
      </c>
      <c r="D5366" t="s">
        <v>28</v>
      </c>
      <c r="E5366">
        <v>43.746201579999997</v>
      </c>
      <c r="F5366">
        <v>69.485495599999993</v>
      </c>
      <c r="G5366">
        <v>139.21086829999999</v>
      </c>
      <c r="H5366" t="str">
        <f>VLOOKUP(D5366,Code!$E$1:$F$12,2,0)&amp;VLOOKUP(B5366,Code!$A$1:$B$10,2,0)&amp;VLOOKUP(C5366,Code!$C$1:$D$31,2,0)&amp;TEXT(A5366,"yy")&amp;TEXT(A5366,"mm")</f>
        <v>1613112105</v>
      </c>
    </row>
    <row r="5367" spans="1:8" x14ac:dyDescent="0.35">
      <c r="A5367" s="7">
        <v>44348</v>
      </c>
      <c r="B5367" t="s">
        <v>58</v>
      </c>
      <c r="C5367" t="s">
        <v>67</v>
      </c>
      <c r="D5367" t="s">
        <v>28</v>
      </c>
      <c r="E5367">
        <v>43.825173270000001</v>
      </c>
      <c r="F5367">
        <v>70.235756010000003</v>
      </c>
      <c r="G5367">
        <v>143.15187359999999</v>
      </c>
      <c r="H5367" t="str">
        <f>VLOOKUP(D5367,Code!$E$1:$F$12,2,0)&amp;VLOOKUP(B5367,Code!$A$1:$B$10,2,0)&amp;VLOOKUP(C5367,Code!$C$1:$D$31,2,0)&amp;TEXT(A5367,"yy")&amp;TEXT(A5367,"mm")</f>
        <v>1613112106</v>
      </c>
    </row>
    <row r="5368" spans="1:8" x14ac:dyDescent="0.35">
      <c r="A5368" s="7">
        <v>44378</v>
      </c>
      <c r="B5368" t="s">
        <v>58</v>
      </c>
      <c r="C5368" t="s">
        <v>67</v>
      </c>
      <c r="D5368" t="s">
        <v>28</v>
      </c>
      <c r="E5368">
        <v>43.265033879999997</v>
      </c>
      <c r="F5368">
        <v>78.535658580000003</v>
      </c>
      <c r="G5368">
        <v>145.7231122</v>
      </c>
      <c r="H5368" t="str">
        <f>VLOOKUP(D5368,Code!$E$1:$F$12,2,0)&amp;VLOOKUP(B5368,Code!$A$1:$B$10,2,0)&amp;VLOOKUP(C5368,Code!$C$1:$D$31,2,0)&amp;TEXT(A5368,"yy")&amp;TEXT(A5368,"mm")</f>
        <v>1613112107</v>
      </c>
    </row>
    <row r="5369" spans="1:8" x14ac:dyDescent="0.35">
      <c r="A5369" s="7">
        <v>44409</v>
      </c>
      <c r="B5369" t="s">
        <v>58</v>
      </c>
      <c r="C5369" t="s">
        <v>67</v>
      </c>
      <c r="D5369" t="s">
        <v>28</v>
      </c>
      <c r="E5369">
        <v>43.251695040000001</v>
      </c>
      <c r="F5369">
        <v>78.95681415</v>
      </c>
      <c r="G5369">
        <v>147.07362029999999</v>
      </c>
      <c r="H5369" t="str">
        <f>VLOOKUP(D5369,Code!$E$1:$F$12,2,0)&amp;VLOOKUP(B5369,Code!$A$1:$B$10,2,0)&amp;VLOOKUP(C5369,Code!$C$1:$D$31,2,0)&amp;TEXT(A5369,"yy")&amp;TEXT(A5369,"mm")</f>
        <v>1613112108</v>
      </c>
    </row>
    <row r="5370" spans="1:8" x14ac:dyDescent="0.35">
      <c r="A5370" s="7">
        <v>43101</v>
      </c>
      <c r="B5370" t="s">
        <v>58</v>
      </c>
      <c r="C5370" t="s">
        <v>67</v>
      </c>
      <c r="D5370" t="s">
        <v>76</v>
      </c>
      <c r="E5370">
        <v>72.527313160000006</v>
      </c>
      <c r="F5370">
        <v>100</v>
      </c>
      <c r="G5370">
        <v>173.30561729999999</v>
      </c>
      <c r="H5370" t="str">
        <f>VLOOKUP(D5370,Code!$E$1:$F$12,2,0)&amp;VLOOKUP(B5370,Code!$A$1:$B$10,2,0)&amp;VLOOKUP(C5370,Code!$C$1:$D$31,2,0)&amp;TEXT(A5370,"yy")&amp;TEXT(A5370,"mm")</f>
        <v>2013111801</v>
      </c>
    </row>
    <row r="5371" spans="1:8" x14ac:dyDescent="0.35">
      <c r="A5371" s="7">
        <v>43132</v>
      </c>
      <c r="B5371" t="s">
        <v>58</v>
      </c>
      <c r="C5371" t="s">
        <v>67</v>
      </c>
      <c r="D5371" t="s">
        <v>76</v>
      </c>
      <c r="E5371">
        <v>74.028328340000002</v>
      </c>
      <c r="F5371">
        <v>99.489509810000001</v>
      </c>
      <c r="G5371">
        <v>173.52315580000001</v>
      </c>
      <c r="H5371" t="str">
        <f>VLOOKUP(D5371,Code!$E$1:$F$12,2,0)&amp;VLOOKUP(B5371,Code!$A$1:$B$10,2,0)&amp;VLOOKUP(C5371,Code!$C$1:$D$31,2,0)&amp;TEXT(A5371,"yy")&amp;TEXT(A5371,"mm")</f>
        <v>2013111802</v>
      </c>
    </row>
    <row r="5372" spans="1:8" x14ac:dyDescent="0.35">
      <c r="A5372" s="7">
        <v>43160</v>
      </c>
      <c r="B5372" t="s">
        <v>58</v>
      </c>
      <c r="C5372" t="s">
        <v>67</v>
      </c>
      <c r="D5372" t="s">
        <v>76</v>
      </c>
      <c r="E5372">
        <v>72.964565410000006</v>
      </c>
      <c r="F5372">
        <v>102.1951078</v>
      </c>
      <c r="G5372">
        <v>172.3702021</v>
      </c>
      <c r="H5372" t="str">
        <f>VLOOKUP(D5372,Code!$E$1:$F$12,2,0)&amp;VLOOKUP(B5372,Code!$A$1:$B$10,2,0)&amp;VLOOKUP(C5372,Code!$C$1:$D$31,2,0)&amp;TEXT(A5372,"yy")&amp;TEXT(A5372,"mm")</f>
        <v>2013111803</v>
      </c>
    </row>
    <row r="5373" spans="1:8" x14ac:dyDescent="0.35">
      <c r="A5373" s="7">
        <v>43191</v>
      </c>
      <c r="B5373" t="s">
        <v>58</v>
      </c>
      <c r="C5373" t="s">
        <v>67</v>
      </c>
      <c r="D5373" t="s">
        <v>76</v>
      </c>
      <c r="E5373">
        <v>71.945832929999995</v>
      </c>
      <c r="F5373">
        <v>99.494614720000001</v>
      </c>
      <c r="G5373">
        <v>173.52098040000001</v>
      </c>
      <c r="H5373" t="str">
        <f>VLOOKUP(D5373,Code!$E$1:$F$12,2,0)&amp;VLOOKUP(B5373,Code!$A$1:$B$10,2,0)&amp;VLOOKUP(C5373,Code!$C$1:$D$31,2,0)&amp;TEXT(A5373,"yy")&amp;TEXT(A5373,"mm")</f>
        <v>2013111804</v>
      </c>
    </row>
    <row r="5374" spans="1:8" x14ac:dyDescent="0.35">
      <c r="A5374" s="7">
        <v>43221</v>
      </c>
      <c r="B5374" t="s">
        <v>58</v>
      </c>
      <c r="C5374" t="s">
        <v>67</v>
      </c>
      <c r="D5374" t="s">
        <v>76</v>
      </c>
      <c r="E5374">
        <v>71.506818620000004</v>
      </c>
      <c r="F5374">
        <v>97.604269549999998</v>
      </c>
      <c r="G5374">
        <v>174.32652519999999</v>
      </c>
      <c r="H5374" t="str">
        <f>VLOOKUP(D5374,Code!$E$1:$F$12,2,0)&amp;VLOOKUP(B5374,Code!$A$1:$B$10,2,0)&amp;VLOOKUP(C5374,Code!$C$1:$D$31,2,0)&amp;TEXT(A5374,"yy")&amp;TEXT(A5374,"mm")</f>
        <v>2013111805</v>
      </c>
    </row>
    <row r="5375" spans="1:8" x14ac:dyDescent="0.35">
      <c r="A5375" s="7">
        <v>43252</v>
      </c>
      <c r="B5375" t="s">
        <v>58</v>
      </c>
      <c r="C5375" t="s">
        <v>67</v>
      </c>
      <c r="D5375" t="s">
        <v>76</v>
      </c>
      <c r="E5375">
        <v>73.313982159999995</v>
      </c>
      <c r="F5375">
        <v>110.064263</v>
      </c>
      <c r="G5375">
        <v>179.98080590000001</v>
      </c>
      <c r="H5375" t="str">
        <f>VLOOKUP(D5375,Code!$E$1:$F$12,2,0)&amp;VLOOKUP(B5375,Code!$A$1:$B$10,2,0)&amp;VLOOKUP(C5375,Code!$C$1:$D$31,2,0)&amp;TEXT(A5375,"yy")&amp;TEXT(A5375,"mm")</f>
        <v>2013111806</v>
      </c>
    </row>
    <row r="5376" spans="1:8" x14ac:dyDescent="0.35">
      <c r="A5376" s="7">
        <v>43282</v>
      </c>
      <c r="B5376" t="s">
        <v>58</v>
      </c>
      <c r="C5376" t="s">
        <v>67</v>
      </c>
      <c r="D5376" t="s">
        <v>76</v>
      </c>
      <c r="E5376">
        <v>74.57899664</v>
      </c>
      <c r="F5376">
        <v>123.01520549999999</v>
      </c>
      <c r="G5376">
        <v>186.25297620000001</v>
      </c>
      <c r="H5376" t="str">
        <f>VLOOKUP(D5376,Code!$E$1:$F$12,2,0)&amp;VLOOKUP(B5376,Code!$A$1:$B$10,2,0)&amp;VLOOKUP(C5376,Code!$C$1:$D$31,2,0)&amp;TEXT(A5376,"yy")&amp;TEXT(A5376,"mm")</f>
        <v>2013111807</v>
      </c>
    </row>
    <row r="5377" spans="1:8" x14ac:dyDescent="0.35">
      <c r="A5377" s="7">
        <v>43313</v>
      </c>
      <c r="B5377" t="s">
        <v>58</v>
      </c>
      <c r="C5377" t="s">
        <v>67</v>
      </c>
      <c r="D5377" t="s">
        <v>76</v>
      </c>
      <c r="E5377">
        <v>74.183762310000006</v>
      </c>
      <c r="F5377">
        <v>132.6290621</v>
      </c>
      <c r="G5377">
        <v>190.16186529999999</v>
      </c>
      <c r="H5377" t="str">
        <f>VLOOKUP(D5377,Code!$E$1:$F$12,2,0)&amp;VLOOKUP(B5377,Code!$A$1:$B$10,2,0)&amp;VLOOKUP(C5377,Code!$C$1:$D$31,2,0)&amp;TEXT(A5377,"yy")&amp;TEXT(A5377,"mm")</f>
        <v>2013111808</v>
      </c>
    </row>
    <row r="5378" spans="1:8" x14ac:dyDescent="0.35">
      <c r="A5378" s="7">
        <v>43344</v>
      </c>
      <c r="B5378" t="s">
        <v>58</v>
      </c>
      <c r="C5378" t="s">
        <v>67</v>
      </c>
      <c r="D5378" t="s">
        <v>76</v>
      </c>
      <c r="E5378">
        <v>72.799270759999999</v>
      </c>
      <c r="F5378">
        <v>136.9310328</v>
      </c>
      <c r="G5378">
        <v>192.6318206</v>
      </c>
      <c r="H5378" t="str">
        <f>VLOOKUP(D5378,Code!$E$1:$F$12,2,0)&amp;VLOOKUP(B5378,Code!$A$1:$B$10,2,0)&amp;VLOOKUP(C5378,Code!$C$1:$D$31,2,0)&amp;TEXT(A5378,"yy")&amp;TEXT(A5378,"mm")</f>
        <v>2013111809</v>
      </c>
    </row>
    <row r="5379" spans="1:8" x14ac:dyDescent="0.35">
      <c r="A5379" s="7">
        <v>43374</v>
      </c>
      <c r="B5379" t="s">
        <v>58</v>
      </c>
      <c r="C5379" t="s">
        <v>67</v>
      </c>
      <c r="D5379" t="s">
        <v>76</v>
      </c>
      <c r="E5379">
        <v>71.830126680000006</v>
      </c>
      <c r="F5379">
        <v>139.9424123</v>
      </c>
      <c r="G5379">
        <v>194.36078939999999</v>
      </c>
      <c r="H5379" t="str">
        <f>VLOOKUP(D5379,Code!$E$1:$F$12,2,0)&amp;VLOOKUP(B5379,Code!$A$1:$B$10,2,0)&amp;VLOOKUP(C5379,Code!$C$1:$D$31,2,0)&amp;TEXT(A5379,"yy")&amp;TEXT(A5379,"mm")</f>
        <v>2013111810</v>
      </c>
    </row>
    <row r="5380" spans="1:8" x14ac:dyDescent="0.35">
      <c r="A5380" s="7">
        <v>43405</v>
      </c>
      <c r="B5380" t="s">
        <v>58</v>
      </c>
      <c r="C5380" t="s">
        <v>67</v>
      </c>
      <c r="D5380" t="s">
        <v>76</v>
      </c>
      <c r="E5380">
        <v>73.540297800000005</v>
      </c>
      <c r="F5380">
        <v>143.1232775</v>
      </c>
      <c r="G5380">
        <v>196.35773</v>
      </c>
      <c r="H5380" t="str">
        <f>VLOOKUP(D5380,Code!$E$1:$F$12,2,0)&amp;VLOOKUP(B5380,Code!$A$1:$B$10,2,0)&amp;VLOOKUP(C5380,Code!$C$1:$D$31,2,0)&amp;TEXT(A5380,"yy")&amp;TEXT(A5380,"mm")</f>
        <v>2013111811</v>
      </c>
    </row>
    <row r="5381" spans="1:8" x14ac:dyDescent="0.35">
      <c r="A5381" s="7">
        <v>43435</v>
      </c>
      <c r="B5381" t="s">
        <v>58</v>
      </c>
      <c r="C5381" t="s">
        <v>67</v>
      </c>
      <c r="D5381" t="s">
        <v>76</v>
      </c>
      <c r="E5381">
        <v>71.317609020000006</v>
      </c>
      <c r="F5381">
        <v>133.54798819999999</v>
      </c>
      <c r="G5381">
        <v>196.96892589999999</v>
      </c>
      <c r="H5381" t="str">
        <f>VLOOKUP(D5381,Code!$E$1:$F$12,2,0)&amp;VLOOKUP(B5381,Code!$A$1:$B$10,2,0)&amp;VLOOKUP(C5381,Code!$C$1:$D$31,2,0)&amp;TEXT(A5381,"yy")&amp;TEXT(A5381,"mm")</f>
        <v>2013111812</v>
      </c>
    </row>
    <row r="5382" spans="1:8" x14ac:dyDescent="0.35">
      <c r="A5382" s="7">
        <v>43466</v>
      </c>
      <c r="B5382" t="s">
        <v>58</v>
      </c>
      <c r="C5382" t="s">
        <v>67</v>
      </c>
      <c r="D5382" t="s">
        <v>76</v>
      </c>
      <c r="E5382">
        <v>69.795127730000004</v>
      </c>
      <c r="F5382">
        <v>126.8452856</v>
      </c>
      <c r="G5382">
        <v>197.39676309999999</v>
      </c>
      <c r="H5382" t="str">
        <f>VLOOKUP(D5382,Code!$E$1:$F$12,2,0)&amp;VLOOKUP(B5382,Code!$A$1:$B$10,2,0)&amp;VLOOKUP(C5382,Code!$C$1:$D$31,2,0)&amp;TEXT(A5382,"yy")&amp;TEXT(A5382,"mm")</f>
        <v>2013111901</v>
      </c>
    </row>
    <row r="5383" spans="1:8" x14ac:dyDescent="0.35">
      <c r="A5383" s="7">
        <v>43497</v>
      </c>
      <c r="B5383" t="s">
        <v>58</v>
      </c>
      <c r="C5383" t="s">
        <v>67</v>
      </c>
      <c r="D5383" t="s">
        <v>76</v>
      </c>
      <c r="E5383">
        <v>67.651909919999994</v>
      </c>
      <c r="F5383">
        <v>121.52688310000001</v>
      </c>
      <c r="G5383">
        <v>198.4793875</v>
      </c>
      <c r="H5383" t="str">
        <f>VLOOKUP(D5383,Code!$E$1:$F$12,2,0)&amp;VLOOKUP(B5383,Code!$A$1:$B$10,2,0)&amp;VLOOKUP(C5383,Code!$C$1:$D$31,2,0)&amp;TEXT(A5383,"yy")&amp;TEXT(A5383,"mm")</f>
        <v>2013111902</v>
      </c>
    </row>
    <row r="5384" spans="1:8" x14ac:dyDescent="0.35">
      <c r="A5384" s="7">
        <v>43525</v>
      </c>
      <c r="B5384" t="s">
        <v>58</v>
      </c>
      <c r="C5384" t="s">
        <v>67</v>
      </c>
      <c r="D5384" t="s">
        <v>76</v>
      </c>
      <c r="E5384">
        <v>65.489905539999995</v>
      </c>
      <c r="F5384">
        <v>117.8040014</v>
      </c>
      <c r="G5384">
        <v>198.45408620000001</v>
      </c>
      <c r="H5384" t="str">
        <f>VLOOKUP(D5384,Code!$E$1:$F$12,2,0)&amp;VLOOKUP(B5384,Code!$A$1:$B$10,2,0)&amp;VLOOKUP(C5384,Code!$C$1:$D$31,2,0)&amp;TEXT(A5384,"yy")&amp;TEXT(A5384,"mm")</f>
        <v>2013111903</v>
      </c>
    </row>
    <row r="5385" spans="1:8" x14ac:dyDescent="0.35">
      <c r="A5385" s="7">
        <v>43556</v>
      </c>
      <c r="B5385" t="s">
        <v>58</v>
      </c>
      <c r="C5385" t="s">
        <v>67</v>
      </c>
      <c r="D5385" t="s">
        <v>76</v>
      </c>
      <c r="E5385">
        <v>64.050900619999993</v>
      </c>
      <c r="F5385">
        <v>108.8937205</v>
      </c>
      <c r="G5385">
        <v>196.08696019999999</v>
      </c>
      <c r="H5385" t="str">
        <f>VLOOKUP(D5385,Code!$E$1:$F$12,2,0)&amp;VLOOKUP(B5385,Code!$A$1:$B$10,2,0)&amp;VLOOKUP(C5385,Code!$C$1:$D$31,2,0)&amp;TEXT(A5385,"yy")&amp;TEXT(A5385,"mm")</f>
        <v>2013111904</v>
      </c>
    </row>
    <row r="5386" spans="1:8" x14ac:dyDescent="0.35">
      <c r="A5386" s="7">
        <v>43586</v>
      </c>
      <c r="B5386" t="s">
        <v>58</v>
      </c>
      <c r="C5386" t="s">
        <v>67</v>
      </c>
      <c r="D5386" t="s">
        <v>76</v>
      </c>
      <c r="E5386">
        <v>65.706267580000002</v>
      </c>
      <c r="F5386">
        <v>112.49274149999999</v>
      </c>
      <c r="G5386">
        <v>198.34566380000001</v>
      </c>
      <c r="H5386" t="str">
        <f>VLOOKUP(D5386,Code!$E$1:$F$12,2,0)&amp;VLOOKUP(B5386,Code!$A$1:$B$10,2,0)&amp;VLOOKUP(C5386,Code!$C$1:$D$31,2,0)&amp;TEXT(A5386,"yy")&amp;TEXT(A5386,"mm")</f>
        <v>2013111905</v>
      </c>
    </row>
    <row r="5387" spans="1:8" x14ac:dyDescent="0.35">
      <c r="A5387" s="7">
        <v>43617</v>
      </c>
      <c r="B5387" t="s">
        <v>58</v>
      </c>
      <c r="C5387" t="s">
        <v>67</v>
      </c>
      <c r="D5387" t="s">
        <v>76</v>
      </c>
      <c r="E5387">
        <v>67.139122869999994</v>
      </c>
      <c r="F5387">
        <v>113.046379</v>
      </c>
      <c r="G5387">
        <v>199.92675629999999</v>
      </c>
      <c r="H5387" t="str">
        <f>VLOOKUP(D5387,Code!$E$1:$F$12,2,0)&amp;VLOOKUP(B5387,Code!$A$1:$B$10,2,0)&amp;VLOOKUP(C5387,Code!$C$1:$D$31,2,0)&amp;TEXT(A5387,"yy")&amp;TEXT(A5387,"mm")</f>
        <v>2013111906</v>
      </c>
    </row>
    <row r="5388" spans="1:8" x14ac:dyDescent="0.35">
      <c r="A5388" s="7">
        <v>43647</v>
      </c>
      <c r="B5388" t="s">
        <v>58</v>
      </c>
      <c r="C5388" t="s">
        <v>67</v>
      </c>
      <c r="D5388" t="s">
        <v>76</v>
      </c>
      <c r="E5388">
        <v>69.852025870000006</v>
      </c>
      <c r="F5388">
        <v>115.9399679</v>
      </c>
      <c r="G5388">
        <v>201.03352100000001</v>
      </c>
      <c r="H5388" t="str">
        <f>VLOOKUP(D5388,Code!$E$1:$F$12,2,0)&amp;VLOOKUP(B5388,Code!$A$1:$B$10,2,0)&amp;VLOOKUP(C5388,Code!$C$1:$D$31,2,0)&amp;TEXT(A5388,"yy")&amp;TEXT(A5388,"mm")</f>
        <v>2013111907</v>
      </c>
    </row>
    <row r="5389" spans="1:8" x14ac:dyDescent="0.35">
      <c r="A5389" s="7">
        <v>43678</v>
      </c>
      <c r="B5389" t="s">
        <v>58</v>
      </c>
      <c r="C5389" t="s">
        <v>67</v>
      </c>
      <c r="D5389" t="s">
        <v>76</v>
      </c>
      <c r="E5389">
        <v>70.041153679999994</v>
      </c>
      <c r="F5389">
        <v>115.439859</v>
      </c>
      <c r="G5389">
        <v>201.8082564</v>
      </c>
      <c r="H5389" t="str">
        <f>VLOOKUP(D5389,Code!$E$1:$F$12,2,0)&amp;VLOOKUP(B5389,Code!$A$1:$B$10,2,0)&amp;VLOOKUP(C5389,Code!$C$1:$D$31,2,0)&amp;TEXT(A5389,"yy")&amp;TEXT(A5389,"mm")</f>
        <v>2013111908</v>
      </c>
    </row>
    <row r="5390" spans="1:8" x14ac:dyDescent="0.35">
      <c r="A5390" s="7">
        <v>43709</v>
      </c>
      <c r="B5390" t="s">
        <v>58</v>
      </c>
      <c r="C5390" t="s">
        <v>67</v>
      </c>
      <c r="D5390" t="s">
        <v>76</v>
      </c>
      <c r="E5390">
        <v>68.618386999999998</v>
      </c>
      <c r="F5390">
        <v>114.1695952</v>
      </c>
      <c r="G5390">
        <v>204.9349277</v>
      </c>
      <c r="H5390" t="str">
        <f>VLOOKUP(D5390,Code!$E$1:$F$12,2,0)&amp;VLOOKUP(B5390,Code!$A$1:$B$10,2,0)&amp;VLOOKUP(C5390,Code!$C$1:$D$31,2,0)&amp;TEXT(A5390,"yy")&amp;TEXT(A5390,"mm")</f>
        <v>2013111909</v>
      </c>
    </row>
    <row r="5391" spans="1:8" x14ac:dyDescent="0.35">
      <c r="A5391" s="7">
        <v>43739</v>
      </c>
      <c r="B5391" t="s">
        <v>58</v>
      </c>
      <c r="C5391" t="s">
        <v>67</v>
      </c>
      <c r="D5391" t="s">
        <v>76</v>
      </c>
      <c r="E5391">
        <v>68.903508040000006</v>
      </c>
      <c r="F5391">
        <v>113.8090289</v>
      </c>
      <c r="G5391">
        <v>209.23807120000001</v>
      </c>
      <c r="H5391" t="str">
        <f>VLOOKUP(D5391,Code!$E$1:$F$12,2,0)&amp;VLOOKUP(B5391,Code!$A$1:$B$10,2,0)&amp;VLOOKUP(C5391,Code!$C$1:$D$31,2,0)&amp;TEXT(A5391,"yy")&amp;TEXT(A5391,"mm")</f>
        <v>2013111910</v>
      </c>
    </row>
    <row r="5392" spans="1:8" x14ac:dyDescent="0.35">
      <c r="A5392" s="7">
        <v>43770</v>
      </c>
      <c r="B5392" t="s">
        <v>58</v>
      </c>
      <c r="C5392" t="s">
        <v>67</v>
      </c>
      <c r="D5392" t="s">
        <v>76</v>
      </c>
      <c r="E5392">
        <v>67.822035060000005</v>
      </c>
      <c r="F5392">
        <v>112.4015035</v>
      </c>
      <c r="G5392">
        <v>209.0394043</v>
      </c>
      <c r="H5392" t="str">
        <f>VLOOKUP(D5392,Code!$E$1:$F$12,2,0)&amp;VLOOKUP(B5392,Code!$A$1:$B$10,2,0)&amp;VLOOKUP(C5392,Code!$C$1:$D$31,2,0)&amp;TEXT(A5392,"yy")&amp;TEXT(A5392,"mm")</f>
        <v>2013111911</v>
      </c>
    </row>
    <row r="5393" spans="1:8" x14ac:dyDescent="0.35">
      <c r="A5393" s="7">
        <v>43800</v>
      </c>
      <c r="B5393" t="s">
        <v>58</v>
      </c>
      <c r="C5393" t="s">
        <v>67</v>
      </c>
      <c r="D5393" t="s">
        <v>76</v>
      </c>
      <c r="E5393">
        <v>67.053883400000004</v>
      </c>
      <c r="F5393">
        <v>113.40023840000001</v>
      </c>
      <c r="G5393">
        <v>212.50277399999999</v>
      </c>
      <c r="H5393" t="str">
        <f>VLOOKUP(D5393,Code!$E$1:$F$12,2,0)&amp;VLOOKUP(B5393,Code!$A$1:$B$10,2,0)&amp;VLOOKUP(C5393,Code!$C$1:$D$31,2,0)&amp;TEXT(A5393,"yy")&amp;TEXT(A5393,"mm")</f>
        <v>2013111912</v>
      </c>
    </row>
    <row r="5394" spans="1:8" x14ac:dyDescent="0.35">
      <c r="A5394" s="7">
        <v>43831</v>
      </c>
      <c r="B5394" t="s">
        <v>58</v>
      </c>
      <c r="C5394" t="s">
        <v>67</v>
      </c>
      <c r="D5394" t="s">
        <v>76</v>
      </c>
      <c r="E5394">
        <v>66.516177240000005</v>
      </c>
      <c r="F5394">
        <v>115.64730400000001</v>
      </c>
      <c r="G5394">
        <v>214.73134809999999</v>
      </c>
      <c r="H5394" t="str">
        <f>VLOOKUP(D5394,Code!$E$1:$F$12,2,0)&amp;VLOOKUP(B5394,Code!$A$1:$B$10,2,0)&amp;VLOOKUP(C5394,Code!$C$1:$D$31,2,0)&amp;TEXT(A5394,"yy")&amp;TEXT(A5394,"mm")</f>
        <v>2013112001</v>
      </c>
    </row>
    <row r="5395" spans="1:8" x14ac:dyDescent="0.35">
      <c r="A5395" s="7">
        <v>43862</v>
      </c>
      <c r="B5395" t="s">
        <v>58</v>
      </c>
      <c r="C5395" t="s">
        <v>67</v>
      </c>
      <c r="D5395" t="s">
        <v>76</v>
      </c>
      <c r="E5395">
        <v>66.139782929999996</v>
      </c>
      <c r="F5395">
        <v>116.5694621</v>
      </c>
      <c r="G5395">
        <v>214.92085789999999</v>
      </c>
      <c r="H5395" t="str">
        <f>VLOOKUP(D5395,Code!$E$1:$F$12,2,0)&amp;VLOOKUP(B5395,Code!$A$1:$B$10,2,0)&amp;VLOOKUP(C5395,Code!$C$1:$D$31,2,0)&amp;TEXT(A5395,"yy")&amp;TEXT(A5395,"mm")</f>
        <v>2013112002</v>
      </c>
    </row>
    <row r="5396" spans="1:8" x14ac:dyDescent="0.35">
      <c r="A5396" s="7">
        <v>43891</v>
      </c>
      <c r="B5396" t="s">
        <v>58</v>
      </c>
      <c r="C5396" t="s">
        <v>67</v>
      </c>
      <c r="D5396" t="s">
        <v>76</v>
      </c>
      <c r="E5396">
        <v>65.876306909999997</v>
      </c>
      <c r="F5396">
        <v>118.4531144</v>
      </c>
      <c r="G5396">
        <v>214.6619456</v>
      </c>
      <c r="H5396" t="str">
        <f>VLOOKUP(D5396,Code!$E$1:$F$12,2,0)&amp;VLOOKUP(B5396,Code!$A$1:$B$10,2,0)&amp;VLOOKUP(C5396,Code!$C$1:$D$31,2,0)&amp;TEXT(A5396,"yy")&amp;TEXT(A5396,"mm")</f>
        <v>2013112003</v>
      </c>
    </row>
    <row r="5397" spans="1:8" x14ac:dyDescent="0.35">
      <c r="A5397" s="7">
        <v>43922</v>
      </c>
      <c r="B5397" t="s">
        <v>58</v>
      </c>
      <c r="C5397" t="s">
        <v>67</v>
      </c>
      <c r="D5397" t="s">
        <v>76</v>
      </c>
      <c r="E5397">
        <v>63.342458639999997</v>
      </c>
      <c r="F5397">
        <v>114.6342834</v>
      </c>
      <c r="G5397">
        <v>202.81194550000001</v>
      </c>
      <c r="H5397" t="str">
        <f>VLOOKUP(D5397,Code!$E$1:$F$12,2,0)&amp;VLOOKUP(B5397,Code!$A$1:$B$10,2,0)&amp;VLOOKUP(C5397,Code!$C$1:$D$31,2,0)&amp;TEXT(A5397,"yy")&amp;TEXT(A5397,"mm")</f>
        <v>2013112004</v>
      </c>
    </row>
    <row r="5398" spans="1:8" x14ac:dyDescent="0.35">
      <c r="A5398" s="7">
        <v>43952</v>
      </c>
      <c r="B5398" t="s">
        <v>58</v>
      </c>
      <c r="C5398" t="s">
        <v>67</v>
      </c>
      <c r="D5398" t="s">
        <v>76</v>
      </c>
      <c r="E5398">
        <v>61.56876484</v>
      </c>
      <c r="F5398">
        <v>114.36643290000001</v>
      </c>
      <c r="G5398">
        <v>200.5198967</v>
      </c>
      <c r="H5398" t="str">
        <f>VLOOKUP(D5398,Code!$E$1:$F$12,2,0)&amp;VLOOKUP(B5398,Code!$A$1:$B$10,2,0)&amp;VLOOKUP(C5398,Code!$C$1:$D$31,2,0)&amp;TEXT(A5398,"yy")&amp;TEXT(A5398,"mm")</f>
        <v>2013112005</v>
      </c>
    </row>
    <row r="5399" spans="1:8" x14ac:dyDescent="0.35">
      <c r="A5399" s="7">
        <v>43983</v>
      </c>
      <c r="B5399" t="s">
        <v>58</v>
      </c>
      <c r="C5399" t="s">
        <v>67</v>
      </c>
      <c r="D5399" t="s">
        <v>76</v>
      </c>
      <c r="E5399">
        <v>60.71874837</v>
      </c>
      <c r="F5399">
        <v>116.60290740000001</v>
      </c>
      <c r="G5399">
        <v>209.5620327</v>
      </c>
      <c r="H5399" t="str">
        <f>VLOOKUP(D5399,Code!$E$1:$F$12,2,0)&amp;VLOOKUP(B5399,Code!$A$1:$B$10,2,0)&amp;VLOOKUP(C5399,Code!$C$1:$D$31,2,0)&amp;TEXT(A5399,"yy")&amp;TEXT(A5399,"mm")</f>
        <v>2013112006</v>
      </c>
    </row>
    <row r="5400" spans="1:8" x14ac:dyDescent="0.35">
      <c r="A5400" s="7">
        <v>44013</v>
      </c>
      <c r="B5400" t="s">
        <v>58</v>
      </c>
      <c r="C5400" t="s">
        <v>67</v>
      </c>
      <c r="D5400" t="s">
        <v>76</v>
      </c>
      <c r="E5400">
        <v>61.298444359999998</v>
      </c>
      <c r="F5400">
        <v>121.3036556</v>
      </c>
      <c r="G5400">
        <v>214.0433214</v>
      </c>
      <c r="H5400" t="str">
        <f>VLOOKUP(D5400,Code!$E$1:$F$12,2,0)&amp;VLOOKUP(B5400,Code!$A$1:$B$10,2,0)&amp;VLOOKUP(C5400,Code!$C$1:$D$31,2,0)&amp;TEXT(A5400,"yy")&amp;TEXT(A5400,"mm")</f>
        <v>2013112007</v>
      </c>
    </row>
    <row r="5401" spans="1:8" x14ac:dyDescent="0.35">
      <c r="A5401" s="7">
        <v>44044</v>
      </c>
      <c r="B5401" t="s">
        <v>58</v>
      </c>
      <c r="C5401" t="s">
        <v>67</v>
      </c>
      <c r="D5401" t="s">
        <v>76</v>
      </c>
      <c r="E5401">
        <v>60.529524029999997</v>
      </c>
      <c r="F5401">
        <v>122.4797058</v>
      </c>
      <c r="G5401">
        <v>218.35493099999999</v>
      </c>
      <c r="H5401" t="str">
        <f>VLOOKUP(D5401,Code!$E$1:$F$12,2,0)&amp;VLOOKUP(B5401,Code!$A$1:$B$10,2,0)&amp;VLOOKUP(C5401,Code!$C$1:$D$31,2,0)&amp;TEXT(A5401,"yy")&amp;TEXT(A5401,"mm")</f>
        <v>2013112008</v>
      </c>
    </row>
    <row r="5402" spans="1:8" x14ac:dyDescent="0.35">
      <c r="A5402" s="7">
        <v>44075</v>
      </c>
      <c r="B5402" t="s">
        <v>58</v>
      </c>
      <c r="C5402" t="s">
        <v>67</v>
      </c>
      <c r="D5402" t="s">
        <v>76</v>
      </c>
      <c r="E5402">
        <v>60.899015460000001</v>
      </c>
      <c r="F5402">
        <v>121.0460928</v>
      </c>
      <c r="G5402">
        <v>220.19835019999999</v>
      </c>
      <c r="H5402" t="str">
        <f>VLOOKUP(D5402,Code!$E$1:$F$12,2,0)&amp;VLOOKUP(B5402,Code!$A$1:$B$10,2,0)&amp;VLOOKUP(C5402,Code!$C$1:$D$31,2,0)&amp;TEXT(A5402,"yy")&amp;TEXT(A5402,"mm")</f>
        <v>2013112009</v>
      </c>
    </row>
    <row r="5403" spans="1:8" x14ac:dyDescent="0.35">
      <c r="A5403" s="7">
        <v>44105</v>
      </c>
      <c r="B5403" t="s">
        <v>58</v>
      </c>
      <c r="C5403" t="s">
        <v>67</v>
      </c>
      <c r="D5403" t="s">
        <v>76</v>
      </c>
      <c r="E5403">
        <v>66.12111204</v>
      </c>
      <c r="F5403">
        <v>128.19722680000001</v>
      </c>
      <c r="G5403">
        <v>224.621297</v>
      </c>
      <c r="H5403" t="str">
        <f>VLOOKUP(D5403,Code!$E$1:$F$12,2,0)&amp;VLOOKUP(B5403,Code!$A$1:$B$10,2,0)&amp;VLOOKUP(C5403,Code!$C$1:$D$31,2,0)&amp;TEXT(A5403,"yy")&amp;TEXT(A5403,"mm")</f>
        <v>2013112010</v>
      </c>
    </row>
    <row r="5404" spans="1:8" x14ac:dyDescent="0.35">
      <c r="A5404" s="7">
        <v>44136</v>
      </c>
      <c r="B5404" t="s">
        <v>58</v>
      </c>
      <c r="C5404" t="s">
        <v>67</v>
      </c>
      <c r="D5404" t="s">
        <v>76</v>
      </c>
      <c r="E5404">
        <v>63.61171452</v>
      </c>
      <c r="F5404">
        <v>127.5897981</v>
      </c>
      <c r="G5404">
        <v>225.10684639999999</v>
      </c>
      <c r="H5404" t="str">
        <f>VLOOKUP(D5404,Code!$E$1:$F$12,2,0)&amp;VLOOKUP(B5404,Code!$A$1:$B$10,2,0)&amp;VLOOKUP(C5404,Code!$C$1:$D$31,2,0)&amp;TEXT(A5404,"yy")&amp;TEXT(A5404,"mm")</f>
        <v>2013112011</v>
      </c>
    </row>
    <row r="5405" spans="1:8" x14ac:dyDescent="0.35">
      <c r="A5405" s="7">
        <v>44166</v>
      </c>
      <c r="B5405" t="s">
        <v>58</v>
      </c>
      <c r="C5405" t="s">
        <v>67</v>
      </c>
      <c r="D5405" t="s">
        <v>76</v>
      </c>
      <c r="E5405">
        <v>61.757243959999997</v>
      </c>
      <c r="F5405">
        <v>133.61609179999999</v>
      </c>
      <c r="G5405">
        <v>228.0572444</v>
      </c>
      <c r="H5405" t="str">
        <f>VLOOKUP(D5405,Code!$E$1:$F$12,2,0)&amp;VLOOKUP(B5405,Code!$A$1:$B$10,2,0)&amp;VLOOKUP(C5405,Code!$C$1:$D$31,2,0)&amp;TEXT(A5405,"yy")&amp;TEXT(A5405,"mm")</f>
        <v>2013112012</v>
      </c>
    </row>
    <row r="5406" spans="1:8" x14ac:dyDescent="0.35">
      <c r="A5406" s="7">
        <v>44197</v>
      </c>
      <c r="B5406" t="s">
        <v>58</v>
      </c>
      <c r="C5406" t="s">
        <v>67</v>
      </c>
      <c r="D5406" t="s">
        <v>76</v>
      </c>
      <c r="E5406">
        <v>60.459114569999997</v>
      </c>
      <c r="F5406">
        <v>138.9532888</v>
      </c>
      <c r="G5406">
        <v>229.75930339999999</v>
      </c>
      <c r="H5406" t="str">
        <f>VLOOKUP(D5406,Code!$E$1:$F$12,2,0)&amp;VLOOKUP(B5406,Code!$A$1:$B$10,2,0)&amp;VLOOKUP(C5406,Code!$C$1:$D$31,2,0)&amp;TEXT(A5406,"yy")&amp;TEXT(A5406,"mm")</f>
        <v>2013112101</v>
      </c>
    </row>
    <row r="5407" spans="1:8" x14ac:dyDescent="0.35">
      <c r="A5407" s="7">
        <v>44228</v>
      </c>
      <c r="B5407" t="s">
        <v>58</v>
      </c>
      <c r="C5407" t="s">
        <v>67</v>
      </c>
      <c r="D5407" t="s">
        <v>76</v>
      </c>
      <c r="E5407">
        <v>59.746208590000002</v>
      </c>
      <c r="F5407">
        <v>136.59369100000001</v>
      </c>
      <c r="G5407">
        <v>227.39827249999999</v>
      </c>
      <c r="H5407" t="str">
        <f>VLOOKUP(D5407,Code!$E$1:$F$12,2,0)&amp;VLOOKUP(B5407,Code!$A$1:$B$10,2,0)&amp;VLOOKUP(C5407,Code!$C$1:$D$31,2,0)&amp;TEXT(A5407,"yy")&amp;TEXT(A5407,"mm")</f>
        <v>2013112102</v>
      </c>
    </row>
    <row r="5408" spans="1:8" x14ac:dyDescent="0.35">
      <c r="A5408" s="7">
        <v>44256</v>
      </c>
      <c r="B5408" t="s">
        <v>58</v>
      </c>
      <c r="C5408" t="s">
        <v>67</v>
      </c>
      <c r="D5408" t="s">
        <v>76</v>
      </c>
      <c r="E5408">
        <v>59.051389810000003</v>
      </c>
      <c r="F5408">
        <v>141.03760829999999</v>
      </c>
      <c r="G5408">
        <v>229.4445091</v>
      </c>
      <c r="H5408" t="str">
        <f>VLOOKUP(D5408,Code!$E$1:$F$12,2,0)&amp;VLOOKUP(B5408,Code!$A$1:$B$10,2,0)&amp;VLOOKUP(C5408,Code!$C$1:$D$31,2,0)&amp;TEXT(A5408,"yy")&amp;TEXT(A5408,"mm")</f>
        <v>2013112103</v>
      </c>
    </row>
    <row r="5409" spans="1:8" x14ac:dyDescent="0.35">
      <c r="A5409" s="7">
        <v>44287</v>
      </c>
      <c r="B5409" t="s">
        <v>58</v>
      </c>
      <c r="C5409" t="s">
        <v>67</v>
      </c>
      <c r="D5409" t="s">
        <v>76</v>
      </c>
      <c r="E5409">
        <v>62.219610109999998</v>
      </c>
      <c r="F5409">
        <v>146.06218390000001</v>
      </c>
      <c r="G5409">
        <v>230.2006739</v>
      </c>
      <c r="H5409" t="str">
        <f>VLOOKUP(D5409,Code!$E$1:$F$12,2,0)&amp;VLOOKUP(B5409,Code!$A$1:$B$10,2,0)&amp;VLOOKUP(C5409,Code!$C$1:$D$31,2,0)&amp;TEXT(A5409,"yy")&amp;TEXT(A5409,"mm")</f>
        <v>2013112104</v>
      </c>
    </row>
    <row r="5410" spans="1:8" x14ac:dyDescent="0.35">
      <c r="A5410" s="7">
        <v>44317</v>
      </c>
      <c r="B5410" t="s">
        <v>58</v>
      </c>
      <c r="C5410" t="s">
        <v>67</v>
      </c>
      <c r="D5410" t="s">
        <v>76</v>
      </c>
      <c r="E5410">
        <v>67.047877709999995</v>
      </c>
      <c r="F5410">
        <v>149.21303459999999</v>
      </c>
      <c r="G5410">
        <v>229.2265203</v>
      </c>
      <c r="H5410" t="str">
        <f>VLOOKUP(D5410,Code!$E$1:$F$12,2,0)&amp;VLOOKUP(B5410,Code!$A$1:$B$10,2,0)&amp;VLOOKUP(C5410,Code!$C$1:$D$31,2,0)&amp;TEXT(A5410,"yy")&amp;TEXT(A5410,"mm")</f>
        <v>2013112105</v>
      </c>
    </row>
    <row r="5411" spans="1:8" x14ac:dyDescent="0.35">
      <c r="A5411" s="7">
        <v>44348</v>
      </c>
      <c r="B5411" t="s">
        <v>58</v>
      </c>
      <c r="C5411" t="s">
        <v>67</v>
      </c>
      <c r="D5411" t="s">
        <v>76</v>
      </c>
      <c r="E5411">
        <v>76.916436180000005</v>
      </c>
      <c r="F5411">
        <v>153.7739971</v>
      </c>
      <c r="G5411">
        <v>230.1578777</v>
      </c>
      <c r="H5411" t="str">
        <f>VLOOKUP(D5411,Code!$E$1:$F$12,2,0)&amp;VLOOKUP(B5411,Code!$A$1:$B$10,2,0)&amp;VLOOKUP(C5411,Code!$C$1:$D$31,2,0)&amp;TEXT(A5411,"yy")&amp;TEXT(A5411,"mm")</f>
        <v>2013112106</v>
      </c>
    </row>
    <row r="5412" spans="1:8" x14ac:dyDescent="0.35">
      <c r="A5412" s="7">
        <v>44378</v>
      </c>
      <c r="B5412" t="s">
        <v>58</v>
      </c>
      <c r="C5412" t="s">
        <v>67</v>
      </c>
      <c r="D5412" t="s">
        <v>76</v>
      </c>
      <c r="E5412">
        <v>78.901932669999994</v>
      </c>
      <c r="F5412">
        <v>145.49353730000001</v>
      </c>
      <c r="G5412">
        <v>223.6832689</v>
      </c>
      <c r="H5412" t="str">
        <f>VLOOKUP(D5412,Code!$E$1:$F$12,2,0)&amp;VLOOKUP(B5412,Code!$A$1:$B$10,2,0)&amp;VLOOKUP(C5412,Code!$C$1:$D$31,2,0)&amp;TEXT(A5412,"yy")&amp;TEXT(A5412,"mm")</f>
        <v>2013112107</v>
      </c>
    </row>
    <row r="5413" spans="1:8" x14ac:dyDescent="0.35">
      <c r="A5413" s="7">
        <v>44409</v>
      </c>
      <c r="B5413" t="s">
        <v>58</v>
      </c>
      <c r="C5413" t="s">
        <v>67</v>
      </c>
      <c r="D5413" t="s">
        <v>76</v>
      </c>
      <c r="E5413">
        <v>81.410519449999995</v>
      </c>
      <c r="F5413">
        <v>146.5608488</v>
      </c>
      <c r="G5413">
        <v>223.3643271</v>
      </c>
      <c r="H5413" t="str">
        <f>VLOOKUP(D5413,Code!$E$1:$F$12,2,0)&amp;VLOOKUP(B5413,Code!$A$1:$B$10,2,0)&amp;VLOOKUP(C5413,Code!$C$1:$D$31,2,0)&amp;TEXT(A5413,"yy")&amp;TEXT(A5413,"mm")</f>
        <v>2013112108</v>
      </c>
    </row>
    <row r="5414" spans="1:8" x14ac:dyDescent="0.35">
      <c r="A5414" s="7">
        <v>43101</v>
      </c>
      <c r="B5414" t="s">
        <v>58</v>
      </c>
      <c r="C5414" t="s">
        <v>67</v>
      </c>
      <c r="D5414" t="s">
        <v>77</v>
      </c>
      <c r="E5414">
        <v>56.844681549999997</v>
      </c>
      <c r="F5414">
        <v>100</v>
      </c>
      <c r="G5414">
        <v>175.48648320000001</v>
      </c>
      <c r="H5414" t="str">
        <f>VLOOKUP(D5414,Code!$E$1:$F$12,2,0)&amp;VLOOKUP(B5414,Code!$A$1:$B$10,2,0)&amp;VLOOKUP(C5414,Code!$C$1:$D$31,2,0)&amp;TEXT(A5414,"yy")&amp;TEXT(A5414,"mm")</f>
        <v>2113111801</v>
      </c>
    </row>
    <row r="5415" spans="1:8" x14ac:dyDescent="0.35">
      <c r="A5415" s="7">
        <v>43132</v>
      </c>
      <c r="B5415" t="s">
        <v>58</v>
      </c>
      <c r="C5415" t="s">
        <v>67</v>
      </c>
      <c r="D5415" t="s">
        <v>77</v>
      </c>
      <c r="E5415">
        <v>55.656575580000002</v>
      </c>
      <c r="F5415">
        <v>99.40270597</v>
      </c>
      <c r="G5415">
        <v>177.83990969999999</v>
      </c>
      <c r="H5415" t="str">
        <f>VLOOKUP(D5415,Code!$E$1:$F$12,2,0)&amp;VLOOKUP(B5415,Code!$A$1:$B$10,2,0)&amp;VLOOKUP(C5415,Code!$C$1:$D$31,2,0)&amp;TEXT(A5415,"yy")&amp;TEXT(A5415,"mm")</f>
        <v>2113111802</v>
      </c>
    </row>
    <row r="5416" spans="1:8" x14ac:dyDescent="0.35">
      <c r="A5416" s="7">
        <v>43160</v>
      </c>
      <c r="B5416" t="s">
        <v>58</v>
      </c>
      <c r="C5416" t="s">
        <v>67</v>
      </c>
      <c r="D5416" t="s">
        <v>77</v>
      </c>
      <c r="E5416">
        <v>54.237271560000003</v>
      </c>
      <c r="F5416">
        <v>101.3700049</v>
      </c>
      <c r="G5416">
        <v>181.04772120000001</v>
      </c>
      <c r="H5416" t="str">
        <f>VLOOKUP(D5416,Code!$E$1:$F$12,2,0)&amp;VLOOKUP(B5416,Code!$A$1:$B$10,2,0)&amp;VLOOKUP(C5416,Code!$C$1:$D$31,2,0)&amp;TEXT(A5416,"yy")&amp;TEXT(A5416,"mm")</f>
        <v>2113111803</v>
      </c>
    </row>
    <row r="5417" spans="1:8" x14ac:dyDescent="0.35">
      <c r="A5417" s="7">
        <v>43191</v>
      </c>
      <c r="B5417" t="s">
        <v>58</v>
      </c>
      <c r="C5417" t="s">
        <v>67</v>
      </c>
      <c r="D5417" t="s">
        <v>77</v>
      </c>
      <c r="E5417">
        <v>57.983336350000002</v>
      </c>
      <c r="F5417">
        <v>99.768186749999998</v>
      </c>
      <c r="G5417">
        <v>173.11208389999999</v>
      </c>
      <c r="H5417" t="str">
        <f>VLOOKUP(D5417,Code!$E$1:$F$12,2,0)&amp;VLOOKUP(B5417,Code!$A$1:$B$10,2,0)&amp;VLOOKUP(C5417,Code!$C$1:$D$31,2,0)&amp;TEXT(A5417,"yy")&amp;TEXT(A5417,"mm")</f>
        <v>2113111804</v>
      </c>
    </row>
    <row r="5418" spans="1:8" x14ac:dyDescent="0.35">
      <c r="A5418" s="7">
        <v>43221</v>
      </c>
      <c r="B5418" t="s">
        <v>58</v>
      </c>
      <c r="C5418" t="s">
        <v>67</v>
      </c>
      <c r="D5418" t="s">
        <v>77</v>
      </c>
      <c r="E5418">
        <v>59.827143049999997</v>
      </c>
      <c r="F5418">
        <v>96.991273469999996</v>
      </c>
      <c r="G5418">
        <v>167.1422848</v>
      </c>
      <c r="H5418" t="str">
        <f>VLOOKUP(D5418,Code!$E$1:$F$12,2,0)&amp;VLOOKUP(B5418,Code!$A$1:$B$10,2,0)&amp;VLOOKUP(C5418,Code!$C$1:$D$31,2,0)&amp;TEXT(A5418,"yy")&amp;TEXT(A5418,"mm")</f>
        <v>2113111805</v>
      </c>
    </row>
    <row r="5419" spans="1:8" x14ac:dyDescent="0.35">
      <c r="A5419" s="7">
        <v>43252</v>
      </c>
      <c r="B5419" t="s">
        <v>58</v>
      </c>
      <c r="C5419" t="s">
        <v>67</v>
      </c>
      <c r="D5419" t="s">
        <v>77</v>
      </c>
      <c r="E5419">
        <v>60.651098130000001</v>
      </c>
      <c r="F5419">
        <v>96.676675029999998</v>
      </c>
      <c r="G5419">
        <v>162.96342540000001</v>
      </c>
      <c r="H5419" t="str">
        <f>VLOOKUP(D5419,Code!$E$1:$F$12,2,0)&amp;VLOOKUP(B5419,Code!$A$1:$B$10,2,0)&amp;VLOOKUP(C5419,Code!$C$1:$D$31,2,0)&amp;TEXT(A5419,"yy")&amp;TEXT(A5419,"mm")</f>
        <v>2113111806</v>
      </c>
    </row>
    <row r="5420" spans="1:8" x14ac:dyDescent="0.35">
      <c r="A5420" s="7">
        <v>43282</v>
      </c>
      <c r="B5420" t="s">
        <v>58</v>
      </c>
      <c r="C5420" t="s">
        <v>67</v>
      </c>
      <c r="D5420" t="s">
        <v>77</v>
      </c>
      <c r="E5420">
        <v>61.230223799999997</v>
      </c>
      <c r="F5420">
        <v>96.333414500000003</v>
      </c>
      <c r="G5420">
        <v>158.9025638</v>
      </c>
      <c r="H5420" t="str">
        <f>VLOOKUP(D5420,Code!$E$1:$F$12,2,0)&amp;VLOOKUP(B5420,Code!$A$1:$B$10,2,0)&amp;VLOOKUP(C5420,Code!$C$1:$D$31,2,0)&amp;TEXT(A5420,"yy")&amp;TEXT(A5420,"mm")</f>
        <v>2113111807</v>
      </c>
    </row>
    <row r="5421" spans="1:8" x14ac:dyDescent="0.35">
      <c r="A5421" s="7">
        <v>43313</v>
      </c>
      <c r="B5421" t="s">
        <v>58</v>
      </c>
      <c r="C5421" t="s">
        <v>67</v>
      </c>
      <c r="D5421" t="s">
        <v>77</v>
      </c>
      <c r="E5421">
        <v>61.477684779999997</v>
      </c>
      <c r="F5421">
        <v>95.747107009999993</v>
      </c>
      <c r="G5421">
        <v>155.67292169999999</v>
      </c>
      <c r="H5421" t="str">
        <f>VLOOKUP(D5421,Code!$E$1:$F$12,2,0)&amp;VLOOKUP(B5421,Code!$A$1:$B$10,2,0)&amp;VLOOKUP(C5421,Code!$C$1:$D$31,2,0)&amp;TEXT(A5421,"yy")&amp;TEXT(A5421,"mm")</f>
        <v>2113111808</v>
      </c>
    </row>
    <row r="5422" spans="1:8" x14ac:dyDescent="0.35">
      <c r="A5422" s="7">
        <v>43344</v>
      </c>
      <c r="B5422" t="s">
        <v>58</v>
      </c>
      <c r="C5422" t="s">
        <v>67</v>
      </c>
      <c r="D5422" t="s">
        <v>77</v>
      </c>
      <c r="E5422">
        <v>62.233587360000001</v>
      </c>
      <c r="F5422">
        <v>95.818015529999997</v>
      </c>
      <c r="G5422">
        <v>153.75277589999999</v>
      </c>
      <c r="H5422" t="str">
        <f>VLOOKUP(D5422,Code!$E$1:$F$12,2,0)&amp;VLOOKUP(B5422,Code!$A$1:$B$10,2,0)&amp;VLOOKUP(C5422,Code!$C$1:$D$31,2,0)&amp;TEXT(A5422,"yy")&amp;TEXT(A5422,"mm")</f>
        <v>2113111809</v>
      </c>
    </row>
    <row r="5423" spans="1:8" x14ac:dyDescent="0.35">
      <c r="A5423" s="7">
        <v>43374</v>
      </c>
      <c r="B5423" t="s">
        <v>58</v>
      </c>
      <c r="C5423" t="s">
        <v>67</v>
      </c>
      <c r="D5423" t="s">
        <v>77</v>
      </c>
      <c r="E5423">
        <v>62.44138487</v>
      </c>
      <c r="F5423">
        <v>95.00176372</v>
      </c>
      <c r="G5423">
        <v>152.41167920000001</v>
      </c>
      <c r="H5423" t="str">
        <f>VLOOKUP(D5423,Code!$E$1:$F$12,2,0)&amp;VLOOKUP(B5423,Code!$A$1:$B$10,2,0)&amp;VLOOKUP(C5423,Code!$C$1:$D$31,2,0)&amp;TEXT(A5423,"yy")&amp;TEXT(A5423,"mm")</f>
        <v>2113111810</v>
      </c>
    </row>
    <row r="5424" spans="1:8" x14ac:dyDescent="0.35">
      <c r="A5424" s="7">
        <v>43405</v>
      </c>
      <c r="B5424" t="s">
        <v>58</v>
      </c>
      <c r="C5424" t="s">
        <v>67</v>
      </c>
      <c r="D5424" t="s">
        <v>77</v>
      </c>
      <c r="E5424">
        <v>62.271283789999998</v>
      </c>
      <c r="F5424">
        <v>95.601757890000002</v>
      </c>
      <c r="G5424">
        <v>151.47344190000001</v>
      </c>
      <c r="H5424" t="str">
        <f>VLOOKUP(D5424,Code!$E$1:$F$12,2,0)&amp;VLOOKUP(B5424,Code!$A$1:$B$10,2,0)&amp;VLOOKUP(C5424,Code!$C$1:$D$31,2,0)&amp;TEXT(A5424,"yy")&amp;TEXT(A5424,"mm")</f>
        <v>2113111811</v>
      </c>
    </row>
    <row r="5425" spans="1:8" x14ac:dyDescent="0.35">
      <c r="A5425" s="7">
        <v>43435</v>
      </c>
      <c r="B5425" t="s">
        <v>58</v>
      </c>
      <c r="C5425" t="s">
        <v>67</v>
      </c>
      <c r="D5425" t="s">
        <v>77</v>
      </c>
      <c r="E5425">
        <v>59.953492160000003</v>
      </c>
      <c r="F5425">
        <v>91.403921409999995</v>
      </c>
      <c r="G5425">
        <v>147.2809968</v>
      </c>
      <c r="H5425" t="str">
        <f>VLOOKUP(D5425,Code!$E$1:$F$12,2,0)&amp;VLOOKUP(B5425,Code!$A$1:$B$10,2,0)&amp;VLOOKUP(C5425,Code!$C$1:$D$31,2,0)&amp;TEXT(A5425,"yy")&amp;TEXT(A5425,"mm")</f>
        <v>2113111812</v>
      </c>
    </row>
    <row r="5426" spans="1:8" x14ac:dyDescent="0.35">
      <c r="A5426" s="7">
        <v>43466</v>
      </c>
      <c r="B5426" t="s">
        <v>58</v>
      </c>
      <c r="C5426" t="s">
        <v>67</v>
      </c>
      <c r="D5426" t="s">
        <v>77</v>
      </c>
      <c r="E5426">
        <v>60.219561990000003</v>
      </c>
      <c r="F5426">
        <v>88.593898870000004</v>
      </c>
      <c r="G5426">
        <v>143.8107478</v>
      </c>
      <c r="H5426" t="str">
        <f>VLOOKUP(D5426,Code!$E$1:$F$12,2,0)&amp;VLOOKUP(B5426,Code!$A$1:$B$10,2,0)&amp;VLOOKUP(C5426,Code!$C$1:$D$31,2,0)&amp;TEXT(A5426,"yy")&amp;TEXT(A5426,"mm")</f>
        <v>2113111901</v>
      </c>
    </row>
    <row r="5427" spans="1:8" x14ac:dyDescent="0.35">
      <c r="A5427" s="7">
        <v>43497</v>
      </c>
      <c r="B5427" t="s">
        <v>58</v>
      </c>
      <c r="C5427" t="s">
        <v>67</v>
      </c>
      <c r="D5427" t="s">
        <v>77</v>
      </c>
      <c r="E5427">
        <v>60.479352990000002</v>
      </c>
      <c r="F5427">
        <v>86.994358000000005</v>
      </c>
      <c r="G5427">
        <v>141.91711100000001</v>
      </c>
      <c r="H5427" t="str">
        <f>VLOOKUP(D5427,Code!$E$1:$F$12,2,0)&amp;VLOOKUP(B5427,Code!$A$1:$B$10,2,0)&amp;VLOOKUP(C5427,Code!$C$1:$D$31,2,0)&amp;TEXT(A5427,"yy")&amp;TEXT(A5427,"mm")</f>
        <v>2113111902</v>
      </c>
    </row>
    <row r="5428" spans="1:8" x14ac:dyDescent="0.35">
      <c r="A5428" s="7">
        <v>43525</v>
      </c>
      <c r="B5428" t="s">
        <v>58</v>
      </c>
      <c r="C5428" t="s">
        <v>67</v>
      </c>
      <c r="D5428" t="s">
        <v>77</v>
      </c>
      <c r="E5428">
        <v>61.423145499999997</v>
      </c>
      <c r="F5428">
        <v>88.315712120000001</v>
      </c>
      <c r="G5428">
        <v>141.58355879999999</v>
      </c>
      <c r="H5428" t="str">
        <f>VLOOKUP(D5428,Code!$E$1:$F$12,2,0)&amp;VLOOKUP(B5428,Code!$A$1:$B$10,2,0)&amp;VLOOKUP(C5428,Code!$C$1:$D$31,2,0)&amp;TEXT(A5428,"yy")&amp;TEXT(A5428,"mm")</f>
        <v>2113111903</v>
      </c>
    </row>
    <row r="5429" spans="1:8" x14ac:dyDescent="0.35">
      <c r="A5429" s="7">
        <v>43556</v>
      </c>
      <c r="B5429" t="s">
        <v>58</v>
      </c>
      <c r="C5429" t="s">
        <v>67</v>
      </c>
      <c r="D5429" t="s">
        <v>77</v>
      </c>
      <c r="E5429">
        <v>62.012497400000001</v>
      </c>
      <c r="F5429">
        <v>88.334819060000001</v>
      </c>
      <c r="G5429">
        <v>140.15230220000001</v>
      </c>
      <c r="H5429" t="str">
        <f>VLOOKUP(D5429,Code!$E$1:$F$12,2,0)&amp;VLOOKUP(B5429,Code!$A$1:$B$10,2,0)&amp;VLOOKUP(C5429,Code!$C$1:$D$31,2,0)&amp;TEXT(A5429,"yy")&amp;TEXT(A5429,"mm")</f>
        <v>2113111904</v>
      </c>
    </row>
    <row r="5430" spans="1:8" x14ac:dyDescent="0.35">
      <c r="A5430" s="7">
        <v>43586</v>
      </c>
      <c r="B5430" t="s">
        <v>58</v>
      </c>
      <c r="C5430" t="s">
        <v>67</v>
      </c>
      <c r="D5430" t="s">
        <v>77</v>
      </c>
      <c r="E5430">
        <v>62.622452469999999</v>
      </c>
      <c r="F5430">
        <v>87.873587950000001</v>
      </c>
      <c r="G5430">
        <v>139.356199</v>
      </c>
      <c r="H5430" t="str">
        <f>VLOOKUP(D5430,Code!$E$1:$F$12,2,0)&amp;VLOOKUP(B5430,Code!$A$1:$B$10,2,0)&amp;VLOOKUP(C5430,Code!$C$1:$D$31,2,0)&amp;TEXT(A5430,"yy")&amp;TEXT(A5430,"mm")</f>
        <v>2113111905</v>
      </c>
    </row>
    <row r="5431" spans="1:8" x14ac:dyDescent="0.35">
      <c r="A5431" s="7">
        <v>43617</v>
      </c>
      <c r="B5431" t="s">
        <v>58</v>
      </c>
      <c r="C5431" t="s">
        <v>67</v>
      </c>
      <c r="D5431" t="s">
        <v>77</v>
      </c>
      <c r="E5431">
        <v>61.268499550000001</v>
      </c>
      <c r="F5431">
        <v>84.755300550000001</v>
      </c>
      <c r="G5431">
        <v>135.49118129999999</v>
      </c>
      <c r="H5431" t="str">
        <f>VLOOKUP(D5431,Code!$E$1:$F$12,2,0)&amp;VLOOKUP(B5431,Code!$A$1:$B$10,2,0)&amp;VLOOKUP(C5431,Code!$C$1:$D$31,2,0)&amp;TEXT(A5431,"yy")&amp;TEXT(A5431,"mm")</f>
        <v>2113111906</v>
      </c>
    </row>
    <row r="5432" spans="1:8" x14ac:dyDescent="0.35">
      <c r="A5432" s="7">
        <v>43647</v>
      </c>
      <c r="B5432" t="s">
        <v>58</v>
      </c>
      <c r="C5432" t="s">
        <v>67</v>
      </c>
      <c r="D5432" t="s">
        <v>77</v>
      </c>
      <c r="E5432">
        <v>60.030571109999997</v>
      </c>
      <c r="F5432">
        <v>83.208685869999996</v>
      </c>
      <c r="G5432">
        <v>132.3050523</v>
      </c>
      <c r="H5432" t="str">
        <f>VLOOKUP(D5432,Code!$E$1:$F$12,2,0)&amp;VLOOKUP(B5432,Code!$A$1:$B$10,2,0)&amp;VLOOKUP(C5432,Code!$C$1:$D$31,2,0)&amp;TEXT(A5432,"yy")&amp;TEXT(A5432,"mm")</f>
        <v>2113111907</v>
      </c>
    </row>
    <row r="5433" spans="1:8" x14ac:dyDescent="0.35">
      <c r="A5433" s="7">
        <v>43678</v>
      </c>
      <c r="B5433" t="s">
        <v>58</v>
      </c>
      <c r="C5433" t="s">
        <v>67</v>
      </c>
      <c r="D5433" t="s">
        <v>77</v>
      </c>
      <c r="E5433">
        <v>54.694215909999997</v>
      </c>
      <c r="F5433">
        <v>76.730845259999995</v>
      </c>
      <c r="G5433">
        <v>125.26494219999999</v>
      </c>
      <c r="H5433" t="str">
        <f>VLOOKUP(D5433,Code!$E$1:$F$12,2,0)&amp;VLOOKUP(B5433,Code!$A$1:$B$10,2,0)&amp;VLOOKUP(C5433,Code!$C$1:$D$31,2,0)&amp;TEXT(A5433,"yy")&amp;TEXT(A5433,"mm")</f>
        <v>2113111908</v>
      </c>
    </row>
    <row r="5434" spans="1:8" x14ac:dyDescent="0.35">
      <c r="A5434" s="7">
        <v>43709</v>
      </c>
      <c r="B5434" t="s">
        <v>58</v>
      </c>
      <c r="C5434" t="s">
        <v>67</v>
      </c>
      <c r="D5434" t="s">
        <v>77</v>
      </c>
      <c r="E5434">
        <v>54.268339529999999</v>
      </c>
      <c r="F5434">
        <v>77.144185930000006</v>
      </c>
      <c r="G5434">
        <v>123.18367600000001</v>
      </c>
      <c r="H5434" t="str">
        <f>VLOOKUP(D5434,Code!$E$1:$F$12,2,0)&amp;VLOOKUP(B5434,Code!$A$1:$B$10,2,0)&amp;VLOOKUP(C5434,Code!$C$1:$D$31,2,0)&amp;TEXT(A5434,"yy")&amp;TEXT(A5434,"mm")</f>
        <v>2113111909</v>
      </c>
    </row>
    <row r="5435" spans="1:8" x14ac:dyDescent="0.35">
      <c r="A5435" s="7">
        <v>43739</v>
      </c>
      <c r="B5435" t="s">
        <v>58</v>
      </c>
      <c r="C5435" t="s">
        <v>67</v>
      </c>
      <c r="D5435" t="s">
        <v>77</v>
      </c>
      <c r="E5435">
        <v>55.200936970000001</v>
      </c>
      <c r="F5435">
        <v>77.324389769999996</v>
      </c>
      <c r="G5435">
        <v>122.2653914</v>
      </c>
      <c r="H5435" t="str">
        <f>VLOOKUP(D5435,Code!$E$1:$F$12,2,0)&amp;VLOOKUP(B5435,Code!$A$1:$B$10,2,0)&amp;VLOOKUP(C5435,Code!$C$1:$D$31,2,0)&amp;TEXT(A5435,"yy")&amp;TEXT(A5435,"mm")</f>
        <v>2113111910</v>
      </c>
    </row>
    <row r="5436" spans="1:8" x14ac:dyDescent="0.35">
      <c r="A5436" s="7">
        <v>43770</v>
      </c>
      <c r="B5436" t="s">
        <v>58</v>
      </c>
      <c r="C5436" t="s">
        <v>67</v>
      </c>
      <c r="D5436" t="s">
        <v>77</v>
      </c>
      <c r="E5436">
        <v>54.97832107</v>
      </c>
      <c r="F5436">
        <v>76.619647920000006</v>
      </c>
      <c r="G5436">
        <v>121.482815</v>
      </c>
      <c r="H5436" t="str">
        <f>VLOOKUP(D5436,Code!$E$1:$F$12,2,0)&amp;VLOOKUP(B5436,Code!$A$1:$B$10,2,0)&amp;VLOOKUP(C5436,Code!$C$1:$D$31,2,0)&amp;TEXT(A5436,"yy")&amp;TEXT(A5436,"mm")</f>
        <v>2113111911</v>
      </c>
    </row>
    <row r="5437" spans="1:8" x14ac:dyDescent="0.35">
      <c r="A5437" s="7">
        <v>43800</v>
      </c>
      <c r="B5437" t="s">
        <v>58</v>
      </c>
      <c r="C5437" t="s">
        <v>67</v>
      </c>
      <c r="D5437" t="s">
        <v>77</v>
      </c>
      <c r="E5437">
        <v>54.978295529999997</v>
      </c>
      <c r="F5437">
        <v>76.489089269999994</v>
      </c>
      <c r="G5437">
        <v>120.8138556</v>
      </c>
      <c r="H5437" t="str">
        <f>VLOOKUP(D5437,Code!$E$1:$F$12,2,0)&amp;VLOOKUP(B5437,Code!$A$1:$B$10,2,0)&amp;VLOOKUP(C5437,Code!$C$1:$D$31,2,0)&amp;TEXT(A5437,"yy")&amp;TEXT(A5437,"mm")</f>
        <v>2113111912</v>
      </c>
    </row>
    <row r="5438" spans="1:8" x14ac:dyDescent="0.35">
      <c r="A5438" s="7">
        <v>43831</v>
      </c>
      <c r="B5438" t="s">
        <v>58</v>
      </c>
      <c r="C5438" t="s">
        <v>67</v>
      </c>
      <c r="D5438" t="s">
        <v>77</v>
      </c>
      <c r="E5438">
        <v>54.534432090000003</v>
      </c>
      <c r="F5438">
        <v>74.991205149999999</v>
      </c>
      <c r="G5438">
        <v>117.5693689</v>
      </c>
      <c r="H5438" t="str">
        <f>VLOOKUP(D5438,Code!$E$1:$F$12,2,0)&amp;VLOOKUP(B5438,Code!$A$1:$B$10,2,0)&amp;VLOOKUP(C5438,Code!$C$1:$D$31,2,0)&amp;TEXT(A5438,"yy")&amp;TEXT(A5438,"mm")</f>
        <v>2113112001</v>
      </c>
    </row>
    <row r="5439" spans="1:8" x14ac:dyDescent="0.35">
      <c r="A5439" s="7">
        <v>43862</v>
      </c>
      <c r="B5439" t="s">
        <v>58</v>
      </c>
      <c r="C5439" t="s">
        <v>67</v>
      </c>
      <c r="D5439" t="s">
        <v>77</v>
      </c>
      <c r="E5439">
        <v>54.428325630000003</v>
      </c>
      <c r="F5439">
        <v>74.558837240000003</v>
      </c>
      <c r="G5439">
        <v>116.2012407</v>
      </c>
      <c r="H5439" t="str">
        <f>VLOOKUP(D5439,Code!$E$1:$F$12,2,0)&amp;VLOOKUP(B5439,Code!$A$1:$B$10,2,0)&amp;VLOOKUP(C5439,Code!$C$1:$D$31,2,0)&amp;TEXT(A5439,"yy")&amp;TEXT(A5439,"mm")</f>
        <v>2113112002</v>
      </c>
    </row>
    <row r="5440" spans="1:8" x14ac:dyDescent="0.35">
      <c r="A5440" s="7">
        <v>43891</v>
      </c>
      <c r="B5440" t="s">
        <v>58</v>
      </c>
      <c r="C5440" t="s">
        <v>67</v>
      </c>
      <c r="D5440" t="s">
        <v>77</v>
      </c>
      <c r="E5440">
        <v>53.595765839999999</v>
      </c>
      <c r="F5440">
        <v>73.110619729999996</v>
      </c>
      <c r="G5440">
        <v>113.61814029999999</v>
      </c>
      <c r="H5440" t="str">
        <f>VLOOKUP(D5440,Code!$E$1:$F$12,2,0)&amp;VLOOKUP(B5440,Code!$A$1:$B$10,2,0)&amp;VLOOKUP(C5440,Code!$C$1:$D$31,2,0)&amp;TEXT(A5440,"yy")&amp;TEXT(A5440,"mm")</f>
        <v>2113112003</v>
      </c>
    </row>
    <row r="5441" spans="1:8" x14ac:dyDescent="0.35">
      <c r="A5441" s="7">
        <v>43922</v>
      </c>
      <c r="B5441" t="s">
        <v>58</v>
      </c>
      <c r="C5441" t="s">
        <v>67</v>
      </c>
      <c r="D5441" t="s">
        <v>77</v>
      </c>
      <c r="E5441">
        <v>52.05892996</v>
      </c>
      <c r="F5441">
        <v>71.587729710000005</v>
      </c>
      <c r="G5441">
        <v>111.4917001</v>
      </c>
      <c r="H5441" t="str">
        <f>VLOOKUP(D5441,Code!$E$1:$F$12,2,0)&amp;VLOOKUP(B5441,Code!$A$1:$B$10,2,0)&amp;VLOOKUP(C5441,Code!$C$1:$D$31,2,0)&amp;TEXT(A5441,"yy")&amp;TEXT(A5441,"mm")</f>
        <v>2113112004</v>
      </c>
    </row>
    <row r="5442" spans="1:8" x14ac:dyDescent="0.35">
      <c r="A5442" s="7">
        <v>43952</v>
      </c>
      <c r="B5442" t="s">
        <v>58</v>
      </c>
      <c r="C5442" t="s">
        <v>67</v>
      </c>
      <c r="D5442" t="s">
        <v>77</v>
      </c>
      <c r="E5442">
        <v>50.894222509999999</v>
      </c>
      <c r="F5442">
        <v>70.210213379999999</v>
      </c>
      <c r="G5442">
        <v>108.78043630000001</v>
      </c>
      <c r="H5442" t="str">
        <f>VLOOKUP(D5442,Code!$E$1:$F$12,2,0)&amp;VLOOKUP(B5442,Code!$A$1:$B$10,2,0)&amp;VLOOKUP(C5442,Code!$C$1:$D$31,2,0)&amp;TEXT(A5442,"yy")&amp;TEXT(A5442,"mm")</f>
        <v>2113112005</v>
      </c>
    </row>
    <row r="5443" spans="1:8" x14ac:dyDescent="0.35">
      <c r="A5443" s="7">
        <v>43983</v>
      </c>
      <c r="B5443" t="s">
        <v>58</v>
      </c>
      <c r="C5443" t="s">
        <v>67</v>
      </c>
      <c r="D5443" t="s">
        <v>77</v>
      </c>
      <c r="E5443">
        <v>49.471438730000003</v>
      </c>
      <c r="F5443">
        <v>69.118196080000004</v>
      </c>
      <c r="G5443">
        <v>105.4912619</v>
      </c>
      <c r="H5443" t="str">
        <f>VLOOKUP(D5443,Code!$E$1:$F$12,2,0)&amp;VLOOKUP(B5443,Code!$A$1:$B$10,2,0)&amp;VLOOKUP(C5443,Code!$C$1:$D$31,2,0)&amp;TEXT(A5443,"yy")&amp;TEXT(A5443,"mm")</f>
        <v>2113112006</v>
      </c>
    </row>
    <row r="5444" spans="1:8" x14ac:dyDescent="0.35">
      <c r="A5444" s="7">
        <v>44013</v>
      </c>
      <c r="B5444" t="s">
        <v>58</v>
      </c>
      <c r="C5444" t="s">
        <v>67</v>
      </c>
      <c r="D5444" t="s">
        <v>77</v>
      </c>
      <c r="E5444">
        <v>48.181675169999998</v>
      </c>
      <c r="F5444">
        <v>67.954370109999999</v>
      </c>
      <c r="G5444">
        <v>102.8880715</v>
      </c>
      <c r="H5444" t="str">
        <f>VLOOKUP(D5444,Code!$E$1:$F$12,2,0)&amp;VLOOKUP(B5444,Code!$A$1:$B$10,2,0)&amp;VLOOKUP(C5444,Code!$C$1:$D$31,2,0)&amp;TEXT(A5444,"yy")&amp;TEXT(A5444,"mm")</f>
        <v>2113112007</v>
      </c>
    </row>
    <row r="5445" spans="1:8" x14ac:dyDescent="0.35">
      <c r="A5445" s="7">
        <v>44044</v>
      </c>
      <c r="B5445" t="s">
        <v>58</v>
      </c>
      <c r="C5445" t="s">
        <v>67</v>
      </c>
      <c r="D5445" t="s">
        <v>77</v>
      </c>
      <c r="E5445">
        <v>46.9859686</v>
      </c>
      <c r="F5445">
        <v>66.875930289999999</v>
      </c>
      <c r="G5445">
        <v>102.48800610000001</v>
      </c>
      <c r="H5445" t="str">
        <f>VLOOKUP(D5445,Code!$E$1:$F$12,2,0)&amp;VLOOKUP(B5445,Code!$A$1:$B$10,2,0)&amp;VLOOKUP(C5445,Code!$C$1:$D$31,2,0)&amp;TEXT(A5445,"yy")&amp;TEXT(A5445,"mm")</f>
        <v>2113112008</v>
      </c>
    </row>
    <row r="5446" spans="1:8" x14ac:dyDescent="0.35">
      <c r="A5446" s="7">
        <v>44075</v>
      </c>
      <c r="B5446" t="s">
        <v>58</v>
      </c>
      <c r="C5446" t="s">
        <v>67</v>
      </c>
      <c r="D5446" t="s">
        <v>77</v>
      </c>
      <c r="E5446">
        <v>46.519513160000002</v>
      </c>
      <c r="F5446">
        <v>66.85550078</v>
      </c>
      <c r="G5446">
        <v>102.6872805</v>
      </c>
      <c r="H5446" t="str">
        <f>VLOOKUP(D5446,Code!$E$1:$F$12,2,0)&amp;VLOOKUP(B5446,Code!$A$1:$B$10,2,0)&amp;VLOOKUP(C5446,Code!$C$1:$D$31,2,0)&amp;TEXT(A5446,"yy")&amp;TEXT(A5446,"mm")</f>
        <v>2113112009</v>
      </c>
    </row>
    <row r="5447" spans="1:8" x14ac:dyDescent="0.35">
      <c r="A5447" s="7">
        <v>44105</v>
      </c>
      <c r="B5447" t="s">
        <v>58</v>
      </c>
      <c r="C5447" t="s">
        <v>67</v>
      </c>
      <c r="D5447" t="s">
        <v>77</v>
      </c>
      <c r="E5447">
        <v>43.140289160000002</v>
      </c>
      <c r="F5447">
        <v>65.655804829999994</v>
      </c>
      <c r="G5447">
        <v>114.30924349999999</v>
      </c>
      <c r="H5447" t="str">
        <f>VLOOKUP(D5447,Code!$E$1:$F$12,2,0)&amp;VLOOKUP(B5447,Code!$A$1:$B$10,2,0)&amp;VLOOKUP(C5447,Code!$C$1:$D$31,2,0)&amp;TEXT(A5447,"yy")&amp;TEXT(A5447,"mm")</f>
        <v>2113112010</v>
      </c>
    </row>
    <row r="5448" spans="1:8" x14ac:dyDescent="0.35">
      <c r="A5448" s="7">
        <v>44136</v>
      </c>
      <c r="B5448" t="s">
        <v>58</v>
      </c>
      <c r="C5448" t="s">
        <v>67</v>
      </c>
      <c r="D5448" t="s">
        <v>77</v>
      </c>
      <c r="E5448">
        <v>43.899724319999997</v>
      </c>
      <c r="F5448">
        <v>65.602234809999999</v>
      </c>
      <c r="G5448">
        <v>111.5105305</v>
      </c>
      <c r="H5448" t="str">
        <f>VLOOKUP(D5448,Code!$E$1:$F$12,2,0)&amp;VLOOKUP(B5448,Code!$A$1:$B$10,2,0)&amp;VLOOKUP(C5448,Code!$C$1:$D$31,2,0)&amp;TEXT(A5448,"yy")&amp;TEXT(A5448,"mm")</f>
        <v>2113112011</v>
      </c>
    </row>
    <row r="5449" spans="1:8" x14ac:dyDescent="0.35">
      <c r="A5449" s="7">
        <v>44166</v>
      </c>
      <c r="B5449" t="s">
        <v>58</v>
      </c>
      <c r="C5449" t="s">
        <v>67</v>
      </c>
      <c r="D5449" t="s">
        <v>77</v>
      </c>
      <c r="E5449">
        <v>44.07180932</v>
      </c>
      <c r="F5449">
        <v>65.46066897</v>
      </c>
      <c r="G5449">
        <v>109.4855499</v>
      </c>
      <c r="H5449" t="str">
        <f>VLOOKUP(D5449,Code!$E$1:$F$12,2,0)&amp;VLOOKUP(B5449,Code!$A$1:$B$10,2,0)&amp;VLOOKUP(C5449,Code!$C$1:$D$31,2,0)&amp;TEXT(A5449,"yy")&amp;TEXT(A5449,"mm")</f>
        <v>2113112012</v>
      </c>
    </row>
    <row r="5450" spans="1:8" x14ac:dyDescent="0.35">
      <c r="A5450" s="7">
        <v>44197</v>
      </c>
      <c r="B5450" t="s">
        <v>58</v>
      </c>
      <c r="C5450" t="s">
        <v>67</v>
      </c>
      <c r="D5450" t="s">
        <v>77</v>
      </c>
      <c r="E5450">
        <v>44.625507339999999</v>
      </c>
      <c r="F5450">
        <v>66.21496793</v>
      </c>
      <c r="G5450">
        <v>107.70465470000001</v>
      </c>
      <c r="H5450" t="str">
        <f>VLOOKUP(D5450,Code!$E$1:$F$12,2,0)&amp;VLOOKUP(B5450,Code!$A$1:$B$10,2,0)&amp;VLOOKUP(C5450,Code!$C$1:$D$31,2,0)&amp;TEXT(A5450,"yy")&amp;TEXT(A5450,"mm")</f>
        <v>2113112101</v>
      </c>
    </row>
    <row r="5451" spans="1:8" x14ac:dyDescent="0.35">
      <c r="A5451" s="7">
        <v>44228</v>
      </c>
      <c r="B5451" t="s">
        <v>58</v>
      </c>
      <c r="C5451" t="s">
        <v>67</v>
      </c>
      <c r="D5451" t="s">
        <v>77</v>
      </c>
      <c r="E5451">
        <v>45.495892920000003</v>
      </c>
      <c r="F5451">
        <v>67.093127269999997</v>
      </c>
      <c r="G5451">
        <v>109.42723220000001</v>
      </c>
      <c r="H5451" t="str">
        <f>VLOOKUP(D5451,Code!$E$1:$F$12,2,0)&amp;VLOOKUP(B5451,Code!$A$1:$B$10,2,0)&amp;VLOOKUP(C5451,Code!$C$1:$D$31,2,0)&amp;TEXT(A5451,"yy")&amp;TEXT(A5451,"mm")</f>
        <v>2113112102</v>
      </c>
    </row>
    <row r="5452" spans="1:8" x14ac:dyDescent="0.35">
      <c r="A5452" s="7">
        <v>44256</v>
      </c>
      <c r="B5452" t="s">
        <v>58</v>
      </c>
      <c r="C5452" t="s">
        <v>67</v>
      </c>
      <c r="D5452" t="s">
        <v>77</v>
      </c>
      <c r="E5452">
        <v>44.693425150000003</v>
      </c>
      <c r="F5452">
        <v>66.543186160000005</v>
      </c>
      <c r="G5452">
        <v>109.71375999999999</v>
      </c>
      <c r="H5452" t="str">
        <f>VLOOKUP(D5452,Code!$E$1:$F$12,2,0)&amp;VLOOKUP(B5452,Code!$A$1:$B$10,2,0)&amp;VLOOKUP(C5452,Code!$C$1:$D$31,2,0)&amp;TEXT(A5452,"yy")&amp;TEXT(A5452,"mm")</f>
        <v>2113112103</v>
      </c>
    </row>
    <row r="5453" spans="1:8" x14ac:dyDescent="0.35">
      <c r="A5453" s="7">
        <v>44287</v>
      </c>
      <c r="B5453" t="s">
        <v>58</v>
      </c>
      <c r="C5453" t="s">
        <v>67</v>
      </c>
      <c r="D5453" t="s">
        <v>77</v>
      </c>
      <c r="E5453">
        <v>46.170134470000001</v>
      </c>
      <c r="F5453">
        <v>68.383583709999996</v>
      </c>
      <c r="G5453">
        <v>113.8401116</v>
      </c>
      <c r="H5453" t="str">
        <f>VLOOKUP(D5453,Code!$E$1:$F$12,2,0)&amp;VLOOKUP(B5453,Code!$A$1:$B$10,2,0)&amp;VLOOKUP(C5453,Code!$C$1:$D$31,2,0)&amp;TEXT(A5453,"yy")&amp;TEXT(A5453,"mm")</f>
        <v>2113112104</v>
      </c>
    </row>
    <row r="5454" spans="1:8" x14ac:dyDescent="0.35">
      <c r="A5454" s="7">
        <v>44317</v>
      </c>
      <c r="B5454" t="s">
        <v>58</v>
      </c>
      <c r="C5454" t="s">
        <v>67</v>
      </c>
      <c r="D5454" t="s">
        <v>77</v>
      </c>
      <c r="E5454">
        <v>46.375067860000001</v>
      </c>
      <c r="F5454">
        <v>68.611158309999993</v>
      </c>
      <c r="G5454">
        <v>114.5613044</v>
      </c>
      <c r="H5454" t="str">
        <f>VLOOKUP(D5454,Code!$E$1:$F$12,2,0)&amp;VLOOKUP(B5454,Code!$A$1:$B$10,2,0)&amp;VLOOKUP(C5454,Code!$C$1:$D$31,2,0)&amp;TEXT(A5454,"yy")&amp;TEXT(A5454,"mm")</f>
        <v>2113112105</v>
      </c>
    </row>
    <row r="5455" spans="1:8" x14ac:dyDescent="0.35">
      <c r="A5455" s="7">
        <v>44348</v>
      </c>
      <c r="B5455" t="s">
        <v>58</v>
      </c>
      <c r="C5455" t="s">
        <v>67</v>
      </c>
      <c r="D5455" t="s">
        <v>77</v>
      </c>
      <c r="E5455">
        <v>46.351637179999997</v>
      </c>
      <c r="F5455">
        <v>68.703046920000006</v>
      </c>
      <c r="G5455">
        <v>113.9784466</v>
      </c>
      <c r="H5455" t="str">
        <f>VLOOKUP(D5455,Code!$E$1:$F$12,2,0)&amp;VLOOKUP(B5455,Code!$A$1:$B$10,2,0)&amp;VLOOKUP(C5455,Code!$C$1:$D$31,2,0)&amp;TEXT(A5455,"yy")&amp;TEXT(A5455,"mm")</f>
        <v>2113112106</v>
      </c>
    </row>
    <row r="5456" spans="1:8" x14ac:dyDescent="0.35">
      <c r="A5456" s="7">
        <v>44378</v>
      </c>
      <c r="B5456" t="s">
        <v>58</v>
      </c>
      <c r="C5456" t="s">
        <v>67</v>
      </c>
      <c r="D5456" t="s">
        <v>77</v>
      </c>
      <c r="E5456">
        <v>44.836107839999997</v>
      </c>
      <c r="F5456">
        <v>68.749101280000005</v>
      </c>
      <c r="G5456">
        <v>119.2666607</v>
      </c>
      <c r="H5456" t="str">
        <f>VLOOKUP(D5456,Code!$E$1:$F$12,2,0)&amp;VLOOKUP(B5456,Code!$A$1:$B$10,2,0)&amp;VLOOKUP(C5456,Code!$C$1:$D$31,2,0)&amp;TEXT(A5456,"yy")&amp;TEXT(A5456,"mm")</f>
        <v>2113112107</v>
      </c>
    </row>
    <row r="5457" spans="1:8" x14ac:dyDescent="0.35">
      <c r="A5457" s="7">
        <v>44409</v>
      </c>
      <c r="B5457" t="s">
        <v>58</v>
      </c>
      <c r="C5457" t="s">
        <v>67</v>
      </c>
      <c r="D5457" t="s">
        <v>77</v>
      </c>
      <c r="E5457">
        <v>44.830283899999998</v>
      </c>
      <c r="F5457">
        <v>68.81598898</v>
      </c>
      <c r="G5457">
        <v>119.5334984</v>
      </c>
      <c r="H5457" t="str">
        <f>VLOOKUP(D5457,Code!$E$1:$F$12,2,0)&amp;VLOOKUP(B5457,Code!$A$1:$B$10,2,0)&amp;VLOOKUP(C5457,Code!$C$1:$D$31,2,0)&amp;TEXT(A5457,"yy")&amp;TEXT(A5457,"mm")</f>
        <v>2113112108</v>
      </c>
    </row>
    <row r="5458" spans="1:8" x14ac:dyDescent="0.35">
      <c r="A5458" s="7">
        <v>43101</v>
      </c>
      <c r="B5458" t="s">
        <v>58</v>
      </c>
      <c r="C5458" t="s">
        <v>67</v>
      </c>
      <c r="D5458" t="s">
        <v>27</v>
      </c>
      <c r="E5458">
        <v>54.665746040000002</v>
      </c>
      <c r="F5458">
        <v>100</v>
      </c>
      <c r="G5458">
        <v>143.2894052</v>
      </c>
      <c r="H5458" t="str">
        <f>VLOOKUP(D5458,Code!$E$1:$F$12,2,0)&amp;VLOOKUP(B5458,Code!$A$1:$B$10,2,0)&amp;VLOOKUP(C5458,Code!$C$1:$D$31,2,0)&amp;TEXT(A5458,"yy")&amp;TEXT(A5458,"mm")</f>
        <v>1513111801</v>
      </c>
    </row>
    <row r="5459" spans="1:8" x14ac:dyDescent="0.35">
      <c r="A5459" s="7">
        <v>43132</v>
      </c>
      <c r="B5459" t="s">
        <v>58</v>
      </c>
      <c r="C5459" t="s">
        <v>67</v>
      </c>
      <c r="D5459" t="s">
        <v>27</v>
      </c>
      <c r="E5459">
        <v>54.37665338</v>
      </c>
      <c r="F5459">
        <v>98.792478810000006</v>
      </c>
      <c r="G5459">
        <v>138.76447659999999</v>
      </c>
      <c r="H5459" t="str">
        <f>VLOOKUP(D5459,Code!$E$1:$F$12,2,0)&amp;VLOOKUP(B5459,Code!$A$1:$B$10,2,0)&amp;VLOOKUP(C5459,Code!$C$1:$D$31,2,0)&amp;TEXT(A5459,"yy")&amp;TEXT(A5459,"mm")</f>
        <v>1513111802</v>
      </c>
    </row>
    <row r="5460" spans="1:8" x14ac:dyDescent="0.35">
      <c r="A5460" s="7">
        <v>43160</v>
      </c>
      <c r="B5460" t="s">
        <v>58</v>
      </c>
      <c r="C5460" t="s">
        <v>67</v>
      </c>
      <c r="D5460" t="s">
        <v>27</v>
      </c>
      <c r="E5460">
        <v>55.032139559999997</v>
      </c>
      <c r="F5460">
        <v>99.524585239999993</v>
      </c>
      <c r="G5460">
        <v>135.59702659999999</v>
      </c>
      <c r="H5460" t="str">
        <f>VLOOKUP(D5460,Code!$E$1:$F$12,2,0)&amp;VLOOKUP(B5460,Code!$A$1:$B$10,2,0)&amp;VLOOKUP(C5460,Code!$C$1:$D$31,2,0)&amp;TEXT(A5460,"yy")&amp;TEXT(A5460,"mm")</f>
        <v>1513111803</v>
      </c>
    </row>
    <row r="5461" spans="1:8" x14ac:dyDescent="0.35">
      <c r="A5461" s="7">
        <v>43191</v>
      </c>
      <c r="B5461" t="s">
        <v>58</v>
      </c>
      <c r="C5461" t="s">
        <v>67</v>
      </c>
      <c r="D5461" t="s">
        <v>27</v>
      </c>
      <c r="E5461">
        <v>54.642555780000002</v>
      </c>
      <c r="F5461">
        <v>100.5048808</v>
      </c>
      <c r="G5461">
        <v>133.37981160000001</v>
      </c>
      <c r="H5461" t="str">
        <f>VLOOKUP(D5461,Code!$E$1:$F$12,2,0)&amp;VLOOKUP(B5461,Code!$A$1:$B$10,2,0)&amp;VLOOKUP(C5461,Code!$C$1:$D$31,2,0)&amp;TEXT(A5461,"yy")&amp;TEXT(A5461,"mm")</f>
        <v>1513111804</v>
      </c>
    </row>
    <row r="5462" spans="1:8" x14ac:dyDescent="0.35">
      <c r="A5462" s="7">
        <v>43221</v>
      </c>
      <c r="B5462" t="s">
        <v>58</v>
      </c>
      <c r="C5462" t="s">
        <v>67</v>
      </c>
      <c r="D5462" t="s">
        <v>27</v>
      </c>
      <c r="E5462">
        <v>53.493142220000003</v>
      </c>
      <c r="F5462">
        <v>95.523331810000002</v>
      </c>
      <c r="G5462">
        <v>127.7365186</v>
      </c>
      <c r="H5462" t="str">
        <f>VLOOKUP(D5462,Code!$E$1:$F$12,2,0)&amp;VLOOKUP(B5462,Code!$A$1:$B$10,2,0)&amp;VLOOKUP(C5462,Code!$C$1:$D$31,2,0)&amp;TEXT(A5462,"yy")&amp;TEXT(A5462,"mm")</f>
        <v>1513111805</v>
      </c>
    </row>
    <row r="5463" spans="1:8" x14ac:dyDescent="0.35">
      <c r="A5463" s="7">
        <v>43252</v>
      </c>
      <c r="B5463" t="s">
        <v>58</v>
      </c>
      <c r="C5463" t="s">
        <v>67</v>
      </c>
      <c r="D5463" t="s">
        <v>27</v>
      </c>
      <c r="E5463">
        <v>52.688552729999998</v>
      </c>
      <c r="F5463">
        <v>93.959342169999999</v>
      </c>
      <c r="G5463">
        <v>125.0493757</v>
      </c>
      <c r="H5463" t="str">
        <f>VLOOKUP(D5463,Code!$E$1:$F$12,2,0)&amp;VLOOKUP(B5463,Code!$A$1:$B$10,2,0)&amp;VLOOKUP(C5463,Code!$C$1:$D$31,2,0)&amp;TEXT(A5463,"yy")&amp;TEXT(A5463,"mm")</f>
        <v>1513111806</v>
      </c>
    </row>
    <row r="5464" spans="1:8" x14ac:dyDescent="0.35">
      <c r="A5464" s="7">
        <v>43282</v>
      </c>
      <c r="B5464" t="s">
        <v>58</v>
      </c>
      <c r="C5464" t="s">
        <v>67</v>
      </c>
      <c r="D5464" t="s">
        <v>27</v>
      </c>
      <c r="E5464">
        <v>53.002045000000003</v>
      </c>
      <c r="F5464">
        <v>87.620213759999999</v>
      </c>
      <c r="G5464">
        <v>123.1683756</v>
      </c>
      <c r="H5464" t="str">
        <f>VLOOKUP(D5464,Code!$E$1:$F$12,2,0)&amp;VLOOKUP(B5464,Code!$A$1:$B$10,2,0)&amp;VLOOKUP(C5464,Code!$C$1:$D$31,2,0)&amp;TEXT(A5464,"yy")&amp;TEXT(A5464,"mm")</f>
        <v>1513111807</v>
      </c>
    </row>
    <row r="5465" spans="1:8" x14ac:dyDescent="0.35">
      <c r="A5465" s="7">
        <v>43313</v>
      </c>
      <c r="B5465" t="s">
        <v>58</v>
      </c>
      <c r="C5465" t="s">
        <v>67</v>
      </c>
      <c r="D5465" t="s">
        <v>27</v>
      </c>
      <c r="E5465">
        <v>53.221489579999997</v>
      </c>
      <c r="F5465">
        <v>86.936478379999997</v>
      </c>
      <c r="G5465">
        <v>122.13496429999999</v>
      </c>
      <c r="H5465" t="str">
        <f>VLOOKUP(D5465,Code!$E$1:$F$12,2,0)&amp;VLOOKUP(B5465,Code!$A$1:$B$10,2,0)&amp;VLOOKUP(C5465,Code!$C$1:$D$31,2,0)&amp;TEXT(A5465,"yy")&amp;TEXT(A5465,"mm")</f>
        <v>1513111808</v>
      </c>
    </row>
    <row r="5466" spans="1:8" x14ac:dyDescent="0.35">
      <c r="A5466" s="7">
        <v>43344</v>
      </c>
      <c r="B5466" t="s">
        <v>58</v>
      </c>
      <c r="C5466" t="s">
        <v>67</v>
      </c>
      <c r="D5466" t="s">
        <v>27</v>
      </c>
      <c r="E5466">
        <v>52.700660190000001</v>
      </c>
      <c r="F5466">
        <v>82.348945650000005</v>
      </c>
      <c r="G5466">
        <v>119.4314394</v>
      </c>
      <c r="H5466" t="str">
        <f>VLOOKUP(D5466,Code!$E$1:$F$12,2,0)&amp;VLOOKUP(B5466,Code!$A$1:$B$10,2,0)&amp;VLOOKUP(C5466,Code!$C$1:$D$31,2,0)&amp;TEXT(A5466,"yy")&amp;TEXT(A5466,"mm")</f>
        <v>1513111809</v>
      </c>
    </row>
    <row r="5467" spans="1:8" x14ac:dyDescent="0.35">
      <c r="A5467" s="7">
        <v>43374</v>
      </c>
      <c r="B5467" t="s">
        <v>58</v>
      </c>
      <c r="C5467" t="s">
        <v>67</v>
      </c>
      <c r="D5467" t="s">
        <v>27</v>
      </c>
      <c r="E5467">
        <v>53.010520219999997</v>
      </c>
      <c r="F5467">
        <v>80.834520949999998</v>
      </c>
      <c r="G5467">
        <v>119.80143630000001</v>
      </c>
      <c r="H5467" t="str">
        <f>VLOOKUP(D5467,Code!$E$1:$F$12,2,0)&amp;VLOOKUP(B5467,Code!$A$1:$B$10,2,0)&amp;VLOOKUP(C5467,Code!$C$1:$D$31,2,0)&amp;TEXT(A5467,"yy")&amp;TEXT(A5467,"mm")</f>
        <v>1513111810</v>
      </c>
    </row>
    <row r="5468" spans="1:8" x14ac:dyDescent="0.35">
      <c r="A5468" s="7">
        <v>43405</v>
      </c>
      <c r="B5468" t="s">
        <v>58</v>
      </c>
      <c r="C5468" t="s">
        <v>67</v>
      </c>
      <c r="D5468" t="s">
        <v>27</v>
      </c>
      <c r="E5468">
        <v>53.227422240000003</v>
      </c>
      <c r="F5468">
        <v>79.774423670000004</v>
      </c>
      <c r="G5468">
        <v>117.7979698</v>
      </c>
      <c r="H5468" t="str">
        <f>VLOOKUP(D5468,Code!$E$1:$F$12,2,0)&amp;VLOOKUP(B5468,Code!$A$1:$B$10,2,0)&amp;VLOOKUP(C5468,Code!$C$1:$D$31,2,0)&amp;TEXT(A5468,"yy")&amp;TEXT(A5468,"mm")</f>
        <v>1513111811</v>
      </c>
    </row>
    <row r="5469" spans="1:8" x14ac:dyDescent="0.35">
      <c r="A5469" s="7">
        <v>43435</v>
      </c>
      <c r="B5469" t="s">
        <v>58</v>
      </c>
      <c r="C5469" t="s">
        <v>67</v>
      </c>
      <c r="D5469" t="s">
        <v>27</v>
      </c>
      <c r="E5469">
        <v>53.379253650000003</v>
      </c>
      <c r="F5469">
        <v>79.032355569999993</v>
      </c>
      <c r="G5469">
        <v>118.09239150000001</v>
      </c>
      <c r="H5469" t="str">
        <f>VLOOKUP(D5469,Code!$E$1:$F$12,2,0)&amp;VLOOKUP(B5469,Code!$A$1:$B$10,2,0)&amp;VLOOKUP(C5469,Code!$C$1:$D$31,2,0)&amp;TEXT(A5469,"yy")&amp;TEXT(A5469,"mm")</f>
        <v>1513111812</v>
      </c>
    </row>
    <row r="5470" spans="1:8" x14ac:dyDescent="0.35">
      <c r="A5470" s="7">
        <v>43466</v>
      </c>
      <c r="B5470" t="s">
        <v>58</v>
      </c>
      <c r="C5470" t="s">
        <v>67</v>
      </c>
      <c r="D5470" t="s">
        <v>27</v>
      </c>
      <c r="E5470">
        <v>53.485535650000003</v>
      </c>
      <c r="F5470">
        <v>78.937119960000004</v>
      </c>
      <c r="G5470">
        <v>118.8641027</v>
      </c>
      <c r="H5470" t="str">
        <f>VLOOKUP(D5470,Code!$E$1:$F$12,2,0)&amp;VLOOKUP(B5470,Code!$A$1:$B$10,2,0)&amp;VLOOKUP(C5470,Code!$C$1:$D$31,2,0)&amp;TEXT(A5470,"yy")&amp;TEXT(A5470,"mm")</f>
        <v>1513111901</v>
      </c>
    </row>
    <row r="5471" spans="1:8" x14ac:dyDescent="0.35">
      <c r="A5471" s="7">
        <v>43497</v>
      </c>
      <c r="B5471" t="s">
        <v>58</v>
      </c>
      <c r="C5471" t="s">
        <v>67</v>
      </c>
      <c r="D5471" t="s">
        <v>27</v>
      </c>
      <c r="E5471">
        <v>53.559933039999997</v>
      </c>
      <c r="F5471">
        <v>78.44624297</v>
      </c>
      <c r="G5471">
        <v>118.98008849999999</v>
      </c>
      <c r="H5471" t="str">
        <f>VLOOKUP(D5471,Code!$E$1:$F$12,2,0)&amp;VLOOKUP(B5471,Code!$A$1:$B$10,2,0)&amp;VLOOKUP(C5471,Code!$C$1:$D$31,2,0)&amp;TEXT(A5471,"yy")&amp;TEXT(A5471,"mm")</f>
        <v>1513111902</v>
      </c>
    </row>
    <row r="5472" spans="1:8" x14ac:dyDescent="0.35">
      <c r="A5472" s="7">
        <v>43525</v>
      </c>
      <c r="B5472" t="s">
        <v>58</v>
      </c>
      <c r="C5472" t="s">
        <v>67</v>
      </c>
      <c r="D5472" t="s">
        <v>27</v>
      </c>
      <c r="E5472">
        <v>53.612011209999999</v>
      </c>
      <c r="F5472">
        <v>78.10262908</v>
      </c>
      <c r="G5472">
        <v>117.7861254</v>
      </c>
      <c r="H5472" t="str">
        <f>VLOOKUP(D5472,Code!$E$1:$F$12,2,0)&amp;VLOOKUP(B5472,Code!$A$1:$B$10,2,0)&amp;VLOOKUP(C5472,Code!$C$1:$D$31,2,0)&amp;TEXT(A5472,"yy")&amp;TEXT(A5472,"mm")</f>
        <v>1513111903</v>
      </c>
    </row>
    <row r="5473" spans="1:8" x14ac:dyDescent="0.35">
      <c r="A5473" s="7">
        <v>43556</v>
      </c>
      <c r="B5473" t="s">
        <v>58</v>
      </c>
      <c r="C5473" t="s">
        <v>67</v>
      </c>
      <c r="D5473" t="s">
        <v>27</v>
      </c>
      <c r="E5473">
        <v>53.648465940000001</v>
      </c>
      <c r="F5473">
        <v>78.427715430000006</v>
      </c>
      <c r="G5473">
        <v>118.0841004</v>
      </c>
      <c r="H5473" t="str">
        <f>VLOOKUP(D5473,Code!$E$1:$F$12,2,0)&amp;VLOOKUP(B5473,Code!$A$1:$B$10,2,0)&amp;VLOOKUP(C5473,Code!$C$1:$D$31,2,0)&amp;TEXT(A5473,"yy")&amp;TEXT(A5473,"mm")</f>
        <v>1513111904</v>
      </c>
    </row>
    <row r="5474" spans="1:8" x14ac:dyDescent="0.35">
      <c r="A5474" s="7">
        <v>43586</v>
      </c>
      <c r="B5474" t="s">
        <v>58</v>
      </c>
      <c r="C5474" t="s">
        <v>67</v>
      </c>
      <c r="D5474" t="s">
        <v>27</v>
      </c>
      <c r="E5474">
        <v>54.993792790000001</v>
      </c>
      <c r="F5474">
        <v>81.087424990000002</v>
      </c>
      <c r="G5474">
        <v>117.59465609999999</v>
      </c>
      <c r="H5474" t="str">
        <f>VLOOKUP(D5474,Code!$E$1:$F$12,2,0)&amp;VLOOKUP(B5474,Code!$A$1:$B$10,2,0)&amp;VLOOKUP(C5474,Code!$C$1:$D$31,2,0)&amp;TEXT(A5474,"yy")&amp;TEXT(A5474,"mm")</f>
        <v>1513111905</v>
      </c>
    </row>
    <row r="5475" spans="1:8" x14ac:dyDescent="0.35">
      <c r="A5475" s="7">
        <v>43617</v>
      </c>
      <c r="B5475" t="s">
        <v>58</v>
      </c>
      <c r="C5475" t="s">
        <v>67</v>
      </c>
      <c r="D5475" t="s">
        <v>27</v>
      </c>
      <c r="E5475">
        <v>53.941272429999998</v>
      </c>
      <c r="F5475">
        <v>77.688992200000001</v>
      </c>
      <c r="G5475">
        <v>117.8087244</v>
      </c>
      <c r="H5475" t="str">
        <f>VLOOKUP(D5475,Code!$E$1:$F$12,2,0)&amp;VLOOKUP(B5475,Code!$A$1:$B$10,2,0)&amp;VLOOKUP(C5475,Code!$C$1:$D$31,2,0)&amp;TEXT(A5475,"yy")&amp;TEXT(A5475,"mm")</f>
        <v>1513111906</v>
      </c>
    </row>
    <row r="5476" spans="1:8" x14ac:dyDescent="0.35">
      <c r="A5476" s="7">
        <v>43647</v>
      </c>
      <c r="B5476" t="s">
        <v>58</v>
      </c>
      <c r="C5476" t="s">
        <v>67</v>
      </c>
      <c r="D5476" t="s">
        <v>27</v>
      </c>
      <c r="E5476">
        <v>55.134616469999997</v>
      </c>
      <c r="F5476">
        <v>78.138169619999999</v>
      </c>
      <c r="G5476">
        <v>118.0999197</v>
      </c>
      <c r="H5476" t="str">
        <f>VLOOKUP(D5476,Code!$E$1:$F$12,2,0)&amp;VLOOKUP(B5476,Code!$A$1:$B$10,2,0)&amp;VLOOKUP(C5476,Code!$C$1:$D$31,2,0)&amp;TEXT(A5476,"yy")&amp;TEXT(A5476,"mm")</f>
        <v>1513111907</v>
      </c>
    </row>
    <row r="5477" spans="1:8" x14ac:dyDescent="0.35">
      <c r="A5477" s="7">
        <v>43678</v>
      </c>
      <c r="B5477" t="s">
        <v>58</v>
      </c>
      <c r="C5477" t="s">
        <v>67</v>
      </c>
      <c r="D5477" t="s">
        <v>27</v>
      </c>
      <c r="E5477">
        <v>57.087812630000002</v>
      </c>
      <c r="F5477">
        <v>79.018209880000001</v>
      </c>
      <c r="G5477">
        <v>118.44516040000001</v>
      </c>
      <c r="H5477" t="str">
        <f>VLOOKUP(D5477,Code!$E$1:$F$12,2,0)&amp;VLOOKUP(B5477,Code!$A$1:$B$10,2,0)&amp;VLOOKUP(C5477,Code!$C$1:$D$31,2,0)&amp;TEXT(A5477,"yy")&amp;TEXT(A5477,"mm")</f>
        <v>1513111908</v>
      </c>
    </row>
    <row r="5478" spans="1:8" x14ac:dyDescent="0.35">
      <c r="A5478" s="7">
        <v>43709</v>
      </c>
      <c r="B5478" t="s">
        <v>58</v>
      </c>
      <c r="C5478" t="s">
        <v>67</v>
      </c>
      <c r="D5478" t="s">
        <v>27</v>
      </c>
      <c r="E5478">
        <v>56.081526920000002</v>
      </c>
      <c r="F5478">
        <v>79.068621989999997</v>
      </c>
      <c r="G5478">
        <v>119.111041</v>
      </c>
      <c r="H5478" t="str">
        <f>VLOOKUP(D5478,Code!$E$1:$F$12,2,0)&amp;VLOOKUP(B5478,Code!$A$1:$B$10,2,0)&amp;VLOOKUP(C5478,Code!$C$1:$D$31,2,0)&amp;TEXT(A5478,"yy")&amp;TEXT(A5478,"mm")</f>
        <v>1513111909</v>
      </c>
    </row>
    <row r="5479" spans="1:8" x14ac:dyDescent="0.35">
      <c r="A5479" s="7">
        <v>43739</v>
      </c>
      <c r="B5479" t="s">
        <v>58</v>
      </c>
      <c r="C5479" t="s">
        <v>67</v>
      </c>
      <c r="D5479" t="s">
        <v>27</v>
      </c>
      <c r="E5479">
        <v>55.377126930000003</v>
      </c>
      <c r="F5479">
        <v>78.538294399999998</v>
      </c>
      <c r="G5479">
        <v>119.0115413</v>
      </c>
      <c r="H5479" t="str">
        <f>VLOOKUP(D5479,Code!$E$1:$F$12,2,0)&amp;VLOOKUP(B5479,Code!$A$1:$B$10,2,0)&amp;VLOOKUP(C5479,Code!$C$1:$D$31,2,0)&amp;TEXT(A5479,"yy")&amp;TEXT(A5479,"mm")</f>
        <v>1513111910</v>
      </c>
    </row>
    <row r="5480" spans="1:8" x14ac:dyDescent="0.35">
      <c r="A5480" s="7">
        <v>43770</v>
      </c>
      <c r="B5480" t="s">
        <v>58</v>
      </c>
      <c r="C5480" t="s">
        <v>67</v>
      </c>
      <c r="D5480" t="s">
        <v>27</v>
      </c>
      <c r="E5480">
        <v>54.007342029999997</v>
      </c>
      <c r="F5480">
        <v>75.876319980000005</v>
      </c>
      <c r="G5480">
        <v>112.5504299</v>
      </c>
      <c r="H5480" t="str">
        <f>VLOOKUP(D5480,Code!$E$1:$F$12,2,0)&amp;VLOOKUP(B5480,Code!$A$1:$B$10,2,0)&amp;VLOOKUP(C5480,Code!$C$1:$D$31,2,0)&amp;TEXT(A5480,"yy")&amp;TEXT(A5480,"mm")</f>
        <v>1513111911</v>
      </c>
    </row>
    <row r="5481" spans="1:8" x14ac:dyDescent="0.35">
      <c r="A5481" s="7">
        <v>43800</v>
      </c>
      <c r="B5481" t="s">
        <v>58</v>
      </c>
      <c r="C5481" t="s">
        <v>67</v>
      </c>
      <c r="D5481" t="s">
        <v>27</v>
      </c>
      <c r="E5481">
        <v>55.692747730000001</v>
      </c>
      <c r="F5481">
        <v>79.527355240000006</v>
      </c>
      <c r="G5481">
        <v>120.6408903</v>
      </c>
      <c r="H5481" t="str">
        <f>VLOOKUP(D5481,Code!$E$1:$F$12,2,0)&amp;VLOOKUP(B5481,Code!$A$1:$B$10,2,0)&amp;VLOOKUP(C5481,Code!$C$1:$D$31,2,0)&amp;TEXT(A5481,"yy")&amp;TEXT(A5481,"mm")</f>
        <v>1513111912</v>
      </c>
    </row>
    <row r="5482" spans="1:8" x14ac:dyDescent="0.35">
      <c r="A5482" s="7">
        <v>43831</v>
      </c>
      <c r="B5482" t="s">
        <v>58</v>
      </c>
      <c r="C5482" t="s">
        <v>67</v>
      </c>
      <c r="D5482" t="s">
        <v>27</v>
      </c>
      <c r="E5482">
        <v>54.25633114</v>
      </c>
      <c r="F5482">
        <v>79.42502374</v>
      </c>
      <c r="G5482">
        <v>122.6277082</v>
      </c>
      <c r="H5482" t="str">
        <f>VLOOKUP(D5482,Code!$E$1:$F$12,2,0)&amp;VLOOKUP(B5482,Code!$A$1:$B$10,2,0)&amp;VLOOKUP(C5482,Code!$C$1:$D$31,2,0)&amp;TEXT(A5482,"yy")&amp;TEXT(A5482,"mm")</f>
        <v>1513112001</v>
      </c>
    </row>
    <row r="5483" spans="1:8" x14ac:dyDescent="0.35">
      <c r="A5483" s="7">
        <v>43862</v>
      </c>
      <c r="B5483" t="s">
        <v>58</v>
      </c>
      <c r="C5483" t="s">
        <v>67</v>
      </c>
      <c r="D5483" t="s">
        <v>27</v>
      </c>
      <c r="E5483">
        <v>56.079146139999999</v>
      </c>
      <c r="F5483">
        <v>81.785540810000001</v>
      </c>
      <c r="G5483">
        <v>127.6949851</v>
      </c>
      <c r="H5483" t="str">
        <f>VLOOKUP(D5483,Code!$E$1:$F$12,2,0)&amp;VLOOKUP(B5483,Code!$A$1:$B$10,2,0)&amp;VLOOKUP(C5483,Code!$C$1:$D$31,2,0)&amp;TEXT(A5483,"yy")&amp;TEXT(A5483,"mm")</f>
        <v>1513112002</v>
      </c>
    </row>
    <row r="5484" spans="1:8" x14ac:dyDescent="0.35">
      <c r="A5484" s="7">
        <v>43891</v>
      </c>
      <c r="B5484" t="s">
        <v>58</v>
      </c>
      <c r="C5484" t="s">
        <v>67</v>
      </c>
      <c r="D5484" t="s">
        <v>27</v>
      </c>
      <c r="E5484">
        <v>55.281228749999997</v>
      </c>
      <c r="F5484">
        <v>81.571369709999999</v>
      </c>
      <c r="G5484">
        <v>128.9124478</v>
      </c>
      <c r="H5484" t="str">
        <f>VLOOKUP(D5484,Code!$E$1:$F$12,2,0)&amp;VLOOKUP(B5484,Code!$A$1:$B$10,2,0)&amp;VLOOKUP(C5484,Code!$C$1:$D$31,2,0)&amp;TEXT(A5484,"yy")&amp;TEXT(A5484,"mm")</f>
        <v>1513112003</v>
      </c>
    </row>
    <row r="5485" spans="1:8" x14ac:dyDescent="0.35">
      <c r="A5485" s="7">
        <v>43922</v>
      </c>
      <c r="B5485" t="s">
        <v>58</v>
      </c>
      <c r="C5485" t="s">
        <v>67</v>
      </c>
      <c r="D5485" t="s">
        <v>27</v>
      </c>
      <c r="E5485">
        <v>53.849714730000002</v>
      </c>
      <c r="F5485">
        <v>78.593369580000001</v>
      </c>
      <c r="G5485">
        <v>124.8544172</v>
      </c>
      <c r="H5485" t="str">
        <f>VLOOKUP(D5485,Code!$E$1:$F$12,2,0)&amp;VLOOKUP(B5485,Code!$A$1:$B$10,2,0)&amp;VLOOKUP(C5485,Code!$C$1:$D$31,2,0)&amp;TEXT(A5485,"yy")&amp;TEXT(A5485,"mm")</f>
        <v>1513112004</v>
      </c>
    </row>
    <row r="5486" spans="1:8" x14ac:dyDescent="0.35">
      <c r="A5486" s="7">
        <v>43952</v>
      </c>
      <c r="B5486" t="s">
        <v>58</v>
      </c>
      <c r="C5486" t="s">
        <v>67</v>
      </c>
      <c r="D5486" t="s">
        <v>27</v>
      </c>
      <c r="E5486">
        <v>45.553583150000001</v>
      </c>
      <c r="F5486">
        <v>74.583638620000002</v>
      </c>
      <c r="G5486">
        <v>116.8101278</v>
      </c>
      <c r="H5486" t="str">
        <f>VLOOKUP(D5486,Code!$E$1:$F$12,2,0)&amp;VLOOKUP(B5486,Code!$A$1:$B$10,2,0)&amp;VLOOKUP(C5486,Code!$C$1:$D$31,2,0)&amp;TEXT(A5486,"yy")&amp;TEXT(A5486,"mm")</f>
        <v>1513112005</v>
      </c>
    </row>
    <row r="5487" spans="1:8" x14ac:dyDescent="0.35">
      <c r="A5487" s="7">
        <v>43983</v>
      </c>
      <c r="B5487" t="s">
        <v>58</v>
      </c>
      <c r="C5487" t="s">
        <v>67</v>
      </c>
      <c r="D5487" t="s">
        <v>27</v>
      </c>
      <c r="E5487">
        <v>40.600993500000001</v>
      </c>
      <c r="F5487">
        <v>69.603899679999998</v>
      </c>
      <c r="G5487">
        <v>108.35104490000001</v>
      </c>
      <c r="H5487" t="str">
        <f>VLOOKUP(D5487,Code!$E$1:$F$12,2,0)&amp;VLOOKUP(B5487,Code!$A$1:$B$10,2,0)&amp;VLOOKUP(C5487,Code!$C$1:$D$31,2,0)&amp;TEXT(A5487,"yy")&amp;TEXT(A5487,"mm")</f>
        <v>1513112006</v>
      </c>
    </row>
    <row r="5488" spans="1:8" x14ac:dyDescent="0.35">
      <c r="A5488" s="7">
        <v>44013</v>
      </c>
      <c r="B5488" t="s">
        <v>58</v>
      </c>
      <c r="C5488" t="s">
        <v>67</v>
      </c>
      <c r="D5488" t="s">
        <v>27</v>
      </c>
      <c r="E5488">
        <v>35.288858300000001</v>
      </c>
      <c r="F5488">
        <v>64.748556230000005</v>
      </c>
      <c r="G5488">
        <v>98.958925249999993</v>
      </c>
      <c r="H5488" t="str">
        <f>VLOOKUP(D5488,Code!$E$1:$F$12,2,0)&amp;VLOOKUP(B5488,Code!$A$1:$B$10,2,0)&amp;VLOOKUP(C5488,Code!$C$1:$D$31,2,0)&amp;TEXT(A5488,"yy")&amp;TEXT(A5488,"mm")</f>
        <v>1513112007</v>
      </c>
    </row>
    <row r="5489" spans="1:8" x14ac:dyDescent="0.35">
      <c r="A5489" s="7">
        <v>44044</v>
      </c>
      <c r="B5489" t="s">
        <v>58</v>
      </c>
      <c r="C5489" t="s">
        <v>67</v>
      </c>
      <c r="D5489" t="s">
        <v>27</v>
      </c>
      <c r="E5489">
        <v>31.570363669999999</v>
      </c>
      <c r="F5489">
        <v>63.423703699999997</v>
      </c>
      <c r="G5489">
        <v>96.440955119999998</v>
      </c>
      <c r="H5489" t="str">
        <f>VLOOKUP(D5489,Code!$E$1:$F$12,2,0)&amp;VLOOKUP(B5489,Code!$A$1:$B$10,2,0)&amp;VLOOKUP(C5489,Code!$C$1:$D$31,2,0)&amp;TEXT(A5489,"yy")&amp;TEXT(A5489,"mm")</f>
        <v>1513112008</v>
      </c>
    </row>
    <row r="5490" spans="1:8" x14ac:dyDescent="0.35">
      <c r="A5490" s="7">
        <v>44075</v>
      </c>
      <c r="B5490" t="s">
        <v>58</v>
      </c>
      <c r="C5490" t="s">
        <v>67</v>
      </c>
      <c r="D5490" t="s">
        <v>27</v>
      </c>
      <c r="E5490">
        <v>32.868584599999998</v>
      </c>
      <c r="F5490">
        <v>65.132077839999994</v>
      </c>
      <c r="G5490">
        <v>96.540271020000006</v>
      </c>
      <c r="H5490" t="str">
        <f>VLOOKUP(D5490,Code!$E$1:$F$12,2,0)&amp;VLOOKUP(B5490,Code!$A$1:$B$10,2,0)&amp;VLOOKUP(C5490,Code!$C$1:$D$31,2,0)&amp;TEXT(A5490,"yy")&amp;TEXT(A5490,"mm")</f>
        <v>1513112009</v>
      </c>
    </row>
    <row r="5491" spans="1:8" x14ac:dyDescent="0.35">
      <c r="A5491" s="7">
        <v>44105</v>
      </c>
      <c r="B5491" t="s">
        <v>58</v>
      </c>
      <c r="C5491" t="s">
        <v>67</v>
      </c>
      <c r="D5491" t="s">
        <v>27</v>
      </c>
      <c r="E5491">
        <v>38.382868129999999</v>
      </c>
      <c r="F5491">
        <v>67.685418299999995</v>
      </c>
      <c r="G5491">
        <v>96.990225519999996</v>
      </c>
      <c r="H5491" t="str">
        <f>VLOOKUP(D5491,Code!$E$1:$F$12,2,0)&amp;VLOOKUP(B5491,Code!$A$1:$B$10,2,0)&amp;VLOOKUP(C5491,Code!$C$1:$D$31,2,0)&amp;TEXT(A5491,"yy")&amp;TEXT(A5491,"mm")</f>
        <v>1513112010</v>
      </c>
    </row>
    <row r="5492" spans="1:8" x14ac:dyDescent="0.35">
      <c r="A5492" s="7">
        <v>44136</v>
      </c>
      <c r="B5492" t="s">
        <v>58</v>
      </c>
      <c r="C5492" t="s">
        <v>67</v>
      </c>
      <c r="D5492" t="s">
        <v>27</v>
      </c>
      <c r="E5492">
        <v>42.07284241</v>
      </c>
      <c r="F5492">
        <v>69.472756630000006</v>
      </c>
      <c r="G5492">
        <v>98.139477380000002</v>
      </c>
      <c r="H5492" t="str">
        <f>VLOOKUP(D5492,Code!$E$1:$F$12,2,0)&amp;VLOOKUP(B5492,Code!$A$1:$B$10,2,0)&amp;VLOOKUP(C5492,Code!$C$1:$D$31,2,0)&amp;TEXT(A5492,"yy")&amp;TEXT(A5492,"mm")</f>
        <v>1513112011</v>
      </c>
    </row>
    <row r="5493" spans="1:8" x14ac:dyDescent="0.35">
      <c r="A5493" s="7">
        <v>44166</v>
      </c>
      <c r="B5493" t="s">
        <v>58</v>
      </c>
      <c r="C5493" t="s">
        <v>67</v>
      </c>
      <c r="D5493" t="s">
        <v>27</v>
      </c>
      <c r="E5493">
        <v>48.913838769999998</v>
      </c>
      <c r="F5493">
        <v>72.173284649999999</v>
      </c>
      <c r="G5493">
        <v>99.515225920000006</v>
      </c>
      <c r="H5493" t="str">
        <f>VLOOKUP(D5493,Code!$E$1:$F$12,2,0)&amp;VLOOKUP(B5493,Code!$A$1:$B$10,2,0)&amp;VLOOKUP(C5493,Code!$C$1:$D$31,2,0)&amp;TEXT(A5493,"yy")&amp;TEXT(A5493,"mm")</f>
        <v>1513112012</v>
      </c>
    </row>
    <row r="5494" spans="1:8" x14ac:dyDescent="0.35">
      <c r="A5494" s="7">
        <v>44197</v>
      </c>
      <c r="B5494" t="s">
        <v>58</v>
      </c>
      <c r="C5494" t="s">
        <v>67</v>
      </c>
      <c r="D5494" t="s">
        <v>27</v>
      </c>
      <c r="E5494">
        <v>54.036249699999999</v>
      </c>
      <c r="F5494">
        <v>77.105254700000003</v>
      </c>
      <c r="G5494">
        <v>102.46639039999999</v>
      </c>
      <c r="H5494" t="str">
        <f>VLOOKUP(D5494,Code!$E$1:$F$12,2,0)&amp;VLOOKUP(B5494,Code!$A$1:$B$10,2,0)&amp;VLOOKUP(C5494,Code!$C$1:$D$31,2,0)&amp;TEXT(A5494,"yy")&amp;TEXT(A5494,"mm")</f>
        <v>1513112101</v>
      </c>
    </row>
    <row r="5495" spans="1:8" x14ac:dyDescent="0.35">
      <c r="A5495" s="7">
        <v>44228</v>
      </c>
      <c r="B5495" t="s">
        <v>58</v>
      </c>
      <c r="C5495" t="s">
        <v>67</v>
      </c>
      <c r="D5495" t="s">
        <v>27</v>
      </c>
      <c r="E5495">
        <v>57.621937350000003</v>
      </c>
      <c r="F5495">
        <v>80.161702480000002</v>
      </c>
      <c r="G5495">
        <v>105.6634377</v>
      </c>
      <c r="H5495" t="str">
        <f>VLOOKUP(D5495,Code!$E$1:$F$12,2,0)&amp;VLOOKUP(B5495,Code!$A$1:$B$10,2,0)&amp;VLOOKUP(C5495,Code!$C$1:$D$31,2,0)&amp;TEXT(A5495,"yy")&amp;TEXT(A5495,"mm")</f>
        <v>1513112102</v>
      </c>
    </row>
    <row r="5496" spans="1:8" x14ac:dyDescent="0.35">
      <c r="A5496" s="7">
        <v>44256</v>
      </c>
      <c r="B5496" t="s">
        <v>58</v>
      </c>
      <c r="C5496" t="s">
        <v>67</v>
      </c>
      <c r="D5496" t="s">
        <v>27</v>
      </c>
      <c r="E5496">
        <v>60.131918710000001</v>
      </c>
      <c r="F5496">
        <v>80.151874849999999</v>
      </c>
      <c r="G5496">
        <v>107.09819589999999</v>
      </c>
      <c r="H5496" t="str">
        <f>VLOOKUP(D5496,Code!$E$1:$F$12,2,0)&amp;VLOOKUP(B5496,Code!$A$1:$B$10,2,0)&amp;VLOOKUP(C5496,Code!$C$1:$D$31,2,0)&amp;TEXT(A5496,"yy")&amp;TEXT(A5496,"mm")</f>
        <v>1513112103</v>
      </c>
    </row>
    <row r="5497" spans="1:8" x14ac:dyDescent="0.35">
      <c r="A5497" s="7">
        <v>44287</v>
      </c>
      <c r="B5497" t="s">
        <v>58</v>
      </c>
      <c r="C5497" t="s">
        <v>67</v>
      </c>
      <c r="D5497" t="s">
        <v>27</v>
      </c>
      <c r="E5497">
        <v>61.323289590000002</v>
      </c>
      <c r="F5497">
        <v>79.862187469999995</v>
      </c>
      <c r="G5497">
        <v>104.7314549</v>
      </c>
      <c r="H5497" t="str">
        <f>VLOOKUP(D5497,Code!$E$1:$F$12,2,0)&amp;VLOOKUP(B5497,Code!$A$1:$B$10,2,0)&amp;VLOOKUP(C5497,Code!$C$1:$D$31,2,0)&amp;TEXT(A5497,"yy")&amp;TEXT(A5497,"mm")</f>
        <v>1513112104</v>
      </c>
    </row>
    <row r="5498" spans="1:8" x14ac:dyDescent="0.35">
      <c r="A5498" s="7">
        <v>44317</v>
      </c>
      <c r="B5498" t="s">
        <v>58</v>
      </c>
      <c r="C5498" t="s">
        <v>67</v>
      </c>
      <c r="D5498" t="s">
        <v>27</v>
      </c>
      <c r="E5498">
        <v>62.72286527</v>
      </c>
      <c r="F5498">
        <v>80.790638450000003</v>
      </c>
      <c r="G5498">
        <v>106.445808</v>
      </c>
      <c r="H5498" t="str">
        <f>VLOOKUP(D5498,Code!$E$1:$F$12,2,0)&amp;VLOOKUP(B5498,Code!$A$1:$B$10,2,0)&amp;VLOOKUP(C5498,Code!$C$1:$D$31,2,0)&amp;TEXT(A5498,"yy")&amp;TEXT(A5498,"mm")</f>
        <v>1513112105</v>
      </c>
    </row>
    <row r="5499" spans="1:8" x14ac:dyDescent="0.35">
      <c r="A5499" s="7">
        <v>44348</v>
      </c>
      <c r="B5499" t="s">
        <v>58</v>
      </c>
      <c r="C5499" t="s">
        <v>67</v>
      </c>
      <c r="D5499" t="s">
        <v>27</v>
      </c>
      <c r="E5499">
        <v>63.702568249999999</v>
      </c>
      <c r="F5499">
        <v>81.044622880000006</v>
      </c>
      <c r="G5499">
        <v>104.3200327</v>
      </c>
      <c r="H5499" t="str">
        <f>VLOOKUP(D5499,Code!$E$1:$F$12,2,0)&amp;VLOOKUP(B5499,Code!$A$1:$B$10,2,0)&amp;VLOOKUP(C5499,Code!$C$1:$D$31,2,0)&amp;TEXT(A5499,"yy")&amp;TEXT(A5499,"mm")</f>
        <v>1513112106</v>
      </c>
    </row>
    <row r="5500" spans="1:8" x14ac:dyDescent="0.35">
      <c r="A5500" s="7">
        <v>44378</v>
      </c>
      <c r="B5500" t="s">
        <v>58</v>
      </c>
      <c r="C5500" t="s">
        <v>67</v>
      </c>
      <c r="D5500" t="s">
        <v>27</v>
      </c>
      <c r="E5500">
        <v>64.388360340000006</v>
      </c>
      <c r="F5500">
        <v>79.355878950000005</v>
      </c>
      <c r="G5500">
        <v>101.3048265</v>
      </c>
      <c r="H5500" t="str">
        <f>VLOOKUP(D5500,Code!$E$1:$F$12,2,0)&amp;VLOOKUP(B5500,Code!$A$1:$B$10,2,0)&amp;VLOOKUP(C5500,Code!$C$1:$D$31,2,0)&amp;TEXT(A5500,"yy")&amp;TEXT(A5500,"mm")</f>
        <v>1513112107</v>
      </c>
    </row>
    <row r="5501" spans="1:8" x14ac:dyDescent="0.35">
      <c r="A5501" s="7">
        <v>44409</v>
      </c>
      <c r="B5501" t="s">
        <v>58</v>
      </c>
      <c r="C5501" t="s">
        <v>67</v>
      </c>
      <c r="D5501" t="s">
        <v>27</v>
      </c>
      <c r="E5501">
        <v>64.868414799999996</v>
      </c>
      <c r="F5501">
        <v>82.133070700000005</v>
      </c>
      <c r="G5501">
        <v>97.497334010000003</v>
      </c>
      <c r="H5501" t="str">
        <f>VLOOKUP(D5501,Code!$E$1:$F$12,2,0)&amp;VLOOKUP(B5501,Code!$A$1:$B$10,2,0)&amp;VLOOKUP(C5501,Code!$C$1:$D$31,2,0)&amp;TEXT(A5501,"yy")&amp;TEXT(A5501,"mm")</f>
        <v>1513112108</v>
      </c>
    </row>
    <row r="5502" spans="1:8" x14ac:dyDescent="0.35">
      <c r="A5502" s="7">
        <v>43101</v>
      </c>
      <c r="B5502" t="s">
        <v>58</v>
      </c>
      <c r="C5502" t="s">
        <v>67</v>
      </c>
      <c r="D5502" t="s">
        <v>29</v>
      </c>
      <c r="E5502">
        <v>66.500024999999994</v>
      </c>
      <c r="F5502">
        <v>100</v>
      </c>
      <c r="G5502">
        <v>116.32</v>
      </c>
      <c r="H5502" t="str">
        <f>VLOOKUP(D5502,Code!$E$1:$F$12,2,0)&amp;VLOOKUP(B5502,Code!$A$1:$B$10,2,0)&amp;VLOOKUP(C5502,Code!$C$1:$D$31,2,0)&amp;TEXT(A5502,"yy")&amp;TEXT(A5502,"mm")</f>
        <v>1713111801</v>
      </c>
    </row>
    <row r="5503" spans="1:8" x14ac:dyDescent="0.35">
      <c r="A5503" s="7">
        <v>43132</v>
      </c>
      <c r="B5503" t="s">
        <v>58</v>
      </c>
      <c r="C5503" t="s">
        <v>67</v>
      </c>
      <c r="D5503" t="s">
        <v>29</v>
      </c>
      <c r="E5503">
        <v>65.450017500000001</v>
      </c>
      <c r="F5503">
        <v>99.7</v>
      </c>
      <c r="G5503">
        <v>116.36199999999999</v>
      </c>
      <c r="H5503" t="str">
        <f>VLOOKUP(D5503,Code!$E$1:$F$12,2,0)&amp;VLOOKUP(B5503,Code!$A$1:$B$10,2,0)&amp;VLOOKUP(C5503,Code!$C$1:$D$31,2,0)&amp;TEXT(A5503,"yy")&amp;TEXT(A5503,"mm")</f>
        <v>1713111802</v>
      </c>
    </row>
    <row r="5504" spans="1:8" x14ac:dyDescent="0.35">
      <c r="A5504" s="7">
        <v>43160</v>
      </c>
      <c r="B5504" t="s">
        <v>58</v>
      </c>
      <c r="C5504" t="s">
        <v>67</v>
      </c>
      <c r="D5504" t="s">
        <v>29</v>
      </c>
      <c r="E5504">
        <v>64.535012249999994</v>
      </c>
      <c r="F5504">
        <v>101.29</v>
      </c>
      <c r="G5504">
        <v>117.4534</v>
      </c>
      <c r="H5504" t="str">
        <f>VLOOKUP(D5504,Code!$E$1:$F$12,2,0)&amp;VLOOKUP(B5504,Code!$A$1:$B$10,2,0)&amp;VLOOKUP(C5504,Code!$C$1:$D$31,2,0)&amp;TEXT(A5504,"yy")&amp;TEXT(A5504,"mm")</f>
        <v>1713111803</v>
      </c>
    </row>
    <row r="5505" spans="1:8" x14ac:dyDescent="0.35">
      <c r="A5505" s="7">
        <v>43191</v>
      </c>
      <c r="B5505" t="s">
        <v>58</v>
      </c>
      <c r="C5505" t="s">
        <v>67</v>
      </c>
      <c r="D5505" t="s">
        <v>29</v>
      </c>
      <c r="E5505">
        <v>64.974508569999998</v>
      </c>
      <c r="F5505">
        <v>99.703000000000003</v>
      </c>
      <c r="G5505">
        <v>115.96738000000001</v>
      </c>
      <c r="H5505" t="str">
        <f>VLOOKUP(D5505,Code!$E$1:$F$12,2,0)&amp;VLOOKUP(B5505,Code!$A$1:$B$10,2,0)&amp;VLOOKUP(C5505,Code!$C$1:$D$31,2,0)&amp;TEXT(A5505,"yy")&amp;TEXT(A5505,"mm")</f>
        <v>1713111804</v>
      </c>
    </row>
    <row r="5506" spans="1:8" x14ac:dyDescent="0.35">
      <c r="A5506" s="7">
        <v>43221</v>
      </c>
      <c r="B5506" t="s">
        <v>58</v>
      </c>
      <c r="C5506" t="s">
        <v>67</v>
      </c>
      <c r="D5506" t="s">
        <v>29</v>
      </c>
      <c r="E5506">
        <v>65.432186000000002</v>
      </c>
      <c r="F5506">
        <v>103.5421</v>
      </c>
      <c r="G5506">
        <v>116.27716599999999</v>
      </c>
      <c r="H5506" t="str">
        <f>VLOOKUP(D5506,Code!$E$1:$F$12,2,0)&amp;VLOOKUP(B5506,Code!$A$1:$B$10,2,0)&amp;VLOOKUP(C5506,Code!$C$1:$D$31,2,0)&amp;TEXT(A5506,"yy")&amp;TEXT(A5506,"mm")</f>
        <v>1713111805</v>
      </c>
    </row>
    <row r="5507" spans="1:8" x14ac:dyDescent="0.35">
      <c r="A5507" s="7">
        <v>43252</v>
      </c>
      <c r="B5507" t="s">
        <v>58</v>
      </c>
      <c r="C5507" t="s">
        <v>67</v>
      </c>
      <c r="D5507" t="s">
        <v>29</v>
      </c>
      <c r="E5507">
        <v>58.389930200000002</v>
      </c>
      <c r="F5507">
        <v>106.22947000000001</v>
      </c>
      <c r="G5507">
        <v>123.35201619999999</v>
      </c>
      <c r="H5507" t="str">
        <f>VLOOKUP(D5507,Code!$E$1:$F$12,2,0)&amp;VLOOKUP(B5507,Code!$A$1:$B$10,2,0)&amp;VLOOKUP(C5507,Code!$C$1:$D$31,2,0)&amp;TEXT(A5507,"yy")&amp;TEXT(A5507,"mm")</f>
        <v>1713111806</v>
      </c>
    </row>
    <row r="5508" spans="1:8" x14ac:dyDescent="0.35">
      <c r="A5508" s="7">
        <v>43282</v>
      </c>
      <c r="B5508" t="s">
        <v>58</v>
      </c>
      <c r="C5508" t="s">
        <v>67</v>
      </c>
      <c r="D5508" t="s">
        <v>29</v>
      </c>
      <c r="E5508">
        <v>56.566656139999999</v>
      </c>
      <c r="F5508">
        <v>108.110629</v>
      </c>
      <c r="G5508">
        <v>128.2504113</v>
      </c>
      <c r="H5508" t="str">
        <f>VLOOKUP(D5508,Code!$E$1:$F$12,2,0)&amp;VLOOKUP(B5508,Code!$A$1:$B$10,2,0)&amp;VLOOKUP(C5508,Code!$C$1:$D$31,2,0)&amp;TEXT(A5508,"yy")&amp;TEXT(A5508,"mm")</f>
        <v>1713111807</v>
      </c>
    </row>
    <row r="5509" spans="1:8" x14ac:dyDescent="0.35">
      <c r="A5509" s="7">
        <v>43313</v>
      </c>
      <c r="B5509" t="s">
        <v>58</v>
      </c>
      <c r="C5509" t="s">
        <v>67</v>
      </c>
      <c r="D5509" t="s">
        <v>29</v>
      </c>
      <c r="E5509">
        <v>59.546644299999997</v>
      </c>
      <c r="F5509">
        <v>109.4274403</v>
      </c>
      <c r="G5509">
        <v>131.69728789999999</v>
      </c>
      <c r="H5509" t="str">
        <f>VLOOKUP(D5509,Code!$E$1:$F$12,2,0)&amp;VLOOKUP(B5509,Code!$A$1:$B$10,2,0)&amp;VLOOKUP(C5509,Code!$C$1:$D$31,2,0)&amp;TEXT(A5509,"yy")&amp;TEXT(A5509,"mm")</f>
        <v>1713111808</v>
      </c>
    </row>
    <row r="5510" spans="1:8" x14ac:dyDescent="0.35">
      <c r="A5510" s="7">
        <v>43344</v>
      </c>
      <c r="B5510" t="s">
        <v>58</v>
      </c>
      <c r="C5510" t="s">
        <v>67</v>
      </c>
      <c r="D5510" t="s">
        <v>29</v>
      </c>
      <c r="E5510">
        <v>57.759681010000001</v>
      </c>
      <c r="F5510">
        <v>106.7514582</v>
      </c>
      <c r="G5510">
        <v>125.9381016</v>
      </c>
      <c r="H5510" t="str">
        <f>VLOOKUP(D5510,Code!$E$1:$F$12,2,0)&amp;VLOOKUP(B5510,Code!$A$1:$B$10,2,0)&amp;VLOOKUP(C5510,Code!$C$1:$D$31,2,0)&amp;TEXT(A5510,"yy")&amp;TEXT(A5510,"mm")</f>
        <v>1713111809</v>
      </c>
    </row>
    <row r="5511" spans="1:8" x14ac:dyDescent="0.35">
      <c r="A5511" s="7">
        <v>43374</v>
      </c>
      <c r="B5511" t="s">
        <v>58</v>
      </c>
      <c r="C5511" t="s">
        <v>67</v>
      </c>
      <c r="D5511" t="s">
        <v>29</v>
      </c>
      <c r="E5511">
        <v>57.672016710000001</v>
      </c>
      <c r="F5511">
        <v>101.72602070000001</v>
      </c>
      <c r="G5511">
        <v>121.9066711</v>
      </c>
      <c r="H5511" t="str">
        <f>VLOOKUP(D5511,Code!$E$1:$F$12,2,0)&amp;VLOOKUP(B5511,Code!$A$1:$B$10,2,0)&amp;VLOOKUP(C5511,Code!$C$1:$D$31,2,0)&amp;TEXT(A5511,"yy")&amp;TEXT(A5511,"mm")</f>
        <v>1713111810</v>
      </c>
    </row>
    <row r="5512" spans="1:8" x14ac:dyDescent="0.35">
      <c r="A5512" s="7">
        <v>43405</v>
      </c>
      <c r="B5512" t="s">
        <v>58</v>
      </c>
      <c r="C5512" t="s">
        <v>67</v>
      </c>
      <c r="D5512" t="s">
        <v>29</v>
      </c>
      <c r="E5512">
        <v>62.870411689999997</v>
      </c>
      <c r="F5512">
        <v>104.9582145</v>
      </c>
      <c r="G5512">
        <v>127.2926698</v>
      </c>
      <c r="H5512" t="str">
        <f>VLOOKUP(D5512,Code!$E$1:$F$12,2,0)&amp;VLOOKUP(B5512,Code!$A$1:$B$10,2,0)&amp;VLOOKUP(C5512,Code!$C$1:$D$31,2,0)&amp;TEXT(A5512,"yy")&amp;TEXT(A5512,"mm")</f>
        <v>1713111811</v>
      </c>
    </row>
    <row r="5513" spans="1:8" x14ac:dyDescent="0.35">
      <c r="A5513" s="7">
        <v>43435</v>
      </c>
      <c r="B5513" t="s">
        <v>58</v>
      </c>
      <c r="C5513" t="s">
        <v>67</v>
      </c>
      <c r="D5513" t="s">
        <v>29</v>
      </c>
      <c r="E5513">
        <v>70.784288189999998</v>
      </c>
      <c r="F5513">
        <v>107.2207502</v>
      </c>
      <c r="G5513">
        <v>130.99086879999999</v>
      </c>
      <c r="H5513" t="str">
        <f>VLOOKUP(D5513,Code!$E$1:$F$12,2,0)&amp;VLOOKUP(B5513,Code!$A$1:$B$10,2,0)&amp;VLOOKUP(C5513,Code!$C$1:$D$31,2,0)&amp;TEXT(A5513,"yy")&amp;TEXT(A5513,"mm")</f>
        <v>1713111812</v>
      </c>
    </row>
    <row r="5514" spans="1:8" x14ac:dyDescent="0.35">
      <c r="A5514" s="7">
        <v>43466</v>
      </c>
      <c r="B5514" t="s">
        <v>58</v>
      </c>
      <c r="C5514" t="s">
        <v>67</v>
      </c>
      <c r="D5514" t="s">
        <v>29</v>
      </c>
      <c r="E5514">
        <v>71.720748400000005</v>
      </c>
      <c r="F5514">
        <v>108.80452510000001</v>
      </c>
      <c r="G5514">
        <v>133.6336082</v>
      </c>
      <c r="H5514" t="str">
        <f>VLOOKUP(D5514,Code!$E$1:$F$12,2,0)&amp;VLOOKUP(B5514,Code!$A$1:$B$10,2,0)&amp;VLOOKUP(C5514,Code!$C$1:$D$31,2,0)&amp;TEXT(A5514,"yy")&amp;TEXT(A5514,"mm")</f>
        <v>1713111901</v>
      </c>
    </row>
    <row r="5515" spans="1:8" x14ac:dyDescent="0.35">
      <c r="A5515" s="7">
        <v>43497</v>
      </c>
      <c r="B5515" t="s">
        <v>58</v>
      </c>
      <c r="C5515" t="s">
        <v>67</v>
      </c>
      <c r="D5515" t="s">
        <v>29</v>
      </c>
      <c r="E5515">
        <v>77.966210540000006</v>
      </c>
      <c r="F5515">
        <v>108.5631676</v>
      </c>
      <c r="G5515">
        <v>129.3275257</v>
      </c>
      <c r="H5515" t="str">
        <f>VLOOKUP(D5515,Code!$E$1:$F$12,2,0)&amp;VLOOKUP(B5515,Code!$A$1:$B$10,2,0)&amp;VLOOKUP(C5515,Code!$C$1:$D$31,2,0)&amp;TEXT(A5515,"yy")&amp;TEXT(A5515,"mm")</f>
        <v>1713111902</v>
      </c>
    </row>
    <row r="5516" spans="1:8" x14ac:dyDescent="0.35">
      <c r="A5516" s="7">
        <v>43525</v>
      </c>
      <c r="B5516" t="s">
        <v>58</v>
      </c>
      <c r="C5516" t="s">
        <v>67</v>
      </c>
      <c r="D5516" t="s">
        <v>29</v>
      </c>
      <c r="E5516">
        <v>84.276347380000004</v>
      </c>
      <c r="F5516">
        <v>114.2442173</v>
      </c>
      <c r="G5516">
        <v>132.433268</v>
      </c>
      <c r="H5516" t="str">
        <f>VLOOKUP(D5516,Code!$E$1:$F$12,2,0)&amp;VLOOKUP(B5516,Code!$A$1:$B$10,2,0)&amp;VLOOKUP(C5516,Code!$C$1:$D$31,2,0)&amp;TEXT(A5516,"yy")&amp;TEXT(A5516,"mm")</f>
        <v>1713111903</v>
      </c>
    </row>
    <row r="5517" spans="1:8" x14ac:dyDescent="0.35">
      <c r="A5517" s="7">
        <v>43556</v>
      </c>
      <c r="B5517" t="s">
        <v>58</v>
      </c>
      <c r="C5517" t="s">
        <v>67</v>
      </c>
      <c r="D5517" t="s">
        <v>29</v>
      </c>
      <c r="E5517">
        <v>91.393443169999998</v>
      </c>
      <c r="F5517">
        <v>118.22095210000001</v>
      </c>
      <c r="G5517">
        <v>132.77128759999999</v>
      </c>
      <c r="H5517" t="str">
        <f>VLOOKUP(D5517,Code!$E$1:$F$12,2,0)&amp;VLOOKUP(B5517,Code!$A$1:$B$10,2,0)&amp;VLOOKUP(C5517,Code!$C$1:$D$31,2,0)&amp;TEXT(A5517,"yy")&amp;TEXT(A5517,"mm")</f>
        <v>1713111904</v>
      </c>
    </row>
    <row r="5518" spans="1:8" x14ac:dyDescent="0.35">
      <c r="A5518" s="7">
        <v>43586</v>
      </c>
      <c r="B5518" t="s">
        <v>58</v>
      </c>
      <c r="C5518" t="s">
        <v>67</v>
      </c>
      <c r="D5518" t="s">
        <v>29</v>
      </c>
      <c r="E5518">
        <v>95.475410220000001</v>
      </c>
      <c r="F5518">
        <v>116.5046665</v>
      </c>
      <c r="G5518">
        <v>134.8979013</v>
      </c>
      <c r="H5518" t="str">
        <f>VLOOKUP(D5518,Code!$E$1:$F$12,2,0)&amp;VLOOKUP(B5518,Code!$A$1:$B$10,2,0)&amp;VLOOKUP(C5518,Code!$C$1:$D$31,2,0)&amp;TEXT(A5518,"yy")&amp;TEXT(A5518,"mm")</f>
        <v>1713111905</v>
      </c>
    </row>
    <row r="5519" spans="1:8" x14ac:dyDescent="0.35">
      <c r="A5519" s="7">
        <v>43617</v>
      </c>
      <c r="B5519" t="s">
        <v>58</v>
      </c>
      <c r="C5519" t="s">
        <v>67</v>
      </c>
      <c r="D5519" t="s">
        <v>29</v>
      </c>
      <c r="E5519">
        <v>96.532787150000004</v>
      </c>
      <c r="F5519">
        <v>117.55326650000001</v>
      </c>
      <c r="G5519">
        <v>136.3865309</v>
      </c>
      <c r="H5519" t="str">
        <f>VLOOKUP(D5519,Code!$E$1:$F$12,2,0)&amp;VLOOKUP(B5519,Code!$A$1:$B$10,2,0)&amp;VLOOKUP(C5519,Code!$C$1:$D$31,2,0)&amp;TEXT(A5519,"yy")&amp;TEXT(A5519,"mm")</f>
        <v>1713111906</v>
      </c>
    </row>
    <row r="5520" spans="1:8" x14ac:dyDescent="0.35">
      <c r="A5520" s="7">
        <v>43647</v>
      </c>
      <c r="B5520" t="s">
        <v>58</v>
      </c>
      <c r="C5520" t="s">
        <v>67</v>
      </c>
      <c r="D5520" t="s">
        <v>29</v>
      </c>
      <c r="E5520">
        <v>91.872951009999994</v>
      </c>
      <c r="F5520">
        <v>112.4395366</v>
      </c>
      <c r="G5520">
        <v>133.88707160000001</v>
      </c>
      <c r="H5520" t="str">
        <f>VLOOKUP(D5520,Code!$E$1:$F$12,2,0)&amp;VLOOKUP(B5520,Code!$A$1:$B$10,2,0)&amp;VLOOKUP(C5520,Code!$C$1:$D$31,2,0)&amp;TEXT(A5520,"yy")&amp;TEXT(A5520,"mm")</f>
        <v>1713111907</v>
      </c>
    </row>
    <row r="5521" spans="1:8" x14ac:dyDescent="0.35">
      <c r="A5521" s="7">
        <v>43678</v>
      </c>
      <c r="B5521" t="s">
        <v>58</v>
      </c>
      <c r="C5521" t="s">
        <v>67</v>
      </c>
      <c r="D5521" t="s">
        <v>29</v>
      </c>
      <c r="E5521">
        <v>94.864378200000004</v>
      </c>
      <c r="F5521">
        <v>110.4641756</v>
      </c>
      <c r="G5521">
        <v>127.4709502</v>
      </c>
      <c r="H5521" t="str">
        <f>VLOOKUP(D5521,Code!$E$1:$F$12,2,0)&amp;VLOOKUP(B5521,Code!$A$1:$B$10,2,0)&amp;VLOOKUP(C5521,Code!$C$1:$D$31,2,0)&amp;TEXT(A5521,"yy")&amp;TEXT(A5521,"mm")</f>
        <v>1713111908</v>
      </c>
    </row>
    <row r="5522" spans="1:8" x14ac:dyDescent="0.35">
      <c r="A5522" s="7">
        <v>43709</v>
      </c>
      <c r="B5522" t="s">
        <v>58</v>
      </c>
      <c r="C5522" t="s">
        <v>67</v>
      </c>
      <c r="D5522" t="s">
        <v>29</v>
      </c>
      <c r="E5522">
        <v>92.655627240000001</v>
      </c>
      <c r="F5522">
        <v>104.3249229</v>
      </c>
      <c r="G5522">
        <v>125.22966510000001</v>
      </c>
      <c r="H5522" t="str">
        <f>VLOOKUP(D5522,Code!$E$1:$F$12,2,0)&amp;VLOOKUP(B5522,Code!$A$1:$B$10,2,0)&amp;VLOOKUP(C5522,Code!$C$1:$D$31,2,0)&amp;TEXT(A5522,"yy")&amp;TEXT(A5522,"mm")</f>
        <v>1713111909</v>
      </c>
    </row>
    <row r="5523" spans="1:8" x14ac:dyDescent="0.35">
      <c r="A5523" s="7">
        <v>43739</v>
      </c>
      <c r="B5523" t="s">
        <v>58</v>
      </c>
      <c r="C5523" t="s">
        <v>67</v>
      </c>
      <c r="D5523" t="s">
        <v>29</v>
      </c>
      <c r="E5523">
        <v>91.858939070000005</v>
      </c>
      <c r="F5523">
        <v>114.985446</v>
      </c>
      <c r="G5523">
        <v>131.3107656</v>
      </c>
      <c r="H5523" t="str">
        <f>VLOOKUP(D5523,Code!$E$1:$F$12,2,0)&amp;VLOOKUP(B5523,Code!$A$1:$B$10,2,0)&amp;VLOOKUP(C5523,Code!$C$1:$D$31,2,0)&amp;TEXT(A5523,"yy")&amp;TEXT(A5523,"mm")</f>
        <v>1713111910</v>
      </c>
    </row>
    <row r="5524" spans="1:8" x14ac:dyDescent="0.35">
      <c r="A5524" s="7">
        <v>43770</v>
      </c>
      <c r="B5524" t="s">
        <v>58</v>
      </c>
      <c r="C5524" t="s">
        <v>67</v>
      </c>
      <c r="D5524" t="s">
        <v>29</v>
      </c>
      <c r="E5524">
        <v>87.450194850000003</v>
      </c>
      <c r="F5524">
        <v>110.6420622</v>
      </c>
      <c r="G5524">
        <v>133.87553589999999</v>
      </c>
      <c r="H5524" t="str">
        <f>VLOOKUP(D5524,Code!$E$1:$F$12,2,0)&amp;VLOOKUP(B5524,Code!$A$1:$B$10,2,0)&amp;VLOOKUP(C5524,Code!$C$1:$D$31,2,0)&amp;TEXT(A5524,"yy")&amp;TEXT(A5524,"mm")</f>
        <v>1713111911</v>
      </c>
    </row>
    <row r="5525" spans="1:8" x14ac:dyDescent="0.35">
      <c r="A5525" s="7">
        <v>43800</v>
      </c>
      <c r="B5525" t="s">
        <v>58</v>
      </c>
      <c r="C5525" t="s">
        <v>67</v>
      </c>
      <c r="D5525" t="s">
        <v>29</v>
      </c>
      <c r="E5525">
        <v>90.915136390000001</v>
      </c>
      <c r="F5525">
        <v>119.40744359999999</v>
      </c>
      <c r="G5525">
        <v>137.3628751</v>
      </c>
      <c r="H5525" t="str">
        <f>VLOOKUP(D5525,Code!$E$1:$F$12,2,0)&amp;VLOOKUP(B5525,Code!$A$1:$B$10,2,0)&amp;VLOOKUP(C5525,Code!$C$1:$D$31,2,0)&amp;TEXT(A5525,"yy")&amp;TEXT(A5525,"mm")</f>
        <v>1713111912</v>
      </c>
    </row>
    <row r="5526" spans="1:8" x14ac:dyDescent="0.35">
      <c r="A5526" s="7">
        <v>43831</v>
      </c>
      <c r="B5526" t="s">
        <v>58</v>
      </c>
      <c r="C5526" t="s">
        <v>67</v>
      </c>
      <c r="D5526" t="s">
        <v>29</v>
      </c>
      <c r="E5526">
        <v>85.605005480000003</v>
      </c>
      <c r="F5526">
        <v>125.5432105</v>
      </c>
      <c r="G5526">
        <v>139.80401259999999</v>
      </c>
      <c r="H5526" t="str">
        <f>VLOOKUP(D5526,Code!$E$1:$F$12,2,0)&amp;VLOOKUP(B5526,Code!$A$1:$B$10,2,0)&amp;VLOOKUP(C5526,Code!$C$1:$D$31,2,0)&amp;TEXT(A5526,"yy")&amp;TEXT(A5526,"mm")</f>
        <v>1713112001</v>
      </c>
    </row>
    <row r="5527" spans="1:8" x14ac:dyDescent="0.35">
      <c r="A5527" s="7">
        <v>43862</v>
      </c>
      <c r="B5527" t="s">
        <v>58</v>
      </c>
      <c r="C5527" t="s">
        <v>67</v>
      </c>
      <c r="D5527" t="s">
        <v>29</v>
      </c>
      <c r="E5527">
        <v>84.861286329999999</v>
      </c>
      <c r="F5527">
        <v>129.8022473</v>
      </c>
      <c r="G5527">
        <v>141.51280879999999</v>
      </c>
      <c r="H5527" t="str">
        <f>VLOOKUP(D5527,Code!$E$1:$F$12,2,0)&amp;VLOOKUP(B5527,Code!$A$1:$B$10,2,0)&amp;VLOOKUP(C5527,Code!$C$1:$D$31,2,0)&amp;TEXT(A5527,"yy")&amp;TEXT(A5527,"mm")</f>
        <v>1713112002</v>
      </c>
    </row>
    <row r="5528" spans="1:8" x14ac:dyDescent="0.35">
      <c r="A5528" s="7">
        <v>43891</v>
      </c>
      <c r="B5528" t="s">
        <v>58</v>
      </c>
      <c r="C5528" t="s">
        <v>67</v>
      </c>
      <c r="D5528" t="s">
        <v>29</v>
      </c>
      <c r="E5528">
        <v>78.688550430000006</v>
      </c>
      <c r="F5528">
        <v>125.0615731</v>
      </c>
      <c r="G5528">
        <v>142.70896619999999</v>
      </c>
      <c r="H5528" t="str">
        <f>VLOOKUP(D5528,Code!$E$1:$F$12,2,0)&amp;VLOOKUP(B5528,Code!$A$1:$B$10,2,0)&amp;VLOOKUP(C5528,Code!$C$1:$D$31,2,0)&amp;TEXT(A5528,"yy")&amp;TEXT(A5528,"mm")</f>
        <v>1713112003</v>
      </c>
    </row>
    <row r="5529" spans="1:8" x14ac:dyDescent="0.35">
      <c r="A5529" s="7">
        <v>43922</v>
      </c>
      <c r="B5529" t="s">
        <v>58</v>
      </c>
      <c r="C5529" t="s">
        <v>67</v>
      </c>
      <c r="D5529" t="s">
        <v>29</v>
      </c>
      <c r="E5529">
        <v>80.281985300000002</v>
      </c>
      <c r="F5529">
        <v>129.50110119999999</v>
      </c>
      <c r="G5529">
        <v>143.54627629999999</v>
      </c>
      <c r="H5529" t="str">
        <f>VLOOKUP(D5529,Code!$E$1:$F$12,2,0)&amp;VLOOKUP(B5529,Code!$A$1:$B$10,2,0)&amp;VLOOKUP(C5529,Code!$C$1:$D$31,2,0)&amp;TEXT(A5529,"yy")&amp;TEXT(A5529,"mm")</f>
        <v>1713112004</v>
      </c>
    </row>
    <row r="5530" spans="1:8" x14ac:dyDescent="0.35">
      <c r="A5530" s="7">
        <v>43952</v>
      </c>
      <c r="B5530" t="s">
        <v>58</v>
      </c>
      <c r="C5530" t="s">
        <v>67</v>
      </c>
      <c r="D5530" t="s">
        <v>29</v>
      </c>
      <c r="E5530">
        <v>83.197389709999996</v>
      </c>
      <c r="F5530">
        <v>126.6507708</v>
      </c>
      <c r="G5530">
        <v>144.13239340000001</v>
      </c>
      <c r="H5530" t="str">
        <f>VLOOKUP(D5530,Code!$E$1:$F$12,2,0)&amp;VLOOKUP(B5530,Code!$A$1:$B$10,2,0)&amp;VLOOKUP(C5530,Code!$C$1:$D$31,2,0)&amp;TEXT(A5530,"yy")&amp;TEXT(A5530,"mm")</f>
        <v>1713112005</v>
      </c>
    </row>
    <row r="5531" spans="1:8" x14ac:dyDescent="0.35">
      <c r="A5531" s="7">
        <v>43983</v>
      </c>
      <c r="B5531" t="s">
        <v>58</v>
      </c>
      <c r="C5531" t="s">
        <v>67</v>
      </c>
      <c r="D5531" t="s">
        <v>29</v>
      </c>
      <c r="E5531">
        <v>82.538172799999998</v>
      </c>
      <c r="F5531">
        <v>124.6555396</v>
      </c>
      <c r="G5531">
        <v>144.54267540000001</v>
      </c>
      <c r="H5531" t="str">
        <f>VLOOKUP(D5531,Code!$E$1:$F$12,2,0)&amp;VLOOKUP(B5531,Code!$A$1:$B$10,2,0)&amp;VLOOKUP(C5531,Code!$C$1:$D$31,2,0)&amp;TEXT(A5531,"yy")&amp;TEXT(A5531,"mm")</f>
        <v>1713112006</v>
      </c>
    </row>
    <row r="5532" spans="1:8" x14ac:dyDescent="0.35">
      <c r="A5532" s="7">
        <v>44013</v>
      </c>
      <c r="B5532" t="s">
        <v>58</v>
      </c>
      <c r="C5532" t="s">
        <v>67</v>
      </c>
      <c r="D5532" t="s">
        <v>29</v>
      </c>
      <c r="E5532">
        <v>77.062460959999996</v>
      </c>
      <c r="F5532">
        <v>114.2588777</v>
      </c>
      <c r="G5532">
        <v>137.1798728</v>
      </c>
      <c r="H5532" t="str">
        <f>VLOOKUP(D5532,Code!$E$1:$F$12,2,0)&amp;VLOOKUP(B5532,Code!$A$1:$B$10,2,0)&amp;VLOOKUP(C5532,Code!$C$1:$D$31,2,0)&amp;TEXT(A5532,"yy")&amp;TEXT(A5532,"mm")</f>
        <v>1713112007</v>
      </c>
    </row>
    <row r="5533" spans="1:8" x14ac:dyDescent="0.35">
      <c r="A5533" s="7">
        <v>44044</v>
      </c>
      <c r="B5533" t="s">
        <v>58</v>
      </c>
      <c r="C5533" t="s">
        <v>67</v>
      </c>
      <c r="D5533" t="s">
        <v>29</v>
      </c>
      <c r="E5533">
        <v>73.229462670000004</v>
      </c>
      <c r="F5533">
        <v>105.1812144</v>
      </c>
      <c r="G5533">
        <v>137.91191090000001</v>
      </c>
      <c r="H5533" t="str">
        <f>VLOOKUP(D5533,Code!$E$1:$F$12,2,0)&amp;VLOOKUP(B5533,Code!$A$1:$B$10,2,0)&amp;VLOOKUP(C5533,Code!$C$1:$D$31,2,0)&amp;TEXT(A5533,"yy")&amp;TEXT(A5533,"mm")</f>
        <v>1713112008</v>
      </c>
    </row>
    <row r="5534" spans="1:8" x14ac:dyDescent="0.35">
      <c r="A5534" s="7">
        <v>44075</v>
      </c>
      <c r="B5534" t="s">
        <v>58</v>
      </c>
      <c r="C5534" t="s">
        <v>67</v>
      </c>
      <c r="D5534" t="s">
        <v>29</v>
      </c>
      <c r="E5534">
        <v>70.546363869999993</v>
      </c>
      <c r="F5534">
        <v>103.0268501</v>
      </c>
      <c r="G5534">
        <v>132.5383377</v>
      </c>
      <c r="H5534" t="str">
        <f>VLOOKUP(D5534,Code!$E$1:$F$12,2,0)&amp;VLOOKUP(B5534,Code!$A$1:$B$10,2,0)&amp;VLOOKUP(C5534,Code!$C$1:$D$31,2,0)&amp;TEXT(A5534,"yy")&amp;TEXT(A5534,"mm")</f>
        <v>1713112009</v>
      </c>
    </row>
    <row r="5535" spans="1:8" x14ac:dyDescent="0.35">
      <c r="A5535" s="7">
        <v>44105</v>
      </c>
      <c r="B5535" t="s">
        <v>58</v>
      </c>
      <c r="C5535" t="s">
        <v>67</v>
      </c>
      <c r="D5535" t="s">
        <v>29</v>
      </c>
      <c r="E5535">
        <v>68.668194709999995</v>
      </c>
      <c r="F5535">
        <v>91.468795049999997</v>
      </c>
      <c r="G5535">
        <v>121.8018364</v>
      </c>
      <c r="H5535" t="str">
        <f>VLOOKUP(D5535,Code!$E$1:$F$12,2,0)&amp;VLOOKUP(B5535,Code!$A$1:$B$10,2,0)&amp;VLOOKUP(C5535,Code!$C$1:$D$31,2,0)&amp;TEXT(A5535,"yy")&amp;TEXT(A5535,"mm")</f>
        <v>1713112010</v>
      </c>
    </row>
    <row r="5536" spans="1:8" x14ac:dyDescent="0.35">
      <c r="A5536" s="7">
        <v>44136</v>
      </c>
      <c r="B5536" t="s">
        <v>58</v>
      </c>
      <c r="C5536" t="s">
        <v>67</v>
      </c>
      <c r="D5536" t="s">
        <v>29</v>
      </c>
      <c r="E5536">
        <v>67.353476299999997</v>
      </c>
      <c r="F5536">
        <v>86.227916539999995</v>
      </c>
      <c r="G5536">
        <v>119.3915355</v>
      </c>
      <c r="H5536" t="str">
        <f>VLOOKUP(D5536,Code!$E$1:$F$12,2,0)&amp;VLOOKUP(B5536,Code!$A$1:$B$10,2,0)&amp;VLOOKUP(C5536,Code!$C$1:$D$31,2,0)&amp;TEXT(A5536,"yy")&amp;TEXT(A5536,"mm")</f>
        <v>1713112011</v>
      </c>
    </row>
    <row r="5537" spans="1:8" x14ac:dyDescent="0.35">
      <c r="A5537" s="7">
        <v>44166</v>
      </c>
      <c r="B5537" t="s">
        <v>58</v>
      </c>
      <c r="C5537" t="s">
        <v>67</v>
      </c>
      <c r="D5537" t="s">
        <v>29</v>
      </c>
      <c r="E5537">
        <v>64.890303410000001</v>
      </c>
      <c r="F5537">
        <v>82.242411579999995</v>
      </c>
      <c r="G5537">
        <v>125.4600748</v>
      </c>
      <c r="H5537" t="str">
        <f>VLOOKUP(D5537,Code!$E$1:$F$12,2,0)&amp;VLOOKUP(B5537,Code!$A$1:$B$10,2,0)&amp;VLOOKUP(C5537,Code!$C$1:$D$31,2,0)&amp;TEXT(A5537,"yy")&amp;TEXT(A5537,"mm")</f>
        <v>1713112012</v>
      </c>
    </row>
    <row r="5538" spans="1:8" x14ac:dyDescent="0.35">
      <c r="A5538" s="7">
        <v>44197</v>
      </c>
      <c r="B5538" t="s">
        <v>58</v>
      </c>
      <c r="C5538" t="s">
        <v>67</v>
      </c>
      <c r="D5538" t="s">
        <v>29</v>
      </c>
      <c r="E5538">
        <v>64.708884889999993</v>
      </c>
      <c r="F5538">
        <v>81.355338099999997</v>
      </c>
      <c r="G5538">
        <v>116.6220524</v>
      </c>
      <c r="H5538" t="str">
        <f>VLOOKUP(D5538,Code!$E$1:$F$12,2,0)&amp;VLOOKUP(B5538,Code!$A$1:$B$10,2,0)&amp;VLOOKUP(C5538,Code!$C$1:$D$31,2,0)&amp;TEXT(A5538,"yy")&amp;TEXT(A5538,"mm")</f>
        <v>1713112101</v>
      </c>
    </row>
    <row r="5539" spans="1:8" x14ac:dyDescent="0.35">
      <c r="A5539" s="7">
        <v>44228</v>
      </c>
      <c r="B5539" t="s">
        <v>58</v>
      </c>
      <c r="C5539" t="s">
        <v>67</v>
      </c>
      <c r="D5539" t="s">
        <v>29</v>
      </c>
      <c r="E5539">
        <v>62.26769942</v>
      </c>
      <c r="F5539">
        <v>79.826286670000002</v>
      </c>
      <c r="G5539">
        <v>117.2641867</v>
      </c>
      <c r="H5539" t="str">
        <f>VLOOKUP(D5539,Code!$E$1:$F$12,2,0)&amp;VLOOKUP(B5539,Code!$A$1:$B$10,2,0)&amp;VLOOKUP(C5539,Code!$C$1:$D$31,2,0)&amp;TEXT(A5539,"yy")&amp;TEXT(A5539,"mm")</f>
        <v>1713112102</v>
      </c>
    </row>
    <row r="5540" spans="1:8" x14ac:dyDescent="0.35">
      <c r="A5540" s="7">
        <v>44256</v>
      </c>
      <c r="B5540" t="s">
        <v>58</v>
      </c>
      <c r="C5540" t="s">
        <v>67</v>
      </c>
      <c r="D5540" t="s">
        <v>29</v>
      </c>
      <c r="E5540">
        <v>61.400459589999997</v>
      </c>
      <c r="F5540">
        <v>77.028400669999996</v>
      </c>
      <c r="G5540">
        <v>112.47122570000001</v>
      </c>
      <c r="H5540" t="str">
        <f>VLOOKUP(D5540,Code!$E$1:$F$12,2,0)&amp;VLOOKUP(B5540,Code!$A$1:$B$10,2,0)&amp;VLOOKUP(C5540,Code!$C$1:$D$31,2,0)&amp;TEXT(A5540,"yy")&amp;TEXT(A5540,"mm")</f>
        <v>1713112103</v>
      </c>
    </row>
    <row r="5541" spans="1:8" x14ac:dyDescent="0.35">
      <c r="A5541" s="7">
        <v>44287</v>
      </c>
      <c r="B5541" t="s">
        <v>58</v>
      </c>
      <c r="C5541" t="s">
        <v>67</v>
      </c>
      <c r="D5541" t="s">
        <v>29</v>
      </c>
      <c r="E5541">
        <v>55.788041720000002</v>
      </c>
      <c r="F5541">
        <v>67.419880469999995</v>
      </c>
      <c r="G5541">
        <v>111.729888</v>
      </c>
      <c r="H5541" t="str">
        <f>VLOOKUP(D5541,Code!$E$1:$F$12,2,0)&amp;VLOOKUP(B5541,Code!$A$1:$B$10,2,0)&amp;VLOOKUP(C5541,Code!$C$1:$D$31,2,0)&amp;TEXT(A5541,"yy")&amp;TEXT(A5541,"mm")</f>
        <v>1713112104</v>
      </c>
    </row>
    <row r="5542" spans="1:8" x14ac:dyDescent="0.35">
      <c r="A5542" s="7">
        <v>44317</v>
      </c>
      <c r="B5542" t="s">
        <v>58</v>
      </c>
      <c r="C5542" t="s">
        <v>67</v>
      </c>
      <c r="D5542" t="s">
        <v>29</v>
      </c>
      <c r="E5542">
        <v>51.859259199999997</v>
      </c>
      <c r="F5542">
        <v>61.930966329999997</v>
      </c>
      <c r="G5542">
        <v>103.41092159999999</v>
      </c>
      <c r="H5542" t="str">
        <f>VLOOKUP(D5542,Code!$E$1:$F$12,2,0)&amp;VLOOKUP(B5542,Code!$A$1:$B$10,2,0)&amp;VLOOKUP(C5542,Code!$C$1:$D$31,2,0)&amp;TEXT(A5542,"yy")&amp;TEXT(A5542,"mm")</f>
        <v>1713112105</v>
      </c>
    </row>
    <row r="5543" spans="1:8" x14ac:dyDescent="0.35">
      <c r="A5543" s="7">
        <v>44348</v>
      </c>
      <c r="B5543" t="s">
        <v>58</v>
      </c>
      <c r="C5543" t="s">
        <v>67</v>
      </c>
      <c r="D5543" t="s">
        <v>29</v>
      </c>
      <c r="E5543">
        <v>55.58722144</v>
      </c>
      <c r="F5543">
        <v>68.551676430000001</v>
      </c>
      <c r="G5543">
        <v>107.48764509999999</v>
      </c>
      <c r="H5543" t="str">
        <f>VLOOKUP(D5543,Code!$E$1:$F$12,2,0)&amp;VLOOKUP(B5543,Code!$A$1:$B$10,2,0)&amp;VLOOKUP(C5543,Code!$C$1:$D$31,2,0)&amp;TEXT(A5543,"yy")&amp;TEXT(A5543,"mm")</f>
        <v>1713112106</v>
      </c>
    </row>
    <row r="5544" spans="1:8" x14ac:dyDescent="0.35">
      <c r="A5544" s="7">
        <v>44378</v>
      </c>
      <c r="B5544" t="s">
        <v>58</v>
      </c>
      <c r="C5544" t="s">
        <v>67</v>
      </c>
      <c r="D5544" t="s">
        <v>29</v>
      </c>
      <c r="E5544">
        <v>53.878085009999999</v>
      </c>
      <c r="F5544">
        <v>65.798523500000002</v>
      </c>
      <c r="G5544">
        <v>106.3413616</v>
      </c>
      <c r="H5544" t="str">
        <f>VLOOKUP(D5544,Code!$E$1:$F$12,2,0)&amp;VLOOKUP(B5544,Code!$A$1:$B$10,2,0)&amp;VLOOKUP(C5544,Code!$C$1:$D$31,2,0)&amp;TEXT(A5544,"yy")&amp;TEXT(A5544,"mm")</f>
        <v>1713112107</v>
      </c>
    </row>
    <row r="5545" spans="1:8" x14ac:dyDescent="0.35">
      <c r="A5545" s="7">
        <v>44409</v>
      </c>
      <c r="B5545" t="s">
        <v>58</v>
      </c>
      <c r="C5545" t="s">
        <v>67</v>
      </c>
      <c r="D5545" t="s">
        <v>29</v>
      </c>
      <c r="E5545">
        <v>53.401459510000002</v>
      </c>
      <c r="F5545">
        <v>65.308766449999993</v>
      </c>
      <c r="G5545">
        <v>104.9056231</v>
      </c>
      <c r="H5545" t="str">
        <f>VLOOKUP(D5545,Code!$E$1:$F$12,2,0)&amp;VLOOKUP(B5545,Code!$A$1:$B$10,2,0)&amp;VLOOKUP(C5545,Code!$C$1:$D$31,2,0)&amp;TEXT(A5545,"yy")&amp;TEXT(A5545,"mm")</f>
        <v>1713112108</v>
      </c>
    </row>
    <row r="5546" spans="1:8" x14ac:dyDescent="0.35">
      <c r="A5546" s="7">
        <v>43101</v>
      </c>
      <c r="B5546" t="s">
        <v>58</v>
      </c>
      <c r="C5546" t="s">
        <v>67</v>
      </c>
      <c r="D5546" t="s">
        <v>30</v>
      </c>
      <c r="E5546">
        <v>35.057719640000002</v>
      </c>
      <c r="F5546">
        <v>100</v>
      </c>
      <c r="G5546">
        <v>160.66250579999999</v>
      </c>
      <c r="H5546" t="str">
        <f>VLOOKUP(D5546,Code!$E$1:$F$12,2,0)&amp;VLOOKUP(B5546,Code!$A$1:$B$10,2,0)&amp;VLOOKUP(C5546,Code!$C$1:$D$31,2,0)&amp;TEXT(A5546,"yy")&amp;TEXT(A5546,"mm")</f>
        <v>1913111801</v>
      </c>
    </row>
    <row r="5547" spans="1:8" x14ac:dyDescent="0.35">
      <c r="A5547" s="7">
        <v>43132</v>
      </c>
      <c r="B5547" t="s">
        <v>58</v>
      </c>
      <c r="C5547" t="s">
        <v>67</v>
      </c>
      <c r="D5547" t="s">
        <v>30</v>
      </c>
      <c r="E5547">
        <v>34.669783819999999</v>
      </c>
      <c r="F5547">
        <v>100.52084979999999</v>
      </c>
      <c r="G5547">
        <v>148.8950878</v>
      </c>
      <c r="H5547" t="str">
        <f>VLOOKUP(D5547,Code!$E$1:$F$12,2,0)&amp;VLOOKUP(B5547,Code!$A$1:$B$10,2,0)&amp;VLOOKUP(C5547,Code!$C$1:$D$31,2,0)&amp;TEXT(A5547,"yy")&amp;TEXT(A5547,"mm")</f>
        <v>1913111802</v>
      </c>
    </row>
    <row r="5548" spans="1:8" x14ac:dyDescent="0.35">
      <c r="A5548" s="7">
        <v>43160</v>
      </c>
      <c r="B5548" t="s">
        <v>58</v>
      </c>
      <c r="C5548" t="s">
        <v>67</v>
      </c>
      <c r="D5548" t="s">
        <v>30</v>
      </c>
      <c r="E5548">
        <v>35.287869309999998</v>
      </c>
      <c r="F5548">
        <v>102.9261355</v>
      </c>
      <c r="G5548">
        <v>162.85047030000001</v>
      </c>
      <c r="H5548" t="str">
        <f>VLOOKUP(D5548,Code!$E$1:$F$12,2,0)&amp;VLOOKUP(B5548,Code!$A$1:$B$10,2,0)&amp;VLOOKUP(C5548,Code!$C$1:$D$31,2,0)&amp;TEXT(A5548,"yy")&amp;TEXT(A5548,"mm")</f>
        <v>1913111803</v>
      </c>
    </row>
    <row r="5549" spans="1:8" x14ac:dyDescent="0.35">
      <c r="A5549" s="7">
        <v>43191</v>
      </c>
      <c r="B5549" t="s">
        <v>58</v>
      </c>
      <c r="C5549" t="s">
        <v>67</v>
      </c>
      <c r="D5549" t="s">
        <v>30</v>
      </c>
      <c r="E5549">
        <v>35.105055479999997</v>
      </c>
      <c r="F5549">
        <v>98.965904429999995</v>
      </c>
      <c r="G5549">
        <v>163.5363419</v>
      </c>
      <c r="H5549" t="str">
        <f>VLOOKUP(D5549,Code!$E$1:$F$12,2,0)&amp;VLOOKUP(B5549,Code!$A$1:$B$10,2,0)&amp;VLOOKUP(C5549,Code!$C$1:$D$31,2,0)&amp;TEXT(A5549,"yy")&amp;TEXT(A5549,"mm")</f>
        <v>1913111804</v>
      </c>
    </row>
    <row r="5550" spans="1:8" x14ac:dyDescent="0.35">
      <c r="A5550" s="7">
        <v>43221</v>
      </c>
      <c r="B5550" t="s">
        <v>58</v>
      </c>
      <c r="C5550" t="s">
        <v>67</v>
      </c>
      <c r="D5550" t="s">
        <v>30</v>
      </c>
      <c r="E5550">
        <v>33.539111470000002</v>
      </c>
      <c r="F5550">
        <v>101.3595321</v>
      </c>
      <c r="G5550">
        <v>173.03967410000001</v>
      </c>
      <c r="H5550" t="str">
        <f>VLOOKUP(D5550,Code!$E$1:$F$12,2,0)&amp;VLOOKUP(B5550,Code!$A$1:$B$10,2,0)&amp;VLOOKUP(C5550,Code!$C$1:$D$31,2,0)&amp;TEXT(A5550,"yy")&amp;TEXT(A5550,"mm")</f>
        <v>1913111805</v>
      </c>
    </row>
    <row r="5551" spans="1:8" x14ac:dyDescent="0.35">
      <c r="A5551" s="7">
        <v>43252</v>
      </c>
      <c r="B5551" t="s">
        <v>58</v>
      </c>
      <c r="C5551" t="s">
        <v>67</v>
      </c>
      <c r="D5551" t="s">
        <v>30</v>
      </c>
      <c r="E5551">
        <v>37.165320350000002</v>
      </c>
      <c r="F5551">
        <v>106.5594207</v>
      </c>
      <c r="G5551">
        <v>183.9236861</v>
      </c>
      <c r="H5551" t="str">
        <f>VLOOKUP(D5551,Code!$E$1:$F$12,2,0)&amp;VLOOKUP(B5551,Code!$A$1:$B$10,2,0)&amp;VLOOKUP(C5551,Code!$C$1:$D$31,2,0)&amp;TEXT(A5551,"yy")&amp;TEXT(A5551,"mm")</f>
        <v>1913111806</v>
      </c>
    </row>
    <row r="5552" spans="1:8" x14ac:dyDescent="0.35">
      <c r="A5552" s="7">
        <v>43282</v>
      </c>
      <c r="B5552" t="s">
        <v>58</v>
      </c>
      <c r="C5552" t="s">
        <v>67</v>
      </c>
      <c r="D5552" t="s">
        <v>30</v>
      </c>
      <c r="E5552">
        <v>39.546605329999998</v>
      </c>
      <c r="F5552">
        <v>111.9578624</v>
      </c>
      <c r="G5552">
        <v>186.61240219999999</v>
      </c>
      <c r="H5552" t="str">
        <f>VLOOKUP(D5552,Code!$E$1:$F$12,2,0)&amp;VLOOKUP(B5552,Code!$A$1:$B$10,2,0)&amp;VLOOKUP(C5552,Code!$C$1:$D$31,2,0)&amp;TEXT(A5552,"yy")&amp;TEXT(A5552,"mm")</f>
        <v>1913111807</v>
      </c>
    </row>
    <row r="5553" spans="1:8" x14ac:dyDescent="0.35">
      <c r="A5553" s="7">
        <v>43313</v>
      </c>
      <c r="B5553" t="s">
        <v>58</v>
      </c>
      <c r="C5553" t="s">
        <v>67</v>
      </c>
      <c r="D5553" t="s">
        <v>30</v>
      </c>
      <c r="E5553">
        <v>33.344552319999998</v>
      </c>
      <c r="F5553">
        <v>109.4082883</v>
      </c>
      <c r="G5553">
        <v>193.6768352</v>
      </c>
      <c r="H5553" t="str">
        <f>VLOOKUP(D5553,Code!$E$1:$F$12,2,0)&amp;VLOOKUP(B5553,Code!$A$1:$B$10,2,0)&amp;VLOOKUP(C5553,Code!$C$1:$D$31,2,0)&amp;TEXT(A5553,"yy")&amp;TEXT(A5553,"mm")</f>
        <v>1913111808</v>
      </c>
    </row>
    <row r="5554" spans="1:8" x14ac:dyDescent="0.35">
      <c r="A5554" s="7">
        <v>43344</v>
      </c>
      <c r="B5554" t="s">
        <v>58</v>
      </c>
      <c r="C5554" t="s">
        <v>67</v>
      </c>
      <c r="D5554" t="s">
        <v>30</v>
      </c>
      <c r="E5554">
        <v>30.033498040000001</v>
      </c>
      <c r="F5554">
        <v>111.676447</v>
      </c>
      <c r="G5554">
        <v>193.12234889999999</v>
      </c>
      <c r="H5554" t="str">
        <f>VLOOKUP(D5554,Code!$E$1:$F$12,2,0)&amp;VLOOKUP(B5554,Code!$A$1:$B$10,2,0)&amp;VLOOKUP(C5554,Code!$C$1:$D$31,2,0)&amp;TEXT(A5554,"yy")&amp;TEXT(A5554,"mm")</f>
        <v>1913111809</v>
      </c>
    </row>
    <row r="5555" spans="1:8" x14ac:dyDescent="0.35">
      <c r="A5555" s="7">
        <v>43374</v>
      </c>
      <c r="B5555" t="s">
        <v>58</v>
      </c>
      <c r="C5555" t="s">
        <v>67</v>
      </c>
      <c r="D5555" t="s">
        <v>30</v>
      </c>
      <c r="E5555">
        <v>29.272303220000001</v>
      </c>
      <c r="F5555">
        <v>111.0899319</v>
      </c>
      <c r="G5555">
        <v>198.1370143</v>
      </c>
      <c r="H5555" t="str">
        <f>VLOOKUP(D5555,Code!$E$1:$F$12,2,0)&amp;VLOOKUP(B5555,Code!$A$1:$B$10,2,0)&amp;VLOOKUP(C5555,Code!$C$1:$D$31,2,0)&amp;TEXT(A5555,"yy")&amp;TEXT(A5555,"mm")</f>
        <v>1913111810</v>
      </c>
    </row>
    <row r="5556" spans="1:8" x14ac:dyDescent="0.35">
      <c r="A5556" s="7">
        <v>43405</v>
      </c>
      <c r="B5556" t="s">
        <v>58</v>
      </c>
      <c r="C5556" t="s">
        <v>67</v>
      </c>
      <c r="D5556" t="s">
        <v>30</v>
      </c>
      <c r="E5556">
        <v>24.13675714</v>
      </c>
      <c r="F5556">
        <v>112.77339859999999</v>
      </c>
      <c r="G5556">
        <v>201.62456879999999</v>
      </c>
      <c r="H5556" t="str">
        <f>VLOOKUP(D5556,Code!$E$1:$F$12,2,0)&amp;VLOOKUP(B5556,Code!$A$1:$B$10,2,0)&amp;VLOOKUP(C5556,Code!$C$1:$D$31,2,0)&amp;TEXT(A5556,"yy")&amp;TEXT(A5556,"mm")</f>
        <v>1913111811</v>
      </c>
    </row>
    <row r="5557" spans="1:8" x14ac:dyDescent="0.35">
      <c r="A5557" s="7">
        <v>43435</v>
      </c>
      <c r="B5557" t="s">
        <v>58</v>
      </c>
      <c r="C5557" t="s">
        <v>67</v>
      </c>
      <c r="D5557" t="s">
        <v>30</v>
      </c>
      <c r="E5557">
        <v>21.911248059999998</v>
      </c>
      <c r="F5557">
        <v>109.7124917</v>
      </c>
      <c r="G5557">
        <v>209.1429019</v>
      </c>
      <c r="H5557" t="str">
        <f>VLOOKUP(D5557,Code!$E$1:$F$12,2,0)&amp;VLOOKUP(B5557,Code!$A$1:$B$10,2,0)&amp;VLOOKUP(C5557,Code!$C$1:$D$31,2,0)&amp;TEXT(A5557,"yy")&amp;TEXT(A5557,"mm")</f>
        <v>1913111812</v>
      </c>
    </row>
    <row r="5558" spans="1:8" x14ac:dyDescent="0.35">
      <c r="A5558" s="7">
        <v>43466</v>
      </c>
      <c r="B5558" t="s">
        <v>58</v>
      </c>
      <c r="C5558" t="s">
        <v>67</v>
      </c>
      <c r="D5558" t="s">
        <v>30</v>
      </c>
      <c r="E5558">
        <v>19.709237519999999</v>
      </c>
      <c r="F5558">
        <v>99.923194809999998</v>
      </c>
      <c r="G5558">
        <v>198.841612</v>
      </c>
      <c r="H5558" t="str">
        <f>VLOOKUP(D5558,Code!$E$1:$F$12,2,0)&amp;VLOOKUP(B5558,Code!$A$1:$B$10,2,0)&amp;VLOOKUP(C5558,Code!$C$1:$D$31,2,0)&amp;TEXT(A5558,"yy")&amp;TEXT(A5558,"mm")</f>
        <v>1913111901</v>
      </c>
    </row>
    <row r="5559" spans="1:8" x14ac:dyDescent="0.35">
      <c r="A5559" s="7">
        <v>43497</v>
      </c>
      <c r="B5559" t="s">
        <v>58</v>
      </c>
      <c r="C5559" t="s">
        <v>67</v>
      </c>
      <c r="D5559" t="s">
        <v>30</v>
      </c>
      <c r="E5559">
        <v>18.359549099999999</v>
      </c>
      <c r="F5559">
        <v>98.195403870000007</v>
      </c>
      <c r="G5559">
        <v>196.3425488</v>
      </c>
      <c r="H5559" t="str">
        <f>VLOOKUP(D5559,Code!$E$1:$F$12,2,0)&amp;VLOOKUP(B5559,Code!$A$1:$B$10,2,0)&amp;VLOOKUP(C5559,Code!$C$1:$D$31,2,0)&amp;TEXT(A5559,"yy")&amp;TEXT(A5559,"mm")</f>
        <v>1913111902</v>
      </c>
    </row>
    <row r="5560" spans="1:8" x14ac:dyDescent="0.35">
      <c r="A5560" s="7">
        <v>43525</v>
      </c>
      <c r="B5560" t="s">
        <v>58</v>
      </c>
      <c r="C5560" t="s">
        <v>67</v>
      </c>
      <c r="D5560" t="s">
        <v>30</v>
      </c>
      <c r="E5560">
        <v>17.20763543</v>
      </c>
      <c r="F5560">
        <v>77.448684830000005</v>
      </c>
      <c r="G5560">
        <v>175.23389</v>
      </c>
      <c r="H5560" t="str">
        <f>VLOOKUP(D5560,Code!$E$1:$F$12,2,0)&amp;VLOOKUP(B5560,Code!$A$1:$B$10,2,0)&amp;VLOOKUP(C5560,Code!$C$1:$D$31,2,0)&amp;TEXT(A5560,"yy")&amp;TEXT(A5560,"mm")</f>
        <v>1913111903</v>
      </c>
    </row>
    <row r="5561" spans="1:8" x14ac:dyDescent="0.35">
      <c r="A5561" s="7">
        <v>43556</v>
      </c>
      <c r="B5561" t="s">
        <v>58</v>
      </c>
      <c r="C5561" t="s">
        <v>67</v>
      </c>
      <c r="D5561" t="s">
        <v>30</v>
      </c>
      <c r="E5561">
        <v>21.169792510000001</v>
      </c>
      <c r="F5561">
        <v>88.899918940000006</v>
      </c>
      <c r="G5561">
        <v>176.44361480000001</v>
      </c>
      <c r="H5561" t="str">
        <f>VLOOKUP(D5561,Code!$E$1:$F$12,2,0)&amp;VLOOKUP(B5561,Code!$A$1:$B$10,2,0)&amp;VLOOKUP(C5561,Code!$C$1:$D$31,2,0)&amp;TEXT(A5561,"yy")&amp;TEXT(A5561,"mm")</f>
        <v>1913111904</v>
      </c>
    </row>
    <row r="5562" spans="1:8" x14ac:dyDescent="0.35">
      <c r="A5562" s="7">
        <v>43586</v>
      </c>
      <c r="B5562" t="s">
        <v>58</v>
      </c>
      <c r="C5562" t="s">
        <v>67</v>
      </c>
      <c r="D5562" t="s">
        <v>30</v>
      </c>
      <c r="E5562">
        <v>26.434421740000001</v>
      </c>
      <c r="F5562">
        <v>96.854224340000002</v>
      </c>
      <c r="G5562">
        <v>170.62669450000001</v>
      </c>
      <c r="H5562" t="str">
        <f>VLOOKUP(D5562,Code!$E$1:$F$12,2,0)&amp;VLOOKUP(B5562,Code!$A$1:$B$10,2,0)&amp;VLOOKUP(C5562,Code!$C$1:$D$31,2,0)&amp;TEXT(A5562,"yy")&amp;TEXT(A5562,"mm")</f>
        <v>1913111905</v>
      </c>
    </row>
    <row r="5563" spans="1:8" x14ac:dyDescent="0.35">
      <c r="A5563" s="7">
        <v>43617</v>
      </c>
      <c r="B5563" t="s">
        <v>58</v>
      </c>
      <c r="C5563" t="s">
        <v>67</v>
      </c>
      <c r="D5563" t="s">
        <v>30</v>
      </c>
      <c r="E5563">
        <v>29.542785720000001</v>
      </c>
      <c r="F5563">
        <v>78.927555679999998</v>
      </c>
      <c r="G5563">
        <v>152.4840567</v>
      </c>
      <c r="H5563" t="str">
        <f>VLOOKUP(D5563,Code!$E$1:$F$12,2,0)&amp;VLOOKUP(B5563,Code!$A$1:$B$10,2,0)&amp;VLOOKUP(C5563,Code!$C$1:$D$31,2,0)&amp;TEXT(A5563,"yy")&amp;TEXT(A5563,"mm")</f>
        <v>1913111906</v>
      </c>
    </row>
    <row r="5564" spans="1:8" x14ac:dyDescent="0.35">
      <c r="A5564" s="7">
        <v>43647</v>
      </c>
      <c r="B5564" t="s">
        <v>58</v>
      </c>
      <c r="C5564" t="s">
        <v>67</v>
      </c>
      <c r="D5564" t="s">
        <v>30</v>
      </c>
      <c r="E5564">
        <v>33.910760529999997</v>
      </c>
      <c r="F5564">
        <v>93.740294030000001</v>
      </c>
      <c r="G5564">
        <v>158.49380790000001</v>
      </c>
      <c r="H5564" t="str">
        <f>VLOOKUP(D5564,Code!$E$1:$F$12,2,0)&amp;VLOOKUP(B5564,Code!$A$1:$B$10,2,0)&amp;VLOOKUP(C5564,Code!$C$1:$D$31,2,0)&amp;TEXT(A5564,"yy")&amp;TEXT(A5564,"mm")</f>
        <v>1913111907</v>
      </c>
    </row>
    <row r="5565" spans="1:8" x14ac:dyDescent="0.35">
      <c r="A5565" s="7">
        <v>43678</v>
      </c>
      <c r="B5565" t="s">
        <v>58</v>
      </c>
      <c r="C5565" t="s">
        <v>67</v>
      </c>
      <c r="D5565" t="s">
        <v>30</v>
      </c>
      <c r="E5565">
        <v>31.823395619999999</v>
      </c>
      <c r="F5565">
        <v>84.927019139999999</v>
      </c>
      <c r="G5565">
        <v>151.71129450000001</v>
      </c>
      <c r="H5565" t="str">
        <f>VLOOKUP(D5565,Code!$E$1:$F$12,2,0)&amp;VLOOKUP(B5565,Code!$A$1:$B$10,2,0)&amp;VLOOKUP(C5565,Code!$C$1:$D$31,2,0)&amp;TEXT(A5565,"yy")&amp;TEXT(A5565,"mm")</f>
        <v>1913111908</v>
      </c>
    </row>
    <row r="5566" spans="1:8" x14ac:dyDescent="0.35">
      <c r="A5566" s="7">
        <v>43709</v>
      </c>
      <c r="B5566" t="s">
        <v>58</v>
      </c>
      <c r="C5566" t="s">
        <v>67</v>
      </c>
      <c r="D5566" t="s">
        <v>30</v>
      </c>
      <c r="E5566">
        <v>33.59100428</v>
      </c>
      <c r="F5566">
        <v>95.39843698</v>
      </c>
      <c r="G5566">
        <v>158.35425839999999</v>
      </c>
      <c r="H5566" t="str">
        <f>VLOOKUP(D5566,Code!$E$1:$F$12,2,0)&amp;VLOOKUP(B5566,Code!$A$1:$B$10,2,0)&amp;VLOOKUP(C5566,Code!$C$1:$D$31,2,0)&amp;TEXT(A5566,"yy")&amp;TEXT(A5566,"mm")</f>
        <v>1913111909</v>
      </c>
    </row>
    <row r="5567" spans="1:8" x14ac:dyDescent="0.35">
      <c r="A5567" s="7">
        <v>43739</v>
      </c>
      <c r="B5567" t="s">
        <v>58</v>
      </c>
      <c r="C5567" t="s">
        <v>67</v>
      </c>
      <c r="D5567" t="s">
        <v>30</v>
      </c>
      <c r="E5567">
        <v>32.35886799</v>
      </c>
      <c r="F5567">
        <v>90.319659380000004</v>
      </c>
      <c r="G5567">
        <v>152.04429949999999</v>
      </c>
      <c r="H5567" t="str">
        <f>VLOOKUP(D5567,Code!$E$1:$F$12,2,0)&amp;VLOOKUP(B5567,Code!$A$1:$B$10,2,0)&amp;VLOOKUP(C5567,Code!$C$1:$D$31,2,0)&amp;TEXT(A5567,"yy")&amp;TEXT(A5567,"mm")</f>
        <v>1913111910</v>
      </c>
    </row>
    <row r="5568" spans="1:8" x14ac:dyDescent="0.35">
      <c r="A5568" s="7">
        <v>43770</v>
      </c>
      <c r="B5568" t="s">
        <v>58</v>
      </c>
      <c r="C5568" t="s">
        <v>67</v>
      </c>
      <c r="D5568" t="s">
        <v>30</v>
      </c>
      <c r="E5568">
        <v>33.893242450000002</v>
      </c>
      <c r="F5568">
        <v>98.136830270000004</v>
      </c>
      <c r="G5568">
        <v>154.21379450000001</v>
      </c>
      <c r="H5568" t="str">
        <f>VLOOKUP(D5568,Code!$E$1:$F$12,2,0)&amp;VLOOKUP(B5568,Code!$A$1:$B$10,2,0)&amp;VLOOKUP(C5568,Code!$C$1:$D$31,2,0)&amp;TEXT(A5568,"yy")&amp;TEXT(A5568,"mm")</f>
        <v>1913111911</v>
      </c>
    </row>
    <row r="5569" spans="1:8" x14ac:dyDescent="0.35">
      <c r="A5569" s="7">
        <v>43800</v>
      </c>
      <c r="B5569" t="s">
        <v>58</v>
      </c>
      <c r="C5569" t="s">
        <v>67</v>
      </c>
      <c r="D5569" t="s">
        <v>30</v>
      </c>
      <c r="E5569">
        <v>38.818485989999999</v>
      </c>
      <c r="F5569">
        <v>106.9291721</v>
      </c>
      <c r="G5569">
        <v>154.9948081</v>
      </c>
      <c r="H5569" t="str">
        <f>VLOOKUP(D5569,Code!$E$1:$F$12,2,0)&amp;VLOOKUP(B5569,Code!$A$1:$B$10,2,0)&amp;VLOOKUP(C5569,Code!$C$1:$D$31,2,0)&amp;TEXT(A5569,"yy")&amp;TEXT(A5569,"mm")</f>
        <v>1913111912</v>
      </c>
    </row>
    <row r="5570" spans="1:8" x14ac:dyDescent="0.35">
      <c r="A5570" s="7">
        <v>43831</v>
      </c>
      <c r="B5570" t="s">
        <v>58</v>
      </c>
      <c r="C5570" t="s">
        <v>67</v>
      </c>
      <c r="D5570" t="s">
        <v>30</v>
      </c>
      <c r="E5570">
        <v>45.861847419999997</v>
      </c>
      <c r="F5570">
        <v>112.1481852</v>
      </c>
      <c r="G5570">
        <v>146.41005749999999</v>
      </c>
      <c r="H5570" t="str">
        <f>VLOOKUP(D5570,Code!$E$1:$F$12,2,0)&amp;VLOOKUP(B5570,Code!$A$1:$B$10,2,0)&amp;VLOOKUP(C5570,Code!$C$1:$D$31,2,0)&amp;TEXT(A5570,"yy")&amp;TEXT(A5570,"mm")</f>
        <v>1913112001</v>
      </c>
    </row>
    <row r="5571" spans="1:8" x14ac:dyDescent="0.35">
      <c r="A5571" s="7">
        <v>43862</v>
      </c>
      <c r="B5571" t="s">
        <v>58</v>
      </c>
      <c r="C5571" t="s">
        <v>67</v>
      </c>
      <c r="D5571" t="s">
        <v>30</v>
      </c>
      <c r="E5571">
        <v>50.500411999999997</v>
      </c>
      <c r="F5571">
        <v>113.5564085</v>
      </c>
      <c r="G5571">
        <v>140.46077560000001</v>
      </c>
      <c r="H5571" t="str">
        <f>VLOOKUP(D5571,Code!$E$1:$F$12,2,0)&amp;VLOOKUP(B5571,Code!$A$1:$B$10,2,0)&amp;VLOOKUP(C5571,Code!$C$1:$D$31,2,0)&amp;TEXT(A5571,"yy")&amp;TEXT(A5571,"mm")</f>
        <v>1913112002</v>
      </c>
    </row>
    <row r="5572" spans="1:8" x14ac:dyDescent="0.35">
      <c r="A5572" s="7">
        <v>43891</v>
      </c>
      <c r="B5572" t="s">
        <v>58</v>
      </c>
      <c r="C5572" t="s">
        <v>67</v>
      </c>
      <c r="D5572" t="s">
        <v>30</v>
      </c>
      <c r="E5572">
        <v>52.773986809999997</v>
      </c>
      <c r="F5572">
        <v>103.5246128</v>
      </c>
      <c r="G5572">
        <v>134.66989090000001</v>
      </c>
      <c r="H5572" t="str">
        <f>VLOOKUP(D5572,Code!$E$1:$F$12,2,0)&amp;VLOOKUP(B5572,Code!$A$1:$B$10,2,0)&amp;VLOOKUP(C5572,Code!$C$1:$D$31,2,0)&amp;TEXT(A5572,"yy")&amp;TEXT(A5572,"mm")</f>
        <v>1913112003</v>
      </c>
    </row>
    <row r="5573" spans="1:8" x14ac:dyDescent="0.35">
      <c r="A5573" s="7">
        <v>43922</v>
      </c>
      <c r="B5573" t="s">
        <v>58</v>
      </c>
      <c r="C5573" t="s">
        <v>67</v>
      </c>
      <c r="D5573" t="s">
        <v>30</v>
      </c>
      <c r="E5573">
        <v>49.953687479999999</v>
      </c>
      <c r="F5573">
        <v>89.732659749999996</v>
      </c>
      <c r="G5573">
        <v>129.27306730000001</v>
      </c>
      <c r="H5573" t="str">
        <f>VLOOKUP(D5573,Code!$E$1:$F$12,2,0)&amp;VLOOKUP(B5573,Code!$A$1:$B$10,2,0)&amp;VLOOKUP(C5573,Code!$C$1:$D$31,2,0)&amp;TEXT(A5573,"yy")&amp;TEXT(A5573,"mm")</f>
        <v>1913112004</v>
      </c>
    </row>
    <row r="5574" spans="1:8" x14ac:dyDescent="0.35">
      <c r="A5574" s="7">
        <v>43952</v>
      </c>
      <c r="B5574" t="s">
        <v>58</v>
      </c>
      <c r="C5574" t="s">
        <v>67</v>
      </c>
      <c r="D5574" t="s">
        <v>30</v>
      </c>
      <c r="E5574">
        <v>41.269806410000001</v>
      </c>
      <c r="F5574">
        <v>77.943712149999996</v>
      </c>
      <c r="G5574">
        <v>126.41064729999999</v>
      </c>
      <c r="H5574" t="str">
        <f>VLOOKUP(D5574,Code!$E$1:$F$12,2,0)&amp;VLOOKUP(B5574,Code!$A$1:$B$10,2,0)&amp;VLOOKUP(C5574,Code!$C$1:$D$31,2,0)&amp;TEXT(A5574,"yy")&amp;TEXT(A5574,"mm")</f>
        <v>1913112005</v>
      </c>
    </row>
    <row r="5575" spans="1:8" x14ac:dyDescent="0.35">
      <c r="A5575" s="7">
        <v>43983</v>
      </c>
      <c r="B5575" t="s">
        <v>58</v>
      </c>
      <c r="C5575" t="s">
        <v>67</v>
      </c>
      <c r="D5575" t="s">
        <v>30</v>
      </c>
      <c r="E5575">
        <v>35.185187130000003</v>
      </c>
      <c r="F5575">
        <v>70.993648339999993</v>
      </c>
      <c r="G5575">
        <v>121.3535528</v>
      </c>
      <c r="H5575" t="str">
        <f>VLOOKUP(D5575,Code!$E$1:$F$12,2,0)&amp;VLOOKUP(B5575,Code!$A$1:$B$10,2,0)&amp;VLOOKUP(C5575,Code!$C$1:$D$31,2,0)&amp;TEXT(A5575,"yy")&amp;TEXT(A5575,"mm")</f>
        <v>1913112006</v>
      </c>
    </row>
    <row r="5576" spans="1:8" x14ac:dyDescent="0.35">
      <c r="A5576" s="7">
        <v>44013</v>
      </c>
      <c r="B5576" t="s">
        <v>58</v>
      </c>
      <c r="C5576" t="s">
        <v>67</v>
      </c>
      <c r="D5576" t="s">
        <v>30</v>
      </c>
      <c r="E5576">
        <v>35.46078447</v>
      </c>
      <c r="F5576">
        <v>65.942284060000006</v>
      </c>
      <c r="G5576">
        <v>117.4409474</v>
      </c>
      <c r="H5576" t="str">
        <f>VLOOKUP(D5576,Code!$E$1:$F$12,2,0)&amp;VLOOKUP(B5576,Code!$A$1:$B$10,2,0)&amp;VLOOKUP(C5576,Code!$C$1:$D$31,2,0)&amp;TEXT(A5576,"yy")&amp;TEXT(A5576,"mm")</f>
        <v>1913112007</v>
      </c>
    </row>
    <row r="5577" spans="1:8" x14ac:dyDescent="0.35">
      <c r="A5577" s="7">
        <v>44044</v>
      </c>
      <c r="B5577" t="s">
        <v>58</v>
      </c>
      <c r="C5577" t="s">
        <v>67</v>
      </c>
      <c r="D5577" t="s">
        <v>30</v>
      </c>
      <c r="E5577">
        <v>36.407838949999999</v>
      </c>
      <c r="F5577">
        <v>62.809621270000001</v>
      </c>
      <c r="G5577">
        <v>115.25934100000001</v>
      </c>
      <c r="H5577" t="str">
        <f>VLOOKUP(D5577,Code!$E$1:$F$12,2,0)&amp;VLOOKUP(B5577,Code!$A$1:$B$10,2,0)&amp;VLOOKUP(C5577,Code!$C$1:$D$31,2,0)&amp;TEXT(A5577,"yy")&amp;TEXT(A5577,"mm")</f>
        <v>1913112008</v>
      </c>
    </row>
    <row r="5578" spans="1:8" x14ac:dyDescent="0.35">
      <c r="A5578" s="7">
        <v>44075</v>
      </c>
      <c r="B5578" t="s">
        <v>58</v>
      </c>
      <c r="C5578" t="s">
        <v>67</v>
      </c>
      <c r="D5578" t="s">
        <v>30</v>
      </c>
      <c r="E5578">
        <v>33.16567277</v>
      </c>
      <c r="F5578">
        <v>60.696290079999997</v>
      </c>
      <c r="G5578">
        <v>114.140649</v>
      </c>
      <c r="H5578" t="str">
        <f>VLOOKUP(D5578,Code!$E$1:$F$12,2,0)&amp;VLOOKUP(B5578,Code!$A$1:$B$10,2,0)&amp;VLOOKUP(C5578,Code!$C$1:$D$31,2,0)&amp;TEXT(A5578,"yy")&amp;TEXT(A5578,"mm")</f>
        <v>1913112009</v>
      </c>
    </row>
    <row r="5579" spans="1:8" x14ac:dyDescent="0.35">
      <c r="A5579" s="7">
        <v>44105</v>
      </c>
      <c r="B5579" t="s">
        <v>58</v>
      </c>
      <c r="C5579" t="s">
        <v>67</v>
      </c>
      <c r="D5579" t="s">
        <v>30</v>
      </c>
      <c r="E5579">
        <v>35.918143120000003</v>
      </c>
      <c r="F5579">
        <v>61.278891600000001</v>
      </c>
      <c r="G5579">
        <v>113.4976523</v>
      </c>
      <c r="H5579" t="str">
        <f>VLOOKUP(D5579,Code!$E$1:$F$12,2,0)&amp;VLOOKUP(B5579,Code!$A$1:$B$10,2,0)&amp;VLOOKUP(C5579,Code!$C$1:$D$31,2,0)&amp;TEXT(A5579,"yy")&amp;TEXT(A5579,"mm")</f>
        <v>1913112010</v>
      </c>
    </row>
    <row r="5580" spans="1:8" x14ac:dyDescent="0.35">
      <c r="A5580" s="7">
        <v>44136</v>
      </c>
      <c r="B5580" t="s">
        <v>58</v>
      </c>
      <c r="C5580" t="s">
        <v>67</v>
      </c>
      <c r="D5580" t="s">
        <v>30</v>
      </c>
      <c r="E5580">
        <v>39.226256249999999</v>
      </c>
      <c r="F5580">
        <v>60.595523620000002</v>
      </c>
      <c r="G5580">
        <v>113.2663792</v>
      </c>
      <c r="H5580" t="str">
        <f>VLOOKUP(D5580,Code!$E$1:$F$12,2,0)&amp;VLOOKUP(B5580,Code!$A$1:$B$10,2,0)&amp;VLOOKUP(C5580,Code!$C$1:$D$31,2,0)&amp;TEXT(A5580,"yy")&amp;TEXT(A5580,"mm")</f>
        <v>1913112011</v>
      </c>
    </row>
    <row r="5581" spans="1:8" x14ac:dyDescent="0.35">
      <c r="A5581" s="7">
        <v>44166</v>
      </c>
      <c r="B5581" t="s">
        <v>58</v>
      </c>
      <c r="C5581" t="s">
        <v>67</v>
      </c>
      <c r="D5581" t="s">
        <v>30</v>
      </c>
      <c r="E5581">
        <v>38.709320120000001</v>
      </c>
      <c r="F5581">
        <v>60.599637450000003</v>
      </c>
      <c r="G5581">
        <v>113.7649395</v>
      </c>
      <c r="H5581" t="str">
        <f>VLOOKUP(D5581,Code!$E$1:$F$12,2,0)&amp;VLOOKUP(B5581,Code!$A$1:$B$10,2,0)&amp;VLOOKUP(C5581,Code!$C$1:$D$31,2,0)&amp;TEXT(A5581,"yy")&amp;TEXT(A5581,"mm")</f>
        <v>1913112012</v>
      </c>
    </row>
    <row r="5582" spans="1:8" x14ac:dyDescent="0.35">
      <c r="A5582" s="7">
        <v>44197</v>
      </c>
      <c r="B5582" t="s">
        <v>58</v>
      </c>
      <c r="C5582" t="s">
        <v>67</v>
      </c>
      <c r="D5582" t="s">
        <v>30</v>
      </c>
      <c r="E5582">
        <v>33.210470319999999</v>
      </c>
      <c r="F5582">
        <v>59.896543710000003</v>
      </c>
      <c r="G5582">
        <v>114.50894769999999</v>
      </c>
      <c r="H5582" t="str">
        <f>VLOOKUP(D5582,Code!$E$1:$F$12,2,0)&amp;VLOOKUP(B5582,Code!$A$1:$B$10,2,0)&amp;VLOOKUP(C5582,Code!$C$1:$D$31,2,0)&amp;TEXT(A5582,"yy")&amp;TEXT(A5582,"mm")</f>
        <v>1913112101</v>
      </c>
    </row>
    <row r="5583" spans="1:8" x14ac:dyDescent="0.35">
      <c r="A5583" s="7">
        <v>44228</v>
      </c>
      <c r="B5583" t="s">
        <v>58</v>
      </c>
      <c r="C5583" t="s">
        <v>67</v>
      </c>
      <c r="D5583" t="s">
        <v>30</v>
      </c>
      <c r="E5583">
        <v>28.619502650000001</v>
      </c>
      <c r="F5583">
        <v>59.130537570000001</v>
      </c>
      <c r="G5583">
        <v>114.5621773</v>
      </c>
      <c r="H5583" t="str">
        <f>VLOOKUP(D5583,Code!$E$1:$F$12,2,0)&amp;VLOOKUP(B5583,Code!$A$1:$B$10,2,0)&amp;VLOOKUP(C5583,Code!$C$1:$D$31,2,0)&amp;TEXT(A5583,"yy")&amp;TEXT(A5583,"mm")</f>
        <v>1913112102</v>
      </c>
    </row>
    <row r="5584" spans="1:8" x14ac:dyDescent="0.35">
      <c r="A5584" s="7">
        <v>44256</v>
      </c>
      <c r="B5584" t="s">
        <v>58</v>
      </c>
      <c r="C5584" t="s">
        <v>67</v>
      </c>
      <c r="D5584" t="s">
        <v>30</v>
      </c>
      <c r="E5584">
        <v>24.564234070000001</v>
      </c>
      <c r="F5584">
        <v>58.231677419999997</v>
      </c>
      <c r="G5584">
        <v>123.16632199999999</v>
      </c>
      <c r="H5584" t="str">
        <f>VLOOKUP(D5584,Code!$E$1:$F$12,2,0)&amp;VLOOKUP(B5584,Code!$A$1:$B$10,2,0)&amp;VLOOKUP(C5584,Code!$C$1:$D$31,2,0)&amp;TEXT(A5584,"yy")&amp;TEXT(A5584,"mm")</f>
        <v>1913112103</v>
      </c>
    </row>
    <row r="5585" spans="1:8" x14ac:dyDescent="0.35">
      <c r="A5585" s="7">
        <v>44287</v>
      </c>
      <c r="B5585" t="s">
        <v>58</v>
      </c>
      <c r="C5585" t="s">
        <v>67</v>
      </c>
      <c r="D5585" t="s">
        <v>30</v>
      </c>
      <c r="E5585">
        <v>21.06597253</v>
      </c>
      <c r="F5585">
        <v>54.691726510000002</v>
      </c>
      <c r="G5585">
        <v>126.15918310000001</v>
      </c>
      <c r="H5585" t="str">
        <f>VLOOKUP(D5585,Code!$E$1:$F$12,2,0)&amp;VLOOKUP(B5585,Code!$A$1:$B$10,2,0)&amp;VLOOKUP(C5585,Code!$C$1:$D$31,2,0)&amp;TEXT(A5585,"yy")&amp;TEXT(A5585,"mm")</f>
        <v>1913112104</v>
      </c>
    </row>
    <row r="5586" spans="1:8" x14ac:dyDescent="0.35">
      <c r="A5586" s="7">
        <v>44317</v>
      </c>
      <c r="B5586" t="s">
        <v>58</v>
      </c>
      <c r="C5586" t="s">
        <v>67</v>
      </c>
      <c r="D5586" t="s">
        <v>30</v>
      </c>
      <c r="E5586">
        <v>19.252395580000002</v>
      </c>
      <c r="F5586">
        <v>52.066000590000002</v>
      </c>
      <c r="G5586">
        <v>128.29648259999999</v>
      </c>
      <c r="H5586" t="str">
        <f>VLOOKUP(D5586,Code!$E$1:$F$12,2,0)&amp;VLOOKUP(B5586,Code!$A$1:$B$10,2,0)&amp;VLOOKUP(C5586,Code!$C$1:$D$31,2,0)&amp;TEXT(A5586,"yy")&amp;TEXT(A5586,"mm")</f>
        <v>1913112105</v>
      </c>
    </row>
    <row r="5587" spans="1:8" x14ac:dyDescent="0.35">
      <c r="A5587" s="7">
        <v>44348</v>
      </c>
      <c r="B5587" t="s">
        <v>58</v>
      </c>
      <c r="C5587" t="s">
        <v>67</v>
      </c>
      <c r="D5587" t="s">
        <v>30</v>
      </c>
      <c r="E5587">
        <v>17.843453780000001</v>
      </c>
      <c r="F5587">
        <v>45.737967050000002</v>
      </c>
      <c r="G5587">
        <v>117.24922189999999</v>
      </c>
      <c r="H5587" t="str">
        <f>VLOOKUP(D5587,Code!$E$1:$F$12,2,0)&amp;VLOOKUP(B5587,Code!$A$1:$B$10,2,0)&amp;VLOOKUP(C5587,Code!$C$1:$D$31,2,0)&amp;TEXT(A5587,"yy")&amp;TEXT(A5587,"mm")</f>
        <v>1913112106</v>
      </c>
    </row>
    <row r="5588" spans="1:8" x14ac:dyDescent="0.35">
      <c r="A5588" s="7">
        <v>44378</v>
      </c>
      <c r="B5588" t="s">
        <v>58</v>
      </c>
      <c r="C5588" t="s">
        <v>67</v>
      </c>
      <c r="D5588" t="s">
        <v>30</v>
      </c>
      <c r="E5588">
        <v>17.92030067</v>
      </c>
      <c r="F5588">
        <v>53.378621289999998</v>
      </c>
      <c r="G5588">
        <v>115.9626317</v>
      </c>
      <c r="H5588" t="str">
        <f>VLOOKUP(D5588,Code!$E$1:$F$12,2,0)&amp;VLOOKUP(B5588,Code!$A$1:$B$10,2,0)&amp;VLOOKUP(C5588,Code!$C$1:$D$31,2,0)&amp;TEXT(A5588,"yy")&amp;TEXT(A5588,"mm")</f>
        <v>1913112107</v>
      </c>
    </row>
    <row r="5589" spans="1:8" x14ac:dyDescent="0.35">
      <c r="A5589" s="7">
        <v>44409</v>
      </c>
      <c r="B5589" t="s">
        <v>58</v>
      </c>
      <c r="C5589" t="s">
        <v>67</v>
      </c>
      <c r="D5589" t="s">
        <v>30</v>
      </c>
      <c r="E5589">
        <v>17.311835370000001</v>
      </c>
      <c r="F5589">
        <v>52.176902579999997</v>
      </c>
      <c r="G5589">
        <v>114.9454805</v>
      </c>
      <c r="H5589" t="str">
        <f>VLOOKUP(D5589,Code!$E$1:$F$12,2,0)&amp;VLOOKUP(B5589,Code!$A$1:$B$10,2,0)&amp;VLOOKUP(C5589,Code!$C$1:$D$31,2,0)&amp;TEXT(A5589,"yy")&amp;TEXT(A5589,"mm")</f>
        <v>1913112108</v>
      </c>
    </row>
    <row r="5590" spans="1:8" x14ac:dyDescent="0.35">
      <c r="A5590" s="7">
        <v>43101</v>
      </c>
      <c r="B5590" t="s">
        <v>2</v>
      </c>
      <c r="C5590" t="s">
        <v>2</v>
      </c>
      <c r="D5590" t="s">
        <v>24</v>
      </c>
      <c r="E5590">
        <v>38.82667988</v>
      </c>
      <c r="F5590">
        <v>100</v>
      </c>
      <c r="G5590">
        <v>185.18695510000001</v>
      </c>
      <c r="H5590" t="str">
        <f>VLOOKUP(D5590,Code!$E$1:$F$12,2,0)&amp;VLOOKUP(B5590,Code!$A$1:$B$10,2,0)&amp;VLOOKUP(C5590,Code!$C$1:$D$31,2,0)&amp;TEXT(A5590,"yy")&amp;TEXT(A5590,"mm")</f>
        <v>1114111801</v>
      </c>
    </row>
    <row r="5591" spans="1:8" x14ac:dyDescent="0.35">
      <c r="A5591" s="7">
        <v>43132</v>
      </c>
      <c r="B5591" t="s">
        <v>2</v>
      </c>
      <c r="C5591" t="s">
        <v>2</v>
      </c>
      <c r="D5591" t="s">
        <v>24</v>
      </c>
      <c r="E5591">
        <v>40.396600169999999</v>
      </c>
      <c r="F5591">
        <v>99.015392469999995</v>
      </c>
      <c r="G5591">
        <v>177.5410028</v>
      </c>
      <c r="H5591" t="str">
        <f>VLOOKUP(D5591,Code!$E$1:$F$12,2,0)&amp;VLOOKUP(B5591,Code!$A$1:$B$10,2,0)&amp;VLOOKUP(C5591,Code!$C$1:$D$31,2,0)&amp;TEXT(A5591,"yy")&amp;TEXT(A5591,"mm")</f>
        <v>1114111802</v>
      </c>
    </row>
    <row r="5592" spans="1:8" x14ac:dyDescent="0.35">
      <c r="A5592" s="7">
        <v>43160</v>
      </c>
      <c r="B5592" t="s">
        <v>2</v>
      </c>
      <c r="C5592" t="s">
        <v>2</v>
      </c>
      <c r="D5592" t="s">
        <v>24</v>
      </c>
      <c r="E5592">
        <v>39.400914319999998</v>
      </c>
      <c r="F5592">
        <v>94.189959650000006</v>
      </c>
      <c r="G5592">
        <v>179.49341870000001</v>
      </c>
      <c r="H5592" t="str">
        <f>VLOOKUP(D5592,Code!$E$1:$F$12,2,0)&amp;VLOOKUP(B5592,Code!$A$1:$B$10,2,0)&amp;VLOOKUP(C5592,Code!$C$1:$D$31,2,0)&amp;TEXT(A5592,"yy")&amp;TEXT(A5592,"mm")</f>
        <v>1114111803</v>
      </c>
    </row>
    <row r="5593" spans="1:8" x14ac:dyDescent="0.35">
      <c r="A5593" s="7">
        <v>43191</v>
      </c>
      <c r="B5593" t="s">
        <v>2</v>
      </c>
      <c r="C5593" t="s">
        <v>2</v>
      </c>
      <c r="D5593" t="s">
        <v>24</v>
      </c>
      <c r="E5593">
        <v>38.183433469999997</v>
      </c>
      <c r="F5593">
        <v>102.0383944</v>
      </c>
      <c r="G5593">
        <v>189.1888017</v>
      </c>
      <c r="H5593" t="str">
        <f>VLOOKUP(D5593,Code!$E$1:$F$12,2,0)&amp;VLOOKUP(B5593,Code!$A$1:$B$10,2,0)&amp;VLOOKUP(C5593,Code!$C$1:$D$31,2,0)&amp;TEXT(A5593,"yy")&amp;TEXT(A5593,"mm")</f>
        <v>1114111804</v>
      </c>
    </row>
    <row r="5594" spans="1:8" x14ac:dyDescent="0.35">
      <c r="A5594" s="7">
        <v>43221</v>
      </c>
      <c r="B5594" t="s">
        <v>2</v>
      </c>
      <c r="C5594" t="s">
        <v>2</v>
      </c>
      <c r="D5594" t="s">
        <v>24</v>
      </c>
      <c r="E5594">
        <v>39.613207180000003</v>
      </c>
      <c r="F5594">
        <v>104.65121120000001</v>
      </c>
      <c r="G5594">
        <v>190.16746549999999</v>
      </c>
      <c r="H5594" t="str">
        <f>VLOOKUP(D5594,Code!$E$1:$F$12,2,0)&amp;VLOOKUP(B5594,Code!$A$1:$B$10,2,0)&amp;VLOOKUP(C5594,Code!$C$1:$D$31,2,0)&amp;TEXT(A5594,"yy")&amp;TEXT(A5594,"mm")</f>
        <v>1114111805</v>
      </c>
    </row>
    <row r="5595" spans="1:8" x14ac:dyDescent="0.35">
      <c r="A5595" s="7">
        <v>43252</v>
      </c>
      <c r="B5595" t="s">
        <v>2</v>
      </c>
      <c r="C5595" t="s">
        <v>2</v>
      </c>
      <c r="D5595" t="s">
        <v>24</v>
      </c>
      <c r="E5595">
        <v>39.253758580000003</v>
      </c>
      <c r="F5595">
        <v>91.460670710000002</v>
      </c>
      <c r="G5595">
        <v>174.57184939999999</v>
      </c>
      <c r="H5595" t="str">
        <f>VLOOKUP(D5595,Code!$E$1:$F$12,2,0)&amp;VLOOKUP(B5595,Code!$A$1:$B$10,2,0)&amp;VLOOKUP(C5595,Code!$C$1:$D$31,2,0)&amp;TEXT(A5595,"yy")&amp;TEXT(A5595,"mm")</f>
        <v>1114111806</v>
      </c>
    </row>
    <row r="5596" spans="1:8" x14ac:dyDescent="0.35">
      <c r="A5596" s="7">
        <v>43282</v>
      </c>
      <c r="B5596" t="s">
        <v>2</v>
      </c>
      <c r="C5596" t="s">
        <v>2</v>
      </c>
      <c r="D5596" t="s">
        <v>24</v>
      </c>
      <c r="E5596">
        <v>39.116606529999999</v>
      </c>
      <c r="F5596">
        <v>84.799905940000002</v>
      </c>
      <c r="G5596">
        <v>176.7966323</v>
      </c>
      <c r="H5596" t="str">
        <f>VLOOKUP(D5596,Code!$E$1:$F$12,2,0)&amp;VLOOKUP(B5596,Code!$A$1:$B$10,2,0)&amp;VLOOKUP(C5596,Code!$C$1:$D$31,2,0)&amp;TEXT(A5596,"yy")&amp;TEXT(A5596,"mm")</f>
        <v>1114111807</v>
      </c>
    </row>
    <row r="5597" spans="1:8" x14ac:dyDescent="0.35">
      <c r="A5597" s="7">
        <v>43313</v>
      </c>
      <c r="B5597" t="s">
        <v>2</v>
      </c>
      <c r="C5597" t="s">
        <v>2</v>
      </c>
      <c r="D5597" t="s">
        <v>24</v>
      </c>
      <c r="E5597">
        <v>39.992201530000003</v>
      </c>
      <c r="F5597">
        <v>88.690788650000002</v>
      </c>
      <c r="G5597">
        <v>191.5882738</v>
      </c>
      <c r="H5597" t="str">
        <f>VLOOKUP(D5597,Code!$E$1:$F$12,2,0)&amp;VLOOKUP(B5597,Code!$A$1:$B$10,2,0)&amp;VLOOKUP(C5597,Code!$C$1:$D$31,2,0)&amp;TEXT(A5597,"yy")&amp;TEXT(A5597,"mm")</f>
        <v>1114111808</v>
      </c>
    </row>
    <row r="5598" spans="1:8" x14ac:dyDescent="0.35">
      <c r="A5598" s="7">
        <v>43344</v>
      </c>
      <c r="B5598" t="s">
        <v>2</v>
      </c>
      <c r="C5598" t="s">
        <v>2</v>
      </c>
      <c r="D5598" t="s">
        <v>24</v>
      </c>
      <c r="E5598">
        <v>44.033675879999997</v>
      </c>
      <c r="F5598">
        <v>108.7705577</v>
      </c>
      <c r="G5598">
        <v>214.90301020000001</v>
      </c>
      <c r="H5598" t="str">
        <f>VLOOKUP(D5598,Code!$E$1:$F$12,2,0)&amp;VLOOKUP(B5598,Code!$A$1:$B$10,2,0)&amp;VLOOKUP(C5598,Code!$C$1:$D$31,2,0)&amp;TEXT(A5598,"yy")&amp;TEXT(A5598,"mm")</f>
        <v>1114111809</v>
      </c>
    </row>
    <row r="5599" spans="1:8" x14ac:dyDescent="0.35">
      <c r="A5599" s="7">
        <v>43374</v>
      </c>
      <c r="B5599" t="s">
        <v>2</v>
      </c>
      <c r="C5599" t="s">
        <v>2</v>
      </c>
      <c r="D5599" t="s">
        <v>24</v>
      </c>
      <c r="E5599">
        <v>42.271958609999999</v>
      </c>
      <c r="F5599">
        <v>107.3965556</v>
      </c>
      <c r="G5599">
        <v>215.57824840000001</v>
      </c>
      <c r="H5599" t="str">
        <f>VLOOKUP(D5599,Code!$E$1:$F$12,2,0)&amp;VLOOKUP(B5599,Code!$A$1:$B$10,2,0)&amp;VLOOKUP(C5599,Code!$C$1:$D$31,2,0)&amp;TEXT(A5599,"yy")&amp;TEXT(A5599,"mm")</f>
        <v>1114111810</v>
      </c>
    </row>
    <row r="5600" spans="1:8" x14ac:dyDescent="0.35">
      <c r="A5600" s="7">
        <v>43405</v>
      </c>
      <c r="B5600" t="s">
        <v>2</v>
      </c>
      <c r="C5600" t="s">
        <v>2</v>
      </c>
      <c r="D5600" t="s">
        <v>24</v>
      </c>
      <c r="E5600">
        <v>42.54505683</v>
      </c>
      <c r="F5600">
        <v>100.860321</v>
      </c>
      <c r="G5600">
        <v>207.8664503</v>
      </c>
      <c r="H5600" t="str">
        <f>VLOOKUP(D5600,Code!$E$1:$F$12,2,0)&amp;VLOOKUP(B5600,Code!$A$1:$B$10,2,0)&amp;VLOOKUP(C5600,Code!$C$1:$D$31,2,0)&amp;TEXT(A5600,"yy")&amp;TEXT(A5600,"mm")</f>
        <v>1114111811</v>
      </c>
    </row>
    <row r="5601" spans="1:8" x14ac:dyDescent="0.35">
      <c r="A5601" s="7">
        <v>43435</v>
      </c>
      <c r="B5601" t="s">
        <v>2</v>
      </c>
      <c r="C5601" t="s">
        <v>2</v>
      </c>
      <c r="D5601" t="s">
        <v>24</v>
      </c>
      <c r="E5601">
        <v>49.05934603</v>
      </c>
      <c r="F5601">
        <v>130.46414100000001</v>
      </c>
      <c r="G5601">
        <v>226.4733014</v>
      </c>
      <c r="H5601" t="str">
        <f>VLOOKUP(D5601,Code!$E$1:$F$12,2,0)&amp;VLOOKUP(B5601,Code!$A$1:$B$10,2,0)&amp;VLOOKUP(C5601,Code!$C$1:$D$31,2,0)&amp;TEXT(A5601,"yy")&amp;TEXT(A5601,"mm")</f>
        <v>1114111812</v>
      </c>
    </row>
    <row r="5602" spans="1:8" x14ac:dyDescent="0.35">
      <c r="A5602" s="7">
        <v>43466</v>
      </c>
      <c r="B5602" t="s">
        <v>2</v>
      </c>
      <c r="C5602" t="s">
        <v>2</v>
      </c>
      <c r="D5602" t="s">
        <v>24</v>
      </c>
      <c r="E5602">
        <v>44.159220500000004</v>
      </c>
      <c r="F5602">
        <v>123.8651175</v>
      </c>
      <c r="G5602">
        <v>239.29360070000001</v>
      </c>
      <c r="H5602" t="str">
        <f>VLOOKUP(D5602,Code!$E$1:$F$12,2,0)&amp;VLOOKUP(B5602,Code!$A$1:$B$10,2,0)&amp;VLOOKUP(C5602,Code!$C$1:$D$31,2,0)&amp;TEXT(A5602,"yy")&amp;TEXT(A5602,"mm")</f>
        <v>1114111901</v>
      </c>
    </row>
    <row r="5603" spans="1:8" x14ac:dyDescent="0.35">
      <c r="A5603" s="7">
        <v>43497</v>
      </c>
      <c r="B5603" t="s">
        <v>2</v>
      </c>
      <c r="C5603" t="s">
        <v>2</v>
      </c>
      <c r="D5603" t="s">
        <v>24</v>
      </c>
      <c r="E5603">
        <v>46.333699350000003</v>
      </c>
      <c r="F5603">
        <v>132.7573505</v>
      </c>
      <c r="G5603">
        <v>243.8733933</v>
      </c>
      <c r="H5603" t="str">
        <f>VLOOKUP(D5603,Code!$E$1:$F$12,2,0)&amp;VLOOKUP(B5603,Code!$A$1:$B$10,2,0)&amp;VLOOKUP(C5603,Code!$C$1:$D$31,2,0)&amp;TEXT(A5603,"yy")&amp;TEXT(A5603,"mm")</f>
        <v>1114111902</v>
      </c>
    </row>
    <row r="5604" spans="1:8" x14ac:dyDescent="0.35">
      <c r="A5604" s="7">
        <v>43525</v>
      </c>
      <c r="B5604" t="s">
        <v>2</v>
      </c>
      <c r="C5604" t="s">
        <v>2</v>
      </c>
      <c r="D5604" t="s">
        <v>24</v>
      </c>
      <c r="E5604">
        <v>46.313610050000001</v>
      </c>
      <c r="F5604">
        <v>130.63927899999999</v>
      </c>
      <c r="G5604">
        <v>245.38211680000001</v>
      </c>
      <c r="H5604" t="str">
        <f>VLOOKUP(D5604,Code!$E$1:$F$12,2,0)&amp;VLOOKUP(B5604,Code!$A$1:$B$10,2,0)&amp;VLOOKUP(C5604,Code!$C$1:$D$31,2,0)&amp;TEXT(A5604,"yy")&amp;TEXT(A5604,"mm")</f>
        <v>1114111903</v>
      </c>
    </row>
    <row r="5605" spans="1:8" x14ac:dyDescent="0.35">
      <c r="A5605" s="7">
        <v>43556</v>
      </c>
      <c r="B5605" t="s">
        <v>2</v>
      </c>
      <c r="C5605" t="s">
        <v>2</v>
      </c>
      <c r="D5605" t="s">
        <v>24</v>
      </c>
      <c r="E5605">
        <v>44.027477339999997</v>
      </c>
      <c r="F5605">
        <v>125.3294688</v>
      </c>
      <c r="G5605">
        <v>248.8787068</v>
      </c>
      <c r="H5605" t="str">
        <f>VLOOKUP(D5605,Code!$E$1:$F$12,2,0)&amp;VLOOKUP(B5605,Code!$A$1:$B$10,2,0)&amp;VLOOKUP(C5605,Code!$C$1:$D$31,2,0)&amp;TEXT(A5605,"yy")&amp;TEXT(A5605,"mm")</f>
        <v>1114111904</v>
      </c>
    </row>
    <row r="5606" spans="1:8" x14ac:dyDescent="0.35">
      <c r="A5606" s="7">
        <v>43586</v>
      </c>
      <c r="B5606" t="s">
        <v>2</v>
      </c>
      <c r="C5606" t="s">
        <v>2</v>
      </c>
      <c r="D5606" t="s">
        <v>24</v>
      </c>
      <c r="E5606">
        <v>43.898020819999999</v>
      </c>
      <c r="F5606">
        <v>117.7659901</v>
      </c>
      <c r="G5606">
        <v>241.68741660000001</v>
      </c>
      <c r="H5606" t="str">
        <f>VLOOKUP(D5606,Code!$E$1:$F$12,2,0)&amp;VLOOKUP(B5606,Code!$A$1:$B$10,2,0)&amp;VLOOKUP(C5606,Code!$C$1:$D$31,2,0)&amp;TEXT(A5606,"yy")&amp;TEXT(A5606,"mm")</f>
        <v>1114111905</v>
      </c>
    </row>
    <row r="5607" spans="1:8" x14ac:dyDescent="0.35">
      <c r="A5607" s="7">
        <v>43617</v>
      </c>
      <c r="B5607" t="s">
        <v>2</v>
      </c>
      <c r="C5607" t="s">
        <v>2</v>
      </c>
      <c r="D5607" t="s">
        <v>24</v>
      </c>
      <c r="E5607">
        <v>42.044686839999997</v>
      </c>
      <c r="F5607">
        <v>111.1844626</v>
      </c>
      <c r="G5607">
        <v>247.56439520000001</v>
      </c>
      <c r="H5607" t="str">
        <f>VLOOKUP(D5607,Code!$E$1:$F$12,2,0)&amp;VLOOKUP(B5607,Code!$A$1:$B$10,2,0)&amp;VLOOKUP(C5607,Code!$C$1:$D$31,2,0)&amp;TEXT(A5607,"yy")&amp;TEXT(A5607,"mm")</f>
        <v>1114111906</v>
      </c>
    </row>
    <row r="5608" spans="1:8" x14ac:dyDescent="0.35">
      <c r="A5608" s="7">
        <v>43647</v>
      </c>
      <c r="B5608" t="s">
        <v>2</v>
      </c>
      <c r="C5608" t="s">
        <v>2</v>
      </c>
      <c r="D5608" t="s">
        <v>24</v>
      </c>
      <c r="E5608">
        <v>40.780125329999997</v>
      </c>
      <c r="F5608">
        <v>112.12481339999999</v>
      </c>
      <c r="G5608">
        <v>247.7023002</v>
      </c>
      <c r="H5608" t="str">
        <f>VLOOKUP(D5608,Code!$E$1:$F$12,2,0)&amp;VLOOKUP(B5608,Code!$A$1:$B$10,2,0)&amp;VLOOKUP(C5608,Code!$C$1:$D$31,2,0)&amp;TEXT(A5608,"yy")&amp;TEXT(A5608,"mm")</f>
        <v>1114111907</v>
      </c>
    </row>
    <row r="5609" spans="1:8" x14ac:dyDescent="0.35">
      <c r="A5609" s="7">
        <v>43678</v>
      </c>
      <c r="B5609" t="s">
        <v>2</v>
      </c>
      <c r="C5609" t="s">
        <v>2</v>
      </c>
      <c r="D5609" t="s">
        <v>24</v>
      </c>
      <c r="E5609">
        <v>40.432337269999998</v>
      </c>
      <c r="F5609">
        <v>104.39288550000001</v>
      </c>
      <c r="G5609">
        <v>233.2261158</v>
      </c>
      <c r="H5609" t="str">
        <f>VLOOKUP(D5609,Code!$E$1:$F$12,2,0)&amp;VLOOKUP(B5609,Code!$A$1:$B$10,2,0)&amp;VLOOKUP(C5609,Code!$C$1:$D$31,2,0)&amp;TEXT(A5609,"yy")&amp;TEXT(A5609,"mm")</f>
        <v>1114111908</v>
      </c>
    </row>
    <row r="5610" spans="1:8" x14ac:dyDescent="0.35">
      <c r="A5610" s="7">
        <v>43709</v>
      </c>
      <c r="B5610" t="s">
        <v>2</v>
      </c>
      <c r="C5610" t="s">
        <v>2</v>
      </c>
      <c r="D5610" t="s">
        <v>24</v>
      </c>
      <c r="E5610">
        <v>44.948315739999998</v>
      </c>
      <c r="F5610">
        <v>115.8664194</v>
      </c>
      <c r="G5610">
        <v>241.24625589999999</v>
      </c>
      <c r="H5610" t="str">
        <f>VLOOKUP(D5610,Code!$E$1:$F$12,2,0)&amp;VLOOKUP(B5610,Code!$A$1:$B$10,2,0)&amp;VLOOKUP(C5610,Code!$C$1:$D$31,2,0)&amp;TEXT(A5610,"yy")&amp;TEXT(A5610,"mm")</f>
        <v>1114111909</v>
      </c>
    </row>
    <row r="5611" spans="1:8" x14ac:dyDescent="0.35">
      <c r="A5611" s="7">
        <v>43739</v>
      </c>
      <c r="B5611" t="s">
        <v>2</v>
      </c>
      <c r="C5611" t="s">
        <v>2</v>
      </c>
      <c r="D5611" t="s">
        <v>24</v>
      </c>
      <c r="E5611">
        <v>53.804677910000002</v>
      </c>
      <c r="F5611">
        <v>127.36120889999999</v>
      </c>
      <c r="G5611">
        <v>243.49448749999999</v>
      </c>
      <c r="H5611" t="str">
        <f>VLOOKUP(D5611,Code!$E$1:$F$12,2,0)&amp;VLOOKUP(B5611,Code!$A$1:$B$10,2,0)&amp;VLOOKUP(C5611,Code!$C$1:$D$31,2,0)&amp;TEXT(A5611,"yy")&amp;TEXT(A5611,"mm")</f>
        <v>1114111910</v>
      </c>
    </row>
    <row r="5612" spans="1:8" x14ac:dyDescent="0.35">
      <c r="A5612" s="7">
        <v>43770</v>
      </c>
      <c r="B5612" t="s">
        <v>2</v>
      </c>
      <c r="C5612" t="s">
        <v>2</v>
      </c>
      <c r="D5612" t="s">
        <v>24</v>
      </c>
      <c r="E5612">
        <v>49.82731485</v>
      </c>
      <c r="F5612">
        <v>142.54857179999999</v>
      </c>
      <c r="G5612">
        <v>247.55736630000001</v>
      </c>
      <c r="H5612" t="str">
        <f>VLOOKUP(D5612,Code!$E$1:$F$12,2,0)&amp;VLOOKUP(B5612,Code!$A$1:$B$10,2,0)&amp;VLOOKUP(C5612,Code!$C$1:$D$31,2,0)&amp;TEXT(A5612,"yy")&amp;TEXT(A5612,"mm")</f>
        <v>1114111911</v>
      </c>
    </row>
    <row r="5613" spans="1:8" x14ac:dyDescent="0.35">
      <c r="A5613" s="7">
        <v>43800</v>
      </c>
      <c r="B5613" t="s">
        <v>2</v>
      </c>
      <c r="C5613" t="s">
        <v>2</v>
      </c>
      <c r="D5613" t="s">
        <v>24</v>
      </c>
      <c r="E5613">
        <v>52.229146020000002</v>
      </c>
      <c r="F5613">
        <v>148.4396892</v>
      </c>
      <c r="G5613">
        <v>250.40138139999999</v>
      </c>
      <c r="H5613" t="str">
        <f>VLOOKUP(D5613,Code!$E$1:$F$12,2,0)&amp;VLOOKUP(B5613,Code!$A$1:$B$10,2,0)&amp;VLOOKUP(C5613,Code!$C$1:$D$31,2,0)&amp;TEXT(A5613,"yy")&amp;TEXT(A5613,"mm")</f>
        <v>1114111912</v>
      </c>
    </row>
    <row r="5614" spans="1:8" x14ac:dyDescent="0.35">
      <c r="A5614" s="7">
        <v>43831</v>
      </c>
      <c r="B5614" t="s">
        <v>2</v>
      </c>
      <c r="C5614" t="s">
        <v>2</v>
      </c>
      <c r="D5614" t="s">
        <v>24</v>
      </c>
      <c r="E5614">
        <v>51.982647219999997</v>
      </c>
      <c r="F5614">
        <v>144.65386939999999</v>
      </c>
      <c r="G5614">
        <v>234.01894379999999</v>
      </c>
      <c r="H5614" t="str">
        <f>VLOOKUP(D5614,Code!$E$1:$F$12,2,0)&amp;VLOOKUP(B5614,Code!$A$1:$B$10,2,0)&amp;VLOOKUP(C5614,Code!$C$1:$D$31,2,0)&amp;TEXT(A5614,"yy")&amp;TEXT(A5614,"mm")</f>
        <v>1114112001</v>
      </c>
    </row>
    <row r="5615" spans="1:8" x14ac:dyDescent="0.35">
      <c r="A5615" s="7">
        <v>43862</v>
      </c>
      <c r="B5615" t="s">
        <v>2</v>
      </c>
      <c r="C5615" t="s">
        <v>2</v>
      </c>
      <c r="D5615" t="s">
        <v>24</v>
      </c>
      <c r="E5615">
        <v>46.915065439999999</v>
      </c>
      <c r="F5615">
        <v>140.02138170000001</v>
      </c>
      <c r="G5615">
        <v>224.53835040000001</v>
      </c>
      <c r="H5615" t="str">
        <f>VLOOKUP(D5615,Code!$E$1:$F$12,2,0)&amp;VLOOKUP(B5615,Code!$A$1:$B$10,2,0)&amp;VLOOKUP(C5615,Code!$C$1:$D$31,2,0)&amp;TEXT(A5615,"yy")&amp;TEXT(A5615,"mm")</f>
        <v>1114112002</v>
      </c>
    </row>
    <row r="5616" spans="1:8" x14ac:dyDescent="0.35">
      <c r="A5616" s="7">
        <v>43891</v>
      </c>
      <c r="B5616" t="s">
        <v>2</v>
      </c>
      <c r="C5616" t="s">
        <v>2</v>
      </c>
      <c r="D5616" t="s">
        <v>24</v>
      </c>
      <c r="E5616">
        <v>42.050517749999997</v>
      </c>
      <c r="F5616">
        <v>115.49993739999999</v>
      </c>
      <c r="G5616">
        <v>210.19081249999999</v>
      </c>
      <c r="H5616" t="str">
        <f>VLOOKUP(D5616,Code!$E$1:$F$12,2,0)&amp;VLOOKUP(B5616,Code!$A$1:$B$10,2,0)&amp;VLOOKUP(C5616,Code!$C$1:$D$31,2,0)&amp;TEXT(A5616,"yy")&amp;TEXT(A5616,"mm")</f>
        <v>1114112003</v>
      </c>
    </row>
    <row r="5617" spans="1:8" x14ac:dyDescent="0.35">
      <c r="A5617" s="7">
        <v>43922</v>
      </c>
      <c r="B5617" t="s">
        <v>2</v>
      </c>
      <c r="C5617" t="s">
        <v>2</v>
      </c>
      <c r="D5617" t="s">
        <v>24</v>
      </c>
      <c r="E5617">
        <v>39.79718329</v>
      </c>
      <c r="F5617">
        <v>95.468740800000006</v>
      </c>
      <c r="G5617">
        <v>191.2672627</v>
      </c>
      <c r="H5617" t="str">
        <f>VLOOKUP(D5617,Code!$E$1:$F$12,2,0)&amp;VLOOKUP(B5617,Code!$A$1:$B$10,2,0)&amp;VLOOKUP(C5617,Code!$C$1:$D$31,2,0)&amp;TEXT(A5617,"yy")&amp;TEXT(A5617,"mm")</f>
        <v>1114112004</v>
      </c>
    </row>
    <row r="5618" spans="1:8" x14ac:dyDescent="0.35">
      <c r="A5618" s="7">
        <v>43952</v>
      </c>
      <c r="B5618" t="s">
        <v>2</v>
      </c>
      <c r="C5618" t="s">
        <v>2</v>
      </c>
      <c r="D5618" t="s">
        <v>24</v>
      </c>
      <c r="E5618">
        <v>37.891030030000003</v>
      </c>
      <c r="F5618">
        <v>90.450594530000004</v>
      </c>
      <c r="G5618">
        <v>186.5113341</v>
      </c>
      <c r="H5618" t="str">
        <f>VLOOKUP(D5618,Code!$E$1:$F$12,2,0)&amp;VLOOKUP(B5618,Code!$A$1:$B$10,2,0)&amp;VLOOKUP(C5618,Code!$C$1:$D$31,2,0)&amp;TEXT(A5618,"yy")&amp;TEXT(A5618,"mm")</f>
        <v>1114112005</v>
      </c>
    </row>
    <row r="5619" spans="1:8" x14ac:dyDescent="0.35">
      <c r="A5619" s="7">
        <v>43983</v>
      </c>
      <c r="B5619" t="s">
        <v>2</v>
      </c>
      <c r="C5619" t="s">
        <v>2</v>
      </c>
      <c r="D5619" t="s">
        <v>24</v>
      </c>
      <c r="E5619">
        <v>36.391985859999998</v>
      </c>
      <c r="F5619">
        <v>81.890826450000006</v>
      </c>
      <c r="G5619">
        <v>180.48190439999999</v>
      </c>
      <c r="H5619" t="str">
        <f>VLOOKUP(D5619,Code!$E$1:$F$12,2,0)&amp;VLOOKUP(B5619,Code!$A$1:$B$10,2,0)&amp;VLOOKUP(C5619,Code!$C$1:$D$31,2,0)&amp;TEXT(A5619,"yy")&amp;TEXT(A5619,"mm")</f>
        <v>1114112006</v>
      </c>
    </row>
    <row r="5620" spans="1:8" x14ac:dyDescent="0.35">
      <c r="A5620" s="7">
        <v>44013</v>
      </c>
      <c r="B5620" t="s">
        <v>2</v>
      </c>
      <c r="C5620" t="s">
        <v>2</v>
      </c>
      <c r="D5620" t="s">
        <v>24</v>
      </c>
      <c r="E5620">
        <v>35.562085920000001</v>
      </c>
      <c r="F5620">
        <v>76.262468799999994</v>
      </c>
      <c r="G5620">
        <v>175.23130459999999</v>
      </c>
      <c r="H5620" t="str">
        <f>VLOOKUP(D5620,Code!$E$1:$F$12,2,0)&amp;VLOOKUP(B5620,Code!$A$1:$B$10,2,0)&amp;VLOOKUP(C5620,Code!$C$1:$D$31,2,0)&amp;TEXT(A5620,"yy")&amp;TEXT(A5620,"mm")</f>
        <v>1114112007</v>
      </c>
    </row>
    <row r="5621" spans="1:8" x14ac:dyDescent="0.35">
      <c r="A5621" s="7">
        <v>44044</v>
      </c>
      <c r="B5621" t="s">
        <v>2</v>
      </c>
      <c r="C5621" t="s">
        <v>2</v>
      </c>
      <c r="D5621" t="s">
        <v>24</v>
      </c>
      <c r="E5621">
        <v>34.889780940000001</v>
      </c>
      <c r="F5621">
        <v>73.762653670000006</v>
      </c>
      <c r="G5621">
        <v>173.14264399999999</v>
      </c>
      <c r="H5621" t="str">
        <f>VLOOKUP(D5621,Code!$E$1:$F$12,2,0)&amp;VLOOKUP(B5621,Code!$A$1:$B$10,2,0)&amp;VLOOKUP(C5621,Code!$C$1:$D$31,2,0)&amp;TEXT(A5621,"yy")&amp;TEXT(A5621,"mm")</f>
        <v>1114112008</v>
      </c>
    </row>
    <row r="5622" spans="1:8" x14ac:dyDescent="0.35">
      <c r="A5622" s="7">
        <v>44075</v>
      </c>
      <c r="B5622" t="s">
        <v>2</v>
      </c>
      <c r="C5622" t="s">
        <v>2</v>
      </c>
      <c r="D5622" t="s">
        <v>24</v>
      </c>
      <c r="E5622">
        <v>36.953420719999997</v>
      </c>
      <c r="F5622">
        <v>77.658896010000007</v>
      </c>
      <c r="G5622">
        <v>174.213818</v>
      </c>
      <c r="H5622" t="str">
        <f>VLOOKUP(D5622,Code!$E$1:$F$12,2,0)&amp;VLOOKUP(B5622,Code!$A$1:$B$10,2,0)&amp;VLOOKUP(C5622,Code!$C$1:$D$31,2,0)&amp;TEXT(A5622,"yy")&amp;TEXT(A5622,"mm")</f>
        <v>1114112009</v>
      </c>
    </row>
    <row r="5623" spans="1:8" x14ac:dyDescent="0.35">
      <c r="A5623" s="7">
        <v>44105</v>
      </c>
      <c r="B5623" t="s">
        <v>2</v>
      </c>
      <c r="C5623" t="s">
        <v>2</v>
      </c>
      <c r="D5623" t="s">
        <v>24</v>
      </c>
      <c r="E5623">
        <v>34.513490609999998</v>
      </c>
      <c r="F5623">
        <v>72.675143149999997</v>
      </c>
      <c r="G5623">
        <v>155.6858336</v>
      </c>
      <c r="H5623" t="str">
        <f>VLOOKUP(D5623,Code!$E$1:$F$12,2,0)&amp;VLOOKUP(B5623,Code!$A$1:$B$10,2,0)&amp;VLOOKUP(C5623,Code!$C$1:$D$31,2,0)&amp;TEXT(A5623,"yy")&amp;TEXT(A5623,"mm")</f>
        <v>1114112010</v>
      </c>
    </row>
    <row r="5624" spans="1:8" x14ac:dyDescent="0.35">
      <c r="A5624" s="7">
        <v>44136</v>
      </c>
      <c r="B5624" t="s">
        <v>2</v>
      </c>
      <c r="C5624" t="s">
        <v>2</v>
      </c>
      <c r="D5624" t="s">
        <v>24</v>
      </c>
      <c r="E5624">
        <v>32.998486280000002</v>
      </c>
      <c r="F5624">
        <v>69.613230389999998</v>
      </c>
      <c r="G5624">
        <v>154.61518119999999</v>
      </c>
      <c r="H5624" t="str">
        <f>VLOOKUP(D5624,Code!$E$1:$F$12,2,0)&amp;VLOOKUP(B5624,Code!$A$1:$B$10,2,0)&amp;VLOOKUP(C5624,Code!$C$1:$D$31,2,0)&amp;TEXT(A5624,"yy")&amp;TEXT(A5624,"mm")</f>
        <v>1114112011</v>
      </c>
    </row>
    <row r="5625" spans="1:8" x14ac:dyDescent="0.35">
      <c r="A5625" s="7">
        <v>44166</v>
      </c>
      <c r="B5625" t="s">
        <v>2</v>
      </c>
      <c r="C5625" t="s">
        <v>2</v>
      </c>
      <c r="D5625" t="s">
        <v>24</v>
      </c>
      <c r="E5625">
        <v>35.999985700000003</v>
      </c>
      <c r="F5625">
        <v>66.821578830000007</v>
      </c>
      <c r="G5625">
        <v>146.485761</v>
      </c>
      <c r="H5625" t="str">
        <f>VLOOKUP(D5625,Code!$E$1:$F$12,2,0)&amp;VLOOKUP(B5625,Code!$A$1:$B$10,2,0)&amp;VLOOKUP(C5625,Code!$C$1:$D$31,2,0)&amp;TEXT(A5625,"yy")&amp;TEXT(A5625,"mm")</f>
        <v>1114112012</v>
      </c>
    </row>
    <row r="5626" spans="1:8" x14ac:dyDescent="0.35">
      <c r="A5626" s="7">
        <v>44197</v>
      </c>
      <c r="B5626" t="s">
        <v>2</v>
      </c>
      <c r="C5626" t="s">
        <v>2</v>
      </c>
      <c r="D5626" t="s">
        <v>24</v>
      </c>
      <c r="E5626">
        <v>35.862048229999999</v>
      </c>
      <c r="F5626">
        <v>62.791125890000004</v>
      </c>
      <c r="G5626">
        <v>127.6875695</v>
      </c>
      <c r="H5626" t="str">
        <f>VLOOKUP(D5626,Code!$E$1:$F$12,2,0)&amp;VLOOKUP(B5626,Code!$A$1:$B$10,2,0)&amp;VLOOKUP(C5626,Code!$C$1:$D$31,2,0)&amp;TEXT(A5626,"yy")&amp;TEXT(A5626,"mm")</f>
        <v>1114112101</v>
      </c>
    </row>
    <row r="5627" spans="1:8" x14ac:dyDescent="0.35">
      <c r="A5627" s="7">
        <v>44228</v>
      </c>
      <c r="B5627" t="s">
        <v>2</v>
      </c>
      <c r="C5627" t="s">
        <v>2</v>
      </c>
      <c r="D5627" t="s">
        <v>24</v>
      </c>
      <c r="E5627">
        <v>38.781377069999998</v>
      </c>
      <c r="F5627">
        <v>64.932508960000007</v>
      </c>
      <c r="G5627">
        <v>119.8222198</v>
      </c>
      <c r="H5627" t="str">
        <f>VLOOKUP(D5627,Code!$E$1:$F$12,2,0)&amp;VLOOKUP(B5627,Code!$A$1:$B$10,2,0)&amp;VLOOKUP(C5627,Code!$C$1:$D$31,2,0)&amp;TEXT(A5627,"yy")&amp;TEXT(A5627,"mm")</f>
        <v>1114112102</v>
      </c>
    </row>
    <row r="5628" spans="1:8" x14ac:dyDescent="0.35">
      <c r="A5628" s="7">
        <v>44256</v>
      </c>
      <c r="B5628" t="s">
        <v>2</v>
      </c>
      <c r="C5628" t="s">
        <v>2</v>
      </c>
      <c r="D5628" t="s">
        <v>24</v>
      </c>
      <c r="E5628">
        <v>40.567276239999998</v>
      </c>
      <c r="F5628">
        <v>77.115878319999993</v>
      </c>
      <c r="G5628">
        <v>127.25061789999999</v>
      </c>
      <c r="H5628" t="str">
        <f>VLOOKUP(D5628,Code!$E$1:$F$12,2,0)&amp;VLOOKUP(B5628,Code!$A$1:$B$10,2,0)&amp;VLOOKUP(C5628,Code!$C$1:$D$31,2,0)&amp;TEXT(A5628,"yy")&amp;TEXT(A5628,"mm")</f>
        <v>1114112103</v>
      </c>
    </row>
    <row r="5629" spans="1:8" x14ac:dyDescent="0.35">
      <c r="A5629" s="7">
        <v>44287</v>
      </c>
      <c r="B5629" t="s">
        <v>2</v>
      </c>
      <c r="C5629" t="s">
        <v>2</v>
      </c>
      <c r="D5629" t="s">
        <v>24</v>
      </c>
      <c r="E5629">
        <v>35.179507559999998</v>
      </c>
      <c r="F5629">
        <v>76.867069360000002</v>
      </c>
      <c r="G5629">
        <v>137.26994819999999</v>
      </c>
      <c r="H5629" t="str">
        <f>VLOOKUP(D5629,Code!$E$1:$F$12,2,0)&amp;VLOOKUP(B5629,Code!$A$1:$B$10,2,0)&amp;VLOOKUP(C5629,Code!$C$1:$D$31,2,0)&amp;TEXT(A5629,"yy")&amp;TEXT(A5629,"mm")</f>
        <v>1114112104</v>
      </c>
    </row>
    <row r="5630" spans="1:8" x14ac:dyDescent="0.35">
      <c r="A5630" s="7">
        <v>44317</v>
      </c>
      <c r="B5630" t="s">
        <v>2</v>
      </c>
      <c r="C5630" t="s">
        <v>2</v>
      </c>
      <c r="D5630" t="s">
        <v>24</v>
      </c>
      <c r="E5630">
        <v>31.816277020000001</v>
      </c>
      <c r="F5630">
        <v>73.084754810000007</v>
      </c>
      <c r="G5630">
        <v>129.8251247</v>
      </c>
      <c r="H5630" t="str">
        <f>VLOOKUP(D5630,Code!$E$1:$F$12,2,0)&amp;VLOOKUP(B5630,Code!$A$1:$B$10,2,0)&amp;VLOOKUP(C5630,Code!$C$1:$D$31,2,0)&amp;TEXT(A5630,"yy")&amp;TEXT(A5630,"mm")</f>
        <v>1114112105</v>
      </c>
    </row>
    <row r="5631" spans="1:8" x14ac:dyDescent="0.35">
      <c r="A5631" s="7">
        <v>44348</v>
      </c>
      <c r="B5631" t="s">
        <v>2</v>
      </c>
      <c r="C5631" t="s">
        <v>2</v>
      </c>
      <c r="D5631" t="s">
        <v>24</v>
      </c>
      <c r="E5631">
        <v>34.300745020000001</v>
      </c>
      <c r="F5631">
        <v>68.104520059999999</v>
      </c>
      <c r="G5631">
        <v>141.40370060000001</v>
      </c>
      <c r="H5631" t="str">
        <f>VLOOKUP(D5631,Code!$E$1:$F$12,2,0)&amp;VLOOKUP(B5631,Code!$A$1:$B$10,2,0)&amp;VLOOKUP(C5631,Code!$C$1:$D$31,2,0)&amp;TEXT(A5631,"yy")&amp;TEXT(A5631,"mm")</f>
        <v>1114112106</v>
      </c>
    </row>
    <row r="5632" spans="1:8" x14ac:dyDescent="0.35">
      <c r="A5632" s="7">
        <v>44378</v>
      </c>
      <c r="B5632" t="s">
        <v>2</v>
      </c>
      <c r="C5632" t="s">
        <v>2</v>
      </c>
      <c r="D5632" t="s">
        <v>24</v>
      </c>
      <c r="E5632">
        <v>36.443501679999997</v>
      </c>
      <c r="F5632">
        <v>63.524128179999998</v>
      </c>
      <c r="G5632">
        <v>152.84873780000001</v>
      </c>
      <c r="H5632" t="str">
        <f>VLOOKUP(D5632,Code!$E$1:$F$12,2,0)&amp;VLOOKUP(B5632,Code!$A$1:$B$10,2,0)&amp;VLOOKUP(C5632,Code!$C$1:$D$31,2,0)&amp;TEXT(A5632,"yy")&amp;TEXT(A5632,"mm")</f>
        <v>1114112107</v>
      </c>
    </row>
    <row r="5633" spans="1:8" x14ac:dyDescent="0.35">
      <c r="A5633" s="7">
        <v>44409</v>
      </c>
      <c r="B5633" t="s">
        <v>2</v>
      </c>
      <c r="C5633" t="s">
        <v>2</v>
      </c>
      <c r="D5633" t="s">
        <v>24</v>
      </c>
      <c r="E5633">
        <v>36.061435510000003</v>
      </c>
      <c r="F5633">
        <v>61.824877090000001</v>
      </c>
      <c r="G5633">
        <v>153.03692369999999</v>
      </c>
      <c r="H5633" t="str">
        <f>VLOOKUP(D5633,Code!$E$1:$F$12,2,0)&amp;VLOOKUP(B5633,Code!$A$1:$B$10,2,0)&amp;VLOOKUP(C5633,Code!$C$1:$D$31,2,0)&amp;TEXT(A5633,"yy")&amp;TEXT(A5633,"mm")</f>
        <v>1114112108</v>
      </c>
    </row>
    <row r="5634" spans="1:8" x14ac:dyDescent="0.35">
      <c r="A5634" s="7">
        <v>43101</v>
      </c>
      <c r="B5634" t="s">
        <v>2</v>
      </c>
      <c r="C5634" t="s">
        <v>2</v>
      </c>
      <c r="D5634" t="s">
        <v>25</v>
      </c>
      <c r="E5634">
        <v>80.864802330000003</v>
      </c>
      <c r="F5634">
        <v>100</v>
      </c>
      <c r="G5634">
        <v>169.00433430000001</v>
      </c>
      <c r="H5634" t="str">
        <f>VLOOKUP(D5634,Code!$E$1:$F$12,2,0)&amp;VLOOKUP(B5634,Code!$A$1:$B$10,2,0)&amp;VLOOKUP(C5634,Code!$C$1:$D$31,2,0)&amp;TEXT(A5634,"yy")&amp;TEXT(A5634,"mm")</f>
        <v>1214111801</v>
      </c>
    </row>
    <row r="5635" spans="1:8" x14ac:dyDescent="0.35">
      <c r="A5635" s="7">
        <v>43132</v>
      </c>
      <c r="B5635" t="s">
        <v>2</v>
      </c>
      <c r="C5635" t="s">
        <v>2</v>
      </c>
      <c r="D5635" t="s">
        <v>25</v>
      </c>
      <c r="E5635">
        <v>79.618061969999999</v>
      </c>
      <c r="F5635">
        <v>99.024554039999998</v>
      </c>
      <c r="G5635">
        <v>171.77086700000001</v>
      </c>
      <c r="H5635" t="str">
        <f>VLOOKUP(D5635,Code!$E$1:$F$12,2,0)&amp;VLOOKUP(B5635,Code!$A$1:$B$10,2,0)&amp;VLOOKUP(C5635,Code!$C$1:$D$31,2,0)&amp;TEXT(A5635,"yy")&amp;TEXT(A5635,"mm")</f>
        <v>1214111802</v>
      </c>
    </row>
    <row r="5636" spans="1:8" x14ac:dyDescent="0.35">
      <c r="A5636" s="7">
        <v>43160</v>
      </c>
      <c r="B5636" t="s">
        <v>2</v>
      </c>
      <c r="C5636" t="s">
        <v>2</v>
      </c>
      <c r="D5636" t="s">
        <v>25</v>
      </c>
      <c r="E5636">
        <v>77.521864210000004</v>
      </c>
      <c r="F5636">
        <v>97.990061819999994</v>
      </c>
      <c r="G5636">
        <v>174.55176449999999</v>
      </c>
      <c r="H5636" t="str">
        <f>VLOOKUP(D5636,Code!$E$1:$F$12,2,0)&amp;VLOOKUP(B5636,Code!$A$1:$B$10,2,0)&amp;VLOOKUP(C5636,Code!$C$1:$D$31,2,0)&amp;TEXT(A5636,"yy")&amp;TEXT(A5636,"mm")</f>
        <v>1214111803</v>
      </c>
    </row>
    <row r="5637" spans="1:8" x14ac:dyDescent="0.35">
      <c r="A5637" s="7">
        <v>43191</v>
      </c>
      <c r="B5637" t="s">
        <v>2</v>
      </c>
      <c r="C5637" t="s">
        <v>2</v>
      </c>
      <c r="D5637" t="s">
        <v>25</v>
      </c>
      <c r="E5637">
        <v>80.4792226</v>
      </c>
      <c r="F5637">
        <v>100.2030941</v>
      </c>
      <c r="G5637">
        <v>166.51014549999999</v>
      </c>
      <c r="H5637" t="str">
        <f>VLOOKUP(D5637,Code!$E$1:$F$12,2,0)&amp;VLOOKUP(B5637,Code!$A$1:$B$10,2,0)&amp;VLOOKUP(C5637,Code!$C$1:$D$31,2,0)&amp;TEXT(A5637,"yy")&amp;TEXT(A5637,"mm")</f>
        <v>1214111804</v>
      </c>
    </row>
    <row r="5638" spans="1:8" x14ac:dyDescent="0.35">
      <c r="A5638" s="7">
        <v>43221</v>
      </c>
      <c r="B5638" t="s">
        <v>2</v>
      </c>
      <c r="C5638" t="s">
        <v>2</v>
      </c>
      <c r="D5638" t="s">
        <v>25</v>
      </c>
      <c r="E5638">
        <v>75.402219720000005</v>
      </c>
      <c r="F5638">
        <v>100.24545070000001</v>
      </c>
      <c r="G5638">
        <v>154.2724795</v>
      </c>
      <c r="H5638" t="str">
        <f>VLOOKUP(D5638,Code!$E$1:$F$12,2,0)&amp;VLOOKUP(B5638,Code!$A$1:$B$10,2,0)&amp;VLOOKUP(C5638,Code!$C$1:$D$31,2,0)&amp;TEXT(A5638,"yy")&amp;TEXT(A5638,"mm")</f>
        <v>1214111805</v>
      </c>
    </row>
    <row r="5639" spans="1:8" x14ac:dyDescent="0.35">
      <c r="A5639" s="7">
        <v>43252</v>
      </c>
      <c r="B5639" t="s">
        <v>2</v>
      </c>
      <c r="C5639" t="s">
        <v>2</v>
      </c>
      <c r="D5639" t="s">
        <v>25</v>
      </c>
      <c r="E5639">
        <v>70.944258110000007</v>
      </c>
      <c r="F5639">
        <v>93.946641319999998</v>
      </c>
      <c r="G5639">
        <v>142.0264554</v>
      </c>
      <c r="H5639" t="str">
        <f>VLOOKUP(D5639,Code!$E$1:$F$12,2,0)&amp;VLOOKUP(B5639,Code!$A$1:$B$10,2,0)&amp;VLOOKUP(C5639,Code!$C$1:$D$31,2,0)&amp;TEXT(A5639,"yy")&amp;TEXT(A5639,"mm")</f>
        <v>1214111806</v>
      </c>
    </row>
    <row r="5640" spans="1:8" x14ac:dyDescent="0.35">
      <c r="A5640" s="7">
        <v>43282</v>
      </c>
      <c r="B5640" t="s">
        <v>2</v>
      </c>
      <c r="C5640" t="s">
        <v>2</v>
      </c>
      <c r="D5640" t="s">
        <v>25</v>
      </c>
      <c r="E5640">
        <v>71.053304850000004</v>
      </c>
      <c r="F5640">
        <v>99.145922429999999</v>
      </c>
      <c r="G5640">
        <v>141.6099317</v>
      </c>
      <c r="H5640" t="str">
        <f>VLOOKUP(D5640,Code!$E$1:$F$12,2,0)&amp;VLOOKUP(B5640,Code!$A$1:$B$10,2,0)&amp;VLOOKUP(C5640,Code!$C$1:$D$31,2,0)&amp;TEXT(A5640,"yy")&amp;TEXT(A5640,"mm")</f>
        <v>1214111807</v>
      </c>
    </row>
    <row r="5641" spans="1:8" x14ac:dyDescent="0.35">
      <c r="A5641" s="7">
        <v>43313</v>
      </c>
      <c r="B5641" t="s">
        <v>2</v>
      </c>
      <c r="C5641" t="s">
        <v>2</v>
      </c>
      <c r="D5641" t="s">
        <v>25</v>
      </c>
      <c r="E5641">
        <v>70.828263399999997</v>
      </c>
      <c r="F5641">
        <v>94.580693729999993</v>
      </c>
      <c r="G5641">
        <v>157.07268110000001</v>
      </c>
      <c r="H5641" t="str">
        <f>VLOOKUP(D5641,Code!$E$1:$F$12,2,0)&amp;VLOOKUP(B5641,Code!$A$1:$B$10,2,0)&amp;VLOOKUP(C5641,Code!$C$1:$D$31,2,0)&amp;TEXT(A5641,"yy")&amp;TEXT(A5641,"mm")</f>
        <v>1214111808</v>
      </c>
    </row>
    <row r="5642" spans="1:8" x14ac:dyDescent="0.35">
      <c r="A5642" s="7">
        <v>43344</v>
      </c>
      <c r="B5642" t="s">
        <v>2</v>
      </c>
      <c r="C5642" t="s">
        <v>2</v>
      </c>
      <c r="D5642" t="s">
        <v>25</v>
      </c>
      <c r="E5642">
        <v>85.128491510000003</v>
      </c>
      <c r="F5642">
        <v>112.4858897</v>
      </c>
      <c r="G5642">
        <v>168.99501230000001</v>
      </c>
      <c r="H5642" t="str">
        <f>VLOOKUP(D5642,Code!$E$1:$F$12,2,0)&amp;VLOOKUP(B5642,Code!$A$1:$B$10,2,0)&amp;VLOOKUP(C5642,Code!$C$1:$D$31,2,0)&amp;TEXT(A5642,"yy")&amp;TEXT(A5642,"mm")</f>
        <v>1214111809</v>
      </c>
    </row>
    <row r="5643" spans="1:8" x14ac:dyDescent="0.35">
      <c r="A5643" s="7">
        <v>43374</v>
      </c>
      <c r="B5643" t="s">
        <v>2</v>
      </c>
      <c r="C5643" t="s">
        <v>2</v>
      </c>
      <c r="D5643" t="s">
        <v>25</v>
      </c>
      <c r="E5643">
        <v>84.943792259999995</v>
      </c>
      <c r="F5643">
        <v>111.1158841</v>
      </c>
      <c r="G5643">
        <v>189.60542989999999</v>
      </c>
      <c r="H5643" t="str">
        <f>VLOOKUP(D5643,Code!$E$1:$F$12,2,0)&amp;VLOOKUP(B5643,Code!$A$1:$B$10,2,0)&amp;VLOOKUP(C5643,Code!$C$1:$D$31,2,0)&amp;TEXT(A5643,"yy")&amp;TEXT(A5643,"mm")</f>
        <v>1214111810</v>
      </c>
    </row>
    <row r="5644" spans="1:8" x14ac:dyDescent="0.35">
      <c r="A5644" s="7">
        <v>43405</v>
      </c>
      <c r="B5644" t="s">
        <v>2</v>
      </c>
      <c r="C5644" t="s">
        <v>2</v>
      </c>
      <c r="D5644" t="s">
        <v>25</v>
      </c>
      <c r="E5644">
        <v>85.141119000000003</v>
      </c>
      <c r="F5644">
        <v>124.7833807</v>
      </c>
      <c r="G5644">
        <v>227.06701659999999</v>
      </c>
      <c r="H5644" t="str">
        <f>VLOOKUP(D5644,Code!$E$1:$F$12,2,0)&amp;VLOOKUP(B5644,Code!$A$1:$B$10,2,0)&amp;VLOOKUP(C5644,Code!$C$1:$D$31,2,0)&amp;TEXT(A5644,"yy")&amp;TEXT(A5644,"mm")</f>
        <v>1214111811</v>
      </c>
    </row>
    <row r="5645" spans="1:8" x14ac:dyDescent="0.35">
      <c r="A5645" s="7">
        <v>43435</v>
      </c>
      <c r="B5645" t="s">
        <v>2</v>
      </c>
      <c r="C5645" t="s">
        <v>2</v>
      </c>
      <c r="D5645" t="s">
        <v>25</v>
      </c>
      <c r="E5645">
        <v>77.421789140000001</v>
      </c>
      <c r="F5645">
        <v>121.149507</v>
      </c>
      <c r="G5645">
        <v>208.1531358</v>
      </c>
      <c r="H5645" t="str">
        <f>VLOOKUP(D5645,Code!$E$1:$F$12,2,0)&amp;VLOOKUP(B5645,Code!$A$1:$B$10,2,0)&amp;VLOOKUP(C5645,Code!$C$1:$D$31,2,0)&amp;TEXT(A5645,"yy")&amp;TEXT(A5645,"mm")</f>
        <v>1214111812</v>
      </c>
    </row>
    <row r="5646" spans="1:8" x14ac:dyDescent="0.35">
      <c r="A5646" s="7">
        <v>43466</v>
      </c>
      <c r="B5646" t="s">
        <v>2</v>
      </c>
      <c r="C5646" t="s">
        <v>2</v>
      </c>
      <c r="D5646" t="s">
        <v>25</v>
      </c>
      <c r="E5646">
        <v>73.512916840000003</v>
      </c>
      <c r="F5646">
        <v>118.1291212</v>
      </c>
      <c r="G5646">
        <v>195.72479179999999</v>
      </c>
      <c r="H5646" t="str">
        <f>VLOOKUP(D5646,Code!$E$1:$F$12,2,0)&amp;VLOOKUP(B5646,Code!$A$1:$B$10,2,0)&amp;VLOOKUP(C5646,Code!$C$1:$D$31,2,0)&amp;TEXT(A5646,"yy")&amp;TEXT(A5646,"mm")</f>
        <v>1214111901</v>
      </c>
    </row>
    <row r="5647" spans="1:8" x14ac:dyDescent="0.35">
      <c r="A5647" s="7">
        <v>43497</v>
      </c>
      <c r="B5647" t="s">
        <v>2</v>
      </c>
      <c r="C5647" t="s">
        <v>2</v>
      </c>
      <c r="D5647" t="s">
        <v>25</v>
      </c>
      <c r="E5647">
        <v>91.968718780000003</v>
      </c>
      <c r="F5647">
        <v>135.91125869999999</v>
      </c>
      <c r="G5647">
        <v>216.3499568</v>
      </c>
      <c r="H5647" t="str">
        <f>VLOOKUP(D5647,Code!$E$1:$F$12,2,0)&amp;VLOOKUP(B5647,Code!$A$1:$B$10,2,0)&amp;VLOOKUP(C5647,Code!$C$1:$D$31,2,0)&amp;TEXT(A5647,"yy")&amp;TEXT(A5647,"mm")</f>
        <v>1214111902</v>
      </c>
    </row>
    <row r="5648" spans="1:8" x14ac:dyDescent="0.35">
      <c r="A5648" s="7">
        <v>43525</v>
      </c>
      <c r="B5648" t="s">
        <v>2</v>
      </c>
      <c r="C5648" t="s">
        <v>2</v>
      </c>
      <c r="D5648" t="s">
        <v>25</v>
      </c>
      <c r="E5648">
        <v>84.923959019999998</v>
      </c>
      <c r="F5648">
        <v>128.6486123</v>
      </c>
      <c r="G5648">
        <v>210.08194090000001</v>
      </c>
      <c r="H5648" t="str">
        <f>VLOOKUP(D5648,Code!$E$1:$F$12,2,0)&amp;VLOOKUP(B5648,Code!$A$1:$B$10,2,0)&amp;VLOOKUP(C5648,Code!$C$1:$D$31,2,0)&amp;TEXT(A5648,"yy")&amp;TEXT(A5648,"mm")</f>
        <v>1214111903</v>
      </c>
    </row>
    <row r="5649" spans="1:8" x14ac:dyDescent="0.35">
      <c r="A5649" s="7">
        <v>43556</v>
      </c>
      <c r="B5649" t="s">
        <v>2</v>
      </c>
      <c r="C5649" t="s">
        <v>2</v>
      </c>
      <c r="D5649" t="s">
        <v>25</v>
      </c>
      <c r="E5649">
        <v>82.228005820000007</v>
      </c>
      <c r="F5649">
        <v>128.77080710000001</v>
      </c>
      <c r="G5649">
        <v>202.93309249999999</v>
      </c>
      <c r="H5649" t="str">
        <f>VLOOKUP(D5649,Code!$E$1:$F$12,2,0)&amp;VLOOKUP(B5649,Code!$A$1:$B$10,2,0)&amp;VLOOKUP(C5649,Code!$C$1:$D$31,2,0)&amp;TEXT(A5649,"yy")&amp;TEXT(A5649,"mm")</f>
        <v>1214111904</v>
      </c>
    </row>
    <row r="5650" spans="1:8" x14ac:dyDescent="0.35">
      <c r="A5650" s="7">
        <v>43586</v>
      </c>
      <c r="B5650" t="s">
        <v>2</v>
      </c>
      <c r="C5650" t="s">
        <v>2</v>
      </c>
      <c r="D5650" t="s">
        <v>25</v>
      </c>
      <c r="E5650">
        <v>75.371545549999993</v>
      </c>
      <c r="F5650">
        <v>130.195818</v>
      </c>
      <c r="G5650">
        <v>204.94864190000001</v>
      </c>
      <c r="H5650" t="str">
        <f>VLOOKUP(D5650,Code!$E$1:$F$12,2,0)&amp;VLOOKUP(B5650,Code!$A$1:$B$10,2,0)&amp;VLOOKUP(C5650,Code!$C$1:$D$31,2,0)&amp;TEXT(A5650,"yy")&amp;TEXT(A5650,"mm")</f>
        <v>1214111905</v>
      </c>
    </row>
    <row r="5651" spans="1:8" x14ac:dyDescent="0.35">
      <c r="A5651" s="7">
        <v>43617</v>
      </c>
      <c r="B5651" t="s">
        <v>2</v>
      </c>
      <c r="C5651" t="s">
        <v>2</v>
      </c>
      <c r="D5651" t="s">
        <v>25</v>
      </c>
      <c r="E5651">
        <v>72.901813349999998</v>
      </c>
      <c r="F5651">
        <v>120.773673</v>
      </c>
      <c r="G5651">
        <v>216.842106</v>
      </c>
      <c r="H5651" t="str">
        <f>VLOOKUP(D5651,Code!$E$1:$F$12,2,0)&amp;VLOOKUP(B5651,Code!$A$1:$B$10,2,0)&amp;VLOOKUP(C5651,Code!$C$1:$D$31,2,0)&amp;TEXT(A5651,"yy")&amp;TEXT(A5651,"mm")</f>
        <v>1214111906</v>
      </c>
    </row>
    <row r="5652" spans="1:8" x14ac:dyDescent="0.35">
      <c r="A5652" s="7">
        <v>43647</v>
      </c>
      <c r="B5652" t="s">
        <v>2</v>
      </c>
      <c r="C5652" t="s">
        <v>2</v>
      </c>
      <c r="D5652" t="s">
        <v>25</v>
      </c>
      <c r="E5652">
        <v>64.733505030000003</v>
      </c>
      <c r="F5652">
        <v>128.0821899</v>
      </c>
      <c r="G5652">
        <v>235.65011039999999</v>
      </c>
      <c r="H5652" t="str">
        <f>VLOOKUP(D5652,Code!$E$1:$F$12,2,0)&amp;VLOOKUP(B5652,Code!$A$1:$B$10,2,0)&amp;VLOOKUP(C5652,Code!$C$1:$D$31,2,0)&amp;TEXT(A5652,"yy")&amp;TEXT(A5652,"mm")</f>
        <v>1214111907</v>
      </c>
    </row>
    <row r="5653" spans="1:8" x14ac:dyDescent="0.35">
      <c r="A5653" s="7">
        <v>43678</v>
      </c>
      <c r="B5653" t="s">
        <v>2</v>
      </c>
      <c r="C5653" t="s">
        <v>2</v>
      </c>
      <c r="D5653" t="s">
        <v>25</v>
      </c>
      <c r="E5653">
        <v>63.794650050000001</v>
      </c>
      <c r="F5653">
        <v>116.7006593</v>
      </c>
      <c r="G5653">
        <v>280.68275519999997</v>
      </c>
      <c r="H5653" t="str">
        <f>VLOOKUP(D5653,Code!$E$1:$F$12,2,0)&amp;VLOOKUP(B5653,Code!$A$1:$B$10,2,0)&amp;VLOOKUP(C5653,Code!$C$1:$D$31,2,0)&amp;TEXT(A5653,"yy")&amp;TEXT(A5653,"mm")</f>
        <v>1214111908</v>
      </c>
    </row>
    <row r="5654" spans="1:8" x14ac:dyDescent="0.35">
      <c r="A5654" s="7">
        <v>43709</v>
      </c>
      <c r="B5654" t="s">
        <v>2</v>
      </c>
      <c r="C5654" t="s">
        <v>2</v>
      </c>
      <c r="D5654" t="s">
        <v>25</v>
      </c>
      <c r="E5654">
        <v>85.075383500000001</v>
      </c>
      <c r="F5654">
        <v>134.10335910000001</v>
      </c>
      <c r="G5654">
        <v>311.78630349999997</v>
      </c>
      <c r="H5654" t="str">
        <f>VLOOKUP(D5654,Code!$E$1:$F$12,2,0)&amp;VLOOKUP(B5654,Code!$A$1:$B$10,2,0)&amp;VLOOKUP(C5654,Code!$C$1:$D$31,2,0)&amp;TEXT(A5654,"yy")&amp;TEXT(A5654,"mm")</f>
        <v>1214111909</v>
      </c>
    </row>
    <row r="5655" spans="1:8" x14ac:dyDescent="0.35">
      <c r="A5655" s="7">
        <v>43739</v>
      </c>
      <c r="B5655" t="s">
        <v>2</v>
      </c>
      <c r="C5655" t="s">
        <v>2</v>
      </c>
      <c r="D5655" t="s">
        <v>25</v>
      </c>
      <c r="E5655">
        <v>95.321958300000006</v>
      </c>
      <c r="F5655">
        <v>167.25040809999999</v>
      </c>
      <c r="G5655">
        <v>345.15950850000002</v>
      </c>
      <c r="H5655" t="str">
        <f>VLOOKUP(D5655,Code!$E$1:$F$12,2,0)&amp;VLOOKUP(B5655,Code!$A$1:$B$10,2,0)&amp;VLOOKUP(C5655,Code!$C$1:$D$31,2,0)&amp;TEXT(A5655,"yy")&amp;TEXT(A5655,"mm")</f>
        <v>1214111910</v>
      </c>
    </row>
    <row r="5656" spans="1:8" x14ac:dyDescent="0.35">
      <c r="A5656" s="7">
        <v>43770</v>
      </c>
      <c r="B5656" t="s">
        <v>2</v>
      </c>
      <c r="C5656" t="s">
        <v>2</v>
      </c>
      <c r="D5656" t="s">
        <v>25</v>
      </c>
      <c r="E5656">
        <v>103.912154</v>
      </c>
      <c r="F5656">
        <v>188.55725330000001</v>
      </c>
      <c r="G5656">
        <v>388.36776930000002</v>
      </c>
      <c r="H5656" t="str">
        <f>VLOOKUP(D5656,Code!$E$1:$F$12,2,0)&amp;VLOOKUP(B5656,Code!$A$1:$B$10,2,0)&amp;VLOOKUP(C5656,Code!$C$1:$D$31,2,0)&amp;TEXT(A5656,"yy")&amp;TEXT(A5656,"mm")</f>
        <v>1214111911</v>
      </c>
    </row>
    <row r="5657" spans="1:8" x14ac:dyDescent="0.35">
      <c r="A5657" s="7">
        <v>43800</v>
      </c>
      <c r="B5657" t="s">
        <v>2</v>
      </c>
      <c r="C5657" t="s">
        <v>2</v>
      </c>
      <c r="D5657" t="s">
        <v>25</v>
      </c>
      <c r="E5657">
        <v>125.1514054</v>
      </c>
      <c r="F5657">
        <v>215.85071350000001</v>
      </c>
      <c r="G5657">
        <v>414.42052009999998</v>
      </c>
      <c r="H5657" t="str">
        <f>VLOOKUP(D5657,Code!$E$1:$F$12,2,0)&amp;VLOOKUP(B5657,Code!$A$1:$B$10,2,0)&amp;VLOOKUP(C5657,Code!$C$1:$D$31,2,0)&amp;TEXT(A5657,"yy")&amp;TEXT(A5657,"mm")</f>
        <v>1214111912</v>
      </c>
    </row>
    <row r="5658" spans="1:8" x14ac:dyDescent="0.35">
      <c r="A5658" s="7">
        <v>43831</v>
      </c>
      <c r="B5658" t="s">
        <v>2</v>
      </c>
      <c r="C5658" t="s">
        <v>2</v>
      </c>
      <c r="D5658" t="s">
        <v>25</v>
      </c>
      <c r="E5658">
        <v>140.0188814</v>
      </c>
      <c r="F5658">
        <v>247.5195282</v>
      </c>
      <c r="G5658">
        <v>432.65744560000002</v>
      </c>
      <c r="H5658" t="str">
        <f>VLOOKUP(D5658,Code!$E$1:$F$12,2,0)&amp;VLOOKUP(B5658,Code!$A$1:$B$10,2,0)&amp;VLOOKUP(C5658,Code!$C$1:$D$31,2,0)&amp;TEXT(A5658,"yy")&amp;TEXT(A5658,"mm")</f>
        <v>1214112001</v>
      </c>
    </row>
    <row r="5659" spans="1:8" x14ac:dyDescent="0.35">
      <c r="A5659" s="7">
        <v>43862</v>
      </c>
      <c r="B5659" t="s">
        <v>2</v>
      </c>
      <c r="C5659" t="s">
        <v>2</v>
      </c>
      <c r="D5659" t="s">
        <v>25</v>
      </c>
      <c r="E5659">
        <v>150.42611460000001</v>
      </c>
      <c r="F5659">
        <v>257.12430590000002</v>
      </c>
      <c r="G5659">
        <v>439.13374570000002</v>
      </c>
      <c r="H5659" t="str">
        <f>VLOOKUP(D5659,Code!$E$1:$F$12,2,0)&amp;VLOOKUP(B5659,Code!$A$1:$B$10,2,0)&amp;VLOOKUP(C5659,Code!$C$1:$D$31,2,0)&amp;TEXT(A5659,"yy")&amp;TEXT(A5659,"mm")</f>
        <v>1214112002</v>
      </c>
    </row>
    <row r="5660" spans="1:8" x14ac:dyDescent="0.35">
      <c r="A5660" s="7">
        <v>43891</v>
      </c>
      <c r="B5660" t="s">
        <v>2</v>
      </c>
      <c r="C5660" t="s">
        <v>2</v>
      </c>
      <c r="D5660" t="s">
        <v>25</v>
      </c>
      <c r="E5660">
        <v>138.84253469999999</v>
      </c>
      <c r="F5660">
        <v>232.39991180000001</v>
      </c>
      <c r="G5660">
        <v>422.70199680000002</v>
      </c>
      <c r="H5660" t="str">
        <f>VLOOKUP(D5660,Code!$E$1:$F$12,2,0)&amp;VLOOKUP(B5660,Code!$A$1:$B$10,2,0)&amp;VLOOKUP(C5660,Code!$C$1:$D$31,2,0)&amp;TEXT(A5660,"yy")&amp;TEXT(A5660,"mm")</f>
        <v>1214112003</v>
      </c>
    </row>
    <row r="5661" spans="1:8" x14ac:dyDescent="0.35">
      <c r="A5661" s="7">
        <v>43922</v>
      </c>
      <c r="B5661" t="s">
        <v>2</v>
      </c>
      <c r="C5661" t="s">
        <v>2</v>
      </c>
      <c r="D5661" t="s">
        <v>25</v>
      </c>
      <c r="E5661">
        <v>120.2514492</v>
      </c>
      <c r="F5661">
        <v>221.3823836</v>
      </c>
      <c r="G5661">
        <v>414.96282989999997</v>
      </c>
      <c r="H5661" t="str">
        <f>VLOOKUP(D5661,Code!$E$1:$F$12,2,0)&amp;VLOOKUP(B5661,Code!$A$1:$B$10,2,0)&amp;VLOOKUP(C5661,Code!$C$1:$D$31,2,0)&amp;TEXT(A5661,"yy")&amp;TEXT(A5661,"mm")</f>
        <v>1214112004</v>
      </c>
    </row>
    <row r="5662" spans="1:8" x14ac:dyDescent="0.35">
      <c r="A5662" s="7">
        <v>43952</v>
      </c>
      <c r="B5662" t="s">
        <v>2</v>
      </c>
      <c r="C5662" t="s">
        <v>2</v>
      </c>
      <c r="D5662" t="s">
        <v>25</v>
      </c>
      <c r="E5662">
        <v>106.5276834</v>
      </c>
      <c r="F5662">
        <v>242.09083989999999</v>
      </c>
      <c r="G5662">
        <v>426.74751479999998</v>
      </c>
      <c r="H5662" t="str">
        <f>VLOOKUP(D5662,Code!$E$1:$F$12,2,0)&amp;VLOOKUP(B5662,Code!$A$1:$B$10,2,0)&amp;VLOOKUP(C5662,Code!$C$1:$D$31,2,0)&amp;TEXT(A5662,"yy")&amp;TEXT(A5662,"mm")</f>
        <v>1214112005</v>
      </c>
    </row>
    <row r="5663" spans="1:8" x14ac:dyDescent="0.35">
      <c r="A5663" s="7">
        <v>43983</v>
      </c>
      <c r="B5663" t="s">
        <v>2</v>
      </c>
      <c r="C5663" t="s">
        <v>2</v>
      </c>
      <c r="D5663" t="s">
        <v>25</v>
      </c>
      <c r="E5663">
        <v>109.48025199999999</v>
      </c>
      <c r="F5663">
        <v>219.9687294</v>
      </c>
      <c r="G5663">
        <v>424.3261152</v>
      </c>
      <c r="H5663" t="str">
        <f>VLOOKUP(D5663,Code!$E$1:$F$12,2,0)&amp;VLOOKUP(B5663,Code!$A$1:$B$10,2,0)&amp;VLOOKUP(C5663,Code!$C$1:$D$31,2,0)&amp;TEXT(A5663,"yy")&amp;TEXT(A5663,"mm")</f>
        <v>1214112006</v>
      </c>
    </row>
    <row r="5664" spans="1:8" x14ac:dyDescent="0.35">
      <c r="A5664" s="7">
        <v>44013</v>
      </c>
      <c r="B5664" t="s">
        <v>2</v>
      </c>
      <c r="C5664" t="s">
        <v>2</v>
      </c>
      <c r="D5664" t="s">
        <v>25</v>
      </c>
      <c r="E5664">
        <v>108.6483599</v>
      </c>
      <c r="F5664">
        <v>220.61049109999999</v>
      </c>
      <c r="G5664">
        <v>423.96643799999998</v>
      </c>
      <c r="H5664" t="str">
        <f>VLOOKUP(D5664,Code!$E$1:$F$12,2,0)&amp;VLOOKUP(B5664,Code!$A$1:$B$10,2,0)&amp;VLOOKUP(C5664,Code!$C$1:$D$31,2,0)&amp;TEXT(A5664,"yy")&amp;TEXT(A5664,"mm")</f>
        <v>1214112007</v>
      </c>
    </row>
    <row r="5665" spans="1:8" x14ac:dyDescent="0.35">
      <c r="A5665" s="7">
        <v>44044</v>
      </c>
      <c r="B5665" t="s">
        <v>2</v>
      </c>
      <c r="C5665" t="s">
        <v>2</v>
      </c>
      <c r="D5665" t="s">
        <v>25</v>
      </c>
      <c r="E5665">
        <v>144.80927969999999</v>
      </c>
      <c r="F5665">
        <v>254.39811130000001</v>
      </c>
      <c r="G5665">
        <v>430.94461430000001</v>
      </c>
      <c r="H5665" t="str">
        <f>VLOOKUP(D5665,Code!$E$1:$F$12,2,0)&amp;VLOOKUP(B5665,Code!$A$1:$B$10,2,0)&amp;VLOOKUP(C5665,Code!$C$1:$D$31,2,0)&amp;TEXT(A5665,"yy")&amp;TEXT(A5665,"mm")</f>
        <v>1214112008</v>
      </c>
    </row>
    <row r="5666" spans="1:8" x14ac:dyDescent="0.35">
      <c r="A5666" s="7">
        <v>44075</v>
      </c>
      <c r="B5666" t="s">
        <v>2</v>
      </c>
      <c r="C5666" t="s">
        <v>2</v>
      </c>
      <c r="D5666" t="s">
        <v>25</v>
      </c>
      <c r="E5666">
        <v>140.70011120000001</v>
      </c>
      <c r="F5666">
        <v>274.74284160000002</v>
      </c>
      <c r="G5666">
        <v>451.0608403</v>
      </c>
      <c r="H5666" t="str">
        <f>VLOOKUP(D5666,Code!$E$1:$F$12,2,0)&amp;VLOOKUP(B5666,Code!$A$1:$B$10,2,0)&amp;VLOOKUP(C5666,Code!$C$1:$D$31,2,0)&amp;TEXT(A5666,"yy")&amp;TEXT(A5666,"mm")</f>
        <v>1214112009</v>
      </c>
    </row>
    <row r="5667" spans="1:8" x14ac:dyDescent="0.35">
      <c r="A5667" s="7">
        <v>44105</v>
      </c>
      <c r="B5667" t="s">
        <v>2</v>
      </c>
      <c r="C5667" t="s">
        <v>2</v>
      </c>
      <c r="D5667" t="s">
        <v>25</v>
      </c>
      <c r="E5667">
        <v>135.5858303</v>
      </c>
      <c r="F5667">
        <v>271.00956880000001</v>
      </c>
      <c r="G5667">
        <v>441.18342430000001</v>
      </c>
      <c r="H5667" t="str">
        <f>VLOOKUP(D5667,Code!$E$1:$F$12,2,0)&amp;VLOOKUP(B5667,Code!$A$1:$B$10,2,0)&amp;VLOOKUP(C5667,Code!$C$1:$D$31,2,0)&amp;TEXT(A5667,"yy")&amp;TEXT(A5667,"mm")</f>
        <v>1214112010</v>
      </c>
    </row>
    <row r="5668" spans="1:8" x14ac:dyDescent="0.35">
      <c r="A5668" s="7">
        <v>44136</v>
      </c>
      <c r="B5668" t="s">
        <v>2</v>
      </c>
      <c r="C5668" t="s">
        <v>2</v>
      </c>
      <c r="D5668" t="s">
        <v>25</v>
      </c>
      <c r="E5668">
        <v>136.8403993</v>
      </c>
      <c r="F5668">
        <v>272.86872290000002</v>
      </c>
      <c r="G5668">
        <v>452.34910939999997</v>
      </c>
      <c r="H5668" t="str">
        <f>VLOOKUP(D5668,Code!$E$1:$F$12,2,0)&amp;VLOOKUP(B5668,Code!$A$1:$B$10,2,0)&amp;VLOOKUP(C5668,Code!$C$1:$D$31,2,0)&amp;TEXT(A5668,"yy")&amp;TEXT(A5668,"mm")</f>
        <v>1214112011</v>
      </c>
    </row>
    <row r="5669" spans="1:8" x14ac:dyDescent="0.35">
      <c r="A5669" s="7">
        <v>44166</v>
      </c>
      <c r="B5669" t="s">
        <v>2</v>
      </c>
      <c r="C5669" t="s">
        <v>2</v>
      </c>
      <c r="D5669" t="s">
        <v>25</v>
      </c>
      <c r="E5669">
        <v>158.6837567</v>
      </c>
      <c r="F5669">
        <v>307.59310169999998</v>
      </c>
      <c r="G5669">
        <v>460.31965980000001</v>
      </c>
      <c r="H5669" t="str">
        <f>VLOOKUP(D5669,Code!$E$1:$F$12,2,0)&amp;VLOOKUP(B5669,Code!$A$1:$B$10,2,0)&amp;VLOOKUP(C5669,Code!$C$1:$D$31,2,0)&amp;TEXT(A5669,"yy")&amp;TEXT(A5669,"mm")</f>
        <v>1214112012</v>
      </c>
    </row>
    <row r="5670" spans="1:8" x14ac:dyDescent="0.35">
      <c r="A5670" s="7">
        <v>44197</v>
      </c>
      <c r="B5670" t="s">
        <v>2</v>
      </c>
      <c r="C5670" t="s">
        <v>2</v>
      </c>
      <c r="D5670" t="s">
        <v>25</v>
      </c>
      <c r="E5670">
        <v>206.34431240000001</v>
      </c>
      <c r="F5670">
        <v>358.01404409999998</v>
      </c>
      <c r="G5670">
        <v>501.29960720000003</v>
      </c>
      <c r="H5670" t="str">
        <f>VLOOKUP(D5670,Code!$E$1:$F$12,2,0)&amp;VLOOKUP(B5670,Code!$A$1:$B$10,2,0)&amp;VLOOKUP(C5670,Code!$C$1:$D$31,2,0)&amp;TEXT(A5670,"yy")&amp;TEXT(A5670,"mm")</f>
        <v>1214112101</v>
      </c>
    </row>
    <row r="5671" spans="1:8" x14ac:dyDescent="0.35">
      <c r="A5671" s="7">
        <v>44228</v>
      </c>
      <c r="B5671" t="s">
        <v>2</v>
      </c>
      <c r="C5671" t="s">
        <v>2</v>
      </c>
      <c r="D5671" t="s">
        <v>25</v>
      </c>
      <c r="E5671">
        <v>226.480705</v>
      </c>
      <c r="F5671">
        <v>383.42396669999999</v>
      </c>
      <c r="G5671">
        <v>556.21943109999995</v>
      </c>
      <c r="H5671" t="str">
        <f>VLOOKUP(D5671,Code!$E$1:$F$12,2,0)&amp;VLOOKUP(B5671,Code!$A$1:$B$10,2,0)&amp;VLOOKUP(C5671,Code!$C$1:$D$31,2,0)&amp;TEXT(A5671,"yy")&amp;TEXT(A5671,"mm")</f>
        <v>1214112102</v>
      </c>
    </row>
    <row r="5672" spans="1:8" x14ac:dyDescent="0.35">
      <c r="A5672" s="7">
        <v>44256</v>
      </c>
      <c r="B5672" t="s">
        <v>2</v>
      </c>
      <c r="C5672" t="s">
        <v>2</v>
      </c>
      <c r="D5672" t="s">
        <v>25</v>
      </c>
      <c r="E5672">
        <v>216.2760668</v>
      </c>
      <c r="F5672">
        <v>387.98796659999999</v>
      </c>
      <c r="G5672">
        <v>584.94234010000002</v>
      </c>
      <c r="H5672" t="str">
        <f>VLOOKUP(D5672,Code!$E$1:$F$12,2,0)&amp;VLOOKUP(B5672,Code!$A$1:$B$10,2,0)&amp;VLOOKUP(C5672,Code!$C$1:$D$31,2,0)&amp;TEXT(A5672,"yy")&amp;TEXT(A5672,"mm")</f>
        <v>1214112103</v>
      </c>
    </row>
    <row r="5673" spans="1:8" x14ac:dyDescent="0.35">
      <c r="A5673" s="7">
        <v>44287</v>
      </c>
      <c r="B5673" t="s">
        <v>2</v>
      </c>
      <c r="C5673" t="s">
        <v>2</v>
      </c>
      <c r="D5673" t="s">
        <v>25</v>
      </c>
      <c r="E5673">
        <v>202.81605949999999</v>
      </c>
      <c r="F5673">
        <v>390.78147239999998</v>
      </c>
      <c r="G5673">
        <v>603.38557730000002</v>
      </c>
      <c r="H5673" t="str">
        <f>VLOOKUP(D5673,Code!$E$1:$F$12,2,0)&amp;VLOOKUP(B5673,Code!$A$1:$B$10,2,0)&amp;VLOOKUP(C5673,Code!$C$1:$D$31,2,0)&amp;TEXT(A5673,"yy")&amp;TEXT(A5673,"mm")</f>
        <v>1214112104</v>
      </c>
    </row>
    <row r="5674" spans="1:8" x14ac:dyDescent="0.35">
      <c r="A5674" s="7">
        <v>44317</v>
      </c>
      <c r="B5674" t="s">
        <v>2</v>
      </c>
      <c r="C5674" t="s">
        <v>2</v>
      </c>
      <c r="D5674" t="s">
        <v>25</v>
      </c>
      <c r="E5674">
        <v>181.2134647</v>
      </c>
      <c r="F5674">
        <v>360.01786060000001</v>
      </c>
      <c r="G5674">
        <v>577.11007410000002</v>
      </c>
      <c r="H5674" t="str">
        <f>VLOOKUP(D5674,Code!$E$1:$F$12,2,0)&amp;VLOOKUP(B5674,Code!$A$1:$B$10,2,0)&amp;VLOOKUP(C5674,Code!$C$1:$D$31,2,0)&amp;TEXT(A5674,"yy")&amp;TEXT(A5674,"mm")</f>
        <v>1214112105</v>
      </c>
    </row>
    <row r="5675" spans="1:8" x14ac:dyDescent="0.35">
      <c r="A5675" s="7">
        <v>44348</v>
      </c>
      <c r="B5675" t="s">
        <v>2</v>
      </c>
      <c r="C5675" t="s">
        <v>2</v>
      </c>
      <c r="D5675" t="s">
        <v>25</v>
      </c>
      <c r="E5675">
        <v>180.78919450000001</v>
      </c>
      <c r="F5675">
        <v>356.35075289999997</v>
      </c>
      <c r="G5675">
        <v>577.76947789999997</v>
      </c>
      <c r="H5675" t="str">
        <f>VLOOKUP(D5675,Code!$E$1:$F$12,2,0)&amp;VLOOKUP(B5675,Code!$A$1:$B$10,2,0)&amp;VLOOKUP(C5675,Code!$C$1:$D$31,2,0)&amp;TEXT(A5675,"yy")&amp;TEXT(A5675,"mm")</f>
        <v>1214112106</v>
      </c>
    </row>
    <row r="5676" spans="1:8" x14ac:dyDescent="0.35">
      <c r="A5676" s="7">
        <v>44378</v>
      </c>
      <c r="B5676" t="s">
        <v>2</v>
      </c>
      <c r="C5676" t="s">
        <v>2</v>
      </c>
      <c r="D5676" t="s">
        <v>25</v>
      </c>
      <c r="E5676">
        <v>203.86742469999999</v>
      </c>
      <c r="F5676">
        <v>375.23648129999998</v>
      </c>
      <c r="G5676">
        <v>586.92370300000005</v>
      </c>
      <c r="H5676" t="str">
        <f>VLOOKUP(D5676,Code!$E$1:$F$12,2,0)&amp;VLOOKUP(B5676,Code!$A$1:$B$10,2,0)&amp;VLOOKUP(C5676,Code!$C$1:$D$31,2,0)&amp;TEXT(A5676,"yy")&amp;TEXT(A5676,"mm")</f>
        <v>1214112107</v>
      </c>
    </row>
    <row r="5677" spans="1:8" x14ac:dyDescent="0.35">
      <c r="A5677" s="7">
        <v>44409</v>
      </c>
      <c r="B5677" t="s">
        <v>2</v>
      </c>
      <c r="C5677" t="s">
        <v>2</v>
      </c>
      <c r="D5677" t="s">
        <v>25</v>
      </c>
      <c r="E5677">
        <v>199.53952430000001</v>
      </c>
      <c r="F5677">
        <v>368.19888179999998</v>
      </c>
      <c r="G5677">
        <v>581.18581359999996</v>
      </c>
      <c r="H5677" t="str">
        <f>VLOOKUP(D5677,Code!$E$1:$F$12,2,0)&amp;VLOOKUP(B5677,Code!$A$1:$B$10,2,0)&amp;VLOOKUP(C5677,Code!$C$1:$D$31,2,0)&amp;TEXT(A5677,"yy")&amp;TEXT(A5677,"mm")</f>
        <v>1214112108</v>
      </c>
    </row>
    <row r="5678" spans="1:8" x14ac:dyDescent="0.35">
      <c r="A5678" s="7">
        <v>43101</v>
      </c>
      <c r="B5678" t="s">
        <v>2</v>
      </c>
      <c r="C5678" t="s">
        <v>2</v>
      </c>
      <c r="D5678" t="s">
        <v>26</v>
      </c>
      <c r="E5678">
        <v>71.411092580000002</v>
      </c>
      <c r="F5678">
        <v>100</v>
      </c>
      <c r="G5678">
        <v>384.34025020000001</v>
      </c>
      <c r="H5678" t="str">
        <f>VLOOKUP(D5678,Code!$E$1:$F$12,2,0)&amp;VLOOKUP(B5678,Code!$A$1:$B$10,2,0)&amp;VLOOKUP(C5678,Code!$C$1:$D$31,2,0)&amp;TEXT(A5678,"yy")&amp;TEXT(A5678,"mm")</f>
        <v>1314111801</v>
      </c>
    </row>
    <row r="5679" spans="1:8" x14ac:dyDescent="0.35">
      <c r="A5679" s="7">
        <v>43132</v>
      </c>
      <c r="B5679" t="s">
        <v>2</v>
      </c>
      <c r="C5679" t="s">
        <v>2</v>
      </c>
      <c r="D5679" t="s">
        <v>26</v>
      </c>
      <c r="E5679">
        <v>69.560905820000002</v>
      </c>
      <c r="F5679">
        <v>95.788835719999994</v>
      </c>
      <c r="G5679">
        <v>382.13043579999999</v>
      </c>
      <c r="H5679" t="str">
        <f>VLOOKUP(D5679,Code!$E$1:$F$12,2,0)&amp;VLOOKUP(B5679,Code!$A$1:$B$10,2,0)&amp;VLOOKUP(C5679,Code!$C$1:$D$31,2,0)&amp;TEXT(A5679,"yy")&amp;TEXT(A5679,"mm")</f>
        <v>1314111802</v>
      </c>
    </row>
    <row r="5680" spans="1:8" x14ac:dyDescent="0.35">
      <c r="A5680" s="7">
        <v>43160</v>
      </c>
      <c r="B5680" t="s">
        <v>2</v>
      </c>
      <c r="C5680" t="s">
        <v>2</v>
      </c>
      <c r="D5680" t="s">
        <v>26</v>
      </c>
      <c r="E5680">
        <v>70.323619249999993</v>
      </c>
      <c r="F5680">
        <v>91.305963180000006</v>
      </c>
      <c r="G5680">
        <v>360.09448759999998</v>
      </c>
      <c r="H5680" t="str">
        <f>VLOOKUP(D5680,Code!$E$1:$F$12,2,0)&amp;VLOOKUP(B5680,Code!$A$1:$B$10,2,0)&amp;VLOOKUP(C5680,Code!$C$1:$D$31,2,0)&amp;TEXT(A5680,"yy")&amp;TEXT(A5680,"mm")</f>
        <v>1314111803</v>
      </c>
    </row>
    <row r="5681" spans="1:8" x14ac:dyDescent="0.35">
      <c r="A5681" s="7">
        <v>43191</v>
      </c>
      <c r="B5681" t="s">
        <v>2</v>
      </c>
      <c r="C5681" t="s">
        <v>2</v>
      </c>
      <c r="D5681" t="s">
        <v>26</v>
      </c>
      <c r="E5681">
        <v>71.998624599999999</v>
      </c>
      <c r="F5681">
        <v>102.5810402</v>
      </c>
      <c r="G5681">
        <v>389.63136559999998</v>
      </c>
      <c r="H5681" t="str">
        <f>VLOOKUP(D5681,Code!$E$1:$F$12,2,0)&amp;VLOOKUP(B5681,Code!$A$1:$B$10,2,0)&amp;VLOOKUP(C5681,Code!$C$1:$D$31,2,0)&amp;TEXT(A5681,"yy")&amp;TEXT(A5681,"mm")</f>
        <v>1314111804</v>
      </c>
    </row>
    <row r="5682" spans="1:8" x14ac:dyDescent="0.35">
      <c r="A5682" s="7">
        <v>43221</v>
      </c>
      <c r="B5682" t="s">
        <v>2</v>
      </c>
      <c r="C5682" t="s">
        <v>2</v>
      </c>
      <c r="D5682" t="s">
        <v>26</v>
      </c>
      <c r="E5682">
        <v>73.677052099999997</v>
      </c>
      <c r="F5682">
        <v>110.9304559</v>
      </c>
      <c r="G5682">
        <v>397.10333709999998</v>
      </c>
      <c r="H5682" t="str">
        <f>VLOOKUP(D5682,Code!$E$1:$F$12,2,0)&amp;VLOOKUP(B5682,Code!$A$1:$B$10,2,0)&amp;VLOOKUP(C5682,Code!$C$1:$D$31,2,0)&amp;TEXT(A5682,"yy")&amp;TEXT(A5682,"mm")</f>
        <v>1314111805</v>
      </c>
    </row>
    <row r="5683" spans="1:8" x14ac:dyDescent="0.35">
      <c r="A5683" s="7">
        <v>43252</v>
      </c>
      <c r="B5683" t="s">
        <v>2</v>
      </c>
      <c r="C5683" t="s">
        <v>2</v>
      </c>
      <c r="D5683" t="s">
        <v>26</v>
      </c>
      <c r="E5683">
        <v>76.478452149999995</v>
      </c>
      <c r="F5683">
        <v>128.14195509999999</v>
      </c>
      <c r="G5683">
        <v>399.267878</v>
      </c>
      <c r="H5683" t="str">
        <f>VLOOKUP(D5683,Code!$E$1:$F$12,2,0)&amp;VLOOKUP(B5683,Code!$A$1:$B$10,2,0)&amp;VLOOKUP(C5683,Code!$C$1:$D$31,2,0)&amp;TEXT(A5683,"yy")&amp;TEXT(A5683,"mm")</f>
        <v>1314111806</v>
      </c>
    </row>
    <row r="5684" spans="1:8" x14ac:dyDescent="0.35">
      <c r="A5684" s="7">
        <v>43282</v>
      </c>
      <c r="B5684" t="s">
        <v>2</v>
      </c>
      <c r="C5684" t="s">
        <v>2</v>
      </c>
      <c r="D5684" t="s">
        <v>26</v>
      </c>
      <c r="E5684">
        <v>77.568513679999995</v>
      </c>
      <c r="F5684">
        <v>126.6783258</v>
      </c>
      <c r="G5684">
        <v>410.83983690000002</v>
      </c>
      <c r="H5684" t="str">
        <f>VLOOKUP(D5684,Code!$E$1:$F$12,2,0)&amp;VLOOKUP(B5684,Code!$A$1:$B$10,2,0)&amp;VLOOKUP(C5684,Code!$C$1:$D$31,2,0)&amp;TEXT(A5684,"yy")&amp;TEXT(A5684,"mm")</f>
        <v>1314111807</v>
      </c>
    </row>
    <row r="5685" spans="1:8" x14ac:dyDescent="0.35">
      <c r="A5685" s="7">
        <v>43313</v>
      </c>
      <c r="B5685" t="s">
        <v>2</v>
      </c>
      <c r="C5685" t="s">
        <v>2</v>
      </c>
      <c r="D5685" t="s">
        <v>26</v>
      </c>
      <c r="E5685">
        <v>78.314789590000004</v>
      </c>
      <c r="F5685">
        <v>126.8822497</v>
      </c>
      <c r="G5685">
        <v>414.10374280000002</v>
      </c>
      <c r="H5685" t="str">
        <f>VLOOKUP(D5685,Code!$E$1:$F$12,2,0)&amp;VLOOKUP(B5685,Code!$A$1:$B$10,2,0)&amp;VLOOKUP(C5685,Code!$C$1:$D$31,2,0)&amp;TEXT(A5685,"yy")&amp;TEXT(A5685,"mm")</f>
        <v>1314111808</v>
      </c>
    </row>
    <row r="5686" spans="1:8" x14ac:dyDescent="0.35">
      <c r="A5686" s="7">
        <v>43344</v>
      </c>
      <c r="B5686" t="s">
        <v>2</v>
      </c>
      <c r="C5686" t="s">
        <v>2</v>
      </c>
      <c r="D5686" t="s">
        <v>26</v>
      </c>
      <c r="E5686">
        <v>77.370292770000006</v>
      </c>
      <c r="F5686">
        <v>121.39571410000001</v>
      </c>
      <c r="G5686">
        <v>410.19682310000002</v>
      </c>
      <c r="H5686" t="str">
        <f>VLOOKUP(D5686,Code!$E$1:$F$12,2,0)&amp;VLOOKUP(B5686,Code!$A$1:$B$10,2,0)&amp;VLOOKUP(C5686,Code!$C$1:$D$31,2,0)&amp;TEXT(A5686,"yy")&amp;TEXT(A5686,"mm")</f>
        <v>1314111809</v>
      </c>
    </row>
    <row r="5687" spans="1:8" x14ac:dyDescent="0.35">
      <c r="A5687" s="7">
        <v>43374</v>
      </c>
      <c r="B5687" t="s">
        <v>2</v>
      </c>
      <c r="C5687" t="s">
        <v>2</v>
      </c>
      <c r="D5687" t="s">
        <v>26</v>
      </c>
      <c r="E5687">
        <v>73.587441200000001</v>
      </c>
      <c r="F5687">
        <v>114.7203282</v>
      </c>
      <c r="G5687">
        <v>390.31761729999999</v>
      </c>
      <c r="H5687" t="str">
        <f>VLOOKUP(D5687,Code!$E$1:$F$12,2,0)&amp;VLOOKUP(B5687,Code!$A$1:$B$10,2,0)&amp;VLOOKUP(C5687,Code!$C$1:$D$31,2,0)&amp;TEXT(A5687,"yy")&amp;TEXT(A5687,"mm")</f>
        <v>1314111810</v>
      </c>
    </row>
    <row r="5688" spans="1:8" x14ac:dyDescent="0.35">
      <c r="A5688" s="7">
        <v>43405</v>
      </c>
      <c r="B5688" t="s">
        <v>2</v>
      </c>
      <c r="C5688" t="s">
        <v>2</v>
      </c>
      <c r="D5688" t="s">
        <v>26</v>
      </c>
      <c r="E5688">
        <v>86.8420244</v>
      </c>
      <c r="F5688">
        <v>138.39638160000001</v>
      </c>
      <c r="G5688">
        <v>413.26435179999999</v>
      </c>
      <c r="H5688" t="str">
        <f>VLOOKUP(D5688,Code!$E$1:$F$12,2,0)&amp;VLOOKUP(B5688,Code!$A$1:$B$10,2,0)&amp;VLOOKUP(C5688,Code!$C$1:$D$31,2,0)&amp;TEXT(A5688,"yy")&amp;TEXT(A5688,"mm")</f>
        <v>1314111811</v>
      </c>
    </row>
    <row r="5689" spans="1:8" x14ac:dyDescent="0.35">
      <c r="A5689" s="7">
        <v>43435</v>
      </c>
      <c r="B5689" t="s">
        <v>2</v>
      </c>
      <c r="C5689" t="s">
        <v>2</v>
      </c>
      <c r="D5689" t="s">
        <v>26</v>
      </c>
      <c r="E5689">
        <v>84.521475069999994</v>
      </c>
      <c r="F5689">
        <v>135.21840209999999</v>
      </c>
      <c r="G5689">
        <v>423.85171960000002</v>
      </c>
      <c r="H5689" t="str">
        <f>VLOOKUP(D5689,Code!$E$1:$F$12,2,0)&amp;VLOOKUP(B5689,Code!$A$1:$B$10,2,0)&amp;VLOOKUP(C5689,Code!$C$1:$D$31,2,0)&amp;TEXT(A5689,"yy")&amp;TEXT(A5689,"mm")</f>
        <v>1314111812</v>
      </c>
    </row>
    <row r="5690" spans="1:8" x14ac:dyDescent="0.35">
      <c r="A5690" s="7">
        <v>43466</v>
      </c>
      <c r="B5690" t="s">
        <v>2</v>
      </c>
      <c r="C5690" t="s">
        <v>2</v>
      </c>
      <c r="D5690" t="s">
        <v>26</v>
      </c>
      <c r="E5690">
        <v>83.285922350000007</v>
      </c>
      <c r="F5690">
        <v>135.8579038</v>
      </c>
      <c r="G5690">
        <v>409.0115543</v>
      </c>
      <c r="H5690" t="str">
        <f>VLOOKUP(D5690,Code!$E$1:$F$12,2,0)&amp;VLOOKUP(B5690,Code!$A$1:$B$10,2,0)&amp;VLOOKUP(C5690,Code!$C$1:$D$31,2,0)&amp;TEXT(A5690,"yy")&amp;TEXT(A5690,"mm")</f>
        <v>1314111901</v>
      </c>
    </row>
    <row r="5691" spans="1:8" x14ac:dyDescent="0.35">
      <c r="A5691" s="7">
        <v>43497</v>
      </c>
      <c r="B5691" t="s">
        <v>2</v>
      </c>
      <c r="C5691" t="s">
        <v>2</v>
      </c>
      <c r="D5691" t="s">
        <v>26</v>
      </c>
      <c r="E5691">
        <v>78.808243989999994</v>
      </c>
      <c r="F5691">
        <v>125.8425269</v>
      </c>
      <c r="G5691">
        <v>397.13942200000002</v>
      </c>
      <c r="H5691" t="str">
        <f>VLOOKUP(D5691,Code!$E$1:$F$12,2,0)&amp;VLOOKUP(B5691,Code!$A$1:$B$10,2,0)&amp;VLOOKUP(C5691,Code!$C$1:$D$31,2,0)&amp;TEXT(A5691,"yy")&amp;TEXT(A5691,"mm")</f>
        <v>1314111902</v>
      </c>
    </row>
    <row r="5692" spans="1:8" x14ac:dyDescent="0.35">
      <c r="A5692" s="7">
        <v>43525</v>
      </c>
      <c r="B5692" t="s">
        <v>2</v>
      </c>
      <c r="C5692" t="s">
        <v>2</v>
      </c>
      <c r="D5692" t="s">
        <v>26</v>
      </c>
      <c r="E5692">
        <v>79.679534790000005</v>
      </c>
      <c r="F5692">
        <v>130.80056400000001</v>
      </c>
      <c r="G5692">
        <v>395.41173609999998</v>
      </c>
      <c r="H5692" t="str">
        <f>VLOOKUP(D5692,Code!$E$1:$F$12,2,0)&amp;VLOOKUP(B5692,Code!$A$1:$B$10,2,0)&amp;VLOOKUP(C5692,Code!$C$1:$D$31,2,0)&amp;TEXT(A5692,"yy")&amp;TEXT(A5692,"mm")</f>
        <v>1314111903</v>
      </c>
    </row>
    <row r="5693" spans="1:8" x14ac:dyDescent="0.35">
      <c r="A5693" s="7">
        <v>43556</v>
      </c>
      <c r="B5693" t="s">
        <v>2</v>
      </c>
      <c r="C5693" t="s">
        <v>2</v>
      </c>
      <c r="D5693" t="s">
        <v>26</v>
      </c>
      <c r="E5693">
        <v>76.095954719999995</v>
      </c>
      <c r="F5693">
        <v>124.88523790000001</v>
      </c>
      <c r="G5693">
        <v>368.57230220000002</v>
      </c>
      <c r="H5693" t="str">
        <f>VLOOKUP(D5693,Code!$E$1:$F$12,2,0)&amp;VLOOKUP(B5693,Code!$A$1:$B$10,2,0)&amp;VLOOKUP(C5693,Code!$C$1:$D$31,2,0)&amp;TEXT(A5693,"yy")&amp;TEXT(A5693,"mm")</f>
        <v>1314111904</v>
      </c>
    </row>
    <row r="5694" spans="1:8" x14ac:dyDescent="0.35">
      <c r="A5694" s="7">
        <v>43586</v>
      </c>
      <c r="B5694" t="s">
        <v>2</v>
      </c>
      <c r="C5694" t="s">
        <v>2</v>
      </c>
      <c r="D5694" t="s">
        <v>26</v>
      </c>
      <c r="E5694">
        <v>81.994652070000001</v>
      </c>
      <c r="F5694">
        <v>148.46016940000001</v>
      </c>
      <c r="G5694">
        <v>388.09807990000002</v>
      </c>
      <c r="H5694" t="str">
        <f>VLOOKUP(D5694,Code!$E$1:$F$12,2,0)&amp;VLOOKUP(B5694,Code!$A$1:$B$10,2,0)&amp;VLOOKUP(C5694,Code!$C$1:$D$31,2,0)&amp;TEXT(A5694,"yy")&amp;TEXT(A5694,"mm")</f>
        <v>1314111905</v>
      </c>
    </row>
    <row r="5695" spans="1:8" x14ac:dyDescent="0.35">
      <c r="A5695" s="7">
        <v>43617</v>
      </c>
      <c r="B5695" t="s">
        <v>2</v>
      </c>
      <c r="C5695" t="s">
        <v>2</v>
      </c>
      <c r="D5695" t="s">
        <v>26</v>
      </c>
      <c r="E5695">
        <v>83.132532130000001</v>
      </c>
      <c r="F5695">
        <v>147.85051179999999</v>
      </c>
      <c r="G5695">
        <v>397.50268620000003</v>
      </c>
      <c r="H5695" t="str">
        <f>VLOOKUP(D5695,Code!$E$1:$F$12,2,0)&amp;VLOOKUP(B5695,Code!$A$1:$B$10,2,0)&amp;VLOOKUP(C5695,Code!$C$1:$D$31,2,0)&amp;TEXT(A5695,"yy")&amp;TEXT(A5695,"mm")</f>
        <v>1314111906</v>
      </c>
    </row>
    <row r="5696" spans="1:8" x14ac:dyDescent="0.35">
      <c r="A5696" s="7">
        <v>43647</v>
      </c>
      <c r="B5696" t="s">
        <v>2</v>
      </c>
      <c r="C5696" t="s">
        <v>2</v>
      </c>
      <c r="D5696" t="s">
        <v>26</v>
      </c>
      <c r="E5696">
        <v>79.093457849999993</v>
      </c>
      <c r="F5696">
        <v>138.46692100000001</v>
      </c>
      <c r="G5696">
        <v>355.9516873</v>
      </c>
      <c r="H5696" t="str">
        <f>VLOOKUP(D5696,Code!$E$1:$F$12,2,0)&amp;VLOOKUP(B5696,Code!$A$1:$B$10,2,0)&amp;VLOOKUP(C5696,Code!$C$1:$D$31,2,0)&amp;TEXT(A5696,"yy")&amp;TEXT(A5696,"mm")</f>
        <v>1314111907</v>
      </c>
    </row>
    <row r="5697" spans="1:8" x14ac:dyDescent="0.35">
      <c r="A5697" s="7">
        <v>43678</v>
      </c>
      <c r="B5697" t="s">
        <v>2</v>
      </c>
      <c r="C5697" t="s">
        <v>2</v>
      </c>
      <c r="D5697" t="s">
        <v>26</v>
      </c>
      <c r="E5697">
        <v>75.385554330000005</v>
      </c>
      <c r="F5697">
        <v>162.98810900000001</v>
      </c>
      <c r="G5697">
        <v>344.15977939999999</v>
      </c>
      <c r="H5697" t="str">
        <f>VLOOKUP(D5697,Code!$E$1:$F$12,2,0)&amp;VLOOKUP(B5697,Code!$A$1:$B$10,2,0)&amp;VLOOKUP(C5697,Code!$C$1:$D$31,2,0)&amp;TEXT(A5697,"yy")&amp;TEXT(A5697,"mm")</f>
        <v>1314111908</v>
      </c>
    </row>
    <row r="5698" spans="1:8" x14ac:dyDescent="0.35">
      <c r="A5698" s="7">
        <v>43709</v>
      </c>
      <c r="B5698" t="s">
        <v>2</v>
      </c>
      <c r="C5698" t="s">
        <v>2</v>
      </c>
      <c r="D5698" t="s">
        <v>26</v>
      </c>
      <c r="E5698">
        <v>72.978672939999996</v>
      </c>
      <c r="F5698">
        <v>146.36170079999999</v>
      </c>
      <c r="G5698">
        <v>294.58617509999999</v>
      </c>
      <c r="H5698" t="str">
        <f>VLOOKUP(D5698,Code!$E$1:$F$12,2,0)&amp;VLOOKUP(B5698,Code!$A$1:$B$10,2,0)&amp;VLOOKUP(C5698,Code!$C$1:$D$31,2,0)&amp;TEXT(A5698,"yy")&amp;TEXT(A5698,"mm")</f>
        <v>1314111909</v>
      </c>
    </row>
    <row r="5699" spans="1:8" x14ac:dyDescent="0.35">
      <c r="A5699" s="7">
        <v>43739</v>
      </c>
      <c r="B5699" t="s">
        <v>2</v>
      </c>
      <c r="C5699" t="s">
        <v>2</v>
      </c>
      <c r="D5699" t="s">
        <v>26</v>
      </c>
      <c r="E5699">
        <v>71.89232998</v>
      </c>
      <c r="F5699">
        <v>135.83764149999999</v>
      </c>
      <c r="G5699">
        <v>271.31498620000002</v>
      </c>
      <c r="H5699" t="str">
        <f>VLOOKUP(D5699,Code!$E$1:$F$12,2,0)&amp;VLOOKUP(B5699,Code!$A$1:$B$10,2,0)&amp;VLOOKUP(C5699,Code!$C$1:$D$31,2,0)&amp;TEXT(A5699,"yy")&amp;TEXT(A5699,"mm")</f>
        <v>1314111910</v>
      </c>
    </row>
    <row r="5700" spans="1:8" x14ac:dyDescent="0.35">
      <c r="A5700" s="7">
        <v>43770</v>
      </c>
      <c r="B5700" t="s">
        <v>2</v>
      </c>
      <c r="C5700" t="s">
        <v>2</v>
      </c>
      <c r="D5700" t="s">
        <v>26</v>
      </c>
      <c r="E5700">
        <v>69.488731079999994</v>
      </c>
      <c r="F5700">
        <v>125.92266530000001</v>
      </c>
      <c r="G5700">
        <v>253.17039779999999</v>
      </c>
      <c r="H5700" t="str">
        <f>VLOOKUP(D5700,Code!$E$1:$F$12,2,0)&amp;VLOOKUP(B5700,Code!$A$1:$B$10,2,0)&amp;VLOOKUP(C5700,Code!$C$1:$D$31,2,0)&amp;TEXT(A5700,"yy")&amp;TEXT(A5700,"mm")</f>
        <v>1314111911</v>
      </c>
    </row>
    <row r="5701" spans="1:8" x14ac:dyDescent="0.35">
      <c r="A5701" s="7">
        <v>43800</v>
      </c>
      <c r="B5701" t="s">
        <v>2</v>
      </c>
      <c r="C5701" t="s">
        <v>2</v>
      </c>
      <c r="D5701" t="s">
        <v>26</v>
      </c>
      <c r="E5701">
        <v>68.947648970000003</v>
      </c>
      <c r="F5701">
        <v>118.263715</v>
      </c>
      <c r="G5701">
        <v>239.1607108</v>
      </c>
      <c r="H5701" t="str">
        <f>VLOOKUP(D5701,Code!$E$1:$F$12,2,0)&amp;VLOOKUP(B5701,Code!$A$1:$B$10,2,0)&amp;VLOOKUP(C5701,Code!$C$1:$D$31,2,0)&amp;TEXT(A5701,"yy")&amp;TEXT(A5701,"mm")</f>
        <v>1314111912</v>
      </c>
    </row>
    <row r="5702" spans="1:8" x14ac:dyDescent="0.35">
      <c r="A5702" s="7">
        <v>43831</v>
      </c>
      <c r="B5702" t="s">
        <v>2</v>
      </c>
      <c r="C5702" t="s">
        <v>2</v>
      </c>
      <c r="D5702" t="s">
        <v>26</v>
      </c>
      <c r="E5702">
        <v>72.937727229999993</v>
      </c>
      <c r="F5702">
        <v>119.3428519</v>
      </c>
      <c r="G5702">
        <v>242.19562519999999</v>
      </c>
      <c r="H5702" t="str">
        <f>VLOOKUP(D5702,Code!$E$1:$F$12,2,0)&amp;VLOOKUP(B5702,Code!$A$1:$B$10,2,0)&amp;VLOOKUP(C5702,Code!$C$1:$D$31,2,0)&amp;TEXT(A5702,"yy")&amp;TEXT(A5702,"mm")</f>
        <v>1314112001</v>
      </c>
    </row>
    <row r="5703" spans="1:8" x14ac:dyDescent="0.35">
      <c r="A5703" s="7">
        <v>43862</v>
      </c>
      <c r="B5703" t="s">
        <v>2</v>
      </c>
      <c r="C5703" t="s">
        <v>2</v>
      </c>
      <c r="D5703" t="s">
        <v>26</v>
      </c>
      <c r="E5703">
        <v>74.909655849999993</v>
      </c>
      <c r="F5703">
        <v>112.13500670000001</v>
      </c>
      <c r="G5703">
        <v>212.37280340000001</v>
      </c>
      <c r="H5703" t="str">
        <f>VLOOKUP(D5703,Code!$E$1:$F$12,2,0)&amp;VLOOKUP(B5703,Code!$A$1:$B$10,2,0)&amp;VLOOKUP(C5703,Code!$C$1:$D$31,2,0)&amp;TEXT(A5703,"yy")&amp;TEXT(A5703,"mm")</f>
        <v>1314112002</v>
      </c>
    </row>
    <row r="5704" spans="1:8" x14ac:dyDescent="0.35">
      <c r="A5704" s="7">
        <v>43891</v>
      </c>
      <c r="B5704" t="s">
        <v>2</v>
      </c>
      <c r="C5704" t="s">
        <v>2</v>
      </c>
      <c r="D5704" t="s">
        <v>26</v>
      </c>
      <c r="E5704">
        <v>76.019389149999995</v>
      </c>
      <c r="F5704">
        <v>110.811255</v>
      </c>
      <c r="G5704">
        <v>239.8284213</v>
      </c>
      <c r="H5704" t="str">
        <f>VLOOKUP(D5704,Code!$E$1:$F$12,2,0)&amp;VLOOKUP(B5704,Code!$A$1:$B$10,2,0)&amp;VLOOKUP(C5704,Code!$C$1:$D$31,2,0)&amp;TEXT(A5704,"yy")&amp;TEXT(A5704,"mm")</f>
        <v>1314112003</v>
      </c>
    </row>
    <row r="5705" spans="1:8" x14ac:dyDescent="0.35">
      <c r="A5705" s="7">
        <v>43922</v>
      </c>
      <c r="B5705" t="s">
        <v>2</v>
      </c>
      <c r="C5705" t="s">
        <v>2</v>
      </c>
      <c r="D5705" t="s">
        <v>26</v>
      </c>
      <c r="E5705">
        <v>74.555952259999998</v>
      </c>
      <c r="F5705">
        <v>104.2096808</v>
      </c>
      <c r="G5705">
        <v>212.96598660000001</v>
      </c>
      <c r="H5705" t="str">
        <f>VLOOKUP(D5705,Code!$E$1:$F$12,2,0)&amp;VLOOKUP(B5705,Code!$A$1:$B$10,2,0)&amp;VLOOKUP(C5705,Code!$C$1:$D$31,2,0)&amp;TEXT(A5705,"yy")&amp;TEXT(A5705,"mm")</f>
        <v>1314112004</v>
      </c>
    </row>
    <row r="5706" spans="1:8" x14ac:dyDescent="0.35">
      <c r="A5706" s="7">
        <v>43952</v>
      </c>
      <c r="B5706" t="s">
        <v>2</v>
      </c>
      <c r="C5706" t="s">
        <v>2</v>
      </c>
      <c r="D5706" t="s">
        <v>26</v>
      </c>
      <c r="E5706">
        <v>71.696062580000003</v>
      </c>
      <c r="F5706">
        <v>99.195181860000005</v>
      </c>
      <c r="G5706">
        <v>196.8778188</v>
      </c>
      <c r="H5706" t="str">
        <f>VLOOKUP(D5706,Code!$E$1:$F$12,2,0)&amp;VLOOKUP(B5706,Code!$A$1:$B$10,2,0)&amp;VLOOKUP(C5706,Code!$C$1:$D$31,2,0)&amp;TEXT(A5706,"yy")&amp;TEXT(A5706,"mm")</f>
        <v>1314112005</v>
      </c>
    </row>
    <row r="5707" spans="1:8" x14ac:dyDescent="0.35">
      <c r="A5707" s="7">
        <v>43983</v>
      </c>
      <c r="B5707" t="s">
        <v>2</v>
      </c>
      <c r="C5707" t="s">
        <v>2</v>
      </c>
      <c r="D5707" t="s">
        <v>26</v>
      </c>
      <c r="E5707">
        <v>73.231000609999995</v>
      </c>
      <c r="F5707">
        <v>118.1869751</v>
      </c>
      <c r="G5707">
        <v>241.41846939999999</v>
      </c>
      <c r="H5707" t="str">
        <f>VLOOKUP(D5707,Code!$E$1:$F$12,2,0)&amp;VLOOKUP(B5707,Code!$A$1:$B$10,2,0)&amp;VLOOKUP(C5707,Code!$C$1:$D$31,2,0)&amp;TEXT(A5707,"yy")&amp;TEXT(A5707,"mm")</f>
        <v>1314112006</v>
      </c>
    </row>
    <row r="5708" spans="1:8" x14ac:dyDescent="0.35">
      <c r="A5708" s="7">
        <v>44013</v>
      </c>
      <c r="B5708" t="s">
        <v>2</v>
      </c>
      <c r="C5708" t="s">
        <v>2</v>
      </c>
      <c r="D5708" t="s">
        <v>26</v>
      </c>
      <c r="E5708">
        <v>74.73310841</v>
      </c>
      <c r="F5708">
        <v>116.0899399</v>
      </c>
      <c r="G5708">
        <v>229.31166160000001</v>
      </c>
      <c r="H5708" t="str">
        <f>VLOOKUP(D5708,Code!$E$1:$F$12,2,0)&amp;VLOOKUP(B5708,Code!$A$1:$B$10,2,0)&amp;VLOOKUP(C5708,Code!$C$1:$D$31,2,0)&amp;TEXT(A5708,"yy")&amp;TEXT(A5708,"mm")</f>
        <v>1314112007</v>
      </c>
    </row>
    <row r="5709" spans="1:8" x14ac:dyDescent="0.35">
      <c r="A5709" s="7">
        <v>44044</v>
      </c>
      <c r="B5709" t="s">
        <v>2</v>
      </c>
      <c r="C5709" t="s">
        <v>2</v>
      </c>
      <c r="D5709" t="s">
        <v>26</v>
      </c>
      <c r="E5709">
        <v>73.079374520000002</v>
      </c>
      <c r="F5709">
        <v>107.843164</v>
      </c>
      <c r="G5709">
        <v>216.1766528</v>
      </c>
      <c r="H5709" t="str">
        <f>VLOOKUP(D5709,Code!$E$1:$F$12,2,0)&amp;VLOOKUP(B5709,Code!$A$1:$B$10,2,0)&amp;VLOOKUP(C5709,Code!$C$1:$D$31,2,0)&amp;TEXT(A5709,"yy")&amp;TEXT(A5709,"mm")</f>
        <v>1314112008</v>
      </c>
    </row>
    <row r="5710" spans="1:8" x14ac:dyDescent="0.35">
      <c r="A5710" s="7">
        <v>44075</v>
      </c>
      <c r="B5710" t="s">
        <v>2</v>
      </c>
      <c r="C5710" t="s">
        <v>2</v>
      </c>
      <c r="D5710" t="s">
        <v>26</v>
      </c>
      <c r="E5710">
        <v>68.461137530000002</v>
      </c>
      <c r="F5710">
        <v>99.761879250000007</v>
      </c>
      <c r="G5710">
        <v>199.88996940000001</v>
      </c>
      <c r="H5710" t="str">
        <f>VLOOKUP(D5710,Code!$E$1:$F$12,2,0)&amp;VLOOKUP(B5710,Code!$A$1:$B$10,2,0)&amp;VLOOKUP(C5710,Code!$C$1:$D$31,2,0)&amp;TEXT(A5710,"yy")&amp;TEXT(A5710,"mm")</f>
        <v>1314112009</v>
      </c>
    </row>
    <row r="5711" spans="1:8" x14ac:dyDescent="0.35">
      <c r="A5711" s="7">
        <v>44105</v>
      </c>
      <c r="B5711" t="s">
        <v>2</v>
      </c>
      <c r="C5711" t="s">
        <v>2</v>
      </c>
      <c r="D5711" t="s">
        <v>26</v>
      </c>
      <c r="E5711">
        <v>68.475225030000004</v>
      </c>
      <c r="F5711">
        <v>95.902675259999995</v>
      </c>
      <c r="G5711">
        <v>198.60362850000001</v>
      </c>
      <c r="H5711" t="str">
        <f>VLOOKUP(D5711,Code!$E$1:$F$12,2,0)&amp;VLOOKUP(B5711,Code!$A$1:$B$10,2,0)&amp;VLOOKUP(C5711,Code!$C$1:$D$31,2,0)&amp;TEXT(A5711,"yy")&amp;TEXT(A5711,"mm")</f>
        <v>1314112010</v>
      </c>
    </row>
    <row r="5712" spans="1:8" x14ac:dyDescent="0.35">
      <c r="A5712" s="7">
        <v>44136</v>
      </c>
      <c r="B5712" t="s">
        <v>2</v>
      </c>
      <c r="C5712" t="s">
        <v>2</v>
      </c>
      <c r="D5712" t="s">
        <v>26</v>
      </c>
      <c r="E5712">
        <v>66.67138731</v>
      </c>
      <c r="F5712">
        <v>91.011206700000002</v>
      </c>
      <c r="G5712">
        <v>182.10443069999999</v>
      </c>
      <c r="H5712" t="str">
        <f>VLOOKUP(D5712,Code!$E$1:$F$12,2,0)&amp;VLOOKUP(B5712,Code!$A$1:$B$10,2,0)&amp;VLOOKUP(C5712,Code!$C$1:$D$31,2,0)&amp;TEXT(A5712,"yy")&amp;TEXT(A5712,"mm")</f>
        <v>1314112011</v>
      </c>
    </row>
    <row r="5713" spans="1:8" x14ac:dyDescent="0.35">
      <c r="A5713" s="7">
        <v>44166</v>
      </c>
      <c r="B5713" t="s">
        <v>2</v>
      </c>
      <c r="C5713" t="s">
        <v>2</v>
      </c>
      <c r="D5713" t="s">
        <v>26</v>
      </c>
      <c r="E5713">
        <v>63.888734640000003</v>
      </c>
      <c r="F5713">
        <v>83.892059509999996</v>
      </c>
      <c r="G5713">
        <v>166.49428399999999</v>
      </c>
      <c r="H5713" t="str">
        <f>VLOOKUP(D5713,Code!$E$1:$F$12,2,0)&amp;VLOOKUP(B5713,Code!$A$1:$B$10,2,0)&amp;VLOOKUP(C5713,Code!$C$1:$D$31,2,0)&amp;TEXT(A5713,"yy")&amp;TEXT(A5713,"mm")</f>
        <v>1314112012</v>
      </c>
    </row>
    <row r="5714" spans="1:8" x14ac:dyDescent="0.35">
      <c r="A5714" s="7">
        <v>44197</v>
      </c>
      <c r="B5714" t="s">
        <v>2</v>
      </c>
      <c r="C5714" t="s">
        <v>2</v>
      </c>
      <c r="D5714" t="s">
        <v>26</v>
      </c>
      <c r="E5714">
        <v>61.281912609999999</v>
      </c>
      <c r="F5714">
        <v>77.743034750000007</v>
      </c>
      <c r="G5714">
        <v>151.57923199999999</v>
      </c>
      <c r="H5714" t="str">
        <f>VLOOKUP(D5714,Code!$E$1:$F$12,2,0)&amp;VLOOKUP(B5714,Code!$A$1:$B$10,2,0)&amp;VLOOKUP(C5714,Code!$C$1:$D$31,2,0)&amp;TEXT(A5714,"yy")&amp;TEXT(A5714,"mm")</f>
        <v>1314112101</v>
      </c>
    </row>
    <row r="5715" spans="1:8" x14ac:dyDescent="0.35">
      <c r="A5715" s="7">
        <v>44228</v>
      </c>
      <c r="B5715" t="s">
        <v>2</v>
      </c>
      <c r="C5715" t="s">
        <v>2</v>
      </c>
      <c r="D5715" t="s">
        <v>26</v>
      </c>
      <c r="E5715">
        <v>59.90355787</v>
      </c>
      <c r="F5715">
        <v>79.816832809999994</v>
      </c>
      <c r="G5715">
        <v>155.52917310000001</v>
      </c>
      <c r="H5715" t="str">
        <f>VLOOKUP(D5715,Code!$E$1:$F$12,2,0)&amp;VLOOKUP(B5715,Code!$A$1:$B$10,2,0)&amp;VLOOKUP(C5715,Code!$C$1:$D$31,2,0)&amp;TEXT(A5715,"yy")&amp;TEXT(A5715,"mm")</f>
        <v>1314112102</v>
      </c>
    </row>
    <row r="5716" spans="1:8" x14ac:dyDescent="0.35">
      <c r="A5716" s="7">
        <v>44256</v>
      </c>
      <c r="B5716" t="s">
        <v>2</v>
      </c>
      <c r="C5716" t="s">
        <v>2</v>
      </c>
      <c r="D5716" t="s">
        <v>26</v>
      </c>
      <c r="E5716">
        <v>63.75028348</v>
      </c>
      <c r="F5716">
        <v>79.680903430000001</v>
      </c>
      <c r="G5716">
        <v>165.5422835</v>
      </c>
      <c r="H5716" t="str">
        <f>VLOOKUP(D5716,Code!$E$1:$F$12,2,0)&amp;VLOOKUP(B5716,Code!$A$1:$B$10,2,0)&amp;VLOOKUP(C5716,Code!$C$1:$D$31,2,0)&amp;TEXT(A5716,"yy")&amp;TEXT(A5716,"mm")</f>
        <v>1314112103</v>
      </c>
    </row>
    <row r="5717" spans="1:8" x14ac:dyDescent="0.35">
      <c r="A5717" s="7">
        <v>44287</v>
      </c>
      <c r="B5717" t="s">
        <v>2</v>
      </c>
      <c r="C5717" t="s">
        <v>2</v>
      </c>
      <c r="D5717" t="s">
        <v>26</v>
      </c>
      <c r="E5717">
        <v>64.390030030000005</v>
      </c>
      <c r="F5717">
        <v>79.284762439999994</v>
      </c>
      <c r="G5717">
        <v>154.92020210000001</v>
      </c>
      <c r="H5717" t="str">
        <f>VLOOKUP(D5717,Code!$E$1:$F$12,2,0)&amp;VLOOKUP(B5717,Code!$A$1:$B$10,2,0)&amp;VLOOKUP(C5717,Code!$C$1:$D$31,2,0)&amp;TEXT(A5717,"yy")&amp;TEXT(A5717,"mm")</f>
        <v>1314112104</v>
      </c>
    </row>
    <row r="5718" spans="1:8" x14ac:dyDescent="0.35">
      <c r="A5718" s="7">
        <v>44317</v>
      </c>
      <c r="B5718" t="s">
        <v>2</v>
      </c>
      <c r="C5718" t="s">
        <v>2</v>
      </c>
      <c r="D5718" t="s">
        <v>26</v>
      </c>
      <c r="E5718">
        <v>72.615273599999995</v>
      </c>
      <c r="F5718">
        <v>92.346223190000003</v>
      </c>
      <c r="G5718">
        <v>178.61912150000001</v>
      </c>
      <c r="H5718" t="str">
        <f>VLOOKUP(D5718,Code!$E$1:$F$12,2,0)&amp;VLOOKUP(B5718,Code!$A$1:$B$10,2,0)&amp;VLOOKUP(C5718,Code!$C$1:$D$31,2,0)&amp;TEXT(A5718,"yy")&amp;TEXT(A5718,"mm")</f>
        <v>1314112105</v>
      </c>
    </row>
    <row r="5719" spans="1:8" x14ac:dyDescent="0.35">
      <c r="A5719" s="7">
        <v>44348</v>
      </c>
      <c r="B5719" t="s">
        <v>2</v>
      </c>
      <c r="C5719" t="s">
        <v>2</v>
      </c>
      <c r="D5719" t="s">
        <v>26</v>
      </c>
      <c r="E5719">
        <v>74.865715550000004</v>
      </c>
      <c r="F5719">
        <v>93.972275249999996</v>
      </c>
      <c r="G5719">
        <v>182.324724</v>
      </c>
      <c r="H5719" t="str">
        <f>VLOOKUP(D5719,Code!$E$1:$F$12,2,0)&amp;VLOOKUP(B5719,Code!$A$1:$B$10,2,0)&amp;VLOOKUP(C5719,Code!$C$1:$D$31,2,0)&amp;TEXT(A5719,"yy")&amp;TEXT(A5719,"mm")</f>
        <v>1314112106</v>
      </c>
    </row>
    <row r="5720" spans="1:8" x14ac:dyDescent="0.35">
      <c r="A5720" s="7">
        <v>44378</v>
      </c>
      <c r="B5720" t="s">
        <v>2</v>
      </c>
      <c r="C5720" t="s">
        <v>2</v>
      </c>
      <c r="D5720" t="s">
        <v>26</v>
      </c>
      <c r="E5720">
        <v>71.75739274</v>
      </c>
      <c r="F5720">
        <v>114.0762878</v>
      </c>
      <c r="G5720">
        <v>192.8375522</v>
      </c>
      <c r="H5720" t="str">
        <f>VLOOKUP(D5720,Code!$E$1:$F$12,2,0)&amp;VLOOKUP(B5720,Code!$A$1:$B$10,2,0)&amp;VLOOKUP(C5720,Code!$C$1:$D$31,2,0)&amp;TEXT(A5720,"yy")&amp;TEXT(A5720,"mm")</f>
        <v>1314112107</v>
      </c>
    </row>
    <row r="5721" spans="1:8" x14ac:dyDescent="0.35">
      <c r="A5721" s="7">
        <v>44409</v>
      </c>
      <c r="B5721" t="s">
        <v>2</v>
      </c>
      <c r="C5721" t="s">
        <v>2</v>
      </c>
      <c r="D5721" t="s">
        <v>26</v>
      </c>
      <c r="E5721">
        <v>73.986436380000001</v>
      </c>
      <c r="F5721">
        <v>120.56508940000001</v>
      </c>
      <c r="G5721">
        <v>201.300095</v>
      </c>
      <c r="H5721" t="str">
        <f>VLOOKUP(D5721,Code!$E$1:$F$12,2,0)&amp;VLOOKUP(B5721,Code!$A$1:$B$10,2,0)&amp;VLOOKUP(C5721,Code!$C$1:$D$31,2,0)&amp;TEXT(A5721,"yy")&amp;TEXT(A5721,"mm")</f>
        <v>1314112108</v>
      </c>
    </row>
    <row r="5722" spans="1:8" x14ac:dyDescent="0.35">
      <c r="A5722" s="7">
        <v>43101</v>
      </c>
      <c r="B5722" t="s">
        <v>2</v>
      </c>
      <c r="C5722" t="s">
        <v>2</v>
      </c>
      <c r="D5722" t="s">
        <v>69</v>
      </c>
      <c r="E5722">
        <v>78.184703729999995</v>
      </c>
      <c r="F5722">
        <v>100</v>
      </c>
      <c r="G5722">
        <v>138.43782780000001</v>
      </c>
      <c r="H5722" t="str">
        <f>VLOOKUP(D5722,Code!$E$1:$F$12,2,0)&amp;VLOOKUP(B5722,Code!$A$1:$B$10,2,0)&amp;VLOOKUP(C5722,Code!$C$1:$D$31,2,0)&amp;TEXT(A5722,"yy")&amp;TEXT(A5722,"mm")</f>
        <v>1414111801</v>
      </c>
    </row>
    <row r="5723" spans="1:8" x14ac:dyDescent="0.35">
      <c r="A5723" s="7">
        <v>43132</v>
      </c>
      <c r="B5723" t="s">
        <v>2</v>
      </c>
      <c r="C5723" t="s">
        <v>2</v>
      </c>
      <c r="D5723" t="s">
        <v>69</v>
      </c>
      <c r="E5723">
        <v>86.087136900000004</v>
      </c>
      <c r="F5723">
        <v>105.75900179999999</v>
      </c>
      <c r="G5723">
        <v>146.29316710000001</v>
      </c>
      <c r="H5723" t="str">
        <f>VLOOKUP(D5723,Code!$E$1:$F$12,2,0)&amp;VLOOKUP(B5723,Code!$A$1:$B$10,2,0)&amp;VLOOKUP(C5723,Code!$C$1:$D$31,2,0)&amp;TEXT(A5723,"yy")&amp;TEXT(A5723,"mm")</f>
        <v>1414111802</v>
      </c>
    </row>
    <row r="5724" spans="1:8" x14ac:dyDescent="0.35">
      <c r="A5724" s="7">
        <v>43160</v>
      </c>
      <c r="B5724" t="s">
        <v>2</v>
      </c>
      <c r="C5724" t="s">
        <v>2</v>
      </c>
      <c r="D5724" t="s">
        <v>69</v>
      </c>
      <c r="E5724">
        <v>79.261645180000002</v>
      </c>
      <c r="F5724">
        <v>103.0628808</v>
      </c>
      <c r="G5724">
        <v>143.17582619999999</v>
      </c>
      <c r="H5724" t="str">
        <f>VLOOKUP(D5724,Code!$E$1:$F$12,2,0)&amp;VLOOKUP(B5724,Code!$A$1:$B$10,2,0)&amp;VLOOKUP(C5724,Code!$C$1:$D$31,2,0)&amp;TEXT(A5724,"yy")&amp;TEXT(A5724,"mm")</f>
        <v>1414111803</v>
      </c>
    </row>
    <row r="5725" spans="1:8" x14ac:dyDescent="0.35">
      <c r="A5725" s="7">
        <v>43191</v>
      </c>
      <c r="B5725" t="s">
        <v>2</v>
      </c>
      <c r="C5725" t="s">
        <v>2</v>
      </c>
      <c r="D5725" t="s">
        <v>69</v>
      </c>
      <c r="E5725">
        <v>75.490891340000005</v>
      </c>
      <c r="F5725">
        <v>97.353435230000002</v>
      </c>
      <c r="G5725">
        <v>134.65982650000001</v>
      </c>
      <c r="H5725" t="str">
        <f>VLOOKUP(D5725,Code!$E$1:$F$12,2,0)&amp;VLOOKUP(B5725,Code!$A$1:$B$10,2,0)&amp;VLOOKUP(C5725,Code!$C$1:$D$31,2,0)&amp;TEXT(A5725,"yy")&amp;TEXT(A5725,"mm")</f>
        <v>1414111804</v>
      </c>
    </row>
    <row r="5726" spans="1:8" x14ac:dyDescent="0.35">
      <c r="A5726" s="7">
        <v>43221</v>
      </c>
      <c r="B5726" t="s">
        <v>2</v>
      </c>
      <c r="C5726" t="s">
        <v>2</v>
      </c>
      <c r="D5726" t="s">
        <v>69</v>
      </c>
      <c r="E5726">
        <v>68.37838069</v>
      </c>
      <c r="F5726">
        <v>87.379329179999999</v>
      </c>
      <c r="G5726">
        <v>124.27536000000001</v>
      </c>
      <c r="H5726" t="str">
        <f>VLOOKUP(D5726,Code!$E$1:$F$12,2,0)&amp;VLOOKUP(B5726,Code!$A$1:$B$10,2,0)&amp;VLOOKUP(C5726,Code!$C$1:$D$31,2,0)&amp;TEXT(A5726,"yy")&amp;TEXT(A5726,"mm")</f>
        <v>1414111805</v>
      </c>
    </row>
    <row r="5727" spans="1:8" x14ac:dyDescent="0.35">
      <c r="A5727" s="7">
        <v>43252</v>
      </c>
      <c r="B5727" t="s">
        <v>2</v>
      </c>
      <c r="C5727" t="s">
        <v>2</v>
      </c>
      <c r="D5727" t="s">
        <v>69</v>
      </c>
      <c r="E5727">
        <v>67.229810670000006</v>
      </c>
      <c r="F5727">
        <v>87.974830170000004</v>
      </c>
      <c r="G5727">
        <v>132.1988767</v>
      </c>
      <c r="H5727" t="str">
        <f>VLOOKUP(D5727,Code!$E$1:$F$12,2,0)&amp;VLOOKUP(B5727,Code!$A$1:$B$10,2,0)&amp;VLOOKUP(C5727,Code!$C$1:$D$31,2,0)&amp;TEXT(A5727,"yy")&amp;TEXT(A5727,"mm")</f>
        <v>1414111806</v>
      </c>
    </row>
    <row r="5728" spans="1:8" x14ac:dyDescent="0.35">
      <c r="A5728" s="7">
        <v>43282</v>
      </c>
      <c r="B5728" t="s">
        <v>2</v>
      </c>
      <c r="C5728" t="s">
        <v>2</v>
      </c>
      <c r="D5728" t="s">
        <v>69</v>
      </c>
      <c r="E5728">
        <v>64.783682780000007</v>
      </c>
      <c r="F5728">
        <v>90.110130690000005</v>
      </c>
      <c r="G5728">
        <v>136.1003656</v>
      </c>
      <c r="H5728" t="str">
        <f>VLOOKUP(D5728,Code!$E$1:$F$12,2,0)&amp;VLOOKUP(B5728,Code!$A$1:$B$10,2,0)&amp;VLOOKUP(C5728,Code!$C$1:$D$31,2,0)&amp;TEXT(A5728,"yy")&amp;TEXT(A5728,"mm")</f>
        <v>1414111807</v>
      </c>
    </row>
    <row r="5729" spans="1:8" x14ac:dyDescent="0.35">
      <c r="A5729" s="7">
        <v>43313</v>
      </c>
      <c r="B5729" t="s">
        <v>2</v>
      </c>
      <c r="C5729" t="s">
        <v>2</v>
      </c>
      <c r="D5729" t="s">
        <v>69</v>
      </c>
      <c r="E5729">
        <v>64.286184009999999</v>
      </c>
      <c r="F5729">
        <v>93.325925929999997</v>
      </c>
      <c r="G5729">
        <v>142.0743253</v>
      </c>
      <c r="H5729" t="str">
        <f>VLOOKUP(D5729,Code!$E$1:$F$12,2,0)&amp;VLOOKUP(B5729,Code!$A$1:$B$10,2,0)&amp;VLOOKUP(C5729,Code!$C$1:$D$31,2,0)&amp;TEXT(A5729,"yy")&amp;TEXT(A5729,"mm")</f>
        <v>1414111808</v>
      </c>
    </row>
    <row r="5730" spans="1:8" x14ac:dyDescent="0.35">
      <c r="A5730" s="7">
        <v>43344</v>
      </c>
      <c r="B5730" t="s">
        <v>2</v>
      </c>
      <c r="C5730" t="s">
        <v>2</v>
      </c>
      <c r="D5730" t="s">
        <v>69</v>
      </c>
      <c r="E5730">
        <v>66.687790250000006</v>
      </c>
      <c r="F5730">
        <v>101.59796609999999</v>
      </c>
      <c r="G5730">
        <v>156.5347998</v>
      </c>
      <c r="H5730" t="str">
        <f>VLOOKUP(D5730,Code!$E$1:$F$12,2,0)&amp;VLOOKUP(B5730,Code!$A$1:$B$10,2,0)&amp;VLOOKUP(C5730,Code!$C$1:$D$31,2,0)&amp;TEXT(A5730,"yy")&amp;TEXT(A5730,"mm")</f>
        <v>1414111809</v>
      </c>
    </row>
    <row r="5731" spans="1:8" x14ac:dyDescent="0.35">
      <c r="A5731" s="7">
        <v>43374</v>
      </c>
      <c r="B5731" t="s">
        <v>2</v>
      </c>
      <c r="C5731" t="s">
        <v>2</v>
      </c>
      <c r="D5731" t="s">
        <v>69</v>
      </c>
      <c r="E5731">
        <v>65.988024229999994</v>
      </c>
      <c r="F5731">
        <v>104.8832474</v>
      </c>
      <c r="G5731">
        <v>154.3039465</v>
      </c>
      <c r="H5731" t="str">
        <f>VLOOKUP(D5731,Code!$E$1:$F$12,2,0)&amp;VLOOKUP(B5731,Code!$A$1:$B$10,2,0)&amp;VLOOKUP(C5731,Code!$C$1:$D$31,2,0)&amp;TEXT(A5731,"yy")&amp;TEXT(A5731,"mm")</f>
        <v>1414111810</v>
      </c>
    </row>
    <row r="5732" spans="1:8" x14ac:dyDescent="0.35">
      <c r="A5732" s="7">
        <v>43405</v>
      </c>
      <c r="B5732" t="s">
        <v>2</v>
      </c>
      <c r="C5732" t="s">
        <v>2</v>
      </c>
      <c r="D5732" t="s">
        <v>69</v>
      </c>
      <c r="E5732">
        <v>65.790699160000003</v>
      </c>
      <c r="F5732">
        <v>99.122272640000006</v>
      </c>
      <c r="G5732">
        <v>153.771545</v>
      </c>
      <c r="H5732" t="str">
        <f>VLOOKUP(D5732,Code!$E$1:$F$12,2,0)&amp;VLOOKUP(B5732,Code!$A$1:$B$10,2,0)&amp;VLOOKUP(C5732,Code!$C$1:$D$31,2,0)&amp;TEXT(A5732,"yy")&amp;TEXT(A5732,"mm")</f>
        <v>1414111811</v>
      </c>
    </row>
    <row r="5733" spans="1:8" x14ac:dyDescent="0.35">
      <c r="A5733" s="7">
        <v>43435</v>
      </c>
      <c r="B5733" t="s">
        <v>2</v>
      </c>
      <c r="C5733" t="s">
        <v>2</v>
      </c>
      <c r="D5733" t="s">
        <v>69</v>
      </c>
      <c r="E5733">
        <v>68.572990160000003</v>
      </c>
      <c r="F5733">
        <v>108.9391047</v>
      </c>
      <c r="G5733">
        <v>162.0676732</v>
      </c>
      <c r="H5733" t="str">
        <f>VLOOKUP(D5733,Code!$E$1:$F$12,2,0)&amp;VLOOKUP(B5733,Code!$A$1:$B$10,2,0)&amp;VLOOKUP(C5733,Code!$C$1:$D$31,2,0)&amp;TEXT(A5733,"yy")&amp;TEXT(A5733,"mm")</f>
        <v>1414111812</v>
      </c>
    </row>
    <row r="5734" spans="1:8" x14ac:dyDescent="0.35">
      <c r="A5734" s="7">
        <v>43466</v>
      </c>
      <c r="B5734" t="s">
        <v>2</v>
      </c>
      <c r="C5734" t="s">
        <v>2</v>
      </c>
      <c r="D5734" t="s">
        <v>69</v>
      </c>
      <c r="E5734">
        <v>65.066157009999998</v>
      </c>
      <c r="F5734">
        <v>100.14447749999999</v>
      </c>
      <c r="G5734">
        <v>149.8897192</v>
      </c>
      <c r="H5734" t="str">
        <f>VLOOKUP(D5734,Code!$E$1:$F$12,2,0)&amp;VLOOKUP(B5734,Code!$A$1:$B$10,2,0)&amp;VLOOKUP(C5734,Code!$C$1:$D$31,2,0)&amp;TEXT(A5734,"yy")&amp;TEXT(A5734,"mm")</f>
        <v>1414111901</v>
      </c>
    </row>
    <row r="5735" spans="1:8" x14ac:dyDescent="0.35">
      <c r="A5735" s="7">
        <v>43497</v>
      </c>
      <c r="B5735" t="s">
        <v>2</v>
      </c>
      <c r="C5735" t="s">
        <v>2</v>
      </c>
      <c r="D5735" t="s">
        <v>69</v>
      </c>
      <c r="E5735">
        <v>75.367130380000006</v>
      </c>
      <c r="F5735">
        <v>107.6133045</v>
      </c>
      <c r="G5735">
        <v>154.79692230000001</v>
      </c>
      <c r="H5735" t="str">
        <f>VLOOKUP(D5735,Code!$E$1:$F$12,2,0)&amp;VLOOKUP(B5735,Code!$A$1:$B$10,2,0)&amp;VLOOKUP(C5735,Code!$C$1:$D$31,2,0)&amp;TEXT(A5735,"yy")&amp;TEXT(A5735,"mm")</f>
        <v>1414111902</v>
      </c>
    </row>
    <row r="5736" spans="1:8" x14ac:dyDescent="0.35">
      <c r="A5736" s="7">
        <v>43525</v>
      </c>
      <c r="B5736" t="s">
        <v>2</v>
      </c>
      <c r="C5736" t="s">
        <v>2</v>
      </c>
      <c r="D5736" t="s">
        <v>69</v>
      </c>
      <c r="E5736">
        <v>79.949441120000003</v>
      </c>
      <c r="F5736">
        <v>113.01375520000001</v>
      </c>
      <c r="G5736">
        <v>161.96362690000001</v>
      </c>
      <c r="H5736" t="str">
        <f>VLOOKUP(D5736,Code!$E$1:$F$12,2,0)&amp;VLOOKUP(B5736,Code!$A$1:$B$10,2,0)&amp;VLOOKUP(C5736,Code!$C$1:$D$31,2,0)&amp;TEXT(A5736,"yy")&amp;TEXT(A5736,"mm")</f>
        <v>1414111903</v>
      </c>
    </row>
    <row r="5737" spans="1:8" x14ac:dyDescent="0.35">
      <c r="A5737" s="7">
        <v>43556</v>
      </c>
      <c r="B5737" t="s">
        <v>2</v>
      </c>
      <c r="C5737" t="s">
        <v>2</v>
      </c>
      <c r="D5737" t="s">
        <v>69</v>
      </c>
      <c r="E5737">
        <v>78.995259849999997</v>
      </c>
      <c r="F5737">
        <v>113.04493119999999</v>
      </c>
      <c r="G5737">
        <v>161.2472382</v>
      </c>
      <c r="H5737" t="str">
        <f>VLOOKUP(D5737,Code!$E$1:$F$12,2,0)&amp;VLOOKUP(B5737,Code!$A$1:$B$10,2,0)&amp;VLOOKUP(C5737,Code!$C$1:$D$31,2,0)&amp;TEXT(A5737,"yy")&amp;TEXT(A5737,"mm")</f>
        <v>1414111904</v>
      </c>
    </row>
    <row r="5738" spans="1:8" x14ac:dyDescent="0.35">
      <c r="A5738" s="7">
        <v>43586</v>
      </c>
      <c r="B5738" t="s">
        <v>2</v>
      </c>
      <c r="C5738" t="s">
        <v>2</v>
      </c>
      <c r="D5738" t="s">
        <v>69</v>
      </c>
      <c r="E5738">
        <v>82.736782840000004</v>
      </c>
      <c r="F5738">
        <v>122.6734752</v>
      </c>
      <c r="G5738">
        <v>173.50389580000001</v>
      </c>
      <c r="H5738" t="str">
        <f>VLOOKUP(D5738,Code!$E$1:$F$12,2,0)&amp;VLOOKUP(B5738,Code!$A$1:$B$10,2,0)&amp;VLOOKUP(C5738,Code!$C$1:$D$31,2,0)&amp;TEXT(A5738,"yy")&amp;TEXT(A5738,"mm")</f>
        <v>1414111905</v>
      </c>
    </row>
    <row r="5739" spans="1:8" x14ac:dyDescent="0.35">
      <c r="A5739" s="7">
        <v>43617</v>
      </c>
      <c r="B5739" t="s">
        <v>2</v>
      </c>
      <c r="C5739" t="s">
        <v>2</v>
      </c>
      <c r="D5739" t="s">
        <v>69</v>
      </c>
      <c r="E5739">
        <v>92.846985759999995</v>
      </c>
      <c r="F5739">
        <v>136.55708390000001</v>
      </c>
      <c r="G5739">
        <v>178.51629080000001</v>
      </c>
      <c r="H5739" t="str">
        <f>VLOOKUP(D5739,Code!$E$1:$F$12,2,0)&amp;VLOOKUP(B5739,Code!$A$1:$B$10,2,0)&amp;VLOOKUP(C5739,Code!$C$1:$D$31,2,0)&amp;TEXT(A5739,"yy")&amp;TEXT(A5739,"mm")</f>
        <v>1414111906</v>
      </c>
    </row>
    <row r="5740" spans="1:8" x14ac:dyDescent="0.35">
      <c r="A5740" s="7">
        <v>43647</v>
      </c>
      <c r="B5740" t="s">
        <v>2</v>
      </c>
      <c r="C5740" t="s">
        <v>2</v>
      </c>
      <c r="D5740" t="s">
        <v>69</v>
      </c>
      <c r="E5740">
        <v>98.405378339999999</v>
      </c>
      <c r="F5740">
        <v>144.07509390000001</v>
      </c>
      <c r="G5740">
        <v>185.59746089999999</v>
      </c>
      <c r="H5740" t="str">
        <f>VLOOKUP(D5740,Code!$E$1:$F$12,2,0)&amp;VLOOKUP(B5740,Code!$A$1:$B$10,2,0)&amp;VLOOKUP(C5740,Code!$C$1:$D$31,2,0)&amp;TEXT(A5740,"yy")&amp;TEXT(A5740,"mm")</f>
        <v>1414111907</v>
      </c>
    </row>
    <row r="5741" spans="1:8" x14ac:dyDescent="0.35">
      <c r="A5741" s="7">
        <v>43678</v>
      </c>
      <c r="B5741" t="s">
        <v>2</v>
      </c>
      <c r="C5741" t="s">
        <v>2</v>
      </c>
      <c r="D5741" t="s">
        <v>69</v>
      </c>
      <c r="E5741">
        <v>95.209103670000005</v>
      </c>
      <c r="F5741">
        <v>148.02520519999999</v>
      </c>
      <c r="G5741">
        <v>193.90344150000001</v>
      </c>
      <c r="H5741" t="str">
        <f>VLOOKUP(D5741,Code!$E$1:$F$12,2,0)&amp;VLOOKUP(B5741,Code!$A$1:$B$10,2,0)&amp;VLOOKUP(C5741,Code!$C$1:$D$31,2,0)&amp;TEXT(A5741,"yy")&amp;TEXT(A5741,"mm")</f>
        <v>1414111908</v>
      </c>
    </row>
    <row r="5742" spans="1:8" x14ac:dyDescent="0.35">
      <c r="A5742" s="7">
        <v>43709</v>
      </c>
      <c r="B5742" t="s">
        <v>2</v>
      </c>
      <c r="C5742" t="s">
        <v>2</v>
      </c>
      <c r="D5742" t="s">
        <v>69</v>
      </c>
      <c r="E5742">
        <v>89.96502409</v>
      </c>
      <c r="F5742">
        <v>140.96403480000001</v>
      </c>
      <c r="G5742">
        <v>197.66263839999999</v>
      </c>
      <c r="H5742" t="str">
        <f>VLOOKUP(D5742,Code!$E$1:$F$12,2,0)&amp;VLOOKUP(B5742,Code!$A$1:$B$10,2,0)&amp;VLOOKUP(C5742,Code!$C$1:$D$31,2,0)&amp;TEXT(A5742,"yy")&amp;TEXT(A5742,"mm")</f>
        <v>1414111909</v>
      </c>
    </row>
    <row r="5743" spans="1:8" x14ac:dyDescent="0.35">
      <c r="A5743" s="7">
        <v>43739</v>
      </c>
      <c r="B5743" t="s">
        <v>2</v>
      </c>
      <c r="C5743" t="s">
        <v>2</v>
      </c>
      <c r="D5743" t="s">
        <v>69</v>
      </c>
      <c r="E5743">
        <v>83.690363550000001</v>
      </c>
      <c r="F5743">
        <v>126.35186160000001</v>
      </c>
      <c r="G5743">
        <v>182.22738179999999</v>
      </c>
      <c r="H5743" t="str">
        <f>VLOOKUP(D5743,Code!$E$1:$F$12,2,0)&amp;VLOOKUP(B5743,Code!$A$1:$B$10,2,0)&amp;VLOOKUP(C5743,Code!$C$1:$D$31,2,0)&amp;TEXT(A5743,"yy")&amp;TEXT(A5743,"mm")</f>
        <v>1414111910</v>
      </c>
    </row>
    <row r="5744" spans="1:8" x14ac:dyDescent="0.35">
      <c r="A5744" s="7">
        <v>43770</v>
      </c>
      <c r="B5744" t="s">
        <v>2</v>
      </c>
      <c r="C5744" t="s">
        <v>2</v>
      </c>
      <c r="D5744" t="s">
        <v>69</v>
      </c>
      <c r="E5744">
        <v>85.443329820000002</v>
      </c>
      <c r="F5744">
        <v>124.2197027</v>
      </c>
      <c r="G5744">
        <v>186.01509390000001</v>
      </c>
      <c r="H5744" t="str">
        <f>VLOOKUP(D5744,Code!$E$1:$F$12,2,0)&amp;VLOOKUP(B5744,Code!$A$1:$B$10,2,0)&amp;VLOOKUP(C5744,Code!$C$1:$D$31,2,0)&amp;TEXT(A5744,"yy")&amp;TEXT(A5744,"mm")</f>
        <v>1414111911</v>
      </c>
    </row>
    <row r="5745" spans="1:8" x14ac:dyDescent="0.35">
      <c r="A5745" s="7">
        <v>43800</v>
      </c>
      <c r="B5745" t="s">
        <v>2</v>
      </c>
      <c r="C5745" t="s">
        <v>2</v>
      </c>
      <c r="D5745" t="s">
        <v>69</v>
      </c>
      <c r="E5745">
        <v>82.979689329999999</v>
      </c>
      <c r="F5745">
        <v>126.8752607</v>
      </c>
      <c r="G5745">
        <v>184.96046269999999</v>
      </c>
      <c r="H5745" t="str">
        <f>VLOOKUP(D5745,Code!$E$1:$F$12,2,0)&amp;VLOOKUP(B5745,Code!$A$1:$B$10,2,0)&amp;VLOOKUP(C5745,Code!$C$1:$D$31,2,0)&amp;TEXT(A5745,"yy")&amp;TEXT(A5745,"mm")</f>
        <v>1414111912</v>
      </c>
    </row>
    <row r="5746" spans="1:8" x14ac:dyDescent="0.35">
      <c r="A5746" s="7">
        <v>43831</v>
      </c>
      <c r="B5746" t="s">
        <v>2</v>
      </c>
      <c r="C5746" t="s">
        <v>2</v>
      </c>
      <c r="D5746" t="s">
        <v>69</v>
      </c>
      <c r="E5746">
        <v>75.768339589999997</v>
      </c>
      <c r="F5746">
        <v>114.69672970000001</v>
      </c>
      <c r="G5746">
        <v>181.82877680000001</v>
      </c>
      <c r="H5746" t="str">
        <f>VLOOKUP(D5746,Code!$E$1:$F$12,2,0)&amp;VLOOKUP(B5746,Code!$A$1:$B$10,2,0)&amp;VLOOKUP(C5746,Code!$C$1:$D$31,2,0)&amp;TEXT(A5746,"yy")&amp;TEXT(A5746,"mm")</f>
        <v>1414112001</v>
      </c>
    </row>
    <row r="5747" spans="1:8" x14ac:dyDescent="0.35">
      <c r="A5747" s="7">
        <v>43862</v>
      </c>
      <c r="B5747" t="s">
        <v>2</v>
      </c>
      <c r="C5747" t="s">
        <v>2</v>
      </c>
      <c r="D5747" t="s">
        <v>69</v>
      </c>
      <c r="E5747">
        <v>78.387247119999998</v>
      </c>
      <c r="F5747">
        <v>116.9320979</v>
      </c>
      <c r="G5747">
        <v>182.46756920000001</v>
      </c>
      <c r="H5747" t="str">
        <f>VLOOKUP(D5747,Code!$E$1:$F$12,2,0)&amp;VLOOKUP(B5747,Code!$A$1:$B$10,2,0)&amp;VLOOKUP(C5747,Code!$C$1:$D$31,2,0)&amp;TEXT(A5747,"yy")&amp;TEXT(A5747,"mm")</f>
        <v>1414112002</v>
      </c>
    </row>
    <row r="5748" spans="1:8" x14ac:dyDescent="0.35">
      <c r="A5748" s="7">
        <v>43891</v>
      </c>
      <c r="B5748" t="s">
        <v>2</v>
      </c>
      <c r="C5748" t="s">
        <v>2</v>
      </c>
      <c r="D5748" t="s">
        <v>69</v>
      </c>
      <c r="E5748">
        <v>69.5956908</v>
      </c>
      <c r="F5748">
        <v>99.480897389999996</v>
      </c>
      <c r="G5748">
        <v>151.55199730000001</v>
      </c>
      <c r="H5748" t="str">
        <f>VLOOKUP(D5748,Code!$E$1:$F$12,2,0)&amp;VLOOKUP(B5748,Code!$A$1:$B$10,2,0)&amp;VLOOKUP(C5748,Code!$C$1:$D$31,2,0)&amp;TEXT(A5748,"yy")&amp;TEXT(A5748,"mm")</f>
        <v>1414112003</v>
      </c>
    </row>
    <row r="5749" spans="1:8" x14ac:dyDescent="0.35">
      <c r="A5749" s="7">
        <v>43922</v>
      </c>
      <c r="B5749" t="s">
        <v>2</v>
      </c>
      <c r="C5749" t="s">
        <v>2</v>
      </c>
      <c r="D5749" t="s">
        <v>69</v>
      </c>
      <c r="E5749">
        <v>61.537659069999997</v>
      </c>
      <c r="F5749">
        <v>88.876526130000002</v>
      </c>
      <c r="G5749">
        <v>134.33134140000001</v>
      </c>
      <c r="H5749" t="str">
        <f>VLOOKUP(D5749,Code!$E$1:$F$12,2,0)&amp;VLOOKUP(B5749,Code!$A$1:$B$10,2,0)&amp;VLOOKUP(C5749,Code!$C$1:$D$31,2,0)&amp;TEXT(A5749,"yy")&amp;TEXT(A5749,"mm")</f>
        <v>1414112004</v>
      </c>
    </row>
    <row r="5750" spans="1:8" x14ac:dyDescent="0.35">
      <c r="A5750" s="7">
        <v>43952</v>
      </c>
      <c r="B5750" t="s">
        <v>2</v>
      </c>
      <c r="C5750" t="s">
        <v>2</v>
      </c>
      <c r="D5750" t="s">
        <v>69</v>
      </c>
      <c r="E5750">
        <v>57.496887549999997</v>
      </c>
      <c r="F5750">
        <v>80.787228819999996</v>
      </c>
      <c r="G5750">
        <v>120.15834820000001</v>
      </c>
      <c r="H5750" t="str">
        <f>VLOOKUP(D5750,Code!$E$1:$F$12,2,0)&amp;VLOOKUP(B5750,Code!$A$1:$B$10,2,0)&amp;VLOOKUP(C5750,Code!$C$1:$D$31,2,0)&amp;TEXT(A5750,"yy")&amp;TEXT(A5750,"mm")</f>
        <v>1414112005</v>
      </c>
    </row>
    <row r="5751" spans="1:8" x14ac:dyDescent="0.35">
      <c r="A5751" s="7">
        <v>43983</v>
      </c>
      <c r="B5751" t="s">
        <v>2</v>
      </c>
      <c r="C5751" t="s">
        <v>2</v>
      </c>
      <c r="D5751" t="s">
        <v>69</v>
      </c>
      <c r="E5751">
        <v>58.104108099999998</v>
      </c>
      <c r="F5751">
        <v>76.446678210000002</v>
      </c>
      <c r="G5751">
        <v>107.3175634</v>
      </c>
      <c r="H5751" t="str">
        <f>VLOOKUP(D5751,Code!$E$1:$F$12,2,0)&amp;VLOOKUP(B5751,Code!$A$1:$B$10,2,0)&amp;VLOOKUP(C5751,Code!$C$1:$D$31,2,0)&amp;TEXT(A5751,"yy")&amp;TEXT(A5751,"mm")</f>
        <v>1414112006</v>
      </c>
    </row>
    <row r="5752" spans="1:8" x14ac:dyDescent="0.35">
      <c r="A5752" s="7">
        <v>44013</v>
      </c>
      <c r="B5752" t="s">
        <v>2</v>
      </c>
      <c r="C5752" t="s">
        <v>2</v>
      </c>
      <c r="D5752" t="s">
        <v>69</v>
      </c>
      <c r="E5752">
        <v>50.039611139999998</v>
      </c>
      <c r="F5752">
        <v>72.749066920000004</v>
      </c>
      <c r="G5752">
        <v>100.98165179999999</v>
      </c>
      <c r="H5752" t="str">
        <f>VLOOKUP(D5752,Code!$E$1:$F$12,2,0)&amp;VLOOKUP(B5752,Code!$A$1:$B$10,2,0)&amp;VLOOKUP(C5752,Code!$C$1:$D$31,2,0)&amp;TEXT(A5752,"yy")&amp;TEXT(A5752,"mm")</f>
        <v>1414112007</v>
      </c>
    </row>
    <row r="5753" spans="1:8" x14ac:dyDescent="0.35">
      <c r="A5753" s="7">
        <v>44044</v>
      </c>
      <c r="B5753" t="s">
        <v>2</v>
      </c>
      <c r="C5753" t="s">
        <v>2</v>
      </c>
      <c r="D5753" t="s">
        <v>69</v>
      </c>
      <c r="E5753">
        <v>50.20311805</v>
      </c>
      <c r="F5753">
        <v>66.099737099999999</v>
      </c>
      <c r="G5753">
        <v>103.1702154</v>
      </c>
      <c r="H5753" t="str">
        <f>VLOOKUP(D5753,Code!$E$1:$F$12,2,0)&amp;VLOOKUP(B5753,Code!$A$1:$B$10,2,0)&amp;VLOOKUP(C5753,Code!$C$1:$D$31,2,0)&amp;TEXT(A5753,"yy")&amp;TEXT(A5753,"mm")</f>
        <v>1414112008</v>
      </c>
    </row>
    <row r="5754" spans="1:8" x14ac:dyDescent="0.35">
      <c r="A5754" s="7">
        <v>44075</v>
      </c>
      <c r="B5754" t="s">
        <v>2</v>
      </c>
      <c r="C5754" t="s">
        <v>2</v>
      </c>
      <c r="D5754" t="s">
        <v>69</v>
      </c>
      <c r="E5754">
        <v>46.841671730000002</v>
      </c>
      <c r="F5754">
        <v>57.969305060000003</v>
      </c>
      <c r="G5754">
        <v>83.918639900000002</v>
      </c>
      <c r="H5754" t="str">
        <f>VLOOKUP(D5754,Code!$E$1:$F$12,2,0)&amp;VLOOKUP(B5754,Code!$A$1:$B$10,2,0)&amp;VLOOKUP(C5754,Code!$C$1:$D$31,2,0)&amp;TEXT(A5754,"yy")&amp;TEXT(A5754,"mm")</f>
        <v>1414112009</v>
      </c>
    </row>
    <row r="5755" spans="1:8" x14ac:dyDescent="0.35">
      <c r="A5755" s="7">
        <v>44105</v>
      </c>
      <c r="B5755" t="s">
        <v>2</v>
      </c>
      <c r="C5755" t="s">
        <v>2</v>
      </c>
      <c r="D5755" t="s">
        <v>69</v>
      </c>
      <c r="E5755">
        <v>51.014163830000001</v>
      </c>
      <c r="F5755">
        <v>57.818879099999997</v>
      </c>
      <c r="G5755">
        <v>77.950330739999998</v>
      </c>
      <c r="H5755" t="str">
        <f>VLOOKUP(D5755,Code!$E$1:$F$12,2,0)&amp;VLOOKUP(B5755,Code!$A$1:$B$10,2,0)&amp;VLOOKUP(C5755,Code!$C$1:$D$31,2,0)&amp;TEXT(A5755,"yy")&amp;TEXT(A5755,"mm")</f>
        <v>1414112010</v>
      </c>
    </row>
    <row r="5756" spans="1:8" x14ac:dyDescent="0.35">
      <c r="A5756" s="7">
        <v>44136</v>
      </c>
      <c r="B5756" t="s">
        <v>2</v>
      </c>
      <c r="C5756" t="s">
        <v>2</v>
      </c>
      <c r="D5756" t="s">
        <v>69</v>
      </c>
      <c r="E5756">
        <v>55.45365777</v>
      </c>
      <c r="F5756">
        <v>63.2544574</v>
      </c>
      <c r="G5756">
        <v>81.280308039999994</v>
      </c>
      <c r="H5756" t="str">
        <f>VLOOKUP(D5756,Code!$E$1:$F$12,2,0)&amp;VLOOKUP(B5756,Code!$A$1:$B$10,2,0)&amp;VLOOKUP(C5756,Code!$C$1:$D$31,2,0)&amp;TEXT(A5756,"yy")&amp;TEXT(A5756,"mm")</f>
        <v>1414112011</v>
      </c>
    </row>
    <row r="5757" spans="1:8" x14ac:dyDescent="0.35">
      <c r="A5757" s="7">
        <v>44166</v>
      </c>
      <c r="B5757" t="s">
        <v>2</v>
      </c>
      <c r="C5757" t="s">
        <v>2</v>
      </c>
      <c r="D5757" t="s">
        <v>69</v>
      </c>
      <c r="E5757">
        <v>48.780534170000003</v>
      </c>
      <c r="F5757">
        <v>54.357893339999997</v>
      </c>
      <c r="G5757">
        <v>67.347687530000002</v>
      </c>
      <c r="H5757" t="str">
        <f>VLOOKUP(D5757,Code!$E$1:$F$12,2,0)&amp;VLOOKUP(B5757,Code!$A$1:$B$10,2,0)&amp;VLOOKUP(C5757,Code!$C$1:$D$31,2,0)&amp;TEXT(A5757,"yy")&amp;TEXT(A5757,"mm")</f>
        <v>1414112012</v>
      </c>
    </row>
    <row r="5758" spans="1:8" x14ac:dyDescent="0.35">
      <c r="A5758" s="7">
        <v>44197</v>
      </c>
      <c r="B5758" t="s">
        <v>2</v>
      </c>
      <c r="C5758" t="s">
        <v>2</v>
      </c>
      <c r="D5758" t="s">
        <v>69</v>
      </c>
      <c r="E5758">
        <v>46.398065129999999</v>
      </c>
      <c r="F5758">
        <v>51.064689530000003</v>
      </c>
      <c r="G5758">
        <v>65.287417950000005</v>
      </c>
      <c r="H5758" t="str">
        <f>VLOOKUP(D5758,Code!$E$1:$F$12,2,0)&amp;VLOOKUP(B5758,Code!$A$1:$B$10,2,0)&amp;VLOOKUP(C5758,Code!$C$1:$D$31,2,0)&amp;TEXT(A5758,"yy")&amp;TEXT(A5758,"mm")</f>
        <v>1414112101</v>
      </c>
    </row>
    <row r="5759" spans="1:8" x14ac:dyDescent="0.35">
      <c r="A5759" s="7">
        <v>44228</v>
      </c>
      <c r="B5759" t="s">
        <v>2</v>
      </c>
      <c r="C5759" t="s">
        <v>2</v>
      </c>
      <c r="D5759" t="s">
        <v>69</v>
      </c>
      <c r="E5759">
        <v>44.710084279999997</v>
      </c>
      <c r="F5759">
        <v>48.644021909999999</v>
      </c>
      <c r="G5759">
        <v>61.748868979999997</v>
      </c>
      <c r="H5759" t="str">
        <f>VLOOKUP(D5759,Code!$E$1:$F$12,2,0)&amp;VLOOKUP(B5759,Code!$A$1:$B$10,2,0)&amp;VLOOKUP(C5759,Code!$C$1:$D$31,2,0)&amp;TEXT(A5759,"yy")&amp;TEXT(A5759,"mm")</f>
        <v>1414112102</v>
      </c>
    </row>
    <row r="5760" spans="1:8" x14ac:dyDescent="0.35">
      <c r="A5760" s="7">
        <v>44256</v>
      </c>
      <c r="B5760" t="s">
        <v>2</v>
      </c>
      <c r="C5760" t="s">
        <v>2</v>
      </c>
      <c r="D5760" t="s">
        <v>69</v>
      </c>
      <c r="E5760">
        <v>46.792859819999997</v>
      </c>
      <c r="F5760">
        <v>50.455587719999997</v>
      </c>
      <c r="G5760">
        <v>62.024048579999999</v>
      </c>
      <c r="H5760" t="str">
        <f>VLOOKUP(D5760,Code!$E$1:$F$12,2,0)&amp;VLOOKUP(B5760,Code!$A$1:$B$10,2,0)&amp;VLOOKUP(C5760,Code!$C$1:$D$31,2,0)&amp;TEXT(A5760,"yy")&amp;TEXT(A5760,"mm")</f>
        <v>1414112103</v>
      </c>
    </row>
    <row r="5761" spans="1:8" x14ac:dyDescent="0.35">
      <c r="A5761" s="7">
        <v>44287</v>
      </c>
      <c r="B5761" t="s">
        <v>2</v>
      </c>
      <c r="C5761" t="s">
        <v>2</v>
      </c>
      <c r="D5761" t="s">
        <v>69</v>
      </c>
      <c r="E5761">
        <v>49.370743750000003</v>
      </c>
      <c r="F5761">
        <v>52.942859919999997</v>
      </c>
      <c r="G5761">
        <v>61.431560560000001</v>
      </c>
      <c r="H5761" t="str">
        <f>VLOOKUP(D5761,Code!$E$1:$F$12,2,0)&amp;VLOOKUP(B5761,Code!$A$1:$B$10,2,0)&amp;VLOOKUP(C5761,Code!$C$1:$D$31,2,0)&amp;TEXT(A5761,"yy")&amp;TEXT(A5761,"mm")</f>
        <v>1414112104</v>
      </c>
    </row>
    <row r="5762" spans="1:8" x14ac:dyDescent="0.35">
      <c r="A5762" s="7">
        <v>44317</v>
      </c>
      <c r="B5762" t="s">
        <v>2</v>
      </c>
      <c r="C5762" t="s">
        <v>2</v>
      </c>
      <c r="D5762" t="s">
        <v>69</v>
      </c>
      <c r="E5762">
        <v>50.348690689999998</v>
      </c>
      <c r="F5762">
        <v>54.939282630000001</v>
      </c>
      <c r="G5762">
        <v>62.898469800000001</v>
      </c>
      <c r="H5762" t="str">
        <f>VLOOKUP(D5762,Code!$E$1:$F$12,2,0)&amp;VLOOKUP(B5762,Code!$A$1:$B$10,2,0)&amp;VLOOKUP(C5762,Code!$C$1:$D$31,2,0)&amp;TEXT(A5762,"yy")&amp;TEXT(A5762,"mm")</f>
        <v>1414112105</v>
      </c>
    </row>
    <row r="5763" spans="1:8" x14ac:dyDescent="0.35">
      <c r="A5763" s="7">
        <v>44348</v>
      </c>
      <c r="B5763" t="s">
        <v>2</v>
      </c>
      <c r="C5763" t="s">
        <v>2</v>
      </c>
      <c r="D5763" t="s">
        <v>69</v>
      </c>
      <c r="E5763">
        <v>51.353945099999997</v>
      </c>
      <c r="F5763">
        <v>56.398652370000001</v>
      </c>
      <c r="G5763">
        <v>64.415862349999998</v>
      </c>
      <c r="H5763" t="str">
        <f>VLOOKUP(D5763,Code!$E$1:$F$12,2,0)&amp;VLOOKUP(B5763,Code!$A$1:$B$10,2,0)&amp;VLOOKUP(C5763,Code!$C$1:$D$31,2,0)&amp;TEXT(A5763,"yy")&amp;TEXT(A5763,"mm")</f>
        <v>1414112106</v>
      </c>
    </row>
    <row r="5764" spans="1:8" x14ac:dyDescent="0.35">
      <c r="A5764" s="7">
        <v>44378</v>
      </c>
      <c r="B5764" t="s">
        <v>2</v>
      </c>
      <c r="C5764" t="s">
        <v>2</v>
      </c>
      <c r="D5764" t="s">
        <v>69</v>
      </c>
      <c r="E5764">
        <v>47.847368680000002</v>
      </c>
      <c r="F5764">
        <v>52.940492570000004</v>
      </c>
      <c r="G5764">
        <v>58.862744139999997</v>
      </c>
      <c r="H5764" t="str">
        <f>VLOOKUP(D5764,Code!$E$1:$F$12,2,0)&amp;VLOOKUP(B5764,Code!$A$1:$B$10,2,0)&amp;VLOOKUP(C5764,Code!$C$1:$D$31,2,0)&amp;TEXT(A5764,"yy")&amp;TEXT(A5764,"mm")</f>
        <v>1414112107</v>
      </c>
    </row>
    <row r="5765" spans="1:8" x14ac:dyDescent="0.35">
      <c r="A5765" s="7">
        <v>44409</v>
      </c>
      <c r="B5765" t="s">
        <v>2</v>
      </c>
      <c r="C5765" t="s">
        <v>2</v>
      </c>
      <c r="D5765" t="s">
        <v>69</v>
      </c>
      <c r="E5765">
        <v>48.092704339999997</v>
      </c>
      <c r="F5765">
        <v>53.485635180000003</v>
      </c>
      <c r="G5765">
        <v>59.22223803</v>
      </c>
      <c r="H5765" t="str">
        <f>VLOOKUP(D5765,Code!$E$1:$F$12,2,0)&amp;VLOOKUP(B5765,Code!$A$1:$B$10,2,0)&amp;VLOOKUP(C5765,Code!$C$1:$D$31,2,0)&amp;TEXT(A5765,"yy")&amp;TEXT(A5765,"mm")</f>
        <v>1414112108</v>
      </c>
    </row>
    <row r="5766" spans="1:8" x14ac:dyDescent="0.35">
      <c r="A5766" s="7">
        <v>43101</v>
      </c>
      <c r="B5766" t="s">
        <v>2</v>
      </c>
      <c r="C5766" t="s">
        <v>2</v>
      </c>
      <c r="D5766" t="s">
        <v>27</v>
      </c>
      <c r="E5766">
        <v>45.241709839999999</v>
      </c>
      <c r="F5766">
        <v>100</v>
      </c>
      <c r="G5766">
        <v>265.46553280000001</v>
      </c>
      <c r="H5766" t="str">
        <f>VLOOKUP(D5766,Code!$E$1:$F$12,2,0)&amp;VLOOKUP(B5766,Code!$A$1:$B$10,2,0)&amp;VLOOKUP(C5766,Code!$C$1:$D$31,2,0)&amp;TEXT(A5766,"yy")&amp;TEXT(A5766,"mm")</f>
        <v>1514111801</v>
      </c>
    </row>
    <row r="5767" spans="1:8" x14ac:dyDescent="0.35">
      <c r="A5767" s="7">
        <v>43132</v>
      </c>
      <c r="B5767" t="s">
        <v>2</v>
      </c>
      <c r="C5767" t="s">
        <v>2</v>
      </c>
      <c r="D5767" t="s">
        <v>27</v>
      </c>
      <c r="E5767">
        <v>45.767281410000002</v>
      </c>
      <c r="F5767">
        <v>106.2365152</v>
      </c>
      <c r="G5767">
        <v>269.0824179</v>
      </c>
      <c r="H5767" t="str">
        <f>VLOOKUP(D5767,Code!$E$1:$F$12,2,0)&amp;VLOOKUP(B5767,Code!$A$1:$B$10,2,0)&amp;VLOOKUP(C5767,Code!$C$1:$D$31,2,0)&amp;TEXT(A5767,"yy")&amp;TEXT(A5767,"mm")</f>
        <v>1514111802</v>
      </c>
    </row>
    <row r="5768" spans="1:8" x14ac:dyDescent="0.35">
      <c r="A5768" s="7">
        <v>43160</v>
      </c>
      <c r="B5768" t="s">
        <v>2</v>
      </c>
      <c r="C5768" t="s">
        <v>2</v>
      </c>
      <c r="D5768" t="s">
        <v>27</v>
      </c>
      <c r="E5768">
        <v>45.820207070000002</v>
      </c>
      <c r="F5768">
        <v>102.3756676</v>
      </c>
      <c r="G5768">
        <v>271.9960188</v>
      </c>
      <c r="H5768" t="str">
        <f>VLOOKUP(D5768,Code!$E$1:$F$12,2,0)&amp;VLOOKUP(B5768,Code!$A$1:$B$10,2,0)&amp;VLOOKUP(C5768,Code!$C$1:$D$31,2,0)&amp;TEXT(A5768,"yy")&amp;TEXT(A5768,"mm")</f>
        <v>1514111803</v>
      </c>
    </row>
    <row r="5769" spans="1:8" x14ac:dyDescent="0.35">
      <c r="A5769" s="7">
        <v>43191</v>
      </c>
      <c r="B5769" t="s">
        <v>2</v>
      </c>
      <c r="C5769" t="s">
        <v>2</v>
      </c>
      <c r="D5769" t="s">
        <v>27</v>
      </c>
      <c r="E5769">
        <v>44.91048919</v>
      </c>
      <c r="F5769">
        <v>97.41634517</v>
      </c>
      <c r="G5769">
        <v>262.42132149999998</v>
      </c>
      <c r="H5769" t="str">
        <f>VLOOKUP(D5769,Code!$E$1:$F$12,2,0)&amp;VLOOKUP(B5769,Code!$A$1:$B$10,2,0)&amp;VLOOKUP(C5769,Code!$C$1:$D$31,2,0)&amp;TEXT(A5769,"yy")&amp;TEXT(A5769,"mm")</f>
        <v>1514111804</v>
      </c>
    </row>
    <row r="5770" spans="1:8" x14ac:dyDescent="0.35">
      <c r="A5770" s="7">
        <v>43221</v>
      </c>
      <c r="B5770" t="s">
        <v>2</v>
      </c>
      <c r="C5770" t="s">
        <v>2</v>
      </c>
      <c r="D5770" t="s">
        <v>27</v>
      </c>
      <c r="E5770">
        <v>44.292862319999998</v>
      </c>
      <c r="F5770">
        <v>102.4675307</v>
      </c>
      <c r="G5770">
        <v>253.18045140000001</v>
      </c>
      <c r="H5770" t="str">
        <f>VLOOKUP(D5770,Code!$E$1:$F$12,2,0)&amp;VLOOKUP(B5770,Code!$A$1:$B$10,2,0)&amp;VLOOKUP(C5770,Code!$C$1:$D$31,2,0)&amp;TEXT(A5770,"yy")&amp;TEXT(A5770,"mm")</f>
        <v>1514111805</v>
      </c>
    </row>
    <row r="5771" spans="1:8" x14ac:dyDescent="0.35">
      <c r="A5771" s="7">
        <v>43252</v>
      </c>
      <c r="B5771" t="s">
        <v>2</v>
      </c>
      <c r="C5771" t="s">
        <v>2</v>
      </c>
      <c r="D5771" t="s">
        <v>27</v>
      </c>
      <c r="E5771">
        <v>42.723228300000002</v>
      </c>
      <c r="F5771">
        <v>93.867957630000006</v>
      </c>
      <c r="G5771">
        <v>240.76125149999999</v>
      </c>
      <c r="H5771" t="str">
        <f>VLOOKUP(D5771,Code!$E$1:$F$12,2,0)&amp;VLOOKUP(B5771,Code!$A$1:$B$10,2,0)&amp;VLOOKUP(C5771,Code!$C$1:$D$31,2,0)&amp;TEXT(A5771,"yy")&amp;TEXT(A5771,"mm")</f>
        <v>1514111806</v>
      </c>
    </row>
    <row r="5772" spans="1:8" x14ac:dyDescent="0.35">
      <c r="A5772" s="7">
        <v>43282</v>
      </c>
      <c r="B5772" t="s">
        <v>2</v>
      </c>
      <c r="C5772" t="s">
        <v>2</v>
      </c>
      <c r="D5772" t="s">
        <v>27</v>
      </c>
      <c r="E5772">
        <v>48.441850580000001</v>
      </c>
      <c r="F5772">
        <v>94.798009500000006</v>
      </c>
      <c r="G5772">
        <v>256.60062779999998</v>
      </c>
      <c r="H5772" t="str">
        <f>VLOOKUP(D5772,Code!$E$1:$F$12,2,0)&amp;VLOOKUP(B5772,Code!$A$1:$B$10,2,0)&amp;VLOOKUP(C5772,Code!$C$1:$D$31,2,0)&amp;TEXT(A5772,"yy")&amp;TEXT(A5772,"mm")</f>
        <v>1514111807</v>
      </c>
    </row>
    <row r="5773" spans="1:8" x14ac:dyDescent="0.35">
      <c r="A5773" s="7">
        <v>43313</v>
      </c>
      <c r="B5773" t="s">
        <v>2</v>
      </c>
      <c r="C5773" t="s">
        <v>2</v>
      </c>
      <c r="D5773" t="s">
        <v>27</v>
      </c>
      <c r="E5773">
        <v>46.667904649999997</v>
      </c>
      <c r="F5773">
        <v>104.62486440000001</v>
      </c>
      <c r="G5773">
        <v>258.62326080000003</v>
      </c>
      <c r="H5773" t="str">
        <f>VLOOKUP(D5773,Code!$E$1:$F$12,2,0)&amp;VLOOKUP(B5773,Code!$A$1:$B$10,2,0)&amp;VLOOKUP(C5773,Code!$C$1:$D$31,2,0)&amp;TEXT(A5773,"yy")&amp;TEXT(A5773,"mm")</f>
        <v>1514111808</v>
      </c>
    </row>
    <row r="5774" spans="1:8" x14ac:dyDescent="0.35">
      <c r="A5774" s="7">
        <v>43344</v>
      </c>
      <c r="B5774" t="s">
        <v>2</v>
      </c>
      <c r="C5774" t="s">
        <v>2</v>
      </c>
      <c r="D5774" t="s">
        <v>27</v>
      </c>
      <c r="E5774">
        <v>45.438055310000003</v>
      </c>
      <c r="F5774">
        <v>94.996293910000006</v>
      </c>
      <c r="G5774">
        <v>236.6293512</v>
      </c>
      <c r="H5774" t="str">
        <f>VLOOKUP(D5774,Code!$E$1:$F$12,2,0)&amp;VLOOKUP(B5774,Code!$A$1:$B$10,2,0)&amp;VLOOKUP(C5774,Code!$C$1:$D$31,2,0)&amp;TEXT(A5774,"yy")&amp;TEXT(A5774,"mm")</f>
        <v>1514111809</v>
      </c>
    </row>
    <row r="5775" spans="1:8" x14ac:dyDescent="0.35">
      <c r="A5775" s="7">
        <v>43374</v>
      </c>
      <c r="B5775" t="s">
        <v>2</v>
      </c>
      <c r="C5775" t="s">
        <v>2</v>
      </c>
      <c r="D5775" t="s">
        <v>27</v>
      </c>
      <c r="E5775">
        <v>46.260836560000001</v>
      </c>
      <c r="F5775">
        <v>103.266026</v>
      </c>
      <c r="G5775">
        <v>229.57931740000001</v>
      </c>
      <c r="H5775" t="str">
        <f>VLOOKUP(D5775,Code!$E$1:$F$12,2,0)&amp;VLOOKUP(B5775,Code!$A$1:$B$10,2,0)&amp;VLOOKUP(C5775,Code!$C$1:$D$31,2,0)&amp;TEXT(A5775,"yy")&amp;TEXT(A5775,"mm")</f>
        <v>1514111810</v>
      </c>
    </row>
    <row r="5776" spans="1:8" x14ac:dyDescent="0.35">
      <c r="A5776" s="7">
        <v>43405</v>
      </c>
      <c r="B5776" t="s">
        <v>2</v>
      </c>
      <c r="C5776" t="s">
        <v>2</v>
      </c>
      <c r="D5776" t="s">
        <v>27</v>
      </c>
      <c r="E5776">
        <v>44.771898030000003</v>
      </c>
      <c r="F5776">
        <v>102.94031560000001</v>
      </c>
      <c r="G5776">
        <v>216.45010569999999</v>
      </c>
      <c r="H5776" t="str">
        <f>VLOOKUP(D5776,Code!$E$1:$F$12,2,0)&amp;VLOOKUP(B5776,Code!$A$1:$B$10,2,0)&amp;VLOOKUP(C5776,Code!$C$1:$D$31,2,0)&amp;TEXT(A5776,"yy")&amp;TEXT(A5776,"mm")</f>
        <v>1514111811</v>
      </c>
    </row>
    <row r="5777" spans="1:8" x14ac:dyDescent="0.35">
      <c r="A5777" s="7">
        <v>43435</v>
      </c>
      <c r="B5777" t="s">
        <v>2</v>
      </c>
      <c r="C5777" t="s">
        <v>2</v>
      </c>
      <c r="D5777" t="s">
        <v>27</v>
      </c>
      <c r="E5777">
        <v>45.357723780000001</v>
      </c>
      <c r="F5777">
        <v>108.41335580000001</v>
      </c>
      <c r="G5777">
        <v>210.46621809999999</v>
      </c>
      <c r="H5777" t="str">
        <f>VLOOKUP(D5777,Code!$E$1:$F$12,2,0)&amp;VLOOKUP(B5777,Code!$A$1:$B$10,2,0)&amp;VLOOKUP(C5777,Code!$C$1:$D$31,2,0)&amp;TEXT(A5777,"yy")&amp;TEXT(A5777,"mm")</f>
        <v>1514111812</v>
      </c>
    </row>
    <row r="5778" spans="1:8" x14ac:dyDescent="0.35">
      <c r="A5778" s="7">
        <v>43466</v>
      </c>
      <c r="B5778" t="s">
        <v>2</v>
      </c>
      <c r="C5778" t="s">
        <v>2</v>
      </c>
      <c r="D5778" t="s">
        <v>27</v>
      </c>
      <c r="E5778">
        <v>44.449451889999999</v>
      </c>
      <c r="F5778">
        <v>108.8352311</v>
      </c>
      <c r="G5778">
        <v>207.81635259999999</v>
      </c>
      <c r="H5778" t="str">
        <f>VLOOKUP(D5778,Code!$E$1:$F$12,2,0)&amp;VLOOKUP(B5778,Code!$A$1:$B$10,2,0)&amp;VLOOKUP(C5778,Code!$C$1:$D$31,2,0)&amp;TEXT(A5778,"yy")&amp;TEXT(A5778,"mm")</f>
        <v>1514111901</v>
      </c>
    </row>
    <row r="5779" spans="1:8" x14ac:dyDescent="0.35">
      <c r="A5779" s="7">
        <v>43497</v>
      </c>
      <c r="B5779" t="s">
        <v>2</v>
      </c>
      <c r="C5779" t="s">
        <v>2</v>
      </c>
      <c r="D5779" t="s">
        <v>27</v>
      </c>
      <c r="E5779">
        <v>43.968527979999998</v>
      </c>
      <c r="F5779">
        <v>110.07721429999999</v>
      </c>
      <c r="G5779">
        <v>212.21902639999999</v>
      </c>
      <c r="H5779" t="str">
        <f>VLOOKUP(D5779,Code!$E$1:$F$12,2,0)&amp;VLOOKUP(B5779,Code!$A$1:$B$10,2,0)&amp;VLOOKUP(C5779,Code!$C$1:$D$31,2,0)&amp;TEXT(A5779,"yy")&amp;TEXT(A5779,"mm")</f>
        <v>1514111902</v>
      </c>
    </row>
    <row r="5780" spans="1:8" x14ac:dyDescent="0.35">
      <c r="A5780" s="7">
        <v>43525</v>
      </c>
      <c r="B5780" t="s">
        <v>2</v>
      </c>
      <c r="C5780" t="s">
        <v>2</v>
      </c>
      <c r="D5780" t="s">
        <v>27</v>
      </c>
      <c r="E5780">
        <v>44.934347410000001</v>
      </c>
      <c r="F5780">
        <v>105.0287998</v>
      </c>
      <c r="G5780">
        <v>196.29201570000001</v>
      </c>
      <c r="H5780" t="str">
        <f>VLOOKUP(D5780,Code!$E$1:$F$12,2,0)&amp;VLOOKUP(B5780,Code!$A$1:$B$10,2,0)&amp;VLOOKUP(C5780,Code!$C$1:$D$31,2,0)&amp;TEXT(A5780,"yy")&amp;TEXT(A5780,"mm")</f>
        <v>1514111903</v>
      </c>
    </row>
    <row r="5781" spans="1:8" x14ac:dyDescent="0.35">
      <c r="A5781" s="7">
        <v>43556</v>
      </c>
      <c r="B5781" t="s">
        <v>2</v>
      </c>
      <c r="C5781" t="s">
        <v>2</v>
      </c>
      <c r="D5781" t="s">
        <v>27</v>
      </c>
      <c r="E5781">
        <v>46.76596266</v>
      </c>
      <c r="F5781">
        <v>98.770499869999995</v>
      </c>
      <c r="G5781">
        <v>184.65851929999999</v>
      </c>
      <c r="H5781" t="str">
        <f>VLOOKUP(D5781,Code!$E$1:$F$12,2,0)&amp;VLOOKUP(B5781,Code!$A$1:$B$10,2,0)&amp;VLOOKUP(C5781,Code!$C$1:$D$31,2,0)&amp;TEXT(A5781,"yy")&amp;TEXT(A5781,"mm")</f>
        <v>1514111904</v>
      </c>
    </row>
    <row r="5782" spans="1:8" x14ac:dyDescent="0.35">
      <c r="A5782" s="7">
        <v>43586</v>
      </c>
      <c r="B5782" t="s">
        <v>2</v>
      </c>
      <c r="C5782" t="s">
        <v>2</v>
      </c>
      <c r="D5782" t="s">
        <v>27</v>
      </c>
      <c r="E5782">
        <v>48.639270029999999</v>
      </c>
      <c r="F5782">
        <v>90.614221659999998</v>
      </c>
      <c r="G5782">
        <v>176.9121652</v>
      </c>
      <c r="H5782" t="str">
        <f>VLOOKUP(D5782,Code!$E$1:$F$12,2,0)&amp;VLOOKUP(B5782,Code!$A$1:$B$10,2,0)&amp;VLOOKUP(C5782,Code!$C$1:$D$31,2,0)&amp;TEXT(A5782,"yy")&amp;TEXT(A5782,"mm")</f>
        <v>1514111905</v>
      </c>
    </row>
    <row r="5783" spans="1:8" x14ac:dyDescent="0.35">
      <c r="A5783" s="7">
        <v>43617</v>
      </c>
      <c r="B5783" t="s">
        <v>2</v>
      </c>
      <c r="C5783" t="s">
        <v>2</v>
      </c>
      <c r="D5783" t="s">
        <v>27</v>
      </c>
      <c r="E5783">
        <v>53.055553369999998</v>
      </c>
      <c r="F5783">
        <v>90.512150309999996</v>
      </c>
      <c r="G5783">
        <v>175.63371599999999</v>
      </c>
      <c r="H5783" t="str">
        <f>VLOOKUP(D5783,Code!$E$1:$F$12,2,0)&amp;VLOOKUP(B5783,Code!$A$1:$B$10,2,0)&amp;VLOOKUP(C5783,Code!$C$1:$D$31,2,0)&amp;TEXT(A5783,"yy")&amp;TEXT(A5783,"mm")</f>
        <v>1514111906</v>
      </c>
    </row>
    <row r="5784" spans="1:8" x14ac:dyDescent="0.35">
      <c r="A5784" s="7">
        <v>43647</v>
      </c>
      <c r="B5784" t="s">
        <v>2</v>
      </c>
      <c r="C5784" t="s">
        <v>2</v>
      </c>
      <c r="D5784" t="s">
        <v>27</v>
      </c>
      <c r="E5784">
        <v>61.501608570000002</v>
      </c>
      <c r="F5784">
        <v>105.9271821</v>
      </c>
      <c r="G5784">
        <v>178.8499923</v>
      </c>
      <c r="H5784" t="str">
        <f>VLOOKUP(D5784,Code!$E$1:$F$12,2,0)&amp;VLOOKUP(B5784,Code!$A$1:$B$10,2,0)&amp;VLOOKUP(C5784,Code!$C$1:$D$31,2,0)&amp;TEXT(A5784,"yy")&amp;TEXT(A5784,"mm")</f>
        <v>1514111907</v>
      </c>
    </row>
    <row r="5785" spans="1:8" x14ac:dyDescent="0.35">
      <c r="A5785" s="7">
        <v>43678</v>
      </c>
      <c r="B5785" t="s">
        <v>2</v>
      </c>
      <c r="C5785" t="s">
        <v>2</v>
      </c>
      <c r="D5785" t="s">
        <v>27</v>
      </c>
      <c r="E5785">
        <v>58.564629910000001</v>
      </c>
      <c r="F5785">
        <v>105.6997379</v>
      </c>
      <c r="G5785">
        <v>185.55318339999999</v>
      </c>
      <c r="H5785" t="str">
        <f>VLOOKUP(D5785,Code!$E$1:$F$12,2,0)&amp;VLOOKUP(B5785,Code!$A$1:$B$10,2,0)&amp;VLOOKUP(C5785,Code!$C$1:$D$31,2,0)&amp;TEXT(A5785,"yy")&amp;TEXT(A5785,"mm")</f>
        <v>1514111908</v>
      </c>
    </row>
    <row r="5786" spans="1:8" x14ac:dyDescent="0.35">
      <c r="A5786" s="7">
        <v>43709</v>
      </c>
      <c r="B5786" t="s">
        <v>2</v>
      </c>
      <c r="C5786" t="s">
        <v>2</v>
      </c>
      <c r="D5786" t="s">
        <v>27</v>
      </c>
      <c r="E5786">
        <v>55.713486000000003</v>
      </c>
      <c r="F5786">
        <v>98.356536439999999</v>
      </c>
      <c r="G5786">
        <v>190.14553230000001</v>
      </c>
      <c r="H5786" t="str">
        <f>VLOOKUP(D5786,Code!$E$1:$F$12,2,0)&amp;VLOOKUP(B5786,Code!$A$1:$B$10,2,0)&amp;VLOOKUP(C5786,Code!$C$1:$D$31,2,0)&amp;TEXT(A5786,"yy")&amp;TEXT(A5786,"mm")</f>
        <v>1514111909</v>
      </c>
    </row>
    <row r="5787" spans="1:8" x14ac:dyDescent="0.35">
      <c r="A5787" s="7">
        <v>43739</v>
      </c>
      <c r="B5787" t="s">
        <v>2</v>
      </c>
      <c r="C5787" t="s">
        <v>2</v>
      </c>
      <c r="D5787" t="s">
        <v>27</v>
      </c>
      <c r="E5787">
        <v>60.515244340000002</v>
      </c>
      <c r="F5787">
        <v>111.9701645</v>
      </c>
      <c r="G5787">
        <v>180.75307430000001</v>
      </c>
      <c r="H5787" t="str">
        <f>VLOOKUP(D5787,Code!$E$1:$F$12,2,0)&amp;VLOOKUP(B5787,Code!$A$1:$B$10,2,0)&amp;VLOOKUP(C5787,Code!$C$1:$D$31,2,0)&amp;TEXT(A5787,"yy")&amp;TEXT(A5787,"mm")</f>
        <v>1514111910</v>
      </c>
    </row>
    <row r="5788" spans="1:8" x14ac:dyDescent="0.35">
      <c r="A5788" s="7">
        <v>43770</v>
      </c>
      <c r="B5788" t="s">
        <v>2</v>
      </c>
      <c r="C5788" t="s">
        <v>2</v>
      </c>
      <c r="D5788" t="s">
        <v>27</v>
      </c>
      <c r="E5788">
        <v>60.813868909999997</v>
      </c>
      <c r="F5788">
        <v>106.91643500000001</v>
      </c>
      <c r="G5788">
        <v>163.11587309999999</v>
      </c>
      <c r="H5788" t="str">
        <f>VLOOKUP(D5788,Code!$E$1:$F$12,2,0)&amp;VLOOKUP(B5788,Code!$A$1:$B$10,2,0)&amp;VLOOKUP(C5788,Code!$C$1:$D$31,2,0)&amp;TEXT(A5788,"yy")&amp;TEXT(A5788,"mm")</f>
        <v>1514111911</v>
      </c>
    </row>
    <row r="5789" spans="1:8" x14ac:dyDescent="0.35">
      <c r="A5789" s="7">
        <v>43800</v>
      </c>
      <c r="B5789" t="s">
        <v>2</v>
      </c>
      <c r="C5789" t="s">
        <v>2</v>
      </c>
      <c r="D5789" t="s">
        <v>27</v>
      </c>
      <c r="E5789">
        <v>59.324093120000001</v>
      </c>
      <c r="F5789">
        <v>97.923651300000003</v>
      </c>
      <c r="G5789">
        <v>149.93707979999999</v>
      </c>
      <c r="H5789" t="str">
        <f>VLOOKUP(D5789,Code!$E$1:$F$12,2,0)&amp;VLOOKUP(B5789,Code!$A$1:$B$10,2,0)&amp;VLOOKUP(C5789,Code!$C$1:$D$31,2,0)&amp;TEXT(A5789,"yy")&amp;TEXT(A5789,"mm")</f>
        <v>1514111912</v>
      </c>
    </row>
    <row r="5790" spans="1:8" x14ac:dyDescent="0.35">
      <c r="A5790" s="7">
        <v>43831</v>
      </c>
      <c r="B5790" t="s">
        <v>2</v>
      </c>
      <c r="C5790" t="s">
        <v>2</v>
      </c>
      <c r="D5790" t="s">
        <v>27</v>
      </c>
      <c r="E5790">
        <v>57.028396729999997</v>
      </c>
      <c r="F5790">
        <v>94.059660519999994</v>
      </c>
      <c r="G5790">
        <v>145.9329674</v>
      </c>
      <c r="H5790" t="str">
        <f>VLOOKUP(D5790,Code!$E$1:$F$12,2,0)&amp;VLOOKUP(B5790,Code!$A$1:$B$10,2,0)&amp;VLOOKUP(C5790,Code!$C$1:$D$31,2,0)&amp;TEXT(A5790,"yy")&amp;TEXT(A5790,"mm")</f>
        <v>1514112001</v>
      </c>
    </row>
    <row r="5791" spans="1:8" x14ac:dyDescent="0.35">
      <c r="A5791" s="7">
        <v>43862</v>
      </c>
      <c r="B5791" t="s">
        <v>2</v>
      </c>
      <c r="C5791" t="s">
        <v>2</v>
      </c>
      <c r="D5791" t="s">
        <v>27</v>
      </c>
      <c r="E5791">
        <v>57.222029040000002</v>
      </c>
      <c r="F5791">
        <v>90.475146370000004</v>
      </c>
      <c r="G5791">
        <v>146.11372510000001</v>
      </c>
      <c r="H5791" t="str">
        <f>VLOOKUP(D5791,Code!$E$1:$F$12,2,0)&amp;VLOOKUP(B5791,Code!$A$1:$B$10,2,0)&amp;VLOOKUP(C5791,Code!$C$1:$D$31,2,0)&amp;TEXT(A5791,"yy")&amp;TEXT(A5791,"mm")</f>
        <v>1514112002</v>
      </c>
    </row>
    <row r="5792" spans="1:8" x14ac:dyDescent="0.35">
      <c r="A5792" s="7">
        <v>43891</v>
      </c>
      <c r="B5792" t="s">
        <v>2</v>
      </c>
      <c r="C5792" t="s">
        <v>2</v>
      </c>
      <c r="D5792" t="s">
        <v>27</v>
      </c>
      <c r="E5792">
        <v>57.763464589999998</v>
      </c>
      <c r="F5792">
        <v>91.818840260000002</v>
      </c>
      <c r="G5792">
        <v>142.51787060000001</v>
      </c>
      <c r="H5792" t="str">
        <f>VLOOKUP(D5792,Code!$E$1:$F$12,2,0)&amp;VLOOKUP(B5792,Code!$A$1:$B$10,2,0)&amp;VLOOKUP(C5792,Code!$C$1:$D$31,2,0)&amp;TEXT(A5792,"yy")&amp;TEXT(A5792,"mm")</f>
        <v>1514112003</v>
      </c>
    </row>
    <row r="5793" spans="1:8" x14ac:dyDescent="0.35">
      <c r="A5793" s="7">
        <v>43922</v>
      </c>
      <c r="B5793" t="s">
        <v>2</v>
      </c>
      <c r="C5793" t="s">
        <v>2</v>
      </c>
      <c r="D5793" t="s">
        <v>27</v>
      </c>
      <c r="E5793">
        <v>60.440782239999997</v>
      </c>
      <c r="F5793">
        <v>97.217084720000003</v>
      </c>
      <c r="G5793">
        <v>148.52716090000001</v>
      </c>
      <c r="H5793" t="str">
        <f>VLOOKUP(D5793,Code!$E$1:$F$12,2,0)&amp;VLOOKUP(B5793,Code!$A$1:$B$10,2,0)&amp;VLOOKUP(C5793,Code!$C$1:$D$31,2,0)&amp;TEXT(A5793,"yy")&amp;TEXT(A5793,"mm")</f>
        <v>1514112004</v>
      </c>
    </row>
    <row r="5794" spans="1:8" x14ac:dyDescent="0.35">
      <c r="A5794" s="7">
        <v>43952</v>
      </c>
      <c r="B5794" t="s">
        <v>2</v>
      </c>
      <c r="C5794" t="s">
        <v>2</v>
      </c>
      <c r="D5794" t="s">
        <v>27</v>
      </c>
      <c r="E5794">
        <v>60.011135770000003</v>
      </c>
      <c r="F5794">
        <v>97.18474449</v>
      </c>
      <c r="G5794">
        <v>148.14969780000001</v>
      </c>
      <c r="H5794" t="str">
        <f>VLOOKUP(D5794,Code!$E$1:$F$12,2,0)&amp;VLOOKUP(B5794,Code!$A$1:$B$10,2,0)&amp;VLOOKUP(C5794,Code!$C$1:$D$31,2,0)&amp;TEXT(A5794,"yy")&amp;TEXT(A5794,"mm")</f>
        <v>1514112005</v>
      </c>
    </row>
    <row r="5795" spans="1:8" x14ac:dyDescent="0.35">
      <c r="A5795" s="7">
        <v>43983</v>
      </c>
      <c r="B5795" t="s">
        <v>2</v>
      </c>
      <c r="C5795" t="s">
        <v>2</v>
      </c>
      <c r="D5795" t="s">
        <v>27</v>
      </c>
      <c r="E5795">
        <v>58.692688580000002</v>
      </c>
      <c r="F5795">
        <v>91.440007089999995</v>
      </c>
      <c r="G5795">
        <v>149.54888980000001</v>
      </c>
      <c r="H5795" t="str">
        <f>VLOOKUP(D5795,Code!$E$1:$F$12,2,0)&amp;VLOOKUP(B5795,Code!$A$1:$B$10,2,0)&amp;VLOOKUP(C5795,Code!$C$1:$D$31,2,0)&amp;TEXT(A5795,"yy")&amp;TEXT(A5795,"mm")</f>
        <v>1514112006</v>
      </c>
    </row>
    <row r="5796" spans="1:8" x14ac:dyDescent="0.35">
      <c r="A5796" s="7">
        <v>44013</v>
      </c>
      <c r="B5796" t="s">
        <v>2</v>
      </c>
      <c r="C5796" t="s">
        <v>2</v>
      </c>
      <c r="D5796" t="s">
        <v>27</v>
      </c>
      <c r="E5796">
        <v>64.660941440000002</v>
      </c>
      <c r="F5796">
        <v>88.786629829999995</v>
      </c>
      <c r="G5796">
        <v>150.69708890000001</v>
      </c>
      <c r="H5796" t="str">
        <f>VLOOKUP(D5796,Code!$E$1:$F$12,2,0)&amp;VLOOKUP(B5796,Code!$A$1:$B$10,2,0)&amp;VLOOKUP(C5796,Code!$C$1:$D$31,2,0)&amp;TEXT(A5796,"yy")&amp;TEXT(A5796,"mm")</f>
        <v>1514112007</v>
      </c>
    </row>
    <row r="5797" spans="1:8" x14ac:dyDescent="0.35">
      <c r="A5797" s="7">
        <v>44044</v>
      </c>
      <c r="B5797" t="s">
        <v>2</v>
      </c>
      <c r="C5797" t="s">
        <v>2</v>
      </c>
      <c r="D5797" t="s">
        <v>27</v>
      </c>
      <c r="E5797">
        <v>69.819102209999997</v>
      </c>
      <c r="F5797">
        <v>89.740019540000006</v>
      </c>
      <c r="G5797">
        <v>140.48167050000001</v>
      </c>
      <c r="H5797" t="str">
        <f>VLOOKUP(D5797,Code!$E$1:$F$12,2,0)&amp;VLOOKUP(B5797,Code!$A$1:$B$10,2,0)&amp;VLOOKUP(C5797,Code!$C$1:$D$31,2,0)&amp;TEXT(A5797,"yy")&amp;TEXT(A5797,"mm")</f>
        <v>1514112008</v>
      </c>
    </row>
    <row r="5798" spans="1:8" x14ac:dyDescent="0.35">
      <c r="A5798" s="7">
        <v>44075</v>
      </c>
      <c r="B5798" t="s">
        <v>2</v>
      </c>
      <c r="C5798" t="s">
        <v>2</v>
      </c>
      <c r="D5798" t="s">
        <v>27</v>
      </c>
      <c r="E5798">
        <v>59.91534626</v>
      </c>
      <c r="F5798">
        <v>81.627126309999994</v>
      </c>
      <c r="G5798">
        <v>128.7055264</v>
      </c>
      <c r="H5798" t="str">
        <f>VLOOKUP(D5798,Code!$E$1:$F$12,2,0)&amp;VLOOKUP(B5798,Code!$A$1:$B$10,2,0)&amp;VLOOKUP(C5798,Code!$C$1:$D$31,2,0)&amp;TEXT(A5798,"yy")&amp;TEXT(A5798,"mm")</f>
        <v>1514112009</v>
      </c>
    </row>
    <row r="5799" spans="1:8" x14ac:dyDescent="0.35">
      <c r="A5799" s="7">
        <v>44105</v>
      </c>
      <c r="B5799" t="s">
        <v>2</v>
      </c>
      <c r="C5799" t="s">
        <v>2</v>
      </c>
      <c r="D5799" t="s">
        <v>27</v>
      </c>
      <c r="E5799">
        <v>70.413717270000006</v>
      </c>
      <c r="F5799">
        <v>86.953154029999993</v>
      </c>
      <c r="G5799">
        <v>130.79485650000001</v>
      </c>
      <c r="H5799" t="str">
        <f>VLOOKUP(D5799,Code!$E$1:$F$12,2,0)&amp;VLOOKUP(B5799,Code!$A$1:$B$10,2,0)&amp;VLOOKUP(C5799,Code!$C$1:$D$31,2,0)&amp;TEXT(A5799,"yy")&amp;TEXT(A5799,"mm")</f>
        <v>1514112010</v>
      </c>
    </row>
    <row r="5800" spans="1:8" x14ac:dyDescent="0.35">
      <c r="A5800" s="7">
        <v>44136</v>
      </c>
      <c r="B5800" t="s">
        <v>2</v>
      </c>
      <c r="C5800" t="s">
        <v>2</v>
      </c>
      <c r="D5800" t="s">
        <v>27</v>
      </c>
      <c r="E5800">
        <v>80.27481186</v>
      </c>
      <c r="F5800">
        <v>105.4283164</v>
      </c>
      <c r="G5800">
        <v>142.38434799999999</v>
      </c>
      <c r="H5800" t="str">
        <f>VLOOKUP(D5800,Code!$E$1:$F$12,2,0)&amp;VLOOKUP(B5800,Code!$A$1:$B$10,2,0)&amp;VLOOKUP(C5800,Code!$C$1:$D$31,2,0)&amp;TEXT(A5800,"yy")&amp;TEXT(A5800,"mm")</f>
        <v>1514112011</v>
      </c>
    </row>
    <row r="5801" spans="1:8" x14ac:dyDescent="0.35">
      <c r="A5801" s="7">
        <v>44166</v>
      </c>
      <c r="B5801" t="s">
        <v>2</v>
      </c>
      <c r="C5801" t="s">
        <v>2</v>
      </c>
      <c r="D5801" t="s">
        <v>27</v>
      </c>
      <c r="E5801">
        <v>87.092758939999996</v>
      </c>
      <c r="F5801">
        <v>108.46780200000001</v>
      </c>
      <c r="G5801">
        <v>146.4398099</v>
      </c>
      <c r="H5801" t="str">
        <f>VLOOKUP(D5801,Code!$E$1:$F$12,2,0)&amp;VLOOKUP(B5801,Code!$A$1:$B$10,2,0)&amp;VLOOKUP(C5801,Code!$C$1:$D$31,2,0)&amp;TEXT(A5801,"yy")&amp;TEXT(A5801,"mm")</f>
        <v>1514112012</v>
      </c>
    </row>
    <row r="5802" spans="1:8" x14ac:dyDescent="0.35">
      <c r="A5802" s="7">
        <v>44197</v>
      </c>
      <c r="B5802" t="s">
        <v>2</v>
      </c>
      <c r="C5802" t="s">
        <v>2</v>
      </c>
      <c r="D5802" t="s">
        <v>27</v>
      </c>
      <c r="E5802">
        <v>80.025411919999996</v>
      </c>
      <c r="F5802">
        <v>102.06053989999999</v>
      </c>
      <c r="G5802">
        <v>140.522852</v>
      </c>
      <c r="H5802" t="str">
        <f>VLOOKUP(D5802,Code!$E$1:$F$12,2,0)&amp;VLOOKUP(B5802,Code!$A$1:$B$10,2,0)&amp;VLOOKUP(C5802,Code!$C$1:$D$31,2,0)&amp;TEXT(A5802,"yy")&amp;TEXT(A5802,"mm")</f>
        <v>1514112101</v>
      </c>
    </row>
    <row r="5803" spans="1:8" x14ac:dyDescent="0.35">
      <c r="A5803" s="7">
        <v>44228</v>
      </c>
      <c r="B5803" t="s">
        <v>2</v>
      </c>
      <c r="C5803" t="s">
        <v>2</v>
      </c>
      <c r="D5803" t="s">
        <v>27</v>
      </c>
      <c r="E5803">
        <v>82.44558954</v>
      </c>
      <c r="F5803">
        <v>100.2827913</v>
      </c>
      <c r="G5803">
        <v>134.6857105</v>
      </c>
      <c r="H5803" t="str">
        <f>VLOOKUP(D5803,Code!$E$1:$F$12,2,0)&amp;VLOOKUP(B5803,Code!$A$1:$B$10,2,0)&amp;VLOOKUP(C5803,Code!$C$1:$D$31,2,0)&amp;TEXT(A5803,"yy")&amp;TEXT(A5803,"mm")</f>
        <v>1514112102</v>
      </c>
    </row>
    <row r="5804" spans="1:8" x14ac:dyDescent="0.35">
      <c r="A5804" s="7">
        <v>44256</v>
      </c>
      <c r="B5804" t="s">
        <v>2</v>
      </c>
      <c r="C5804" t="s">
        <v>2</v>
      </c>
      <c r="D5804" t="s">
        <v>27</v>
      </c>
      <c r="E5804">
        <v>76.062136300000006</v>
      </c>
      <c r="F5804">
        <v>97.349608599999996</v>
      </c>
      <c r="G5804">
        <v>134.73769419999999</v>
      </c>
      <c r="H5804" t="str">
        <f>VLOOKUP(D5804,Code!$E$1:$F$12,2,0)&amp;VLOOKUP(B5804,Code!$A$1:$B$10,2,0)&amp;VLOOKUP(C5804,Code!$C$1:$D$31,2,0)&amp;TEXT(A5804,"yy")&amp;TEXT(A5804,"mm")</f>
        <v>1514112103</v>
      </c>
    </row>
    <row r="5805" spans="1:8" x14ac:dyDescent="0.35">
      <c r="A5805" s="7">
        <v>44287</v>
      </c>
      <c r="B5805" t="s">
        <v>2</v>
      </c>
      <c r="C5805" t="s">
        <v>2</v>
      </c>
      <c r="D5805" t="s">
        <v>27</v>
      </c>
      <c r="E5805">
        <v>72.493500800000007</v>
      </c>
      <c r="F5805">
        <v>94.104544759999996</v>
      </c>
      <c r="G5805">
        <v>137.28875590000001</v>
      </c>
      <c r="H5805" t="str">
        <f>VLOOKUP(D5805,Code!$E$1:$F$12,2,0)&amp;VLOOKUP(B5805,Code!$A$1:$B$10,2,0)&amp;VLOOKUP(C5805,Code!$C$1:$D$31,2,0)&amp;TEXT(A5805,"yy")&amp;TEXT(A5805,"mm")</f>
        <v>1514112104</v>
      </c>
    </row>
    <row r="5806" spans="1:8" x14ac:dyDescent="0.35">
      <c r="A5806" s="7">
        <v>44317</v>
      </c>
      <c r="B5806" t="s">
        <v>2</v>
      </c>
      <c r="C5806" t="s">
        <v>2</v>
      </c>
      <c r="D5806" t="s">
        <v>27</v>
      </c>
      <c r="E5806">
        <v>71.017947480000004</v>
      </c>
      <c r="F5806">
        <v>92.557854270000007</v>
      </c>
      <c r="G5806">
        <v>147.8831016</v>
      </c>
      <c r="H5806" t="str">
        <f>VLOOKUP(D5806,Code!$E$1:$F$12,2,0)&amp;VLOOKUP(B5806,Code!$A$1:$B$10,2,0)&amp;VLOOKUP(C5806,Code!$C$1:$D$31,2,0)&amp;TEXT(A5806,"yy")&amp;TEXT(A5806,"mm")</f>
        <v>1514112105</v>
      </c>
    </row>
    <row r="5807" spans="1:8" x14ac:dyDescent="0.35">
      <c r="A5807" s="7">
        <v>44348</v>
      </c>
      <c r="B5807" t="s">
        <v>2</v>
      </c>
      <c r="C5807" t="s">
        <v>2</v>
      </c>
      <c r="D5807" t="s">
        <v>27</v>
      </c>
      <c r="E5807">
        <v>63.879122539999997</v>
      </c>
      <c r="F5807">
        <v>85.172505319999999</v>
      </c>
      <c r="G5807">
        <v>157.5228663</v>
      </c>
      <c r="H5807" t="str">
        <f>VLOOKUP(D5807,Code!$E$1:$F$12,2,0)&amp;VLOOKUP(B5807,Code!$A$1:$B$10,2,0)&amp;VLOOKUP(C5807,Code!$C$1:$D$31,2,0)&amp;TEXT(A5807,"yy")&amp;TEXT(A5807,"mm")</f>
        <v>1514112106</v>
      </c>
    </row>
    <row r="5808" spans="1:8" x14ac:dyDescent="0.35">
      <c r="A5808" s="7">
        <v>44378</v>
      </c>
      <c r="B5808" t="s">
        <v>2</v>
      </c>
      <c r="C5808" t="s">
        <v>2</v>
      </c>
      <c r="D5808" t="s">
        <v>27</v>
      </c>
      <c r="E5808">
        <v>63.894994449999999</v>
      </c>
      <c r="F5808">
        <v>88.211474730000006</v>
      </c>
      <c r="G5808">
        <v>159.74383750000001</v>
      </c>
      <c r="H5808" t="str">
        <f>VLOOKUP(D5808,Code!$E$1:$F$12,2,0)&amp;VLOOKUP(B5808,Code!$A$1:$B$10,2,0)&amp;VLOOKUP(C5808,Code!$C$1:$D$31,2,0)&amp;TEXT(A5808,"yy")&amp;TEXT(A5808,"mm")</f>
        <v>1514112107</v>
      </c>
    </row>
    <row r="5809" spans="1:8" x14ac:dyDescent="0.35">
      <c r="A5809" s="7">
        <v>44409</v>
      </c>
      <c r="B5809" t="s">
        <v>2</v>
      </c>
      <c r="C5809" t="s">
        <v>2</v>
      </c>
      <c r="D5809" t="s">
        <v>27</v>
      </c>
      <c r="E5809">
        <v>62.59938442</v>
      </c>
      <c r="F5809">
        <v>86.967166070000005</v>
      </c>
      <c r="G5809">
        <v>163.57518590000001</v>
      </c>
      <c r="H5809" t="str">
        <f>VLOOKUP(D5809,Code!$E$1:$F$12,2,0)&amp;VLOOKUP(B5809,Code!$A$1:$B$10,2,0)&amp;VLOOKUP(C5809,Code!$C$1:$D$31,2,0)&amp;TEXT(A5809,"yy")&amp;TEXT(A5809,"mm")</f>
        <v>1514112108</v>
      </c>
    </row>
    <row r="5810" spans="1:8" x14ac:dyDescent="0.35">
      <c r="A5810" s="7">
        <v>43101</v>
      </c>
      <c r="B5810" t="s">
        <v>2</v>
      </c>
      <c r="C5810" t="s">
        <v>2</v>
      </c>
      <c r="D5810" t="s">
        <v>28</v>
      </c>
      <c r="E5810">
        <v>42.872329190000002</v>
      </c>
      <c r="F5810">
        <v>100</v>
      </c>
      <c r="G5810">
        <v>181.51629260000001</v>
      </c>
      <c r="H5810" t="str">
        <f>VLOOKUP(D5810,Code!$E$1:$F$12,2,0)&amp;VLOOKUP(B5810,Code!$A$1:$B$10,2,0)&amp;VLOOKUP(C5810,Code!$C$1:$D$31,2,0)&amp;TEXT(A5810,"yy")&amp;TEXT(A5810,"mm")</f>
        <v>1614111801</v>
      </c>
    </row>
    <row r="5811" spans="1:8" x14ac:dyDescent="0.35">
      <c r="A5811" s="7">
        <v>43132</v>
      </c>
      <c r="B5811" t="s">
        <v>2</v>
      </c>
      <c r="C5811" t="s">
        <v>2</v>
      </c>
      <c r="D5811" t="s">
        <v>28</v>
      </c>
      <c r="E5811">
        <v>41.237652279999999</v>
      </c>
      <c r="F5811">
        <v>99.972154110000005</v>
      </c>
      <c r="G5811">
        <v>179.17919810000001</v>
      </c>
      <c r="H5811" t="str">
        <f>VLOOKUP(D5811,Code!$E$1:$F$12,2,0)&amp;VLOOKUP(B5811,Code!$A$1:$B$10,2,0)&amp;VLOOKUP(C5811,Code!$C$1:$D$31,2,0)&amp;TEXT(A5811,"yy")&amp;TEXT(A5811,"mm")</f>
        <v>1614111802</v>
      </c>
    </row>
    <row r="5812" spans="1:8" x14ac:dyDescent="0.35">
      <c r="A5812" s="7">
        <v>43160</v>
      </c>
      <c r="B5812" t="s">
        <v>2</v>
      </c>
      <c r="C5812" t="s">
        <v>2</v>
      </c>
      <c r="D5812" t="s">
        <v>28</v>
      </c>
      <c r="E5812">
        <v>41.829720289999997</v>
      </c>
      <c r="F5812">
        <v>98.661647259999995</v>
      </c>
      <c r="G5812">
        <v>177.83858520000001</v>
      </c>
      <c r="H5812" t="str">
        <f>VLOOKUP(D5812,Code!$E$1:$F$12,2,0)&amp;VLOOKUP(B5812,Code!$A$1:$B$10,2,0)&amp;VLOOKUP(C5812,Code!$C$1:$D$31,2,0)&amp;TEXT(A5812,"yy")&amp;TEXT(A5812,"mm")</f>
        <v>1614111803</v>
      </c>
    </row>
    <row r="5813" spans="1:8" x14ac:dyDescent="0.35">
      <c r="A5813" s="7">
        <v>43191</v>
      </c>
      <c r="B5813" t="s">
        <v>2</v>
      </c>
      <c r="C5813" t="s">
        <v>2</v>
      </c>
      <c r="D5813" t="s">
        <v>28</v>
      </c>
      <c r="E5813">
        <v>39.637528879999998</v>
      </c>
      <c r="F5813">
        <v>94.846692320000002</v>
      </c>
      <c r="G5813">
        <v>176.221934</v>
      </c>
      <c r="H5813" t="str">
        <f>VLOOKUP(D5813,Code!$E$1:$F$12,2,0)&amp;VLOOKUP(B5813,Code!$A$1:$B$10,2,0)&amp;VLOOKUP(C5813,Code!$C$1:$D$31,2,0)&amp;TEXT(A5813,"yy")&amp;TEXT(A5813,"mm")</f>
        <v>1614111804</v>
      </c>
    </row>
    <row r="5814" spans="1:8" x14ac:dyDescent="0.35">
      <c r="A5814" s="7">
        <v>43221</v>
      </c>
      <c r="B5814" t="s">
        <v>2</v>
      </c>
      <c r="C5814" t="s">
        <v>2</v>
      </c>
      <c r="D5814" t="s">
        <v>28</v>
      </c>
      <c r="E5814">
        <v>37.955260459999998</v>
      </c>
      <c r="F5814">
        <v>89.046966350000005</v>
      </c>
      <c r="G5814">
        <v>176.5476362</v>
      </c>
      <c r="H5814" t="str">
        <f>VLOOKUP(D5814,Code!$E$1:$F$12,2,0)&amp;VLOOKUP(B5814,Code!$A$1:$B$10,2,0)&amp;VLOOKUP(C5814,Code!$C$1:$D$31,2,0)&amp;TEXT(A5814,"yy")&amp;TEXT(A5814,"mm")</f>
        <v>1614111805</v>
      </c>
    </row>
    <row r="5815" spans="1:8" x14ac:dyDescent="0.35">
      <c r="A5815" s="7">
        <v>43252</v>
      </c>
      <c r="B5815" t="s">
        <v>2</v>
      </c>
      <c r="C5815" t="s">
        <v>2</v>
      </c>
      <c r="D5815" t="s">
        <v>28</v>
      </c>
      <c r="E5815">
        <v>37.951206740000003</v>
      </c>
      <c r="F5815">
        <v>88.5158804</v>
      </c>
      <c r="G5815">
        <v>180.84368950000001</v>
      </c>
      <c r="H5815" t="str">
        <f>VLOOKUP(D5815,Code!$E$1:$F$12,2,0)&amp;VLOOKUP(B5815,Code!$A$1:$B$10,2,0)&amp;VLOOKUP(C5815,Code!$C$1:$D$31,2,0)&amp;TEXT(A5815,"yy")&amp;TEXT(A5815,"mm")</f>
        <v>1614111806</v>
      </c>
    </row>
    <row r="5816" spans="1:8" x14ac:dyDescent="0.35">
      <c r="A5816" s="7">
        <v>43282</v>
      </c>
      <c r="B5816" t="s">
        <v>2</v>
      </c>
      <c r="C5816" t="s">
        <v>2</v>
      </c>
      <c r="D5816" t="s">
        <v>28</v>
      </c>
      <c r="E5816">
        <v>38.605747839999999</v>
      </c>
      <c r="F5816">
        <v>90.133121869999997</v>
      </c>
      <c r="G5816">
        <v>182.45723570000001</v>
      </c>
      <c r="H5816" t="str">
        <f>VLOOKUP(D5816,Code!$E$1:$F$12,2,0)&amp;VLOOKUP(B5816,Code!$A$1:$B$10,2,0)&amp;VLOOKUP(C5816,Code!$C$1:$D$31,2,0)&amp;TEXT(A5816,"yy")&amp;TEXT(A5816,"mm")</f>
        <v>1614111807</v>
      </c>
    </row>
    <row r="5817" spans="1:8" x14ac:dyDescent="0.35">
      <c r="A5817" s="7">
        <v>43313</v>
      </c>
      <c r="B5817" t="s">
        <v>2</v>
      </c>
      <c r="C5817" t="s">
        <v>2</v>
      </c>
      <c r="D5817" t="s">
        <v>28</v>
      </c>
      <c r="E5817">
        <v>37.102325399999998</v>
      </c>
      <c r="F5817">
        <v>87.877581149999997</v>
      </c>
      <c r="G5817">
        <v>179.5147025</v>
      </c>
      <c r="H5817" t="str">
        <f>VLOOKUP(D5817,Code!$E$1:$F$12,2,0)&amp;VLOOKUP(B5817,Code!$A$1:$B$10,2,0)&amp;VLOOKUP(C5817,Code!$C$1:$D$31,2,0)&amp;TEXT(A5817,"yy")&amp;TEXT(A5817,"mm")</f>
        <v>1614111808</v>
      </c>
    </row>
    <row r="5818" spans="1:8" x14ac:dyDescent="0.35">
      <c r="A5818" s="7">
        <v>43344</v>
      </c>
      <c r="B5818" t="s">
        <v>2</v>
      </c>
      <c r="C5818" t="s">
        <v>2</v>
      </c>
      <c r="D5818" t="s">
        <v>28</v>
      </c>
      <c r="E5818">
        <v>38.83506028</v>
      </c>
      <c r="F5818">
        <v>90.966216700000004</v>
      </c>
      <c r="G5818">
        <v>179.6783188</v>
      </c>
      <c r="H5818" t="str">
        <f>VLOOKUP(D5818,Code!$E$1:$F$12,2,0)&amp;VLOOKUP(B5818,Code!$A$1:$B$10,2,0)&amp;VLOOKUP(C5818,Code!$C$1:$D$31,2,0)&amp;TEXT(A5818,"yy")&amp;TEXT(A5818,"mm")</f>
        <v>1614111809</v>
      </c>
    </row>
    <row r="5819" spans="1:8" x14ac:dyDescent="0.35">
      <c r="A5819" s="7">
        <v>43374</v>
      </c>
      <c r="B5819" t="s">
        <v>2</v>
      </c>
      <c r="C5819" t="s">
        <v>2</v>
      </c>
      <c r="D5819" t="s">
        <v>28</v>
      </c>
      <c r="E5819">
        <v>38.301365220000001</v>
      </c>
      <c r="F5819">
        <v>92.063664459999998</v>
      </c>
      <c r="G5819">
        <v>176.59123299999999</v>
      </c>
      <c r="H5819" t="str">
        <f>VLOOKUP(D5819,Code!$E$1:$F$12,2,0)&amp;VLOOKUP(B5819,Code!$A$1:$B$10,2,0)&amp;VLOOKUP(C5819,Code!$C$1:$D$31,2,0)&amp;TEXT(A5819,"yy")&amp;TEXT(A5819,"mm")</f>
        <v>1614111810</v>
      </c>
    </row>
    <row r="5820" spans="1:8" x14ac:dyDescent="0.35">
      <c r="A5820" s="7">
        <v>43405</v>
      </c>
      <c r="B5820" t="s">
        <v>2</v>
      </c>
      <c r="C5820" t="s">
        <v>2</v>
      </c>
      <c r="D5820" t="s">
        <v>28</v>
      </c>
      <c r="E5820">
        <v>37.860793469999997</v>
      </c>
      <c r="F5820">
        <v>91.968987659999996</v>
      </c>
      <c r="G5820">
        <v>176.67032570000001</v>
      </c>
      <c r="H5820" t="str">
        <f>VLOOKUP(D5820,Code!$E$1:$F$12,2,0)&amp;VLOOKUP(B5820,Code!$A$1:$B$10,2,0)&amp;VLOOKUP(C5820,Code!$C$1:$D$31,2,0)&amp;TEXT(A5820,"yy")&amp;TEXT(A5820,"mm")</f>
        <v>1614111811</v>
      </c>
    </row>
    <row r="5821" spans="1:8" x14ac:dyDescent="0.35">
      <c r="A5821" s="7">
        <v>43435</v>
      </c>
      <c r="B5821" t="s">
        <v>2</v>
      </c>
      <c r="C5821" t="s">
        <v>2</v>
      </c>
      <c r="D5821" t="s">
        <v>28</v>
      </c>
      <c r="E5821">
        <v>38.629593739999997</v>
      </c>
      <c r="F5821">
        <v>88.888904620000005</v>
      </c>
      <c r="G5821">
        <v>179.3152667</v>
      </c>
      <c r="H5821" t="str">
        <f>VLOOKUP(D5821,Code!$E$1:$F$12,2,0)&amp;VLOOKUP(B5821,Code!$A$1:$B$10,2,0)&amp;VLOOKUP(C5821,Code!$C$1:$D$31,2,0)&amp;TEXT(A5821,"yy")&amp;TEXT(A5821,"mm")</f>
        <v>1614111812</v>
      </c>
    </row>
    <row r="5822" spans="1:8" x14ac:dyDescent="0.35">
      <c r="A5822" s="7">
        <v>43466</v>
      </c>
      <c r="B5822" t="s">
        <v>2</v>
      </c>
      <c r="C5822" t="s">
        <v>2</v>
      </c>
      <c r="D5822" t="s">
        <v>28</v>
      </c>
      <c r="E5822">
        <v>39.818424010000001</v>
      </c>
      <c r="F5822">
        <v>89.509469679999995</v>
      </c>
      <c r="G5822">
        <v>181.1582927</v>
      </c>
      <c r="H5822" t="str">
        <f>VLOOKUP(D5822,Code!$E$1:$F$12,2,0)&amp;VLOOKUP(B5822,Code!$A$1:$B$10,2,0)&amp;VLOOKUP(C5822,Code!$C$1:$D$31,2,0)&amp;TEXT(A5822,"yy")&amp;TEXT(A5822,"mm")</f>
        <v>1614111901</v>
      </c>
    </row>
    <row r="5823" spans="1:8" x14ac:dyDescent="0.35">
      <c r="A5823" s="7">
        <v>43497</v>
      </c>
      <c r="B5823" t="s">
        <v>2</v>
      </c>
      <c r="C5823" t="s">
        <v>2</v>
      </c>
      <c r="D5823" t="s">
        <v>28</v>
      </c>
      <c r="E5823">
        <v>41.294980819999999</v>
      </c>
      <c r="F5823">
        <v>91.416277960000002</v>
      </c>
      <c r="G5823">
        <v>177.88507569999999</v>
      </c>
      <c r="H5823" t="str">
        <f>VLOOKUP(D5823,Code!$E$1:$F$12,2,0)&amp;VLOOKUP(B5823,Code!$A$1:$B$10,2,0)&amp;VLOOKUP(C5823,Code!$C$1:$D$31,2,0)&amp;TEXT(A5823,"yy")&amp;TEXT(A5823,"mm")</f>
        <v>1614111902</v>
      </c>
    </row>
    <row r="5824" spans="1:8" x14ac:dyDescent="0.35">
      <c r="A5824" s="7">
        <v>43525</v>
      </c>
      <c r="B5824" t="s">
        <v>2</v>
      </c>
      <c r="C5824" t="s">
        <v>2</v>
      </c>
      <c r="D5824" t="s">
        <v>28</v>
      </c>
      <c r="E5824">
        <v>41.83302261</v>
      </c>
      <c r="F5824">
        <v>89.587641070000004</v>
      </c>
      <c r="G5824">
        <v>179.02703099999999</v>
      </c>
      <c r="H5824" t="str">
        <f>VLOOKUP(D5824,Code!$E$1:$F$12,2,0)&amp;VLOOKUP(B5824,Code!$A$1:$B$10,2,0)&amp;VLOOKUP(C5824,Code!$C$1:$D$31,2,0)&amp;TEXT(A5824,"yy")&amp;TEXT(A5824,"mm")</f>
        <v>1614111903</v>
      </c>
    </row>
    <row r="5825" spans="1:8" x14ac:dyDescent="0.35">
      <c r="A5825" s="7">
        <v>43556</v>
      </c>
      <c r="B5825" t="s">
        <v>2</v>
      </c>
      <c r="C5825" t="s">
        <v>2</v>
      </c>
      <c r="D5825" t="s">
        <v>28</v>
      </c>
      <c r="E5825">
        <v>41.950461650000001</v>
      </c>
      <c r="F5825">
        <v>91.351870309999995</v>
      </c>
      <c r="G5825">
        <v>182.0738211</v>
      </c>
      <c r="H5825" t="str">
        <f>VLOOKUP(D5825,Code!$E$1:$F$12,2,0)&amp;VLOOKUP(B5825,Code!$A$1:$B$10,2,0)&amp;VLOOKUP(C5825,Code!$C$1:$D$31,2,0)&amp;TEXT(A5825,"yy")&amp;TEXT(A5825,"mm")</f>
        <v>1614111904</v>
      </c>
    </row>
    <row r="5826" spans="1:8" x14ac:dyDescent="0.35">
      <c r="A5826" s="7">
        <v>43586</v>
      </c>
      <c r="B5826" t="s">
        <v>2</v>
      </c>
      <c r="C5826" t="s">
        <v>2</v>
      </c>
      <c r="D5826" t="s">
        <v>28</v>
      </c>
      <c r="E5826">
        <v>42.367385509999998</v>
      </c>
      <c r="F5826">
        <v>94.619012319999996</v>
      </c>
      <c r="G5826">
        <v>187.16825779999999</v>
      </c>
      <c r="H5826" t="str">
        <f>VLOOKUP(D5826,Code!$E$1:$F$12,2,0)&amp;VLOOKUP(B5826,Code!$A$1:$B$10,2,0)&amp;VLOOKUP(C5826,Code!$C$1:$D$31,2,0)&amp;TEXT(A5826,"yy")&amp;TEXT(A5826,"mm")</f>
        <v>1614111905</v>
      </c>
    </row>
    <row r="5827" spans="1:8" x14ac:dyDescent="0.35">
      <c r="A5827" s="7">
        <v>43617</v>
      </c>
      <c r="B5827" t="s">
        <v>2</v>
      </c>
      <c r="C5827" t="s">
        <v>2</v>
      </c>
      <c r="D5827" t="s">
        <v>28</v>
      </c>
      <c r="E5827">
        <v>42.118469599999997</v>
      </c>
      <c r="F5827">
        <v>94.807268789999995</v>
      </c>
      <c r="G5827">
        <v>190.95488399999999</v>
      </c>
      <c r="H5827" t="str">
        <f>VLOOKUP(D5827,Code!$E$1:$F$12,2,0)&amp;VLOOKUP(B5827,Code!$A$1:$B$10,2,0)&amp;VLOOKUP(C5827,Code!$C$1:$D$31,2,0)&amp;TEXT(A5827,"yy")&amp;TEXT(A5827,"mm")</f>
        <v>1614111906</v>
      </c>
    </row>
    <row r="5828" spans="1:8" x14ac:dyDescent="0.35">
      <c r="A5828" s="7">
        <v>43647</v>
      </c>
      <c r="B5828" t="s">
        <v>2</v>
      </c>
      <c r="C5828" t="s">
        <v>2</v>
      </c>
      <c r="D5828" t="s">
        <v>28</v>
      </c>
      <c r="E5828">
        <v>43.011406940000001</v>
      </c>
      <c r="F5828">
        <v>100.07006490000001</v>
      </c>
      <c r="G5828">
        <v>195.56896090000001</v>
      </c>
      <c r="H5828" t="str">
        <f>VLOOKUP(D5828,Code!$E$1:$F$12,2,0)&amp;VLOOKUP(B5828,Code!$A$1:$B$10,2,0)&amp;VLOOKUP(C5828,Code!$C$1:$D$31,2,0)&amp;TEXT(A5828,"yy")&amp;TEXT(A5828,"mm")</f>
        <v>1614111907</v>
      </c>
    </row>
    <row r="5829" spans="1:8" x14ac:dyDescent="0.35">
      <c r="A5829" s="7">
        <v>43678</v>
      </c>
      <c r="B5829" t="s">
        <v>2</v>
      </c>
      <c r="C5829" t="s">
        <v>2</v>
      </c>
      <c r="D5829" t="s">
        <v>28</v>
      </c>
      <c r="E5829">
        <v>42.316841539999999</v>
      </c>
      <c r="F5829">
        <v>105.88207989999999</v>
      </c>
      <c r="G5829">
        <v>203.24864249999999</v>
      </c>
      <c r="H5829" t="str">
        <f>VLOOKUP(D5829,Code!$E$1:$F$12,2,0)&amp;VLOOKUP(B5829,Code!$A$1:$B$10,2,0)&amp;VLOOKUP(C5829,Code!$C$1:$D$31,2,0)&amp;TEXT(A5829,"yy")&amp;TEXT(A5829,"mm")</f>
        <v>1614111908</v>
      </c>
    </row>
    <row r="5830" spans="1:8" x14ac:dyDescent="0.35">
      <c r="A5830" s="7">
        <v>43709</v>
      </c>
      <c r="B5830" t="s">
        <v>2</v>
      </c>
      <c r="C5830" t="s">
        <v>2</v>
      </c>
      <c r="D5830" t="s">
        <v>28</v>
      </c>
      <c r="E5830">
        <v>43.76524388</v>
      </c>
      <c r="F5830">
        <v>109.76670369999999</v>
      </c>
      <c r="G5830">
        <v>206.591376</v>
      </c>
      <c r="H5830" t="str">
        <f>VLOOKUP(D5830,Code!$E$1:$F$12,2,0)&amp;VLOOKUP(B5830,Code!$A$1:$B$10,2,0)&amp;VLOOKUP(C5830,Code!$C$1:$D$31,2,0)&amp;TEXT(A5830,"yy")&amp;TEXT(A5830,"mm")</f>
        <v>1614111909</v>
      </c>
    </row>
    <row r="5831" spans="1:8" x14ac:dyDescent="0.35">
      <c r="A5831" s="7">
        <v>43739</v>
      </c>
      <c r="B5831" t="s">
        <v>2</v>
      </c>
      <c r="C5831" t="s">
        <v>2</v>
      </c>
      <c r="D5831" t="s">
        <v>28</v>
      </c>
      <c r="E5831">
        <v>41.873246739999999</v>
      </c>
      <c r="F5831">
        <v>110.5331644</v>
      </c>
      <c r="G5831">
        <v>208.59663069999999</v>
      </c>
      <c r="H5831" t="str">
        <f>VLOOKUP(D5831,Code!$E$1:$F$12,2,0)&amp;VLOOKUP(B5831,Code!$A$1:$B$10,2,0)&amp;VLOOKUP(C5831,Code!$C$1:$D$31,2,0)&amp;TEXT(A5831,"yy")&amp;TEXT(A5831,"mm")</f>
        <v>1614111910</v>
      </c>
    </row>
    <row r="5832" spans="1:8" x14ac:dyDescent="0.35">
      <c r="A5832" s="7">
        <v>43770</v>
      </c>
      <c r="B5832" t="s">
        <v>2</v>
      </c>
      <c r="C5832" t="s">
        <v>2</v>
      </c>
      <c r="D5832" t="s">
        <v>28</v>
      </c>
      <c r="E5832">
        <v>43.975874730000001</v>
      </c>
      <c r="F5832">
        <v>116.3093853</v>
      </c>
      <c r="G5832">
        <v>211.14830169999999</v>
      </c>
      <c r="H5832" t="str">
        <f>VLOOKUP(D5832,Code!$E$1:$F$12,2,0)&amp;VLOOKUP(B5832,Code!$A$1:$B$10,2,0)&amp;VLOOKUP(C5832,Code!$C$1:$D$31,2,0)&amp;TEXT(A5832,"yy")&amp;TEXT(A5832,"mm")</f>
        <v>1614111911</v>
      </c>
    </row>
    <row r="5833" spans="1:8" x14ac:dyDescent="0.35">
      <c r="A5833" s="7">
        <v>43800</v>
      </c>
      <c r="B5833" t="s">
        <v>2</v>
      </c>
      <c r="C5833" t="s">
        <v>2</v>
      </c>
      <c r="D5833" t="s">
        <v>28</v>
      </c>
      <c r="E5833">
        <v>43.786207689999998</v>
      </c>
      <c r="F5833">
        <v>115.31242229999999</v>
      </c>
      <c r="G5833">
        <v>209.37364360000001</v>
      </c>
      <c r="H5833" t="str">
        <f>VLOOKUP(D5833,Code!$E$1:$F$12,2,0)&amp;VLOOKUP(B5833,Code!$A$1:$B$10,2,0)&amp;VLOOKUP(C5833,Code!$C$1:$D$31,2,0)&amp;TEXT(A5833,"yy")&amp;TEXT(A5833,"mm")</f>
        <v>1614111912</v>
      </c>
    </row>
    <row r="5834" spans="1:8" x14ac:dyDescent="0.35">
      <c r="A5834" s="7">
        <v>43831</v>
      </c>
      <c r="B5834" t="s">
        <v>2</v>
      </c>
      <c r="C5834" t="s">
        <v>2</v>
      </c>
      <c r="D5834" t="s">
        <v>28</v>
      </c>
      <c r="E5834">
        <v>44.805608919999997</v>
      </c>
      <c r="F5834">
        <v>113.19158090000001</v>
      </c>
      <c r="G5834">
        <v>201.4260262</v>
      </c>
      <c r="H5834" t="str">
        <f>VLOOKUP(D5834,Code!$E$1:$F$12,2,0)&amp;VLOOKUP(B5834,Code!$A$1:$B$10,2,0)&amp;VLOOKUP(C5834,Code!$C$1:$D$31,2,0)&amp;TEXT(A5834,"yy")&amp;TEXT(A5834,"mm")</f>
        <v>1614112001</v>
      </c>
    </row>
    <row r="5835" spans="1:8" x14ac:dyDescent="0.35">
      <c r="A5835" s="7">
        <v>43862</v>
      </c>
      <c r="B5835" t="s">
        <v>2</v>
      </c>
      <c r="C5835" t="s">
        <v>2</v>
      </c>
      <c r="D5835" t="s">
        <v>28</v>
      </c>
      <c r="E5835">
        <v>43.820063269999999</v>
      </c>
      <c r="F5835">
        <v>110.8689184</v>
      </c>
      <c r="G5835">
        <v>194.25440610000001</v>
      </c>
      <c r="H5835" t="str">
        <f>VLOOKUP(D5835,Code!$E$1:$F$12,2,0)&amp;VLOOKUP(B5835,Code!$A$1:$B$10,2,0)&amp;VLOOKUP(C5835,Code!$C$1:$D$31,2,0)&amp;TEXT(A5835,"yy")&amp;TEXT(A5835,"mm")</f>
        <v>1614112002</v>
      </c>
    </row>
    <row r="5836" spans="1:8" x14ac:dyDescent="0.35">
      <c r="A5836" s="7">
        <v>43891</v>
      </c>
      <c r="B5836" t="s">
        <v>2</v>
      </c>
      <c r="C5836" t="s">
        <v>2</v>
      </c>
      <c r="D5836" t="s">
        <v>28</v>
      </c>
      <c r="E5836">
        <v>42.040931280000002</v>
      </c>
      <c r="F5836">
        <v>111.1318313</v>
      </c>
      <c r="G5836">
        <v>192.54158290000001</v>
      </c>
      <c r="H5836" t="str">
        <f>VLOOKUP(D5836,Code!$E$1:$F$12,2,0)&amp;VLOOKUP(B5836,Code!$A$1:$B$10,2,0)&amp;VLOOKUP(C5836,Code!$C$1:$D$31,2,0)&amp;TEXT(A5836,"yy")&amp;TEXT(A5836,"mm")</f>
        <v>1614112003</v>
      </c>
    </row>
    <row r="5837" spans="1:8" x14ac:dyDescent="0.35">
      <c r="A5837" s="7">
        <v>43922</v>
      </c>
      <c r="B5837" t="s">
        <v>2</v>
      </c>
      <c r="C5837" t="s">
        <v>2</v>
      </c>
      <c r="D5837" t="s">
        <v>28</v>
      </c>
      <c r="E5837">
        <v>42.437102629999998</v>
      </c>
      <c r="F5837">
        <v>111.8146691</v>
      </c>
      <c r="G5837">
        <v>198.10727919999999</v>
      </c>
      <c r="H5837" t="str">
        <f>VLOOKUP(D5837,Code!$E$1:$F$12,2,0)&amp;VLOOKUP(B5837,Code!$A$1:$B$10,2,0)&amp;VLOOKUP(C5837,Code!$C$1:$D$31,2,0)&amp;TEXT(A5837,"yy")&amp;TEXT(A5837,"mm")</f>
        <v>1614112004</v>
      </c>
    </row>
    <row r="5838" spans="1:8" x14ac:dyDescent="0.35">
      <c r="A5838" s="7">
        <v>43952</v>
      </c>
      <c r="B5838" t="s">
        <v>2</v>
      </c>
      <c r="C5838" t="s">
        <v>2</v>
      </c>
      <c r="D5838" t="s">
        <v>28</v>
      </c>
      <c r="E5838">
        <v>43.733518490000002</v>
      </c>
      <c r="F5838">
        <v>110.0867526</v>
      </c>
      <c r="G5838">
        <v>199.5433266</v>
      </c>
      <c r="H5838" t="str">
        <f>VLOOKUP(D5838,Code!$E$1:$F$12,2,0)&amp;VLOOKUP(B5838,Code!$A$1:$B$10,2,0)&amp;VLOOKUP(C5838,Code!$C$1:$D$31,2,0)&amp;TEXT(A5838,"yy")&amp;TEXT(A5838,"mm")</f>
        <v>1614112005</v>
      </c>
    </row>
    <row r="5839" spans="1:8" x14ac:dyDescent="0.35">
      <c r="A5839" s="7">
        <v>43983</v>
      </c>
      <c r="B5839" t="s">
        <v>2</v>
      </c>
      <c r="C5839" t="s">
        <v>2</v>
      </c>
      <c r="D5839" t="s">
        <v>28</v>
      </c>
      <c r="E5839">
        <v>44.040603709999999</v>
      </c>
      <c r="F5839">
        <v>107.9925094</v>
      </c>
      <c r="G5839">
        <v>198.2124718</v>
      </c>
      <c r="H5839" t="str">
        <f>VLOOKUP(D5839,Code!$E$1:$F$12,2,0)&amp;VLOOKUP(B5839,Code!$A$1:$B$10,2,0)&amp;VLOOKUP(C5839,Code!$C$1:$D$31,2,0)&amp;TEXT(A5839,"yy")&amp;TEXT(A5839,"mm")</f>
        <v>1614112006</v>
      </c>
    </row>
    <row r="5840" spans="1:8" x14ac:dyDescent="0.35">
      <c r="A5840" s="7">
        <v>44013</v>
      </c>
      <c r="B5840" t="s">
        <v>2</v>
      </c>
      <c r="C5840" t="s">
        <v>2</v>
      </c>
      <c r="D5840" t="s">
        <v>28</v>
      </c>
      <c r="E5840">
        <v>44.132486659999998</v>
      </c>
      <c r="F5840">
        <v>105.0756682</v>
      </c>
      <c r="G5840">
        <v>188.7487912</v>
      </c>
      <c r="H5840" t="str">
        <f>VLOOKUP(D5840,Code!$E$1:$F$12,2,0)&amp;VLOOKUP(B5840,Code!$A$1:$B$10,2,0)&amp;VLOOKUP(C5840,Code!$C$1:$D$31,2,0)&amp;TEXT(A5840,"yy")&amp;TEXT(A5840,"mm")</f>
        <v>1614112007</v>
      </c>
    </row>
    <row r="5841" spans="1:8" x14ac:dyDescent="0.35">
      <c r="A5841" s="7">
        <v>44044</v>
      </c>
      <c r="B5841" t="s">
        <v>2</v>
      </c>
      <c r="C5841" t="s">
        <v>2</v>
      </c>
      <c r="D5841" t="s">
        <v>28</v>
      </c>
      <c r="E5841">
        <v>43.6646699</v>
      </c>
      <c r="F5841">
        <v>98.80780111</v>
      </c>
      <c r="G5841">
        <v>184.7822209</v>
      </c>
      <c r="H5841" t="str">
        <f>VLOOKUP(D5841,Code!$E$1:$F$12,2,0)&amp;VLOOKUP(B5841,Code!$A$1:$B$10,2,0)&amp;VLOOKUP(C5841,Code!$C$1:$D$31,2,0)&amp;TEXT(A5841,"yy")&amp;TEXT(A5841,"mm")</f>
        <v>1614112008</v>
      </c>
    </row>
    <row r="5842" spans="1:8" x14ac:dyDescent="0.35">
      <c r="A5842" s="7">
        <v>44075</v>
      </c>
      <c r="B5842" t="s">
        <v>2</v>
      </c>
      <c r="C5842" t="s">
        <v>2</v>
      </c>
      <c r="D5842" t="s">
        <v>28</v>
      </c>
      <c r="E5842">
        <v>42.322234340000001</v>
      </c>
      <c r="F5842">
        <v>93.606738640000003</v>
      </c>
      <c r="G5842">
        <v>171.5416745</v>
      </c>
      <c r="H5842" t="str">
        <f>VLOOKUP(D5842,Code!$E$1:$F$12,2,0)&amp;VLOOKUP(B5842,Code!$A$1:$B$10,2,0)&amp;VLOOKUP(C5842,Code!$C$1:$D$31,2,0)&amp;TEXT(A5842,"yy")&amp;TEXT(A5842,"mm")</f>
        <v>1614112009</v>
      </c>
    </row>
    <row r="5843" spans="1:8" x14ac:dyDescent="0.35">
      <c r="A5843" s="7">
        <v>44105</v>
      </c>
      <c r="B5843" t="s">
        <v>2</v>
      </c>
      <c r="C5843" t="s">
        <v>2</v>
      </c>
      <c r="D5843" t="s">
        <v>28</v>
      </c>
      <c r="E5843">
        <v>42.137431370000002</v>
      </c>
      <c r="F5843">
        <v>91.125028220000004</v>
      </c>
      <c r="G5843">
        <v>166.46455560000001</v>
      </c>
      <c r="H5843" t="str">
        <f>VLOOKUP(D5843,Code!$E$1:$F$12,2,0)&amp;VLOOKUP(B5843,Code!$A$1:$B$10,2,0)&amp;VLOOKUP(C5843,Code!$C$1:$D$31,2,0)&amp;TEXT(A5843,"yy")&amp;TEXT(A5843,"mm")</f>
        <v>1614112010</v>
      </c>
    </row>
    <row r="5844" spans="1:8" x14ac:dyDescent="0.35">
      <c r="A5844" s="7">
        <v>44136</v>
      </c>
      <c r="B5844" t="s">
        <v>2</v>
      </c>
      <c r="C5844" t="s">
        <v>2</v>
      </c>
      <c r="D5844" t="s">
        <v>28</v>
      </c>
      <c r="E5844">
        <v>41.12193242</v>
      </c>
      <c r="F5844">
        <v>87.981387240000004</v>
      </c>
      <c r="G5844">
        <v>171.2801255</v>
      </c>
      <c r="H5844" t="str">
        <f>VLOOKUP(D5844,Code!$E$1:$F$12,2,0)&amp;VLOOKUP(B5844,Code!$A$1:$B$10,2,0)&amp;VLOOKUP(C5844,Code!$C$1:$D$31,2,0)&amp;TEXT(A5844,"yy")&amp;TEXT(A5844,"mm")</f>
        <v>1614112011</v>
      </c>
    </row>
    <row r="5845" spans="1:8" x14ac:dyDescent="0.35">
      <c r="A5845" s="7">
        <v>44166</v>
      </c>
      <c r="B5845" t="s">
        <v>2</v>
      </c>
      <c r="C5845" t="s">
        <v>2</v>
      </c>
      <c r="D5845" t="s">
        <v>28</v>
      </c>
      <c r="E5845">
        <v>38.334204679999999</v>
      </c>
      <c r="F5845">
        <v>84.659220439999999</v>
      </c>
      <c r="G5845">
        <v>169.57463530000001</v>
      </c>
      <c r="H5845" t="str">
        <f>VLOOKUP(D5845,Code!$E$1:$F$12,2,0)&amp;VLOOKUP(B5845,Code!$A$1:$B$10,2,0)&amp;VLOOKUP(C5845,Code!$C$1:$D$31,2,0)&amp;TEXT(A5845,"yy")&amp;TEXT(A5845,"mm")</f>
        <v>1614112012</v>
      </c>
    </row>
    <row r="5846" spans="1:8" x14ac:dyDescent="0.35">
      <c r="A5846" s="7">
        <v>44197</v>
      </c>
      <c r="B5846" t="s">
        <v>2</v>
      </c>
      <c r="C5846" t="s">
        <v>2</v>
      </c>
      <c r="D5846" t="s">
        <v>28</v>
      </c>
      <c r="E5846">
        <v>37.56293453</v>
      </c>
      <c r="F5846">
        <v>82.011419549999999</v>
      </c>
      <c r="G5846">
        <v>160.70599200000001</v>
      </c>
      <c r="H5846" t="str">
        <f>VLOOKUP(D5846,Code!$E$1:$F$12,2,0)&amp;VLOOKUP(B5846,Code!$A$1:$B$10,2,0)&amp;VLOOKUP(C5846,Code!$C$1:$D$31,2,0)&amp;TEXT(A5846,"yy")&amp;TEXT(A5846,"mm")</f>
        <v>1614112101</v>
      </c>
    </row>
    <row r="5847" spans="1:8" x14ac:dyDescent="0.35">
      <c r="A5847" s="7">
        <v>44228</v>
      </c>
      <c r="B5847" t="s">
        <v>2</v>
      </c>
      <c r="C5847" t="s">
        <v>2</v>
      </c>
      <c r="D5847" t="s">
        <v>28</v>
      </c>
      <c r="E5847">
        <v>37.852036099999999</v>
      </c>
      <c r="F5847">
        <v>79.07317329</v>
      </c>
      <c r="G5847">
        <v>159.50870380000001</v>
      </c>
      <c r="H5847" t="str">
        <f>VLOOKUP(D5847,Code!$E$1:$F$12,2,0)&amp;VLOOKUP(B5847,Code!$A$1:$B$10,2,0)&amp;VLOOKUP(C5847,Code!$C$1:$D$31,2,0)&amp;TEXT(A5847,"yy")&amp;TEXT(A5847,"mm")</f>
        <v>1614112102</v>
      </c>
    </row>
    <row r="5848" spans="1:8" x14ac:dyDescent="0.35">
      <c r="A5848" s="7">
        <v>44256</v>
      </c>
      <c r="B5848" t="s">
        <v>2</v>
      </c>
      <c r="C5848" t="s">
        <v>2</v>
      </c>
      <c r="D5848" t="s">
        <v>28</v>
      </c>
      <c r="E5848">
        <v>37.583297819999999</v>
      </c>
      <c r="F5848">
        <v>76.214500020000003</v>
      </c>
      <c r="G5848">
        <v>159.10760719999999</v>
      </c>
      <c r="H5848" t="str">
        <f>VLOOKUP(D5848,Code!$E$1:$F$12,2,0)&amp;VLOOKUP(B5848,Code!$A$1:$B$10,2,0)&amp;VLOOKUP(C5848,Code!$C$1:$D$31,2,0)&amp;TEXT(A5848,"yy")&amp;TEXT(A5848,"mm")</f>
        <v>1614112103</v>
      </c>
    </row>
    <row r="5849" spans="1:8" x14ac:dyDescent="0.35">
      <c r="A5849" s="7">
        <v>44287</v>
      </c>
      <c r="B5849" t="s">
        <v>2</v>
      </c>
      <c r="C5849" t="s">
        <v>2</v>
      </c>
      <c r="D5849" t="s">
        <v>28</v>
      </c>
      <c r="E5849">
        <v>37.956539110000001</v>
      </c>
      <c r="F5849">
        <v>78.236340819999995</v>
      </c>
      <c r="G5849">
        <v>154.63084900000001</v>
      </c>
      <c r="H5849" t="str">
        <f>VLOOKUP(D5849,Code!$E$1:$F$12,2,0)&amp;VLOOKUP(B5849,Code!$A$1:$B$10,2,0)&amp;VLOOKUP(C5849,Code!$C$1:$D$31,2,0)&amp;TEXT(A5849,"yy")&amp;TEXT(A5849,"mm")</f>
        <v>1614112104</v>
      </c>
    </row>
    <row r="5850" spans="1:8" x14ac:dyDescent="0.35">
      <c r="A5850" s="7">
        <v>44317</v>
      </c>
      <c r="B5850" t="s">
        <v>2</v>
      </c>
      <c r="C5850" t="s">
        <v>2</v>
      </c>
      <c r="D5850" t="s">
        <v>28</v>
      </c>
      <c r="E5850">
        <v>36.187051990000001</v>
      </c>
      <c r="F5850">
        <v>76.022802580000004</v>
      </c>
      <c r="G5850">
        <v>146.56579550000001</v>
      </c>
      <c r="H5850" t="str">
        <f>VLOOKUP(D5850,Code!$E$1:$F$12,2,0)&amp;VLOOKUP(B5850,Code!$A$1:$B$10,2,0)&amp;VLOOKUP(C5850,Code!$C$1:$D$31,2,0)&amp;TEXT(A5850,"yy")&amp;TEXT(A5850,"mm")</f>
        <v>1614112105</v>
      </c>
    </row>
    <row r="5851" spans="1:8" x14ac:dyDescent="0.35">
      <c r="A5851" s="7">
        <v>44348</v>
      </c>
      <c r="B5851" t="s">
        <v>2</v>
      </c>
      <c r="C5851" t="s">
        <v>2</v>
      </c>
      <c r="D5851" t="s">
        <v>28</v>
      </c>
      <c r="E5851">
        <v>36.33771711</v>
      </c>
      <c r="F5851">
        <v>74.162869689999994</v>
      </c>
      <c r="G5851">
        <v>146.28003039999999</v>
      </c>
      <c r="H5851" t="str">
        <f>VLOOKUP(D5851,Code!$E$1:$F$12,2,0)&amp;VLOOKUP(B5851,Code!$A$1:$B$10,2,0)&amp;VLOOKUP(C5851,Code!$C$1:$D$31,2,0)&amp;TEXT(A5851,"yy")&amp;TEXT(A5851,"mm")</f>
        <v>1614112106</v>
      </c>
    </row>
    <row r="5852" spans="1:8" x14ac:dyDescent="0.35">
      <c r="A5852" s="7">
        <v>44378</v>
      </c>
      <c r="B5852" t="s">
        <v>2</v>
      </c>
      <c r="C5852" t="s">
        <v>2</v>
      </c>
      <c r="D5852" t="s">
        <v>28</v>
      </c>
      <c r="E5852">
        <v>34.704719400000002</v>
      </c>
      <c r="F5852">
        <v>73.789159479999995</v>
      </c>
      <c r="G5852">
        <v>142.77884850000001</v>
      </c>
      <c r="H5852" t="str">
        <f>VLOOKUP(D5852,Code!$E$1:$F$12,2,0)&amp;VLOOKUP(B5852,Code!$A$1:$B$10,2,0)&amp;VLOOKUP(C5852,Code!$C$1:$D$31,2,0)&amp;TEXT(A5852,"yy")&amp;TEXT(A5852,"mm")</f>
        <v>1614112107</v>
      </c>
    </row>
    <row r="5853" spans="1:8" x14ac:dyDescent="0.35">
      <c r="A5853" s="7">
        <v>44409</v>
      </c>
      <c r="B5853" t="s">
        <v>2</v>
      </c>
      <c r="C5853" t="s">
        <v>2</v>
      </c>
      <c r="D5853" t="s">
        <v>28</v>
      </c>
      <c r="E5853">
        <v>34.2574945</v>
      </c>
      <c r="F5853">
        <v>73.012219160000001</v>
      </c>
      <c r="G5853">
        <v>140.7421946</v>
      </c>
      <c r="H5853" t="str">
        <f>VLOOKUP(D5853,Code!$E$1:$F$12,2,0)&amp;VLOOKUP(B5853,Code!$A$1:$B$10,2,0)&amp;VLOOKUP(C5853,Code!$C$1:$D$31,2,0)&amp;TEXT(A5853,"yy")&amp;TEXT(A5853,"mm")</f>
        <v>1614112108</v>
      </c>
    </row>
    <row r="5854" spans="1:8" x14ac:dyDescent="0.35">
      <c r="A5854" s="7">
        <v>43101</v>
      </c>
      <c r="B5854" t="s">
        <v>2</v>
      </c>
      <c r="C5854" t="s">
        <v>2</v>
      </c>
      <c r="D5854" t="s">
        <v>76</v>
      </c>
      <c r="E5854">
        <v>50.033418619999999</v>
      </c>
      <c r="F5854">
        <v>100</v>
      </c>
      <c r="G5854">
        <v>239.9347716</v>
      </c>
      <c r="H5854" t="str">
        <f>VLOOKUP(D5854,Code!$E$1:$F$12,2,0)&amp;VLOOKUP(B5854,Code!$A$1:$B$10,2,0)&amp;VLOOKUP(C5854,Code!$C$1:$D$31,2,0)&amp;TEXT(A5854,"yy")&amp;TEXT(A5854,"mm")</f>
        <v>2014111801</v>
      </c>
    </row>
    <row r="5855" spans="1:8" x14ac:dyDescent="0.35">
      <c r="A5855" s="7">
        <v>43132</v>
      </c>
      <c r="B5855" t="s">
        <v>2</v>
      </c>
      <c r="C5855" t="s">
        <v>2</v>
      </c>
      <c r="D5855" t="s">
        <v>76</v>
      </c>
      <c r="E5855">
        <v>48.844096810000003</v>
      </c>
      <c r="F5855">
        <v>94.758307950000003</v>
      </c>
      <c r="G5855">
        <v>237.96039970000001</v>
      </c>
      <c r="H5855" t="str">
        <f>VLOOKUP(D5855,Code!$E$1:$F$12,2,0)&amp;VLOOKUP(B5855,Code!$A$1:$B$10,2,0)&amp;VLOOKUP(C5855,Code!$C$1:$D$31,2,0)&amp;TEXT(A5855,"yy")&amp;TEXT(A5855,"mm")</f>
        <v>2014111802</v>
      </c>
    </row>
    <row r="5856" spans="1:8" x14ac:dyDescent="0.35">
      <c r="A5856" s="7">
        <v>43160</v>
      </c>
      <c r="B5856" t="s">
        <v>2</v>
      </c>
      <c r="C5856" t="s">
        <v>2</v>
      </c>
      <c r="D5856" t="s">
        <v>76</v>
      </c>
      <c r="E5856">
        <v>50.940133230000001</v>
      </c>
      <c r="F5856">
        <v>101.46076119999999</v>
      </c>
      <c r="G5856">
        <v>239.5766539</v>
      </c>
      <c r="H5856" t="str">
        <f>VLOOKUP(D5856,Code!$E$1:$F$12,2,0)&amp;VLOOKUP(B5856,Code!$A$1:$B$10,2,0)&amp;VLOOKUP(C5856,Code!$C$1:$D$31,2,0)&amp;TEXT(A5856,"yy")&amp;TEXT(A5856,"mm")</f>
        <v>2014111803</v>
      </c>
    </row>
    <row r="5857" spans="1:8" x14ac:dyDescent="0.35">
      <c r="A5857" s="7">
        <v>43191</v>
      </c>
      <c r="B5857" t="s">
        <v>2</v>
      </c>
      <c r="C5857" t="s">
        <v>2</v>
      </c>
      <c r="D5857" t="s">
        <v>76</v>
      </c>
      <c r="E5857">
        <v>50.118200780000002</v>
      </c>
      <c r="F5857">
        <v>101.1342793</v>
      </c>
      <c r="G5857">
        <v>240.63451850000001</v>
      </c>
      <c r="H5857" t="str">
        <f>VLOOKUP(D5857,Code!$E$1:$F$12,2,0)&amp;VLOOKUP(B5857,Code!$A$1:$B$10,2,0)&amp;VLOOKUP(C5857,Code!$C$1:$D$31,2,0)&amp;TEXT(A5857,"yy")&amp;TEXT(A5857,"mm")</f>
        <v>2014111804</v>
      </c>
    </row>
    <row r="5858" spans="1:8" x14ac:dyDescent="0.35">
      <c r="A5858" s="7">
        <v>43221</v>
      </c>
      <c r="B5858" t="s">
        <v>2</v>
      </c>
      <c r="C5858" t="s">
        <v>2</v>
      </c>
      <c r="D5858" t="s">
        <v>76</v>
      </c>
      <c r="E5858">
        <v>47.490480990000002</v>
      </c>
      <c r="F5858">
        <v>98.802192770000005</v>
      </c>
      <c r="G5858">
        <v>247.23445369999999</v>
      </c>
      <c r="H5858" t="str">
        <f>VLOOKUP(D5858,Code!$E$1:$F$12,2,0)&amp;VLOOKUP(B5858,Code!$A$1:$B$10,2,0)&amp;VLOOKUP(C5858,Code!$C$1:$D$31,2,0)&amp;TEXT(A5858,"yy")&amp;TEXT(A5858,"mm")</f>
        <v>2014111805</v>
      </c>
    </row>
    <row r="5859" spans="1:8" x14ac:dyDescent="0.35">
      <c r="A5859" s="7">
        <v>43252</v>
      </c>
      <c r="B5859" t="s">
        <v>2</v>
      </c>
      <c r="C5859" t="s">
        <v>2</v>
      </c>
      <c r="D5859" t="s">
        <v>76</v>
      </c>
      <c r="E5859">
        <v>43.969045450000003</v>
      </c>
      <c r="F5859">
        <v>92.047054090000003</v>
      </c>
      <c r="G5859">
        <v>232.02117129999999</v>
      </c>
      <c r="H5859" t="str">
        <f>VLOOKUP(D5859,Code!$E$1:$F$12,2,0)&amp;VLOOKUP(B5859,Code!$A$1:$B$10,2,0)&amp;VLOOKUP(C5859,Code!$C$1:$D$31,2,0)&amp;TEXT(A5859,"yy")&amp;TEXT(A5859,"mm")</f>
        <v>2014111806</v>
      </c>
    </row>
    <row r="5860" spans="1:8" x14ac:dyDescent="0.35">
      <c r="A5860" s="7">
        <v>43282</v>
      </c>
      <c r="B5860" t="s">
        <v>2</v>
      </c>
      <c r="C5860" t="s">
        <v>2</v>
      </c>
      <c r="D5860" t="s">
        <v>76</v>
      </c>
      <c r="E5860">
        <v>46.851203939999998</v>
      </c>
      <c r="F5860">
        <v>98.336206410000003</v>
      </c>
      <c r="G5860">
        <v>258.24523699999997</v>
      </c>
      <c r="H5860" t="str">
        <f>VLOOKUP(D5860,Code!$E$1:$F$12,2,0)&amp;VLOOKUP(B5860,Code!$A$1:$B$10,2,0)&amp;VLOOKUP(C5860,Code!$C$1:$D$31,2,0)&amp;TEXT(A5860,"yy")&amp;TEXT(A5860,"mm")</f>
        <v>2014111807</v>
      </c>
    </row>
    <row r="5861" spans="1:8" x14ac:dyDescent="0.35">
      <c r="A5861" s="7">
        <v>43313</v>
      </c>
      <c r="B5861" t="s">
        <v>2</v>
      </c>
      <c r="C5861" t="s">
        <v>2</v>
      </c>
      <c r="D5861" t="s">
        <v>76</v>
      </c>
      <c r="E5861">
        <v>49.231988739999998</v>
      </c>
      <c r="F5861">
        <v>118.7763923</v>
      </c>
      <c r="G5861">
        <v>279.88466629999999</v>
      </c>
      <c r="H5861" t="str">
        <f>VLOOKUP(D5861,Code!$E$1:$F$12,2,0)&amp;VLOOKUP(B5861,Code!$A$1:$B$10,2,0)&amp;VLOOKUP(C5861,Code!$C$1:$D$31,2,0)&amp;TEXT(A5861,"yy")&amp;TEXT(A5861,"mm")</f>
        <v>2014111808</v>
      </c>
    </row>
    <row r="5862" spans="1:8" x14ac:dyDescent="0.35">
      <c r="A5862" s="7">
        <v>43344</v>
      </c>
      <c r="B5862" t="s">
        <v>2</v>
      </c>
      <c r="C5862" t="s">
        <v>2</v>
      </c>
      <c r="D5862" t="s">
        <v>76</v>
      </c>
      <c r="E5862">
        <v>48.013733430000002</v>
      </c>
      <c r="F5862">
        <v>116.0384481</v>
      </c>
      <c r="G5862">
        <v>274.0867811</v>
      </c>
      <c r="H5862" t="str">
        <f>VLOOKUP(D5862,Code!$E$1:$F$12,2,0)&amp;VLOOKUP(B5862,Code!$A$1:$B$10,2,0)&amp;VLOOKUP(C5862,Code!$C$1:$D$31,2,0)&amp;TEXT(A5862,"yy")&amp;TEXT(A5862,"mm")</f>
        <v>2014111809</v>
      </c>
    </row>
    <row r="5863" spans="1:8" x14ac:dyDescent="0.35">
      <c r="A5863" s="7">
        <v>43374</v>
      </c>
      <c r="B5863" t="s">
        <v>2</v>
      </c>
      <c r="C5863" t="s">
        <v>2</v>
      </c>
      <c r="D5863" t="s">
        <v>76</v>
      </c>
      <c r="E5863">
        <v>47.906694440000003</v>
      </c>
      <c r="F5863">
        <v>122.5365726</v>
      </c>
      <c r="G5863">
        <v>272.72424549999999</v>
      </c>
      <c r="H5863" t="str">
        <f>VLOOKUP(D5863,Code!$E$1:$F$12,2,0)&amp;VLOOKUP(B5863,Code!$A$1:$B$10,2,0)&amp;VLOOKUP(C5863,Code!$C$1:$D$31,2,0)&amp;TEXT(A5863,"yy")&amp;TEXT(A5863,"mm")</f>
        <v>2014111810</v>
      </c>
    </row>
    <row r="5864" spans="1:8" x14ac:dyDescent="0.35">
      <c r="A5864" s="7">
        <v>43405</v>
      </c>
      <c r="B5864" t="s">
        <v>2</v>
      </c>
      <c r="C5864" t="s">
        <v>2</v>
      </c>
      <c r="D5864" t="s">
        <v>76</v>
      </c>
      <c r="E5864">
        <v>47.7740589</v>
      </c>
      <c r="F5864">
        <v>120.017261</v>
      </c>
      <c r="G5864">
        <v>295.65479779999998</v>
      </c>
      <c r="H5864" t="str">
        <f>VLOOKUP(D5864,Code!$E$1:$F$12,2,0)&amp;VLOOKUP(B5864,Code!$A$1:$B$10,2,0)&amp;VLOOKUP(C5864,Code!$C$1:$D$31,2,0)&amp;TEXT(A5864,"yy")&amp;TEXT(A5864,"mm")</f>
        <v>2014111811</v>
      </c>
    </row>
    <row r="5865" spans="1:8" x14ac:dyDescent="0.35">
      <c r="A5865" s="7">
        <v>43435</v>
      </c>
      <c r="B5865" t="s">
        <v>2</v>
      </c>
      <c r="C5865" t="s">
        <v>2</v>
      </c>
      <c r="D5865" t="s">
        <v>76</v>
      </c>
      <c r="E5865">
        <v>49.339321769999998</v>
      </c>
      <c r="F5865">
        <v>132.6576556</v>
      </c>
      <c r="G5865">
        <v>329.95316480000002</v>
      </c>
      <c r="H5865" t="str">
        <f>VLOOKUP(D5865,Code!$E$1:$F$12,2,0)&amp;VLOOKUP(B5865,Code!$A$1:$B$10,2,0)&amp;VLOOKUP(C5865,Code!$C$1:$D$31,2,0)&amp;TEXT(A5865,"yy")&amp;TEXT(A5865,"mm")</f>
        <v>2014111812</v>
      </c>
    </row>
    <row r="5866" spans="1:8" x14ac:dyDescent="0.35">
      <c r="A5866" s="7">
        <v>43466</v>
      </c>
      <c r="B5866" t="s">
        <v>2</v>
      </c>
      <c r="C5866" t="s">
        <v>2</v>
      </c>
      <c r="D5866" t="s">
        <v>76</v>
      </c>
      <c r="E5866">
        <v>49.411318729999998</v>
      </c>
      <c r="F5866">
        <v>134.30444130000001</v>
      </c>
      <c r="G5866">
        <v>314.93056000000001</v>
      </c>
      <c r="H5866" t="str">
        <f>VLOOKUP(D5866,Code!$E$1:$F$12,2,0)&amp;VLOOKUP(B5866,Code!$A$1:$B$10,2,0)&amp;VLOOKUP(C5866,Code!$C$1:$D$31,2,0)&amp;TEXT(A5866,"yy")&amp;TEXT(A5866,"mm")</f>
        <v>2014111901</v>
      </c>
    </row>
    <row r="5867" spans="1:8" x14ac:dyDescent="0.35">
      <c r="A5867" s="7">
        <v>43497</v>
      </c>
      <c r="B5867" t="s">
        <v>2</v>
      </c>
      <c r="C5867" t="s">
        <v>2</v>
      </c>
      <c r="D5867" t="s">
        <v>76</v>
      </c>
      <c r="E5867">
        <v>50.448288490000003</v>
      </c>
      <c r="F5867">
        <v>144.87201010000001</v>
      </c>
      <c r="G5867">
        <v>326.1384971</v>
      </c>
      <c r="H5867" t="str">
        <f>VLOOKUP(D5867,Code!$E$1:$F$12,2,0)&amp;VLOOKUP(B5867,Code!$A$1:$B$10,2,0)&amp;VLOOKUP(C5867,Code!$C$1:$D$31,2,0)&amp;TEXT(A5867,"yy")&amp;TEXT(A5867,"mm")</f>
        <v>2014111902</v>
      </c>
    </row>
    <row r="5868" spans="1:8" x14ac:dyDescent="0.35">
      <c r="A5868" s="7">
        <v>43525</v>
      </c>
      <c r="B5868" t="s">
        <v>2</v>
      </c>
      <c r="C5868" t="s">
        <v>2</v>
      </c>
      <c r="D5868" t="s">
        <v>76</v>
      </c>
      <c r="E5868">
        <v>53.592544310000001</v>
      </c>
      <c r="F5868">
        <v>143.80103840000001</v>
      </c>
      <c r="G5868">
        <v>320.56780279999998</v>
      </c>
      <c r="H5868" t="str">
        <f>VLOOKUP(D5868,Code!$E$1:$F$12,2,0)&amp;VLOOKUP(B5868,Code!$A$1:$B$10,2,0)&amp;VLOOKUP(C5868,Code!$C$1:$D$31,2,0)&amp;TEXT(A5868,"yy")&amp;TEXT(A5868,"mm")</f>
        <v>2014111903</v>
      </c>
    </row>
    <row r="5869" spans="1:8" x14ac:dyDescent="0.35">
      <c r="A5869" s="7">
        <v>43556</v>
      </c>
      <c r="B5869" t="s">
        <v>2</v>
      </c>
      <c r="C5869" t="s">
        <v>2</v>
      </c>
      <c r="D5869" t="s">
        <v>76</v>
      </c>
      <c r="E5869">
        <v>65.951144209999995</v>
      </c>
      <c r="F5869">
        <v>154.49554850000001</v>
      </c>
      <c r="G5869">
        <v>333.48194890000002</v>
      </c>
      <c r="H5869" t="str">
        <f>VLOOKUP(D5869,Code!$E$1:$F$12,2,0)&amp;VLOOKUP(B5869,Code!$A$1:$B$10,2,0)&amp;VLOOKUP(C5869,Code!$C$1:$D$31,2,0)&amp;TEXT(A5869,"yy")&amp;TEXT(A5869,"mm")</f>
        <v>2014111904</v>
      </c>
    </row>
    <row r="5870" spans="1:8" x14ac:dyDescent="0.35">
      <c r="A5870" s="7">
        <v>43586</v>
      </c>
      <c r="B5870" t="s">
        <v>2</v>
      </c>
      <c r="C5870" t="s">
        <v>2</v>
      </c>
      <c r="D5870" t="s">
        <v>76</v>
      </c>
      <c r="E5870">
        <v>61.680015939999997</v>
      </c>
      <c r="F5870">
        <v>161.8399728</v>
      </c>
      <c r="G5870">
        <v>331.33157840000001</v>
      </c>
      <c r="H5870" t="str">
        <f>VLOOKUP(D5870,Code!$E$1:$F$12,2,0)&amp;VLOOKUP(B5870,Code!$A$1:$B$10,2,0)&amp;VLOOKUP(C5870,Code!$C$1:$D$31,2,0)&amp;TEXT(A5870,"yy")&amp;TEXT(A5870,"mm")</f>
        <v>2014111905</v>
      </c>
    </row>
    <row r="5871" spans="1:8" x14ac:dyDescent="0.35">
      <c r="A5871" s="7">
        <v>43617</v>
      </c>
      <c r="B5871" t="s">
        <v>2</v>
      </c>
      <c r="C5871" t="s">
        <v>2</v>
      </c>
      <c r="D5871" t="s">
        <v>76</v>
      </c>
      <c r="E5871">
        <v>61.01983671</v>
      </c>
      <c r="F5871">
        <v>151.8337239</v>
      </c>
      <c r="G5871">
        <v>319.86504969999999</v>
      </c>
      <c r="H5871" t="str">
        <f>VLOOKUP(D5871,Code!$E$1:$F$12,2,0)&amp;VLOOKUP(B5871,Code!$A$1:$B$10,2,0)&amp;VLOOKUP(C5871,Code!$C$1:$D$31,2,0)&amp;TEXT(A5871,"yy")&amp;TEXT(A5871,"mm")</f>
        <v>2014111906</v>
      </c>
    </row>
    <row r="5872" spans="1:8" x14ac:dyDescent="0.35">
      <c r="A5872" s="7">
        <v>43647</v>
      </c>
      <c r="B5872" t="s">
        <v>2</v>
      </c>
      <c r="C5872" t="s">
        <v>2</v>
      </c>
      <c r="D5872" t="s">
        <v>76</v>
      </c>
      <c r="E5872">
        <v>67.992638560000003</v>
      </c>
      <c r="F5872">
        <v>167.8297632</v>
      </c>
      <c r="G5872">
        <v>325.05626690000003</v>
      </c>
      <c r="H5872" t="str">
        <f>VLOOKUP(D5872,Code!$E$1:$F$12,2,0)&amp;VLOOKUP(B5872,Code!$A$1:$B$10,2,0)&amp;VLOOKUP(C5872,Code!$C$1:$D$31,2,0)&amp;TEXT(A5872,"yy")&amp;TEXT(A5872,"mm")</f>
        <v>2014111907</v>
      </c>
    </row>
    <row r="5873" spans="1:8" x14ac:dyDescent="0.35">
      <c r="A5873" s="7">
        <v>43678</v>
      </c>
      <c r="B5873" t="s">
        <v>2</v>
      </c>
      <c r="C5873" t="s">
        <v>2</v>
      </c>
      <c r="D5873" t="s">
        <v>76</v>
      </c>
      <c r="E5873">
        <v>65.438672539999999</v>
      </c>
      <c r="F5873">
        <v>181.67201399999999</v>
      </c>
      <c r="G5873">
        <v>330.33303969999997</v>
      </c>
      <c r="H5873" t="str">
        <f>VLOOKUP(D5873,Code!$E$1:$F$12,2,0)&amp;VLOOKUP(B5873,Code!$A$1:$B$10,2,0)&amp;VLOOKUP(C5873,Code!$C$1:$D$31,2,0)&amp;TEXT(A5873,"yy")&amp;TEXT(A5873,"mm")</f>
        <v>2014111908</v>
      </c>
    </row>
    <row r="5874" spans="1:8" x14ac:dyDescent="0.35">
      <c r="A5874" s="7">
        <v>43709</v>
      </c>
      <c r="B5874" t="s">
        <v>2</v>
      </c>
      <c r="C5874" t="s">
        <v>2</v>
      </c>
      <c r="D5874" t="s">
        <v>76</v>
      </c>
      <c r="E5874">
        <v>65.402142240000003</v>
      </c>
      <c r="F5874">
        <v>176.23522</v>
      </c>
      <c r="G5874">
        <v>335.59235159999997</v>
      </c>
      <c r="H5874" t="str">
        <f>VLOOKUP(D5874,Code!$E$1:$F$12,2,0)&amp;VLOOKUP(B5874,Code!$A$1:$B$10,2,0)&amp;VLOOKUP(C5874,Code!$C$1:$D$31,2,0)&amp;TEXT(A5874,"yy")&amp;TEXT(A5874,"mm")</f>
        <v>2014111909</v>
      </c>
    </row>
    <row r="5875" spans="1:8" x14ac:dyDescent="0.35">
      <c r="A5875" s="7">
        <v>43739</v>
      </c>
      <c r="B5875" t="s">
        <v>2</v>
      </c>
      <c r="C5875" t="s">
        <v>2</v>
      </c>
      <c r="D5875" t="s">
        <v>76</v>
      </c>
      <c r="E5875">
        <v>60.744908709999997</v>
      </c>
      <c r="F5875">
        <v>159.92915070000001</v>
      </c>
      <c r="G5875">
        <v>322.43312509999998</v>
      </c>
      <c r="H5875" t="str">
        <f>VLOOKUP(D5875,Code!$E$1:$F$12,2,0)&amp;VLOOKUP(B5875,Code!$A$1:$B$10,2,0)&amp;VLOOKUP(C5875,Code!$C$1:$D$31,2,0)&amp;TEXT(A5875,"yy")&amp;TEXT(A5875,"mm")</f>
        <v>2014111910</v>
      </c>
    </row>
    <row r="5876" spans="1:8" x14ac:dyDescent="0.35">
      <c r="A5876" s="7">
        <v>43770</v>
      </c>
      <c r="B5876" t="s">
        <v>2</v>
      </c>
      <c r="C5876" t="s">
        <v>2</v>
      </c>
      <c r="D5876" t="s">
        <v>76</v>
      </c>
      <c r="E5876">
        <v>62.347908930000003</v>
      </c>
      <c r="F5876">
        <v>155.60665969999999</v>
      </c>
      <c r="G5876">
        <v>316.93258750000001</v>
      </c>
      <c r="H5876" t="str">
        <f>VLOOKUP(D5876,Code!$E$1:$F$12,2,0)&amp;VLOOKUP(B5876,Code!$A$1:$B$10,2,0)&amp;VLOOKUP(C5876,Code!$C$1:$D$31,2,0)&amp;TEXT(A5876,"yy")&amp;TEXT(A5876,"mm")</f>
        <v>2014111911</v>
      </c>
    </row>
    <row r="5877" spans="1:8" x14ac:dyDescent="0.35">
      <c r="A5877" s="7">
        <v>43800</v>
      </c>
      <c r="B5877" t="s">
        <v>2</v>
      </c>
      <c r="C5877" t="s">
        <v>2</v>
      </c>
      <c r="D5877" t="s">
        <v>76</v>
      </c>
      <c r="E5877">
        <v>62.205939270000002</v>
      </c>
      <c r="F5877">
        <v>145.08378640000001</v>
      </c>
      <c r="G5877">
        <v>304.4720433</v>
      </c>
      <c r="H5877" t="str">
        <f>VLOOKUP(D5877,Code!$E$1:$F$12,2,0)&amp;VLOOKUP(B5877,Code!$A$1:$B$10,2,0)&amp;VLOOKUP(C5877,Code!$C$1:$D$31,2,0)&amp;TEXT(A5877,"yy")&amp;TEXT(A5877,"mm")</f>
        <v>2014111912</v>
      </c>
    </row>
    <row r="5878" spans="1:8" x14ac:dyDescent="0.35">
      <c r="A5878" s="7">
        <v>43831</v>
      </c>
      <c r="B5878" t="s">
        <v>2</v>
      </c>
      <c r="C5878" t="s">
        <v>2</v>
      </c>
      <c r="D5878" t="s">
        <v>76</v>
      </c>
      <c r="E5878">
        <v>60.32896521</v>
      </c>
      <c r="F5878">
        <v>146.0128541</v>
      </c>
      <c r="G5878">
        <v>297.05003440000002</v>
      </c>
      <c r="H5878" t="str">
        <f>VLOOKUP(D5878,Code!$E$1:$F$12,2,0)&amp;VLOOKUP(B5878,Code!$A$1:$B$10,2,0)&amp;VLOOKUP(C5878,Code!$C$1:$D$31,2,0)&amp;TEXT(A5878,"yy")&amp;TEXT(A5878,"mm")</f>
        <v>2014112001</v>
      </c>
    </row>
    <row r="5879" spans="1:8" x14ac:dyDescent="0.35">
      <c r="A5879" s="7">
        <v>43862</v>
      </c>
      <c r="B5879" t="s">
        <v>2</v>
      </c>
      <c r="C5879" t="s">
        <v>2</v>
      </c>
      <c r="D5879" t="s">
        <v>76</v>
      </c>
      <c r="E5879">
        <v>59.195127569999997</v>
      </c>
      <c r="F5879">
        <v>154.71795729999999</v>
      </c>
      <c r="G5879">
        <v>295.26070709999999</v>
      </c>
      <c r="H5879" t="str">
        <f>VLOOKUP(D5879,Code!$E$1:$F$12,2,0)&amp;VLOOKUP(B5879,Code!$A$1:$B$10,2,0)&amp;VLOOKUP(C5879,Code!$C$1:$D$31,2,0)&amp;TEXT(A5879,"yy")&amp;TEXT(A5879,"mm")</f>
        <v>2014112002</v>
      </c>
    </row>
    <row r="5880" spans="1:8" x14ac:dyDescent="0.35">
      <c r="A5880" s="7">
        <v>43891</v>
      </c>
      <c r="B5880" t="s">
        <v>2</v>
      </c>
      <c r="C5880" t="s">
        <v>2</v>
      </c>
      <c r="D5880" t="s">
        <v>76</v>
      </c>
      <c r="E5880">
        <v>62.584826990000003</v>
      </c>
      <c r="F5880">
        <v>160.18431240000001</v>
      </c>
      <c r="G5880">
        <v>305.8148592</v>
      </c>
      <c r="H5880" t="str">
        <f>VLOOKUP(D5880,Code!$E$1:$F$12,2,0)&amp;VLOOKUP(B5880,Code!$A$1:$B$10,2,0)&amp;VLOOKUP(C5880,Code!$C$1:$D$31,2,0)&amp;TEXT(A5880,"yy")&amp;TEXT(A5880,"mm")</f>
        <v>2014112003</v>
      </c>
    </row>
    <row r="5881" spans="1:8" x14ac:dyDescent="0.35">
      <c r="A5881" s="7">
        <v>43922</v>
      </c>
      <c r="B5881" t="s">
        <v>2</v>
      </c>
      <c r="C5881" t="s">
        <v>2</v>
      </c>
      <c r="D5881" t="s">
        <v>76</v>
      </c>
      <c r="E5881">
        <v>66.470498719999995</v>
      </c>
      <c r="F5881">
        <v>172.4338463</v>
      </c>
      <c r="G5881">
        <v>316.64384159999997</v>
      </c>
      <c r="H5881" t="str">
        <f>VLOOKUP(D5881,Code!$E$1:$F$12,2,0)&amp;VLOOKUP(B5881,Code!$A$1:$B$10,2,0)&amp;VLOOKUP(C5881,Code!$C$1:$D$31,2,0)&amp;TEXT(A5881,"yy")&amp;TEXT(A5881,"mm")</f>
        <v>2014112004</v>
      </c>
    </row>
    <row r="5882" spans="1:8" x14ac:dyDescent="0.35">
      <c r="A5882" s="7">
        <v>43952</v>
      </c>
      <c r="B5882" t="s">
        <v>2</v>
      </c>
      <c r="C5882" t="s">
        <v>2</v>
      </c>
      <c r="D5882" t="s">
        <v>76</v>
      </c>
      <c r="E5882">
        <v>76.533239499999993</v>
      </c>
      <c r="F5882">
        <v>181.17957620000001</v>
      </c>
      <c r="G5882">
        <v>311.53069929999998</v>
      </c>
      <c r="H5882" t="str">
        <f>VLOOKUP(D5882,Code!$E$1:$F$12,2,0)&amp;VLOOKUP(B5882,Code!$A$1:$B$10,2,0)&amp;VLOOKUP(C5882,Code!$C$1:$D$31,2,0)&amp;TEXT(A5882,"yy")&amp;TEXT(A5882,"mm")</f>
        <v>2014112005</v>
      </c>
    </row>
    <row r="5883" spans="1:8" x14ac:dyDescent="0.35">
      <c r="A5883" s="7">
        <v>43983</v>
      </c>
      <c r="B5883" t="s">
        <v>2</v>
      </c>
      <c r="C5883" t="s">
        <v>2</v>
      </c>
      <c r="D5883" t="s">
        <v>76</v>
      </c>
      <c r="E5883">
        <v>77.443072049999998</v>
      </c>
      <c r="F5883">
        <v>179.72943419999999</v>
      </c>
      <c r="G5883">
        <v>302.5613955</v>
      </c>
      <c r="H5883" t="str">
        <f>VLOOKUP(D5883,Code!$E$1:$F$12,2,0)&amp;VLOOKUP(B5883,Code!$A$1:$B$10,2,0)&amp;VLOOKUP(C5883,Code!$C$1:$D$31,2,0)&amp;TEXT(A5883,"yy")&amp;TEXT(A5883,"mm")</f>
        <v>2014112006</v>
      </c>
    </row>
    <row r="5884" spans="1:8" x14ac:dyDescent="0.35">
      <c r="A5884" s="7">
        <v>44013</v>
      </c>
      <c r="B5884" t="s">
        <v>2</v>
      </c>
      <c r="C5884" t="s">
        <v>2</v>
      </c>
      <c r="D5884" t="s">
        <v>76</v>
      </c>
      <c r="E5884">
        <v>74.020101210000007</v>
      </c>
      <c r="F5884">
        <v>161.2603374</v>
      </c>
      <c r="G5884">
        <v>274.21885700000001</v>
      </c>
      <c r="H5884" t="str">
        <f>VLOOKUP(D5884,Code!$E$1:$F$12,2,0)&amp;VLOOKUP(B5884,Code!$A$1:$B$10,2,0)&amp;VLOOKUP(C5884,Code!$C$1:$D$31,2,0)&amp;TEXT(A5884,"yy")&amp;TEXT(A5884,"mm")</f>
        <v>2014112007</v>
      </c>
    </row>
    <row r="5885" spans="1:8" x14ac:dyDescent="0.35">
      <c r="A5885" s="7">
        <v>44044</v>
      </c>
      <c r="B5885" t="s">
        <v>2</v>
      </c>
      <c r="C5885" t="s">
        <v>2</v>
      </c>
      <c r="D5885" t="s">
        <v>76</v>
      </c>
      <c r="E5885">
        <v>72.702542089999994</v>
      </c>
      <c r="F5885">
        <v>150.82363509999999</v>
      </c>
      <c r="G5885">
        <v>272.85747839999999</v>
      </c>
      <c r="H5885" t="str">
        <f>VLOOKUP(D5885,Code!$E$1:$F$12,2,0)&amp;VLOOKUP(B5885,Code!$A$1:$B$10,2,0)&amp;VLOOKUP(C5885,Code!$C$1:$D$31,2,0)&amp;TEXT(A5885,"yy")&amp;TEXT(A5885,"mm")</f>
        <v>2014112008</v>
      </c>
    </row>
    <row r="5886" spans="1:8" x14ac:dyDescent="0.35">
      <c r="A5886" s="7">
        <v>44075</v>
      </c>
      <c r="B5886" t="s">
        <v>2</v>
      </c>
      <c r="C5886" t="s">
        <v>2</v>
      </c>
      <c r="D5886" t="s">
        <v>76</v>
      </c>
      <c r="E5886">
        <v>68.00863434</v>
      </c>
      <c r="F5886">
        <v>142.51326349999999</v>
      </c>
      <c r="G5886">
        <v>256.09221719999999</v>
      </c>
      <c r="H5886" t="str">
        <f>VLOOKUP(D5886,Code!$E$1:$F$12,2,0)&amp;VLOOKUP(B5886,Code!$A$1:$B$10,2,0)&amp;VLOOKUP(C5886,Code!$C$1:$D$31,2,0)&amp;TEXT(A5886,"yy")&amp;TEXT(A5886,"mm")</f>
        <v>2014112009</v>
      </c>
    </row>
    <row r="5887" spans="1:8" x14ac:dyDescent="0.35">
      <c r="A5887" s="7">
        <v>44105</v>
      </c>
      <c r="B5887" t="s">
        <v>2</v>
      </c>
      <c r="C5887" t="s">
        <v>2</v>
      </c>
      <c r="D5887" t="s">
        <v>76</v>
      </c>
      <c r="E5887">
        <v>64.213583270000001</v>
      </c>
      <c r="F5887">
        <v>137.2308026</v>
      </c>
      <c r="G5887">
        <v>251.70992870000001</v>
      </c>
      <c r="H5887" t="str">
        <f>VLOOKUP(D5887,Code!$E$1:$F$12,2,0)&amp;VLOOKUP(B5887,Code!$A$1:$B$10,2,0)&amp;VLOOKUP(C5887,Code!$C$1:$D$31,2,0)&amp;TEXT(A5887,"yy")&amp;TEXT(A5887,"mm")</f>
        <v>2014112010</v>
      </c>
    </row>
    <row r="5888" spans="1:8" x14ac:dyDescent="0.35">
      <c r="A5888" s="7">
        <v>44136</v>
      </c>
      <c r="B5888" t="s">
        <v>2</v>
      </c>
      <c r="C5888" t="s">
        <v>2</v>
      </c>
      <c r="D5888" t="s">
        <v>76</v>
      </c>
      <c r="E5888">
        <v>62.463421330000003</v>
      </c>
      <c r="F5888">
        <v>136.09364249999999</v>
      </c>
      <c r="G5888">
        <v>254.8657772</v>
      </c>
      <c r="H5888" t="str">
        <f>VLOOKUP(D5888,Code!$E$1:$F$12,2,0)&amp;VLOOKUP(B5888,Code!$A$1:$B$10,2,0)&amp;VLOOKUP(C5888,Code!$C$1:$D$31,2,0)&amp;TEXT(A5888,"yy")&amp;TEXT(A5888,"mm")</f>
        <v>2014112011</v>
      </c>
    </row>
    <row r="5889" spans="1:8" x14ac:dyDescent="0.35">
      <c r="A5889" s="7">
        <v>44166</v>
      </c>
      <c r="B5889" t="s">
        <v>2</v>
      </c>
      <c r="C5889" t="s">
        <v>2</v>
      </c>
      <c r="D5889" t="s">
        <v>76</v>
      </c>
      <c r="E5889">
        <v>55.770629390000003</v>
      </c>
      <c r="F5889">
        <v>125.39369929999999</v>
      </c>
      <c r="G5889">
        <v>231.84992729999999</v>
      </c>
      <c r="H5889" t="str">
        <f>VLOOKUP(D5889,Code!$E$1:$F$12,2,0)&amp;VLOOKUP(B5889,Code!$A$1:$B$10,2,0)&amp;VLOOKUP(C5889,Code!$C$1:$D$31,2,0)&amp;TEXT(A5889,"yy")&amp;TEXT(A5889,"mm")</f>
        <v>2014112012</v>
      </c>
    </row>
    <row r="5890" spans="1:8" x14ac:dyDescent="0.35">
      <c r="A5890" s="7">
        <v>44197</v>
      </c>
      <c r="B5890" t="s">
        <v>2</v>
      </c>
      <c r="C5890" t="s">
        <v>2</v>
      </c>
      <c r="D5890" t="s">
        <v>76</v>
      </c>
      <c r="E5890">
        <v>51.45321818</v>
      </c>
      <c r="F5890">
        <v>117.22451049999999</v>
      </c>
      <c r="G5890">
        <v>219.2402074</v>
      </c>
      <c r="H5890" t="str">
        <f>VLOOKUP(D5890,Code!$E$1:$F$12,2,0)&amp;VLOOKUP(B5890,Code!$A$1:$B$10,2,0)&amp;VLOOKUP(C5890,Code!$C$1:$D$31,2,0)&amp;TEXT(A5890,"yy")&amp;TEXT(A5890,"mm")</f>
        <v>2014112101</v>
      </c>
    </row>
    <row r="5891" spans="1:8" x14ac:dyDescent="0.35">
      <c r="A5891" s="7">
        <v>44228</v>
      </c>
      <c r="B5891" t="s">
        <v>2</v>
      </c>
      <c r="C5891" t="s">
        <v>2</v>
      </c>
      <c r="D5891" t="s">
        <v>76</v>
      </c>
      <c r="E5891">
        <v>52.096423059999999</v>
      </c>
      <c r="F5891">
        <v>110.0158149</v>
      </c>
      <c r="G5891">
        <v>220.1974108</v>
      </c>
      <c r="H5891" t="str">
        <f>VLOOKUP(D5891,Code!$E$1:$F$12,2,0)&amp;VLOOKUP(B5891,Code!$A$1:$B$10,2,0)&amp;VLOOKUP(C5891,Code!$C$1:$D$31,2,0)&amp;TEXT(A5891,"yy")&amp;TEXT(A5891,"mm")</f>
        <v>2014112102</v>
      </c>
    </row>
    <row r="5892" spans="1:8" x14ac:dyDescent="0.35">
      <c r="A5892" s="7">
        <v>44256</v>
      </c>
      <c r="B5892" t="s">
        <v>2</v>
      </c>
      <c r="C5892" t="s">
        <v>2</v>
      </c>
      <c r="D5892" t="s">
        <v>76</v>
      </c>
      <c r="E5892">
        <v>55.403985050000003</v>
      </c>
      <c r="F5892">
        <v>115.6859101</v>
      </c>
      <c r="G5892">
        <v>224.94181330000001</v>
      </c>
      <c r="H5892" t="str">
        <f>VLOOKUP(D5892,Code!$E$1:$F$12,2,0)&amp;VLOOKUP(B5892,Code!$A$1:$B$10,2,0)&amp;VLOOKUP(C5892,Code!$C$1:$D$31,2,0)&amp;TEXT(A5892,"yy")&amp;TEXT(A5892,"mm")</f>
        <v>2014112103</v>
      </c>
    </row>
    <row r="5893" spans="1:8" x14ac:dyDescent="0.35">
      <c r="A5893" s="7">
        <v>44287</v>
      </c>
      <c r="B5893" t="s">
        <v>2</v>
      </c>
      <c r="C5893" t="s">
        <v>2</v>
      </c>
      <c r="D5893" t="s">
        <v>76</v>
      </c>
      <c r="E5893">
        <v>59.805671050000001</v>
      </c>
      <c r="F5893">
        <v>123.8674678</v>
      </c>
      <c r="G5893">
        <v>224.20926030000001</v>
      </c>
      <c r="H5893" t="str">
        <f>VLOOKUP(D5893,Code!$E$1:$F$12,2,0)&amp;VLOOKUP(B5893,Code!$A$1:$B$10,2,0)&amp;VLOOKUP(C5893,Code!$C$1:$D$31,2,0)&amp;TEXT(A5893,"yy")&amp;TEXT(A5893,"mm")</f>
        <v>2014112104</v>
      </c>
    </row>
    <row r="5894" spans="1:8" x14ac:dyDescent="0.35">
      <c r="A5894" s="7">
        <v>44317</v>
      </c>
      <c r="B5894" t="s">
        <v>2</v>
      </c>
      <c r="C5894" t="s">
        <v>2</v>
      </c>
      <c r="D5894" t="s">
        <v>76</v>
      </c>
      <c r="E5894">
        <v>54.975877099999998</v>
      </c>
      <c r="F5894">
        <v>108.688177</v>
      </c>
      <c r="G5894">
        <v>201.6221343</v>
      </c>
      <c r="H5894" t="str">
        <f>VLOOKUP(D5894,Code!$E$1:$F$12,2,0)&amp;VLOOKUP(B5894,Code!$A$1:$B$10,2,0)&amp;VLOOKUP(C5894,Code!$C$1:$D$31,2,0)&amp;TEXT(A5894,"yy")&amp;TEXT(A5894,"mm")</f>
        <v>2014112105</v>
      </c>
    </row>
    <row r="5895" spans="1:8" x14ac:dyDescent="0.35">
      <c r="A5895" s="7">
        <v>44348</v>
      </c>
      <c r="B5895" t="s">
        <v>2</v>
      </c>
      <c r="C5895" t="s">
        <v>2</v>
      </c>
      <c r="D5895" t="s">
        <v>76</v>
      </c>
      <c r="E5895">
        <v>51.723893410000002</v>
      </c>
      <c r="F5895">
        <v>101.681963</v>
      </c>
      <c r="G5895">
        <v>203.990928</v>
      </c>
      <c r="H5895" t="str">
        <f>VLOOKUP(D5895,Code!$E$1:$F$12,2,0)&amp;VLOOKUP(B5895,Code!$A$1:$B$10,2,0)&amp;VLOOKUP(C5895,Code!$C$1:$D$31,2,0)&amp;TEXT(A5895,"yy")&amp;TEXT(A5895,"mm")</f>
        <v>2014112106</v>
      </c>
    </row>
    <row r="5896" spans="1:8" x14ac:dyDescent="0.35">
      <c r="A5896" s="7">
        <v>44378</v>
      </c>
      <c r="B5896" t="s">
        <v>2</v>
      </c>
      <c r="C5896" t="s">
        <v>2</v>
      </c>
      <c r="D5896" t="s">
        <v>76</v>
      </c>
      <c r="E5896">
        <v>52.385127220000001</v>
      </c>
      <c r="F5896">
        <v>106.90999170000001</v>
      </c>
      <c r="G5896">
        <v>225.06421979999999</v>
      </c>
      <c r="H5896" t="str">
        <f>VLOOKUP(D5896,Code!$E$1:$F$12,2,0)&amp;VLOOKUP(B5896,Code!$A$1:$B$10,2,0)&amp;VLOOKUP(C5896,Code!$C$1:$D$31,2,0)&amp;TEXT(A5896,"yy")&amp;TEXT(A5896,"mm")</f>
        <v>2014112107</v>
      </c>
    </row>
    <row r="5897" spans="1:8" x14ac:dyDescent="0.35">
      <c r="A5897" s="7">
        <v>44409</v>
      </c>
      <c r="B5897" t="s">
        <v>2</v>
      </c>
      <c r="C5897" t="s">
        <v>2</v>
      </c>
      <c r="D5897" t="s">
        <v>76</v>
      </c>
      <c r="E5897">
        <v>50.846618599999999</v>
      </c>
      <c r="F5897">
        <v>102.6082629</v>
      </c>
      <c r="G5897">
        <v>220.81217269999999</v>
      </c>
      <c r="H5897" t="str">
        <f>VLOOKUP(D5897,Code!$E$1:$F$12,2,0)&amp;VLOOKUP(B5897,Code!$A$1:$B$10,2,0)&amp;VLOOKUP(C5897,Code!$C$1:$D$31,2,0)&amp;TEXT(A5897,"yy")&amp;TEXT(A5897,"mm")</f>
        <v>2014112108</v>
      </c>
    </row>
    <row r="5898" spans="1:8" x14ac:dyDescent="0.35">
      <c r="A5898" s="7">
        <v>43101</v>
      </c>
      <c r="B5898" t="s">
        <v>2</v>
      </c>
      <c r="C5898" t="s">
        <v>2</v>
      </c>
      <c r="D5898" t="s">
        <v>77</v>
      </c>
      <c r="E5898">
        <v>42.111797359999997</v>
      </c>
      <c r="F5898">
        <v>100</v>
      </c>
      <c r="G5898">
        <v>172.66662149999999</v>
      </c>
      <c r="H5898" t="str">
        <f>VLOOKUP(D5898,Code!$E$1:$F$12,2,0)&amp;VLOOKUP(B5898,Code!$A$1:$B$10,2,0)&amp;VLOOKUP(C5898,Code!$C$1:$D$31,2,0)&amp;TEXT(A5898,"yy")&amp;TEXT(A5898,"mm")</f>
        <v>2114111801</v>
      </c>
    </row>
    <row r="5899" spans="1:8" x14ac:dyDescent="0.35">
      <c r="A5899" s="7">
        <v>43132</v>
      </c>
      <c r="B5899" t="s">
        <v>2</v>
      </c>
      <c r="C5899" t="s">
        <v>2</v>
      </c>
      <c r="D5899" t="s">
        <v>77</v>
      </c>
      <c r="E5899">
        <v>41.172482809999998</v>
      </c>
      <c r="F5899">
        <v>100.824032</v>
      </c>
      <c r="G5899">
        <v>172.755685</v>
      </c>
      <c r="H5899" t="str">
        <f>VLOOKUP(D5899,Code!$E$1:$F$12,2,0)&amp;VLOOKUP(B5899,Code!$A$1:$B$10,2,0)&amp;VLOOKUP(C5899,Code!$C$1:$D$31,2,0)&amp;TEXT(A5899,"yy")&amp;TEXT(A5899,"mm")</f>
        <v>2114111802</v>
      </c>
    </row>
    <row r="5900" spans="1:8" x14ac:dyDescent="0.35">
      <c r="A5900" s="7">
        <v>43160</v>
      </c>
      <c r="B5900" t="s">
        <v>2</v>
      </c>
      <c r="C5900" t="s">
        <v>2</v>
      </c>
      <c r="D5900" t="s">
        <v>77</v>
      </c>
      <c r="E5900">
        <v>44.795677779999998</v>
      </c>
      <c r="F5900">
        <v>103.1589855</v>
      </c>
      <c r="G5900">
        <v>172.6931807</v>
      </c>
      <c r="H5900" t="str">
        <f>VLOOKUP(D5900,Code!$E$1:$F$12,2,0)&amp;VLOOKUP(B5900,Code!$A$1:$B$10,2,0)&amp;VLOOKUP(C5900,Code!$C$1:$D$31,2,0)&amp;TEXT(A5900,"yy")&amp;TEXT(A5900,"mm")</f>
        <v>2114111803</v>
      </c>
    </row>
    <row r="5901" spans="1:8" x14ac:dyDescent="0.35">
      <c r="A5901" s="7">
        <v>43191</v>
      </c>
      <c r="B5901" t="s">
        <v>2</v>
      </c>
      <c r="C5901" t="s">
        <v>2</v>
      </c>
      <c r="D5901" t="s">
        <v>77</v>
      </c>
      <c r="E5901">
        <v>41.588427609999997</v>
      </c>
      <c r="F5901">
        <v>98.805094760000003</v>
      </c>
      <c r="G5901">
        <v>172.63193469999999</v>
      </c>
      <c r="H5901" t="str">
        <f>VLOOKUP(D5901,Code!$E$1:$F$12,2,0)&amp;VLOOKUP(B5901,Code!$A$1:$B$10,2,0)&amp;VLOOKUP(C5901,Code!$C$1:$D$31,2,0)&amp;TEXT(A5901,"yy")&amp;TEXT(A5901,"mm")</f>
        <v>2114111804</v>
      </c>
    </row>
    <row r="5902" spans="1:8" x14ac:dyDescent="0.35">
      <c r="A5902" s="7">
        <v>43221</v>
      </c>
      <c r="B5902" t="s">
        <v>2</v>
      </c>
      <c r="C5902" t="s">
        <v>2</v>
      </c>
      <c r="D5902" t="s">
        <v>77</v>
      </c>
      <c r="E5902">
        <v>40.36720717</v>
      </c>
      <c r="F5902">
        <v>92.978823539999993</v>
      </c>
      <c r="G5902">
        <v>172.97878460000001</v>
      </c>
      <c r="H5902" t="str">
        <f>VLOOKUP(D5902,Code!$E$1:$F$12,2,0)&amp;VLOOKUP(B5902,Code!$A$1:$B$10,2,0)&amp;VLOOKUP(C5902,Code!$C$1:$D$31,2,0)&amp;TEXT(A5902,"yy")&amp;TEXT(A5902,"mm")</f>
        <v>2114111805</v>
      </c>
    </row>
    <row r="5903" spans="1:8" x14ac:dyDescent="0.35">
      <c r="A5903" s="7">
        <v>43252</v>
      </c>
      <c r="B5903" t="s">
        <v>2</v>
      </c>
      <c r="C5903" t="s">
        <v>2</v>
      </c>
      <c r="D5903" t="s">
        <v>77</v>
      </c>
      <c r="E5903">
        <v>42.638301810000002</v>
      </c>
      <c r="F5903">
        <v>96.371650279999997</v>
      </c>
      <c r="G5903">
        <v>181.42731370000001</v>
      </c>
      <c r="H5903" t="str">
        <f>VLOOKUP(D5903,Code!$E$1:$F$12,2,0)&amp;VLOOKUP(B5903,Code!$A$1:$B$10,2,0)&amp;VLOOKUP(C5903,Code!$C$1:$D$31,2,0)&amp;TEXT(A5903,"yy")&amp;TEXT(A5903,"mm")</f>
        <v>2114111806</v>
      </c>
    </row>
    <row r="5904" spans="1:8" x14ac:dyDescent="0.35">
      <c r="A5904" s="7">
        <v>43282</v>
      </c>
      <c r="B5904" t="s">
        <v>2</v>
      </c>
      <c r="C5904" t="s">
        <v>2</v>
      </c>
      <c r="D5904" t="s">
        <v>77</v>
      </c>
      <c r="E5904">
        <v>42.761577109999998</v>
      </c>
      <c r="F5904">
        <v>97.534176970000004</v>
      </c>
      <c r="G5904">
        <v>181.01040990000001</v>
      </c>
      <c r="H5904" t="str">
        <f>VLOOKUP(D5904,Code!$E$1:$F$12,2,0)&amp;VLOOKUP(B5904,Code!$A$1:$B$10,2,0)&amp;VLOOKUP(C5904,Code!$C$1:$D$31,2,0)&amp;TEXT(A5904,"yy")&amp;TEXT(A5904,"mm")</f>
        <v>2114111807</v>
      </c>
    </row>
    <row r="5905" spans="1:8" x14ac:dyDescent="0.35">
      <c r="A5905" s="7">
        <v>43313</v>
      </c>
      <c r="B5905" t="s">
        <v>2</v>
      </c>
      <c r="C5905" t="s">
        <v>2</v>
      </c>
      <c r="D5905" t="s">
        <v>77</v>
      </c>
      <c r="E5905">
        <v>39.774700230000001</v>
      </c>
      <c r="F5905">
        <v>88.362827679999995</v>
      </c>
      <c r="G5905">
        <v>173.02351719999999</v>
      </c>
      <c r="H5905" t="str">
        <f>VLOOKUP(D5905,Code!$E$1:$F$12,2,0)&amp;VLOOKUP(B5905,Code!$A$1:$B$10,2,0)&amp;VLOOKUP(C5905,Code!$C$1:$D$31,2,0)&amp;TEXT(A5905,"yy")&amp;TEXT(A5905,"mm")</f>
        <v>2114111808</v>
      </c>
    </row>
    <row r="5906" spans="1:8" x14ac:dyDescent="0.35">
      <c r="A5906" s="7">
        <v>43344</v>
      </c>
      <c r="B5906" t="s">
        <v>2</v>
      </c>
      <c r="C5906" t="s">
        <v>2</v>
      </c>
      <c r="D5906" t="s">
        <v>77</v>
      </c>
      <c r="E5906">
        <v>41.366393780000003</v>
      </c>
      <c r="F5906">
        <v>91.647441319999999</v>
      </c>
      <c r="G5906">
        <v>173.37266199999999</v>
      </c>
      <c r="H5906" t="str">
        <f>VLOOKUP(D5906,Code!$E$1:$F$12,2,0)&amp;VLOOKUP(B5906,Code!$A$1:$B$10,2,0)&amp;VLOOKUP(C5906,Code!$C$1:$D$31,2,0)&amp;TEXT(A5906,"yy")&amp;TEXT(A5906,"mm")</f>
        <v>2114111809</v>
      </c>
    </row>
    <row r="5907" spans="1:8" x14ac:dyDescent="0.35">
      <c r="A5907" s="7">
        <v>43374</v>
      </c>
      <c r="B5907" t="s">
        <v>2</v>
      </c>
      <c r="C5907" t="s">
        <v>2</v>
      </c>
      <c r="D5907" t="s">
        <v>77</v>
      </c>
      <c r="E5907">
        <v>40.385266569999999</v>
      </c>
      <c r="F5907">
        <v>92.021786230000004</v>
      </c>
      <c r="G5907">
        <v>167.8735744</v>
      </c>
      <c r="H5907" t="str">
        <f>VLOOKUP(D5907,Code!$E$1:$F$12,2,0)&amp;VLOOKUP(B5907,Code!$A$1:$B$10,2,0)&amp;VLOOKUP(C5907,Code!$C$1:$D$31,2,0)&amp;TEXT(A5907,"yy")&amp;TEXT(A5907,"mm")</f>
        <v>2114111810</v>
      </c>
    </row>
    <row r="5908" spans="1:8" x14ac:dyDescent="0.35">
      <c r="A5908" s="7">
        <v>43405</v>
      </c>
      <c r="B5908" t="s">
        <v>2</v>
      </c>
      <c r="C5908" t="s">
        <v>2</v>
      </c>
      <c r="D5908" t="s">
        <v>77</v>
      </c>
      <c r="E5908">
        <v>40.628738169999998</v>
      </c>
      <c r="F5908">
        <v>91.484308299999995</v>
      </c>
      <c r="G5908">
        <v>165.3916763</v>
      </c>
      <c r="H5908" t="str">
        <f>VLOOKUP(D5908,Code!$E$1:$F$12,2,0)&amp;VLOOKUP(B5908,Code!$A$1:$B$10,2,0)&amp;VLOOKUP(C5908,Code!$C$1:$D$31,2,0)&amp;TEXT(A5908,"yy")&amp;TEXT(A5908,"mm")</f>
        <v>2114111811</v>
      </c>
    </row>
    <row r="5909" spans="1:8" x14ac:dyDescent="0.35">
      <c r="A5909" s="7">
        <v>43435</v>
      </c>
      <c r="B5909" t="s">
        <v>2</v>
      </c>
      <c r="C5909" t="s">
        <v>2</v>
      </c>
      <c r="D5909" t="s">
        <v>77</v>
      </c>
      <c r="E5909">
        <v>40.15675031</v>
      </c>
      <c r="F5909">
        <v>85.040606839999995</v>
      </c>
      <c r="G5909">
        <v>166.74482810000001</v>
      </c>
      <c r="H5909" t="str">
        <f>VLOOKUP(D5909,Code!$E$1:$F$12,2,0)&amp;VLOOKUP(B5909,Code!$A$1:$B$10,2,0)&amp;VLOOKUP(C5909,Code!$C$1:$D$31,2,0)&amp;TEXT(A5909,"yy")&amp;TEXT(A5909,"mm")</f>
        <v>2114111812</v>
      </c>
    </row>
    <row r="5910" spans="1:8" x14ac:dyDescent="0.35">
      <c r="A5910" s="7">
        <v>43466</v>
      </c>
      <c r="B5910" t="s">
        <v>2</v>
      </c>
      <c r="C5910" t="s">
        <v>2</v>
      </c>
      <c r="D5910" t="s">
        <v>77</v>
      </c>
      <c r="E5910">
        <v>41.24817376</v>
      </c>
      <c r="F5910">
        <v>84.772004210000006</v>
      </c>
      <c r="G5910">
        <v>168.30544860000001</v>
      </c>
      <c r="H5910" t="str">
        <f>VLOOKUP(D5910,Code!$E$1:$F$12,2,0)&amp;VLOOKUP(B5910,Code!$A$1:$B$10,2,0)&amp;VLOOKUP(C5910,Code!$C$1:$D$31,2,0)&amp;TEXT(A5910,"yy")&amp;TEXT(A5910,"mm")</f>
        <v>2114111901</v>
      </c>
    </row>
    <row r="5911" spans="1:8" x14ac:dyDescent="0.35">
      <c r="A5911" s="7">
        <v>43497</v>
      </c>
      <c r="B5911" t="s">
        <v>2</v>
      </c>
      <c r="C5911" t="s">
        <v>2</v>
      </c>
      <c r="D5911" t="s">
        <v>77</v>
      </c>
      <c r="E5911">
        <v>42.806768890000001</v>
      </c>
      <c r="F5911">
        <v>86.067029959999999</v>
      </c>
      <c r="G5911">
        <v>162.35350510000001</v>
      </c>
      <c r="H5911" t="str">
        <f>VLOOKUP(D5911,Code!$E$1:$F$12,2,0)&amp;VLOOKUP(B5911,Code!$A$1:$B$10,2,0)&amp;VLOOKUP(C5911,Code!$C$1:$D$31,2,0)&amp;TEXT(A5911,"yy")&amp;TEXT(A5911,"mm")</f>
        <v>2114111902</v>
      </c>
    </row>
    <row r="5912" spans="1:8" x14ac:dyDescent="0.35">
      <c r="A5912" s="7">
        <v>43525</v>
      </c>
      <c r="B5912" t="s">
        <v>2</v>
      </c>
      <c r="C5912" t="s">
        <v>2</v>
      </c>
      <c r="D5912" t="s">
        <v>77</v>
      </c>
      <c r="E5912">
        <v>42.806202689999999</v>
      </c>
      <c r="F5912">
        <v>84.105165889999995</v>
      </c>
      <c r="G5912">
        <v>163.36869809999999</v>
      </c>
      <c r="H5912" t="str">
        <f>VLOOKUP(D5912,Code!$E$1:$F$12,2,0)&amp;VLOOKUP(B5912,Code!$A$1:$B$10,2,0)&amp;VLOOKUP(C5912,Code!$C$1:$D$31,2,0)&amp;TEXT(A5912,"yy")&amp;TEXT(A5912,"mm")</f>
        <v>2114111903</v>
      </c>
    </row>
    <row r="5913" spans="1:8" x14ac:dyDescent="0.35">
      <c r="A5913" s="7">
        <v>43556</v>
      </c>
      <c r="B5913" t="s">
        <v>2</v>
      </c>
      <c r="C5913" t="s">
        <v>2</v>
      </c>
      <c r="D5913" t="s">
        <v>77</v>
      </c>
      <c r="E5913">
        <v>41.54846551</v>
      </c>
      <c r="F5913">
        <v>84.16022581</v>
      </c>
      <c r="G5913">
        <v>163.0018456</v>
      </c>
      <c r="H5913" t="str">
        <f>VLOOKUP(D5913,Code!$E$1:$F$12,2,0)&amp;VLOOKUP(B5913,Code!$A$1:$B$10,2,0)&amp;VLOOKUP(C5913,Code!$C$1:$D$31,2,0)&amp;TEXT(A5913,"yy")&amp;TEXT(A5913,"mm")</f>
        <v>2114111904</v>
      </c>
    </row>
    <row r="5914" spans="1:8" x14ac:dyDescent="0.35">
      <c r="A5914" s="7">
        <v>43586</v>
      </c>
      <c r="B5914" t="s">
        <v>2</v>
      </c>
      <c r="C5914" t="s">
        <v>2</v>
      </c>
      <c r="D5914" t="s">
        <v>77</v>
      </c>
      <c r="E5914">
        <v>42.527681710000003</v>
      </c>
      <c r="F5914">
        <v>88.029667840000002</v>
      </c>
      <c r="G5914">
        <v>169.5620389</v>
      </c>
      <c r="H5914" t="str">
        <f>VLOOKUP(D5914,Code!$E$1:$F$12,2,0)&amp;VLOOKUP(B5914,Code!$A$1:$B$10,2,0)&amp;VLOOKUP(C5914,Code!$C$1:$D$31,2,0)&amp;TEXT(A5914,"yy")&amp;TEXT(A5914,"mm")</f>
        <v>2114111905</v>
      </c>
    </row>
    <row r="5915" spans="1:8" x14ac:dyDescent="0.35">
      <c r="A5915" s="7">
        <v>43617</v>
      </c>
      <c r="B5915" t="s">
        <v>2</v>
      </c>
      <c r="C5915" t="s">
        <v>2</v>
      </c>
      <c r="D5915" t="s">
        <v>77</v>
      </c>
      <c r="E5915">
        <v>41.828635609999999</v>
      </c>
      <c r="F5915">
        <v>90.562987669999998</v>
      </c>
      <c r="G5915">
        <v>176.1770037</v>
      </c>
      <c r="H5915" t="str">
        <f>VLOOKUP(D5915,Code!$E$1:$F$12,2,0)&amp;VLOOKUP(B5915,Code!$A$1:$B$10,2,0)&amp;VLOOKUP(C5915,Code!$C$1:$D$31,2,0)&amp;TEXT(A5915,"yy")&amp;TEXT(A5915,"mm")</f>
        <v>2114111906</v>
      </c>
    </row>
    <row r="5916" spans="1:8" x14ac:dyDescent="0.35">
      <c r="A5916" s="7">
        <v>43647</v>
      </c>
      <c r="B5916" t="s">
        <v>2</v>
      </c>
      <c r="C5916" t="s">
        <v>2</v>
      </c>
      <c r="D5916" t="s">
        <v>77</v>
      </c>
      <c r="E5916">
        <v>41.811874930000002</v>
      </c>
      <c r="F5916">
        <v>90.924787170000002</v>
      </c>
      <c r="G5916">
        <v>175.56895840000001</v>
      </c>
      <c r="H5916" t="str">
        <f>VLOOKUP(D5916,Code!$E$1:$F$12,2,0)&amp;VLOOKUP(B5916,Code!$A$1:$B$10,2,0)&amp;VLOOKUP(C5916,Code!$C$1:$D$31,2,0)&amp;TEXT(A5916,"yy")&amp;TEXT(A5916,"mm")</f>
        <v>2114111907</v>
      </c>
    </row>
    <row r="5917" spans="1:8" x14ac:dyDescent="0.35">
      <c r="A5917" s="7">
        <v>43678</v>
      </c>
      <c r="B5917" t="s">
        <v>2</v>
      </c>
      <c r="C5917" t="s">
        <v>2</v>
      </c>
      <c r="D5917" t="s">
        <v>77</v>
      </c>
      <c r="E5917">
        <v>41.041726240000003</v>
      </c>
      <c r="F5917">
        <v>95.205333120000006</v>
      </c>
      <c r="G5917">
        <v>185.01753260000001</v>
      </c>
      <c r="H5917" t="str">
        <f>VLOOKUP(D5917,Code!$E$1:$F$12,2,0)&amp;VLOOKUP(B5917,Code!$A$1:$B$10,2,0)&amp;VLOOKUP(C5917,Code!$C$1:$D$31,2,0)&amp;TEXT(A5917,"yy")&amp;TEXT(A5917,"mm")</f>
        <v>2114111908</v>
      </c>
    </row>
    <row r="5918" spans="1:8" x14ac:dyDescent="0.35">
      <c r="A5918" s="7">
        <v>43709</v>
      </c>
      <c r="B5918" t="s">
        <v>2</v>
      </c>
      <c r="C5918" t="s">
        <v>2</v>
      </c>
      <c r="D5918" t="s">
        <v>77</v>
      </c>
      <c r="E5918">
        <v>42.59747376</v>
      </c>
      <c r="F5918">
        <v>98.535203429999996</v>
      </c>
      <c r="G5918">
        <v>188.985277</v>
      </c>
      <c r="H5918" t="str">
        <f>VLOOKUP(D5918,Code!$E$1:$F$12,2,0)&amp;VLOOKUP(B5918,Code!$A$1:$B$10,2,0)&amp;VLOOKUP(C5918,Code!$C$1:$D$31,2,0)&amp;TEXT(A5918,"yy")&amp;TEXT(A5918,"mm")</f>
        <v>2114111909</v>
      </c>
    </row>
    <row r="5919" spans="1:8" x14ac:dyDescent="0.35">
      <c r="A5919" s="7">
        <v>43739</v>
      </c>
      <c r="B5919" t="s">
        <v>2</v>
      </c>
      <c r="C5919" t="s">
        <v>2</v>
      </c>
      <c r="D5919" t="s">
        <v>77</v>
      </c>
      <c r="E5919">
        <v>41.191847899999999</v>
      </c>
      <c r="F5919">
        <v>108.1091302</v>
      </c>
      <c r="G5919">
        <v>195.37304130000001</v>
      </c>
      <c r="H5919" t="str">
        <f>VLOOKUP(D5919,Code!$E$1:$F$12,2,0)&amp;VLOOKUP(B5919,Code!$A$1:$B$10,2,0)&amp;VLOOKUP(C5919,Code!$C$1:$D$31,2,0)&amp;TEXT(A5919,"yy")&amp;TEXT(A5919,"mm")</f>
        <v>2114111910</v>
      </c>
    </row>
    <row r="5920" spans="1:8" x14ac:dyDescent="0.35">
      <c r="A5920" s="7">
        <v>43770</v>
      </c>
      <c r="B5920" t="s">
        <v>2</v>
      </c>
      <c r="C5920" t="s">
        <v>2</v>
      </c>
      <c r="D5920" t="s">
        <v>77</v>
      </c>
      <c r="E5920">
        <v>43.6175256</v>
      </c>
      <c r="F5920">
        <v>116.7331626</v>
      </c>
      <c r="G5920">
        <v>199.34928540000001</v>
      </c>
      <c r="H5920" t="str">
        <f>VLOOKUP(D5920,Code!$E$1:$F$12,2,0)&amp;VLOOKUP(B5920,Code!$A$1:$B$10,2,0)&amp;VLOOKUP(C5920,Code!$C$1:$D$31,2,0)&amp;TEXT(A5920,"yy")&amp;TEXT(A5920,"mm")</f>
        <v>2114111911</v>
      </c>
    </row>
    <row r="5921" spans="1:8" x14ac:dyDescent="0.35">
      <c r="A5921" s="7">
        <v>43800</v>
      </c>
      <c r="B5921" t="s">
        <v>2</v>
      </c>
      <c r="C5921" t="s">
        <v>2</v>
      </c>
      <c r="D5921" t="s">
        <v>77</v>
      </c>
      <c r="E5921">
        <v>42.366420169999998</v>
      </c>
      <c r="F5921">
        <v>116.3486525</v>
      </c>
      <c r="G5921">
        <v>199.7419721</v>
      </c>
      <c r="H5921" t="str">
        <f>VLOOKUP(D5921,Code!$E$1:$F$12,2,0)&amp;VLOOKUP(B5921,Code!$A$1:$B$10,2,0)&amp;VLOOKUP(C5921,Code!$C$1:$D$31,2,0)&amp;TEXT(A5921,"yy")&amp;TEXT(A5921,"mm")</f>
        <v>2114111912</v>
      </c>
    </row>
    <row r="5922" spans="1:8" x14ac:dyDescent="0.35">
      <c r="A5922" s="7">
        <v>43831</v>
      </c>
      <c r="B5922" t="s">
        <v>2</v>
      </c>
      <c r="C5922" t="s">
        <v>2</v>
      </c>
      <c r="D5922" t="s">
        <v>77</v>
      </c>
      <c r="E5922">
        <v>45.089256769999999</v>
      </c>
      <c r="F5922">
        <v>113.33139850000001</v>
      </c>
      <c r="G5922">
        <v>192.0223968</v>
      </c>
      <c r="H5922" t="str">
        <f>VLOOKUP(D5922,Code!$E$1:$F$12,2,0)&amp;VLOOKUP(B5922,Code!$A$1:$B$10,2,0)&amp;VLOOKUP(C5922,Code!$C$1:$D$31,2,0)&amp;TEXT(A5922,"yy")&amp;TEXT(A5922,"mm")</f>
        <v>2114112001</v>
      </c>
    </row>
    <row r="5923" spans="1:8" x14ac:dyDescent="0.35">
      <c r="A5923" s="7">
        <v>43862</v>
      </c>
      <c r="B5923" t="s">
        <v>2</v>
      </c>
      <c r="C5923" t="s">
        <v>2</v>
      </c>
      <c r="D5923" t="s">
        <v>77</v>
      </c>
      <c r="E5923">
        <v>44.046408479999997</v>
      </c>
      <c r="F5923">
        <v>109.45723599999999</v>
      </c>
      <c r="G5923">
        <v>183.1857637</v>
      </c>
      <c r="H5923" t="str">
        <f>VLOOKUP(D5923,Code!$E$1:$F$12,2,0)&amp;VLOOKUP(B5923,Code!$A$1:$B$10,2,0)&amp;VLOOKUP(C5923,Code!$C$1:$D$31,2,0)&amp;TEXT(A5923,"yy")&amp;TEXT(A5923,"mm")</f>
        <v>2114112002</v>
      </c>
    </row>
    <row r="5924" spans="1:8" x14ac:dyDescent="0.35">
      <c r="A5924" s="7">
        <v>43891</v>
      </c>
      <c r="B5924" t="s">
        <v>2</v>
      </c>
      <c r="C5924" t="s">
        <v>2</v>
      </c>
      <c r="D5924" t="s">
        <v>77</v>
      </c>
      <c r="E5924">
        <v>41.161552880000002</v>
      </c>
      <c r="F5924">
        <v>108.1491949</v>
      </c>
      <c r="G5924">
        <v>188.3734862</v>
      </c>
      <c r="H5924" t="str">
        <f>VLOOKUP(D5924,Code!$E$1:$F$12,2,0)&amp;VLOOKUP(B5924,Code!$A$1:$B$10,2,0)&amp;VLOOKUP(C5924,Code!$C$1:$D$31,2,0)&amp;TEXT(A5924,"yy")&amp;TEXT(A5924,"mm")</f>
        <v>2114112003</v>
      </c>
    </row>
    <row r="5925" spans="1:8" x14ac:dyDescent="0.35">
      <c r="A5925" s="7">
        <v>43922</v>
      </c>
      <c r="B5925" t="s">
        <v>2</v>
      </c>
      <c r="C5925" t="s">
        <v>2</v>
      </c>
      <c r="D5925" t="s">
        <v>77</v>
      </c>
      <c r="E5925">
        <v>40.836877020000003</v>
      </c>
      <c r="F5925">
        <v>102.62527900000001</v>
      </c>
      <c r="G5925">
        <v>189.47712709999999</v>
      </c>
      <c r="H5925" t="str">
        <f>VLOOKUP(D5925,Code!$E$1:$F$12,2,0)&amp;VLOOKUP(B5925,Code!$A$1:$B$10,2,0)&amp;VLOOKUP(C5925,Code!$C$1:$D$31,2,0)&amp;TEXT(A5925,"yy")&amp;TEXT(A5925,"mm")</f>
        <v>2114112004</v>
      </c>
    </row>
    <row r="5926" spans="1:8" x14ac:dyDescent="0.35">
      <c r="A5926" s="7">
        <v>43952</v>
      </c>
      <c r="B5926" t="s">
        <v>2</v>
      </c>
      <c r="C5926" t="s">
        <v>2</v>
      </c>
      <c r="D5926" t="s">
        <v>77</v>
      </c>
      <c r="E5926">
        <v>39.411358159999999</v>
      </c>
      <c r="F5926">
        <v>94.618253949999996</v>
      </c>
      <c r="G5926">
        <v>183.80750169999999</v>
      </c>
      <c r="H5926" t="str">
        <f>VLOOKUP(D5926,Code!$E$1:$F$12,2,0)&amp;VLOOKUP(B5926,Code!$A$1:$B$10,2,0)&amp;VLOOKUP(C5926,Code!$C$1:$D$31,2,0)&amp;TEXT(A5926,"yy")&amp;TEXT(A5926,"mm")</f>
        <v>2114112005</v>
      </c>
    </row>
    <row r="5927" spans="1:8" x14ac:dyDescent="0.35">
      <c r="A5927" s="7">
        <v>43983</v>
      </c>
      <c r="B5927" t="s">
        <v>2</v>
      </c>
      <c r="C5927" t="s">
        <v>2</v>
      </c>
      <c r="D5927" t="s">
        <v>77</v>
      </c>
      <c r="E5927">
        <v>38.269460129999999</v>
      </c>
      <c r="F5927">
        <v>90.126987639999996</v>
      </c>
      <c r="G5927">
        <v>183.69597680000001</v>
      </c>
      <c r="H5927" t="str">
        <f>VLOOKUP(D5927,Code!$E$1:$F$12,2,0)&amp;VLOOKUP(B5927,Code!$A$1:$B$10,2,0)&amp;VLOOKUP(C5927,Code!$C$1:$D$31,2,0)&amp;TEXT(A5927,"yy")&amp;TEXT(A5927,"mm")</f>
        <v>2114112006</v>
      </c>
    </row>
    <row r="5928" spans="1:8" x14ac:dyDescent="0.35">
      <c r="A5928" s="7">
        <v>44013</v>
      </c>
      <c r="B5928" t="s">
        <v>2</v>
      </c>
      <c r="C5928" t="s">
        <v>2</v>
      </c>
      <c r="D5928" t="s">
        <v>77</v>
      </c>
      <c r="E5928">
        <v>39.947401120000002</v>
      </c>
      <c r="F5928">
        <v>97.500254780000006</v>
      </c>
      <c r="G5928">
        <v>180.9961155</v>
      </c>
      <c r="H5928" t="str">
        <f>VLOOKUP(D5928,Code!$E$1:$F$12,2,0)&amp;VLOOKUP(B5928,Code!$A$1:$B$10,2,0)&amp;VLOOKUP(C5928,Code!$C$1:$D$31,2,0)&amp;TEXT(A5928,"yy")&amp;TEXT(A5928,"mm")</f>
        <v>2114112007</v>
      </c>
    </row>
    <row r="5929" spans="1:8" x14ac:dyDescent="0.35">
      <c r="A5929" s="7">
        <v>44044</v>
      </c>
      <c r="B5929" t="s">
        <v>2</v>
      </c>
      <c r="C5929" t="s">
        <v>2</v>
      </c>
      <c r="D5929" t="s">
        <v>77</v>
      </c>
      <c r="E5929">
        <v>39.378304540000002</v>
      </c>
      <c r="F5929">
        <v>91.588134830000001</v>
      </c>
      <c r="G5929">
        <v>176.07961299999999</v>
      </c>
      <c r="H5929" t="str">
        <f>VLOOKUP(D5929,Code!$E$1:$F$12,2,0)&amp;VLOOKUP(B5929,Code!$A$1:$B$10,2,0)&amp;VLOOKUP(C5929,Code!$C$1:$D$31,2,0)&amp;TEXT(A5929,"yy")&amp;TEXT(A5929,"mm")</f>
        <v>2114112008</v>
      </c>
    </row>
    <row r="5930" spans="1:8" x14ac:dyDescent="0.35">
      <c r="A5930" s="7">
        <v>44075</v>
      </c>
      <c r="B5930" t="s">
        <v>2</v>
      </c>
      <c r="C5930" t="s">
        <v>2</v>
      </c>
      <c r="D5930" t="s">
        <v>77</v>
      </c>
      <c r="E5930">
        <v>38.789381740000003</v>
      </c>
      <c r="F5930">
        <v>85.979149629999995</v>
      </c>
      <c r="G5930">
        <v>161.4089007</v>
      </c>
      <c r="H5930" t="str">
        <f>VLOOKUP(D5930,Code!$E$1:$F$12,2,0)&amp;VLOOKUP(B5930,Code!$A$1:$B$10,2,0)&amp;VLOOKUP(C5930,Code!$C$1:$D$31,2,0)&amp;TEXT(A5930,"yy")&amp;TEXT(A5930,"mm")</f>
        <v>2114112009</v>
      </c>
    </row>
    <row r="5931" spans="1:8" x14ac:dyDescent="0.35">
      <c r="A5931" s="7">
        <v>44105</v>
      </c>
      <c r="B5931" t="s">
        <v>2</v>
      </c>
      <c r="C5931" t="s">
        <v>2</v>
      </c>
      <c r="D5931" t="s">
        <v>77</v>
      </c>
      <c r="E5931">
        <v>40.500908330000001</v>
      </c>
      <c r="F5931">
        <v>81.795766049999997</v>
      </c>
      <c r="G5931">
        <v>157.3905953</v>
      </c>
      <c r="H5931" t="str">
        <f>VLOOKUP(D5931,Code!$E$1:$F$12,2,0)&amp;VLOOKUP(B5931,Code!$A$1:$B$10,2,0)&amp;VLOOKUP(C5931,Code!$C$1:$D$31,2,0)&amp;TEXT(A5931,"yy")&amp;TEXT(A5931,"mm")</f>
        <v>2114112010</v>
      </c>
    </row>
    <row r="5932" spans="1:8" x14ac:dyDescent="0.35">
      <c r="A5932" s="7">
        <v>44136</v>
      </c>
      <c r="B5932" t="s">
        <v>2</v>
      </c>
      <c r="C5932" t="s">
        <v>2</v>
      </c>
      <c r="D5932" t="s">
        <v>77</v>
      </c>
      <c r="E5932">
        <v>39.620050650000003</v>
      </c>
      <c r="F5932">
        <v>77.575770579999997</v>
      </c>
      <c r="G5932">
        <v>153.58492630000001</v>
      </c>
      <c r="H5932" t="str">
        <f>VLOOKUP(D5932,Code!$E$1:$F$12,2,0)&amp;VLOOKUP(B5932,Code!$A$1:$B$10,2,0)&amp;VLOOKUP(C5932,Code!$C$1:$D$31,2,0)&amp;TEXT(A5932,"yy")&amp;TEXT(A5932,"mm")</f>
        <v>2114112011</v>
      </c>
    </row>
    <row r="5933" spans="1:8" x14ac:dyDescent="0.35">
      <c r="A5933" s="7">
        <v>44166</v>
      </c>
      <c r="B5933" t="s">
        <v>2</v>
      </c>
      <c r="C5933" t="s">
        <v>2</v>
      </c>
      <c r="D5933" t="s">
        <v>77</v>
      </c>
      <c r="E5933">
        <v>37.736873449999997</v>
      </c>
      <c r="F5933">
        <v>77.838588029999997</v>
      </c>
      <c r="G5933">
        <v>158.74110329999999</v>
      </c>
      <c r="H5933" t="str">
        <f>VLOOKUP(D5933,Code!$E$1:$F$12,2,0)&amp;VLOOKUP(B5933,Code!$A$1:$B$10,2,0)&amp;VLOOKUP(C5933,Code!$C$1:$D$31,2,0)&amp;TEXT(A5933,"yy")&amp;TEXT(A5933,"mm")</f>
        <v>2114112012</v>
      </c>
    </row>
    <row r="5934" spans="1:8" x14ac:dyDescent="0.35">
      <c r="A5934" s="7">
        <v>44197</v>
      </c>
      <c r="B5934" t="s">
        <v>2</v>
      </c>
      <c r="C5934" t="s">
        <v>2</v>
      </c>
      <c r="D5934" t="s">
        <v>77</v>
      </c>
      <c r="E5934">
        <v>37.096644570000002</v>
      </c>
      <c r="F5934">
        <v>78.008467460000006</v>
      </c>
      <c r="G5934">
        <v>153.83499230000001</v>
      </c>
      <c r="H5934" t="str">
        <f>VLOOKUP(D5934,Code!$E$1:$F$12,2,0)&amp;VLOOKUP(B5934,Code!$A$1:$B$10,2,0)&amp;VLOOKUP(C5934,Code!$C$1:$D$31,2,0)&amp;TEXT(A5934,"yy")&amp;TEXT(A5934,"mm")</f>
        <v>2114112101</v>
      </c>
    </row>
    <row r="5935" spans="1:8" x14ac:dyDescent="0.35">
      <c r="A5935" s="7">
        <v>44228</v>
      </c>
      <c r="B5935" t="s">
        <v>2</v>
      </c>
      <c r="C5935" t="s">
        <v>2</v>
      </c>
      <c r="D5935" t="s">
        <v>77</v>
      </c>
      <c r="E5935">
        <v>37.092849100000002</v>
      </c>
      <c r="F5935">
        <v>76.795232249999998</v>
      </c>
      <c r="G5935">
        <v>153.2107796</v>
      </c>
      <c r="H5935" t="str">
        <f>VLOOKUP(D5935,Code!$E$1:$F$12,2,0)&amp;VLOOKUP(B5935,Code!$A$1:$B$10,2,0)&amp;VLOOKUP(C5935,Code!$C$1:$D$31,2,0)&amp;TEXT(A5935,"yy")&amp;TEXT(A5935,"mm")</f>
        <v>2114112102</v>
      </c>
    </row>
    <row r="5936" spans="1:8" x14ac:dyDescent="0.35">
      <c r="A5936" s="7">
        <v>44256</v>
      </c>
      <c r="B5936" t="s">
        <v>2</v>
      </c>
      <c r="C5936" t="s">
        <v>2</v>
      </c>
      <c r="D5936" t="s">
        <v>77</v>
      </c>
      <c r="E5936">
        <v>35.657852679999998</v>
      </c>
      <c r="F5936">
        <v>69.563025769999996</v>
      </c>
      <c r="G5936">
        <v>152.93123</v>
      </c>
      <c r="H5936" t="str">
        <f>VLOOKUP(D5936,Code!$E$1:$F$12,2,0)&amp;VLOOKUP(B5936,Code!$A$1:$B$10,2,0)&amp;VLOOKUP(C5936,Code!$C$1:$D$31,2,0)&amp;TEXT(A5936,"yy")&amp;TEXT(A5936,"mm")</f>
        <v>2114112103</v>
      </c>
    </row>
    <row r="5937" spans="1:8" x14ac:dyDescent="0.35">
      <c r="A5937" s="7">
        <v>44287</v>
      </c>
      <c r="B5937" t="s">
        <v>2</v>
      </c>
      <c r="C5937" t="s">
        <v>2</v>
      </c>
      <c r="D5937" t="s">
        <v>77</v>
      </c>
      <c r="E5937">
        <v>35.39051637</v>
      </c>
      <c r="F5937">
        <v>70.71565751</v>
      </c>
      <c r="G5937">
        <v>147.02763820000001</v>
      </c>
      <c r="H5937" t="str">
        <f>VLOOKUP(D5937,Code!$E$1:$F$12,2,0)&amp;VLOOKUP(B5937,Code!$A$1:$B$10,2,0)&amp;VLOOKUP(C5937,Code!$C$1:$D$31,2,0)&amp;TEXT(A5937,"yy")&amp;TEXT(A5937,"mm")</f>
        <v>2114112104</v>
      </c>
    </row>
    <row r="5938" spans="1:8" x14ac:dyDescent="0.35">
      <c r="A5938" s="7">
        <v>44317</v>
      </c>
      <c r="B5938" t="s">
        <v>2</v>
      </c>
      <c r="C5938" t="s">
        <v>2</v>
      </c>
      <c r="D5938" t="s">
        <v>77</v>
      </c>
      <c r="E5938">
        <v>35.161253940000002</v>
      </c>
      <c r="F5938">
        <v>74.134005430000002</v>
      </c>
      <c r="G5938">
        <v>144.71492979999999</v>
      </c>
      <c r="H5938" t="str">
        <f>VLOOKUP(D5938,Code!$E$1:$F$12,2,0)&amp;VLOOKUP(B5938,Code!$A$1:$B$10,2,0)&amp;VLOOKUP(C5938,Code!$C$1:$D$31,2,0)&amp;TEXT(A5938,"yy")&amp;TEXT(A5938,"mm")</f>
        <v>2114112105</v>
      </c>
    </row>
    <row r="5939" spans="1:8" x14ac:dyDescent="0.35">
      <c r="A5939" s="7">
        <v>44348</v>
      </c>
      <c r="B5939" t="s">
        <v>2</v>
      </c>
      <c r="C5939" t="s">
        <v>2</v>
      </c>
      <c r="D5939" t="s">
        <v>77</v>
      </c>
      <c r="E5939">
        <v>36.09842759</v>
      </c>
      <c r="F5939">
        <v>74.586991940000004</v>
      </c>
      <c r="G5939">
        <v>142.798395</v>
      </c>
      <c r="H5939" t="str">
        <f>VLOOKUP(D5939,Code!$E$1:$F$12,2,0)&amp;VLOOKUP(B5939,Code!$A$1:$B$10,2,0)&amp;VLOOKUP(C5939,Code!$C$1:$D$31,2,0)&amp;TEXT(A5939,"yy")&amp;TEXT(A5939,"mm")</f>
        <v>2114112106</v>
      </c>
    </row>
    <row r="5940" spans="1:8" x14ac:dyDescent="0.35">
      <c r="A5940" s="7">
        <v>44378</v>
      </c>
      <c r="B5940" t="s">
        <v>2</v>
      </c>
      <c r="C5940" t="s">
        <v>2</v>
      </c>
      <c r="D5940" t="s">
        <v>77</v>
      </c>
      <c r="E5940">
        <v>33.696192830000001</v>
      </c>
      <c r="F5940">
        <v>70.490810080000003</v>
      </c>
      <c r="G5940">
        <v>137.16406739999999</v>
      </c>
      <c r="H5940" t="str">
        <f>VLOOKUP(D5940,Code!$E$1:$F$12,2,0)&amp;VLOOKUP(B5940,Code!$A$1:$B$10,2,0)&amp;VLOOKUP(C5940,Code!$C$1:$D$31,2,0)&amp;TEXT(A5940,"yy")&amp;TEXT(A5940,"mm")</f>
        <v>2114112107</v>
      </c>
    </row>
    <row r="5941" spans="1:8" x14ac:dyDescent="0.35">
      <c r="A5941" s="7">
        <v>44409</v>
      </c>
      <c r="B5941" t="s">
        <v>2</v>
      </c>
      <c r="C5941" t="s">
        <v>2</v>
      </c>
      <c r="D5941" t="s">
        <v>77</v>
      </c>
      <c r="E5941">
        <v>33.687580259999997</v>
      </c>
      <c r="F5941">
        <v>71.212283400000004</v>
      </c>
      <c r="G5941">
        <v>136.18108659999999</v>
      </c>
      <c r="H5941" t="str">
        <f>VLOOKUP(D5941,Code!$E$1:$F$12,2,0)&amp;VLOOKUP(B5941,Code!$A$1:$B$10,2,0)&amp;VLOOKUP(C5941,Code!$C$1:$D$31,2,0)&amp;TEXT(A5941,"yy")&amp;TEXT(A5941,"mm")</f>
        <v>2114112108</v>
      </c>
    </row>
    <row r="5942" spans="1:8" x14ac:dyDescent="0.35">
      <c r="A5942" s="7">
        <v>43101</v>
      </c>
      <c r="B5942" t="s">
        <v>2</v>
      </c>
      <c r="C5942" t="s">
        <v>2</v>
      </c>
      <c r="D5942" t="s">
        <v>29</v>
      </c>
      <c r="E5942">
        <v>50.861230730000003</v>
      </c>
      <c r="F5942">
        <v>100</v>
      </c>
      <c r="G5942">
        <v>197.56795959999999</v>
      </c>
      <c r="H5942" t="str">
        <f>VLOOKUP(D5942,Code!$E$1:$F$12,2,0)&amp;VLOOKUP(B5942,Code!$A$1:$B$10,2,0)&amp;VLOOKUP(C5942,Code!$C$1:$D$31,2,0)&amp;TEXT(A5942,"yy")&amp;TEXT(A5942,"mm")</f>
        <v>1714111801</v>
      </c>
    </row>
    <row r="5943" spans="1:8" x14ac:dyDescent="0.35">
      <c r="A5943" s="7">
        <v>43132</v>
      </c>
      <c r="B5943" t="s">
        <v>2</v>
      </c>
      <c r="C5943" t="s">
        <v>2</v>
      </c>
      <c r="D5943" t="s">
        <v>29</v>
      </c>
      <c r="E5943">
        <v>49.633323740000002</v>
      </c>
      <c r="F5943">
        <v>99.399373199999999</v>
      </c>
      <c r="G5943">
        <v>199.96986699999999</v>
      </c>
      <c r="H5943" t="str">
        <f>VLOOKUP(D5943,Code!$E$1:$F$12,2,0)&amp;VLOOKUP(B5943,Code!$A$1:$B$10,2,0)&amp;VLOOKUP(C5943,Code!$C$1:$D$31,2,0)&amp;TEXT(A5943,"yy")&amp;TEXT(A5943,"mm")</f>
        <v>1714111802</v>
      </c>
    </row>
    <row r="5944" spans="1:8" x14ac:dyDescent="0.35">
      <c r="A5944" s="7">
        <v>43160</v>
      </c>
      <c r="B5944" t="s">
        <v>2</v>
      </c>
      <c r="C5944" t="s">
        <v>2</v>
      </c>
      <c r="D5944" t="s">
        <v>29</v>
      </c>
      <c r="E5944">
        <v>56.866280000000003</v>
      </c>
      <c r="F5944">
        <v>106.8722547</v>
      </c>
      <c r="G5944">
        <v>204.8403218</v>
      </c>
      <c r="H5944" t="str">
        <f>VLOOKUP(D5944,Code!$E$1:$F$12,2,0)&amp;VLOOKUP(B5944,Code!$A$1:$B$10,2,0)&amp;VLOOKUP(C5944,Code!$C$1:$D$31,2,0)&amp;TEXT(A5944,"yy")&amp;TEXT(A5944,"mm")</f>
        <v>1714111803</v>
      </c>
    </row>
    <row r="5945" spans="1:8" x14ac:dyDescent="0.35">
      <c r="A5945" s="7">
        <v>43191</v>
      </c>
      <c r="B5945" t="s">
        <v>2</v>
      </c>
      <c r="C5945" t="s">
        <v>2</v>
      </c>
      <c r="D5945" t="s">
        <v>29</v>
      </c>
      <c r="E5945">
        <v>49.428088039999999</v>
      </c>
      <c r="F5945">
        <v>98.118511639999994</v>
      </c>
      <c r="G5945">
        <v>194.6656787</v>
      </c>
      <c r="H5945" t="str">
        <f>VLOOKUP(D5945,Code!$E$1:$F$12,2,0)&amp;VLOOKUP(B5945,Code!$A$1:$B$10,2,0)&amp;VLOOKUP(C5945,Code!$C$1:$D$31,2,0)&amp;TEXT(A5945,"yy")&amp;TEXT(A5945,"mm")</f>
        <v>1714111804</v>
      </c>
    </row>
    <row r="5946" spans="1:8" x14ac:dyDescent="0.35">
      <c r="A5946" s="7">
        <v>43221</v>
      </c>
      <c r="B5946" t="s">
        <v>2</v>
      </c>
      <c r="C5946" t="s">
        <v>2</v>
      </c>
      <c r="D5946" t="s">
        <v>29</v>
      </c>
      <c r="E5946">
        <v>51.841017770000001</v>
      </c>
      <c r="F5946">
        <v>101.8810257</v>
      </c>
      <c r="G5946">
        <v>191.23570119999999</v>
      </c>
      <c r="H5946" t="str">
        <f>VLOOKUP(D5946,Code!$E$1:$F$12,2,0)&amp;VLOOKUP(B5946,Code!$A$1:$B$10,2,0)&amp;VLOOKUP(C5946,Code!$C$1:$D$31,2,0)&amp;TEXT(A5946,"yy")&amp;TEXT(A5946,"mm")</f>
        <v>1714111805</v>
      </c>
    </row>
    <row r="5947" spans="1:8" x14ac:dyDescent="0.35">
      <c r="A5947" s="7">
        <v>43252</v>
      </c>
      <c r="B5947" t="s">
        <v>2</v>
      </c>
      <c r="C5947" t="s">
        <v>2</v>
      </c>
      <c r="D5947" t="s">
        <v>29</v>
      </c>
      <c r="E5947">
        <v>46.854203300000002</v>
      </c>
      <c r="F5947">
        <v>92.036053649999999</v>
      </c>
      <c r="G5947">
        <v>182.20059620000001</v>
      </c>
      <c r="H5947" t="str">
        <f>VLOOKUP(D5947,Code!$E$1:$F$12,2,0)&amp;VLOOKUP(B5947,Code!$A$1:$B$10,2,0)&amp;VLOOKUP(C5947,Code!$C$1:$D$31,2,0)&amp;TEXT(A5947,"yy")&amp;TEXT(A5947,"mm")</f>
        <v>1714111806</v>
      </c>
    </row>
    <row r="5948" spans="1:8" x14ac:dyDescent="0.35">
      <c r="A5948" s="7">
        <v>43282</v>
      </c>
      <c r="B5948" t="s">
        <v>2</v>
      </c>
      <c r="C5948" t="s">
        <v>2</v>
      </c>
      <c r="D5948" t="s">
        <v>29</v>
      </c>
      <c r="E5948">
        <v>39.850922949999998</v>
      </c>
      <c r="F5948">
        <v>89.001178449999998</v>
      </c>
      <c r="G5948">
        <v>172.8072396</v>
      </c>
      <c r="H5948" t="str">
        <f>VLOOKUP(D5948,Code!$E$1:$F$12,2,0)&amp;VLOOKUP(B5948,Code!$A$1:$B$10,2,0)&amp;VLOOKUP(C5948,Code!$C$1:$D$31,2,0)&amp;TEXT(A5948,"yy")&amp;TEXT(A5948,"mm")</f>
        <v>1714111807</v>
      </c>
    </row>
    <row r="5949" spans="1:8" x14ac:dyDescent="0.35">
      <c r="A5949" s="7">
        <v>43313</v>
      </c>
      <c r="B5949" t="s">
        <v>2</v>
      </c>
      <c r="C5949" t="s">
        <v>2</v>
      </c>
      <c r="D5949" t="s">
        <v>29</v>
      </c>
      <c r="E5949">
        <v>43.342815760000001</v>
      </c>
      <c r="F5949">
        <v>91.605717080000005</v>
      </c>
      <c r="G5949">
        <v>181.323532</v>
      </c>
      <c r="H5949" t="str">
        <f>VLOOKUP(D5949,Code!$E$1:$F$12,2,0)&amp;VLOOKUP(B5949,Code!$A$1:$B$10,2,0)&amp;VLOOKUP(C5949,Code!$C$1:$D$31,2,0)&amp;TEXT(A5949,"yy")&amp;TEXT(A5949,"mm")</f>
        <v>1714111808</v>
      </c>
    </row>
    <row r="5950" spans="1:8" x14ac:dyDescent="0.35">
      <c r="A5950" s="7">
        <v>43344</v>
      </c>
      <c r="B5950" t="s">
        <v>2</v>
      </c>
      <c r="C5950" t="s">
        <v>2</v>
      </c>
      <c r="D5950" t="s">
        <v>29</v>
      </c>
      <c r="E5950">
        <v>39.900782749999998</v>
      </c>
      <c r="F5950">
        <v>80.416755499999994</v>
      </c>
      <c r="G5950">
        <v>169.98820570000001</v>
      </c>
      <c r="H5950" t="str">
        <f>VLOOKUP(D5950,Code!$E$1:$F$12,2,0)&amp;VLOOKUP(B5950,Code!$A$1:$B$10,2,0)&amp;VLOOKUP(C5950,Code!$C$1:$D$31,2,0)&amp;TEXT(A5950,"yy")&amp;TEXT(A5950,"mm")</f>
        <v>1714111809</v>
      </c>
    </row>
    <row r="5951" spans="1:8" x14ac:dyDescent="0.35">
      <c r="A5951" s="7">
        <v>43374</v>
      </c>
      <c r="B5951" t="s">
        <v>2</v>
      </c>
      <c r="C5951" t="s">
        <v>2</v>
      </c>
      <c r="D5951" t="s">
        <v>29</v>
      </c>
      <c r="E5951">
        <v>36.643985739999998</v>
      </c>
      <c r="F5951">
        <v>80.434645639999999</v>
      </c>
      <c r="G5951">
        <v>165.2725452</v>
      </c>
      <c r="H5951" t="str">
        <f>VLOOKUP(D5951,Code!$E$1:$F$12,2,0)&amp;VLOOKUP(B5951,Code!$A$1:$B$10,2,0)&amp;VLOOKUP(C5951,Code!$C$1:$D$31,2,0)&amp;TEXT(A5951,"yy")&amp;TEXT(A5951,"mm")</f>
        <v>1714111810</v>
      </c>
    </row>
    <row r="5952" spans="1:8" x14ac:dyDescent="0.35">
      <c r="A5952" s="7">
        <v>43405</v>
      </c>
      <c r="B5952" t="s">
        <v>2</v>
      </c>
      <c r="C5952" t="s">
        <v>2</v>
      </c>
      <c r="D5952" t="s">
        <v>29</v>
      </c>
      <c r="E5952">
        <v>36.910200019999998</v>
      </c>
      <c r="F5952">
        <v>74.520576610000006</v>
      </c>
      <c r="G5952">
        <v>155.465397</v>
      </c>
      <c r="H5952" t="str">
        <f>VLOOKUP(D5952,Code!$E$1:$F$12,2,0)&amp;VLOOKUP(B5952,Code!$A$1:$B$10,2,0)&amp;VLOOKUP(C5952,Code!$C$1:$D$31,2,0)&amp;TEXT(A5952,"yy")&amp;TEXT(A5952,"mm")</f>
        <v>1714111811</v>
      </c>
    </row>
    <row r="5953" spans="1:8" x14ac:dyDescent="0.35">
      <c r="A5953" s="7">
        <v>43435</v>
      </c>
      <c r="B5953" t="s">
        <v>2</v>
      </c>
      <c r="C5953" t="s">
        <v>2</v>
      </c>
      <c r="D5953" t="s">
        <v>29</v>
      </c>
      <c r="E5953">
        <v>33.262907740000003</v>
      </c>
      <c r="F5953">
        <v>69.184788900000001</v>
      </c>
      <c r="G5953">
        <v>141.35097569999999</v>
      </c>
      <c r="H5953" t="str">
        <f>VLOOKUP(D5953,Code!$E$1:$F$12,2,0)&amp;VLOOKUP(B5953,Code!$A$1:$B$10,2,0)&amp;VLOOKUP(C5953,Code!$C$1:$D$31,2,0)&amp;TEXT(A5953,"yy")&amp;TEXT(A5953,"mm")</f>
        <v>1714111812</v>
      </c>
    </row>
    <row r="5954" spans="1:8" x14ac:dyDescent="0.35">
      <c r="A5954" s="7">
        <v>43466</v>
      </c>
      <c r="B5954" t="s">
        <v>2</v>
      </c>
      <c r="C5954" t="s">
        <v>2</v>
      </c>
      <c r="D5954" t="s">
        <v>29</v>
      </c>
      <c r="E5954">
        <v>32.105398289999997</v>
      </c>
      <c r="F5954">
        <v>73.646997830000004</v>
      </c>
      <c r="G5954">
        <v>146.21323029999999</v>
      </c>
      <c r="H5954" t="str">
        <f>VLOOKUP(D5954,Code!$E$1:$F$12,2,0)&amp;VLOOKUP(B5954,Code!$A$1:$B$10,2,0)&amp;VLOOKUP(C5954,Code!$C$1:$D$31,2,0)&amp;TEXT(A5954,"yy")&amp;TEXT(A5954,"mm")</f>
        <v>1714111901</v>
      </c>
    </row>
    <row r="5955" spans="1:8" x14ac:dyDescent="0.35">
      <c r="A5955" s="7">
        <v>43497</v>
      </c>
      <c r="B5955" t="s">
        <v>2</v>
      </c>
      <c r="C5955" t="s">
        <v>2</v>
      </c>
      <c r="D5955" t="s">
        <v>29</v>
      </c>
      <c r="E5955">
        <v>38.938409710000002</v>
      </c>
      <c r="F5955">
        <v>76.814036680000001</v>
      </c>
      <c r="G5955">
        <v>144.77701859999999</v>
      </c>
      <c r="H5955" t="str">
        <f>VLOOKUP(D5955,Code!$E$1:$F$12,2,0)&amp;VLOOKUP(B5955,Code!$A$1:$B$10,2,0)&amp;VLOOKUP(C5955,Code!$C$1:$D$31,2,0)&amp;TEXT(A5955,"yy")&amp;TEXT(A5955,"mm")</f>
        <v>1714111902</v>
      </c>
    </row>
    <row r="5956" spans="1:8" x14ac:dyDescent="0.35">
      <c r="A5956" s="7">
        <v>43525</v>
      </c>
      <c r="B5956" t="s">
        <v>2</v>
      </c>
      <c r="C5956" t="s">
        <v>2</v>
      </c>
      <c r="D5956" t="s">
        <v>29</v>
      </c>
      <c r="E5956">
        <v>38.300185640000002</v>
      </c>
      <c r="F5956">
        <v>74.821252770000001</v>
      </c>
      <c r="G5956">
        <v>146.1362906</v>
      </c>
      <c r="H5956" t="str">
        <f>VLOOKUP(D5956,Code!$E$1:$F$12,2,0)&amp;VLOOKUP(B5956,Code!$A$1:$B$10,2,0)&amp;VLOOKUP(C5956,Code!$C$1:$D$31,2,0)&amp;TEXT(A5956,"yy")&amp;TEXT(A5956,"mm")</f>
        <v>1714111903</v>
      </c>
    </row>
    <row r="5957" spans="1:8" x14ac:dyDescent="0.35">
      <c r="A5957" s="7">
        <v>43556</v>
      </c>
      <c r="B5957" t="s">
        <v>2</v>
      </c>
      <c r="C5957" t="s">
        <v>2</v>
      </c>
      <c r="D5957" t="s">
        <v>29</v>
      </c>
      <c r="E5957">
        <v>43.373365069999998</v>
      </c>
      <c r="F5957">
        <v>77.295719309999996</v>
      </c>
      <c r="G5957">
        <v>141.502501</v>
      </c>
      <c r="H5957" t="str">
        <f>VLOOKUP(D5957,Code!$E$1:$F$12,2,0)&amp;VLOOKUP(B5957,Code!$A$1:$B$10,2,0)&amp;VLOOKUP(C5957,Code!$C$1:$D$31,2,0)&amp;TEXT(A5957,"yy")&amp;TEXT(A5957,"mm")</f>
        <v>1714111904</v>
      </c>
    </row>
    <row r="5958" spans="1:8" x14ac:dyDescent="0.35">
      <c r="A5958" s="7">
        <v>43586</v>
      </c>
      <c r="B5958" t="s">
        <v>2</v>
      </c>
      <c r="C5958" t="s">
        <v>2</v>
      </c>
      <c r="D5958" t="s">
        <v>29</v>
      </c>
      <c r="E5958">
        <v>49.559167960000003</v>
      </c>
      <c r="F5958">
        <v>81.849210630000002</v>
      </c>
      <c r="G5958">
        <v>138.27020379999999</v>
      </c>
      <c r="H5958" t="str">
        <f>VLOOKUP(D5958,Code!$E$1:$F$12,2,0)&amp;VLOOKUP(B5958,Code!$A$1:$B$10,2,0)&amp;VLOOKUP(C5958,Code!$C$1:$D$31,2,0)&amp;TEXT(A5958,"yy")&amp;TEXT(A5958,"mm")</f>
        <v>1714111905</v>
      </c>
    </row>
    <row r="5959" spans="1:8" x14ac:dyDescent="0.35">
      <c r="A5959" s="7">
        <v>43617</v>
      </c>
      <c r="B5959" t="s">
        <v>2</v>
      </c>
      <c r="C5959" t="s">
        <v>2</v>
      </c>
      <c r="D5959" t="s">
        <v>29</v>
      </c>
      <c r="E5959">
        <v>51.020955700000002</v>
      </c>
      <c r="F5959">
        <v>84.489538100000004</v>
      </c>
      <c r="G5959">
        <v>144.480279</v>
      </c>
      <c r="H5959" t="str">
        <f>VLOOKUP(D5959,Code!$E$1:$F$12,2,0)&amp;VLOOKUP(B5959,Code!$A$1:$B$10,2,0)&amp;VLOOKUP(C5959,Code!$C$1:$D$31,2,0)&amp;TEXT(A5959,"yy")&amp;TEXT(A5959,"mm")</f>
        <v>1714111906</v>
      </c>
    </row>
    <row r="5960" spans="1:8" x14ac:dyDescent="0.35">
      <c r="A5960" s="7">
        <v>43647</v>
      </c>
      <c r="B5960" t="s">
        <v>2</v>
      </c>
      <c r="C5960" t="s">
        <v>2</v>
      </c>
      <c r="D5960" t="s">
        <v>29</v>
      </c>
      <c r="E5960">
        <v>52.493584069999997</v>
      </c>
      <c r="F5960">
        <v>84.204867680000007</v>
      </c>
      <c r="G5960">
        <v>143.0688246</v>
      </c>
      <c r="H5960" t="str">
        <f>VLOOKUP(D5960,Code!$E$1:$F$12,2,0)&amp;VLOOKUP(B5960,Code!$A$1:$B$10,2,0)&amp;VLOOKUP(C5960,Code!$C$1:$D$31,2,0)&amp;TEXT(A5960,"yy")&amp;TEXT(A5960,"mm")</f>
        <v>1714111907</v>
      </c>
    </row>
    <row r="5961" spans="1:8" x14ac:dyDescent="0.35">
      <c r="A5961" s="7">
        <v>43678</v>
      </c>
      <c r="B5961" t="s">
        <v>2</v>
      </c>
      <c r="C5961" t="s">
        <v>2</v>
      </c>
      <c r="D5961" t="s">
        <v>29</v>
      </c>
      <c r="E5961">
        <v>47.821438800000003</v>
      </c>
      <c r="F5961">
        <v>79.942363639999996</v>
      </c>
      <c r="G5961">
        <v>139.03002649999999</v>
      </c>
      <c r="H5961" t="str">
        <f>VLOOKUP(D5961,Code!$E$1:$F$12,2,0)&amp;VLOOKUP(B5961,Code!$A$1:$B$10,2,0)&amp;VLOOKUP(C5961,Code!$C$1:$D$31,2,0)&amp;TEXT(A5961,"yy")&amp;TEXT(A5961,"mm")</f>
        <v>1714111908</v>
      </c>
    </row>
    <row r="5962" spans="1:8" x14ac:dyDescent="0.35">
      <c r="A5962" s="7">
        <v>43709</v>
      </c>
      <c r="B5962" t="s">
        <v>2</v>
      </c>
      <c r="C5962" t="s">
        <v>2</v>
      </c>
      <c r="D5962" t="s">
        <v>29</v>
      </c>
      <c r="E5962">
        <v>47.28355921</v>
      </c>
      <c r="F5962">
        <v>79.957502759999997</v>
      </c>
      <c r="G5962">
        <v>136.59739429999999</v>
      </c>
      <c r="H5962" t="str">
        <f>VLOOKUP(D5962,Code!$E$1:$F$12,2,0)&amp;VLOOKUP(B5962,Code!$A$1:$B$10,2,0)&amp;VLOOKUP(C5962,Code!$C$1:$D$31,2,0)&amp;TEXT(A5962,"yy")&amp;TEXT(A5962,"mm")</f>
        <v>1714111909</v>
      </c>
    </row>
    <row r="5963" spans="1:8" x14ac:dyDescent="0.35">
      <c r="A5963" s="7">
        <v>43739</v>
      </c>
      <c r="B5963" t="s">
        <v>2</v>
      </c>
      <c r="C5963" t="s">
        <v>2</v>
      </c>
      <c r="D5963" t="s">
        <v>29</v>
      </c>
      <c r="E5963">
        <v>46.020409710000003</v>
      </c>
      <c r="F5963">
        <v>76.276123499999997</v>
      </c>
      <c r="G5963">
        <v>127.58640509999999</v>
      </c>
      <c r="H5963" t="str">
        <f>VLOOKUP(D5963,Code!$E$1:$F$12,2,0)&amp;VLOOKUP(B5963,Code!$A$1:$B$10,2,0)&amp;VLOOKUP(C5963,Code!$C$1:$D$31,2,0)&amp;TEXT(A5963,"yy")&amp;TEXT(A5963,"mm")</f>
        <v>1714111910</v>
      </c>
    </row>
    <row r="5964" spans="1:8" x14ac:dyDescent="0.35">
      <c r="A5964" s="7">
        <v>43770</v>
      </c>
      <c r="B5964" t="s">
        <v>2</v>
      </c>
      <c r="C5964" t="s">
        <v>2</v>
      </c>
      <c r="D5964" t="s">
        <v>29</v>
      </c>
      <c r="E5964">
        <v>47.21294193</v>
      </c>
      <c r="F5964">
        <v>78.498727650000006</v>
      </c>
      <c r="G5964">
        <v>127.25705309999999</v>
      </c>
      <c r="H5964" t="str">
        <f>VLOOKUP(D5964,Code!$E$1:$F$12,2,0)&amp;VLOOKUP(B5964,Code!$A$1:$B$10,2,0)&amp;VLOOKUP(C5964,Code!$C$1:$D$31,2,0)&amp;TEXT(A5964,"yy")&amp;TEXT(A5964,"mm")</f>
        <v>1714111911</v>
      </c>
    </row>
    <row r="5965" spans="1:8" x14ac:dyDescent="0.35">
      <c r="A5965" s="7">
        <v>43800</v>
      </c>
      <c r="B5965" t="s">
        <v>2</v>
      </c>
      <c r="C5965" t="s">
        <v>2</v>
      </c>
      <c r="D5965" t="s">
        <v>29</v>
      </c>
      <c r="E5965">
        <v>48.614097270000002</v>
      </c>
      <c r="F5965">
        <v>78.208562240000006</v>
      </c>
      <c r="G5965">
        <v>123.2977082</v>
      </c>
      <c r="H5965" t="str">
        <f>VLOOKUP(D5965,Code!$E$1:$F$12,2,0)&amp;VLOOKUP(B5965,Code!$A$1:$B$10,2,0)&amp;VLOOKUP(C5965,Code!$C$1:$D$31,2,0)&amp;TEXT(A5965,"yy")&amp;TEXT(A5965,"mm")</f>
        <v>1714111912</v>
      </c>
    </row>
    <row r="5966" spans="1:8" x14ac:dyDescent="0.35">
      <c r="A5966" s="7">
        <v>43831</v>
      </c>
      <c r="B5966" t="s">
        <v>2</v>
      </c>
      <c r="C5966" t="s">
        <v>2</v>
      </c>
      <c r="D5966" t="s">
        <v>29</v>
      </c>
      <c r="E5966">
        <v>48.239053210000002</v>
      </c>
      <c r="F5966">
        <v>75.994745620000003</v>
      </c>
      <c r="G5966">
        <v>115.9365083</v>
      </c>
      <c r="H5966" t="str">
        <f>VLOOKUP(D5966,Code!$E$1:$F$12,2,0)&amp;VLOOKUP(B5966,Code!$A$1:$B$10,2,0)&amp;VLOOKUP(C5966,Code!$C$1:$D$31,2,0)&amp;TEXT(A5966,"yy")&amp;TEXT(A5966,"mm")</f>
        <v>1714112001</v>
      </c>
    </row>
    <row r="5967" spans="1:8" x14ac:dyDescent="0.35">
      <c r="A5967" s="7">
        <v>43862</v>
      </c>
      <c r="B5967" t="s">
        <v>2</v>
      </c>
      <c r="C5967" t="s">
        <v>2</v>
      </c>
      <c r="D5967" t="s">
        <v>29</v>
      </c>
      <c r="E5967">
        <v>49.067384939999997</v>
      </c>
      <c r="F5967">
        <v>77.091615239999996</v>
      </c>
      <c r="G5967">
        <v>117.3432644</v>
      </c>
      <c r="H5967" t="str">
        <f>VLOOKUP(D5967,Code!$E$1:$F$12,2,0)&amp;VLOOKUP(B5967,Code!$A$1:$B$10,2,0)&amp;VLOOKUP(C5967,Code!$C$1:$D$31,2,0)&amp;TEXT(A5967,"yy")&amp;TEXT(A5967,"mm")</f>
        <v>1714112002</v>
      </c>
    </row>
    <row r="5968" spans="1:8" x14ac:dyDescent="0.35">
      <c r="A5968" s="7">
        <v>43891</v>
      </c>
      <c r="B5968" t="s">
        <v>2</v>
      </c>
      <c r="C5968" t="s">
        <v>2</v>
      </c>
      <c r="D5968" t="s">
        <v>29</v>
      </c>
      <c r="E5968">
        <v>46.961423000000003</v>
      </c>
      <c r="F5968">
        <v>74.426836649999998</v>
      </c>
      <c r="G5968">
        <v>114.7713918</v>
      </c>
      <c r="H5968" t="str">
        <f>VLOOKUP(D5968,Code!$E$1:$F$12,2,0)&amp;VLOOKUP(B5968,Code!$A$1:$B$10,2,0)&amp;VLOOKUP(C5968,Code!$C$1:$D$31,2,0)&amp;TEXT(A5968,"yy")&amp;TEXT(A5968,"mm")</f>
        <v>1714112003</v>
      </c>
    </row>
    <row r="5969" spans="1:8" x14ac:dyDescent="0.35">
      <c r="A5969" s="7">
        <v>43922</v>
      </c>
      <c r="B5969" t="s">
        <v>2</v>
      </c>
      <c r="C5969" t="s">
        <v>2</v>
      </c>
      <c r="D5969" t="s">
        <v>29</v>
      </c>
      <c r="E5969">
        <v>49.176228899999998</v>
      </c>
      <c r="F5969">
        <v>71.665683860000001</v>
      </c>
      <c r="G5969">
        <v>106.3697662</v>
      </c>
      <c r="H5969" t="str">
        <f>VLOOKUP(D5969,Code!$E$1:$F$12,2,0)&amp;VLOOKUP(B5969,Code!$A$1:$B$10,2,0)&amp;VLOOKUP(C5969,Code!$C$1:$D$31,2,0)&amp;TEXT(A5969,"yy")&amp;TEXT(A5969,"mm")</f>
        <v>1714112004</v>
      </c>
    </row>
    <row r="5970" spans="1:8" x14ac:dyDescent="0.35">
      <c r="A5970" s="7">
        <v>43952</v>
      </c>
      <c r="B5970" t="s">
        <v>2</v>
      </c>
      <c r="C5970" t="s">
        <v>2</v>
      </c>
      <c r="D5970" t="s">
        <v>29</v>
      </c>
      <c r="E5970">
        <v>42.394673449999999</v>
      </c>
      <c r="F5970">
        <v>66.779873609999996</v>
      </c>
      <c r="G5970">
        <v>96.610696200000007</v>
      </c>
      <c r="H5970" t="str">
        <f>VLOOKUP(D5970,Code!$E$1:$F$12,2,0)&amp;VLOOKUP(B5970,Code!$A$1:$B$10,2,0)&amp;VLOOKUP(C5970,Code!$C$1:$D$31,2,0)&amp;TEXT(A5970,"yy")&amp;TEXT(A5970,"mm")</f>
        <v>1714112005</v>
      </c>
    </row>
    <row r="5971" spans="1:8" x14ac:dyDescent="0.35">
      <c r="A5971" s="7">
        <v>43983</v>
      </c>
      <c r="B5971" t="s">
        <v>2</v>
      </c>
      <c r="C5971" t="s">
        <v>2</v>
      </c>
      <c r="D5971" t="s">
        <v>29</v>
      </c>
      <c r="E5971">
        <v>41.675195520000003</v>
      </c>
      <c r="F5971">
        <v>64.12896825</v>
      </c>
      <c r="G5971">
        <v>90.467313509999997</v>
      </c>
      <c r="H5971" t="str">
        <f>VLOOKUP(D5971,Code!$E$1:$F$12,2,0)&amp;VLOOKUP(B5971,Code!$A$1:$B$10,2,0)&amp;VLOOKUP(C5971,Code!$C$1:$D$31,2,0)&amp;TEXT(A5971,"yy")&amp;TEXT(A5971,"mm")</f>
        <v>1714112006</v>
      </c>
    </row>
    <row r="5972" spans="1:8" x14ac:dyDescent="0.35">
      <c r="A5972" s="7">
        <v>44013</v>
      </c>
      <c r="B5972" t="s">
        <v>2</v>
      </c>
      <c r="C5972" t="s">
        <v>2</v>
      </c>
      <c r="D5972" t="s">
        <v>29</v>
      </c>
      <c r="E5972">
        <v>38.905134820000001</v>
      </c>
      <c r="F5972">
        <v>58.91920168</v>
      </c>
      <c r="G5972">
        <v>79.941014370000005</v>
      </c>
      <c r="H5972" t="str">
        <f>VLOOKUP(D5972,Code!$E$1:$F$12,2,0)&amp;VLOOKUP(B5972,Code!$A$1:$B$10,2,0)&amp;VLOOKUP(C5972,Code!$C$1:$D$31,2,0)&amp;TEXT(A5972,"yy")&amp;TEXT(A5972,"mm")</f>
        <v>1714112007</v>
      </c>
    </row>
    <row r="5973" spans="1:8" x14ac:dyDescent="0.35">
      <c r="A5973" s="7">
        <v>44044</v>
      </c>
      <c r="B5973" t="s">
        <v>2</v>
      </c>
      <c r="C5973" t="s">
        <v>2</v>
      </c>
      <c r="D5973" t="s">
        <v>29</v>
      </c>
      <c r="E5973">
        <v>38.783712569999999</v>
      </c>
      <c r="F5973">
        <v>55.696564799999997</v>
      </c>
      <c r="G5973">
        <v>73.643278199999997</v>
      </c>
      <c r="H5973" t="str">
        <f>VLOOKUP(D5973,Code!$E$1:$F$12,2,0)&amp;VLOOKUP(B5973,Code!$A$1:$B$10,2,0)&amp;VLOOKUP(C5973,Code!$C$1:$D$31,2,0)&amp;TEXT(A5973,"yy")&amp;TEXT(A5973,"mm")</f>
        <v>1714112008</v>
      </c>
    </row>
    <row r="5974" spans="1:8" x14ac:dyDescent="0.35">
      <c r="A5974" s="7">
        <v>44075</v>
      </c>
      <c r="B5974" t="s">
        <v>2</v>
      </c>
      <c r="C5974" t="s">
        <v>2</v>
      </c>
      <c r="D5974" t="s">
        <v>29</v>
      </c>
      <c r="E5974">
        <v>41.789593689999997</v>
      </c>
      <c r="F5974">
        <v>55.372489829999999</v>
      </c>
      <c r="G5974">
        <v>70.841224679999996</v>
      </c>
      <c r="H5974" t="str">
        <f>VLOOKUP(D5974,Code!$E$1:$F$12,2,0)&amp;VLOOKUP(B5974,Code!$A$1:$B$10,2,0)&amp;VLOOKUP(C5974,Code!$C$1:$D$31,2,0)&amp;TEXT(A5974,"yy")&amp;TEXT(A5974,"mm")</f>
        <v>1714112009</v>
      </c>
    </row>
    <row r="5975" spans="1:8" x14ac:dyDescent="0.35">
      <c r="A5975" s="7">
        <v>44105</v>
      </c>
      <c r="B5975" t="s">
        <v>2</v>
      </c>
      <c r="C5975" t="s">
        <v>2</v>
      </c>
      <c r="D5975" t="s">
        <v>29</v>
      </c>
      <c r="E5975">
        <v>39.428726220000001</v>
      </c>
      <c r="F5975">
        <v>53.879387250000001</v>
      </c>
      <c r="G5975">
        <v>79.594791470000004</v>
      </c>
      <c r="H5975" t="str">
        <f>VLOOKUP(D5975,Code!$E$1:$F$12,2,0)&amp;VLOOKUP(B5975,Code!$A$1:$B$10,2,0)&amp;VLOOKUP(C5975,Code!$C$1:$D$31,2,0)&amp;TEXT(A5975,"yy")&amp;TEXT(A5975,"mm")</f>
        <v>1714112010</v>
      </c>
    </row>
    <row r="5976" spans="1:8" x14ac:dyDescent="0.35">
      <c r="A5976" s="7">
        <v>44136</v>
      </c>
      <c r="B5976" t="s">
        <v>2</v>
      </c>
      <c r="C5976" t="s">
        <v>2</v>
      </c>
      <c r="D5976" t="s">
        <v>29</v>
      </c>
      <c r="E5976">
        <v>38.935630410000002</v>
      </c>
      <c r="F5976">
        <v>55.460133839999997</v>
      </c>
      <c r="G5976">
        <v>79.74111825</v>
      </c>
      <c r="H5976" t="str">
        <f>VLOOKUP(D5976,Code!$E$1:$F$12,2,0)&amp;VLOOKUP(B5976,Code!$A$1:$B$10,2,0)&amp;VLOOKUP(C5976,Code!$C$1:$D$31,2,0)&amp;TEXT(A5976,"yy")&amp;TEXT(A5976,"mm")</f>
        <v>1714112011</v>
      </c>
    </row>
    <row r="5977" spans="1:8" x14ac:dyDescent="0.35">
      <c r="A5977" s="7">
        <v>44166</v>
      </c>
      <c r="B5977" t="s">
        <v>2</v>
      </c>
      <c r="C5977" t="s">
        <v>2</v>
      </c>
      <c r="D5977" t="s">
        <v>29</v>
      </c>
      <c r="E5977">
        <v>35.686492950000002</v>
      </c>
      <c r="F5977">
        <v>48.998104329999997</v>
      </c>
      <c r="G5977">
        <v>72.681886109999994</v>
      </c>
      <c r="H5977" t="str">
        <f>VLOOKUP(D5977,Code!$E$1:$F$12,2,0)&amp;VLOOKUP(B5977,Code!$A$1:$B$10,2,0)&amp;VLOOKUP(C5977,Code!$C$1:$D$31,2,0)&amp;TEXT(A5977,"yy")&amp;TEXT(A5977,"mm")</f>
        <v>1714112012</v>
      </c>
    </row>
    <row r="5978" spans="1:8" x14ac:dyDescent="0.35">
      <c r="A5978" s="7">
        <v>44197</v>
      </c>
      <c r="B5978" t="s">
        <v>2</v>
      </c>
      <c r="C5978" t="s">
        <v>2</v>
      </c>
      <c r="D5978" t="s">
        <v>29</v>
      </c>
      <c r="E5978">
        <v>35.733427050000003</v>
      </c>
      <c r="F5978">
        <v>47.469799719999997</v>
      </c>
      <c r="G5978">
        <v>70.070816059999999</v>
      </c>
      <c r="H5978" t="str">
        <f>VLOOKUP(D5978,Code!$E$1:$F$12,2,0)&amp;VLOOKUP(B5978,Code!$A$1:$B$10,2,0)&amp;VLOOKUP(C5978,Code!$C$1:$D$31,2,0)&amp;TEXT(A5978,"yy")&amp;TEXT(A5978,"mm")</f>
        <v>1714112101</v>
      </c>
    </row>
    <row r="5979" spans="1:8" x14ac:dyDescent="0.35">
      <c r="A5979" s="7">
        <v>44228</v>
      </c>
      <c r="B5979" t="s">
        <v>2</v>
      </c>
      <c r="C5979" t="s">
        <v>2</v>
      </c>
      <c r="D5979" t="s">
        <v>29</v>
      </c>
      <c r="E5979">
        <v>38.545073719999998</v>
      </c>
      <c r="F5979">
        <v>48.359083560000002</v>
      </c>
      <c r="G5979">
        <v>79.013264469999996</v>
      </c>
      <c r="H5979" t="str">
        <f>VLOOKUP(D5979,Code!$E$1:$F$12,2,0)&amp;VLOOKUP(B5979,Code!$A$1:$B$10,2,0)&amp;VLOOKUP(C5979,Code!$C$1:$D$31,2,0)&amp;TEXT(A5979,"yy")&amp;TEXT(A5979,"mm")</f>
        <v>1714112102</v>
      </c>
    </row>
    <row r="5980" spans="1:8" x14ac:dyDescent="0.35">
      <c r="A5980" s="7">
        <v>44256</v>
      </c>
      <c r="B5980" t="s">
        <v>2</v>
      </c>
      <c r="C5980" t="s">
        <v>2</v>
      </c>
      <c r="D5980" t="s">
        <v>29</v>
      </c>
      <c r="E5980">
        <v>37.46583716</v>
      </c>
      <c r="F5980">
        <v>49.234594520000002</v>
      </c>
      <c r="G5980">
        <v>72.549337070000007</v>
      </c>
      <c r="H5980" t="str">
        <f>VLOOKUP(D5980,Code!$E$1:$F$12,2,0)&amp;VLOOKUP(B5980,Code!$A$1:$B$10,2,0)&amp;VLOOKUP(C5980,Code!$C$1:$D$31,2,0)&amp;TEXT(A5980,"yy")&amp;TEXT(A5980,"mm")</f>
        <v>1714112103</v>
      </c>
    </row>
    <row r="5981" spans="1:8" x14ac:dyDescent="0.35">
      <c r="A5981" s="7">
        <v>44287</v>
      </c>
      <c r="B5981" t="s">
        <v>2</v>
      </c>
      <c r="C5981" t="s">
        <v>2</v>
      </c>
      <c r="D5981" t="s">
        <v>29</v>
      </c>
      <c r="E5981">
        <v>40.917076430000002</v>
      </c>
      <c r="F5981">
        <v>52.708869290000003</v>
      </c>
      <c r="G5981">
        <v>73.82378946</v>
      </c>
      <c r="H5981" t="str">
        <f>VLOOKUP(D5981,Code!$E$1:$F$12,2,0)&amp;VLOOKUP(B5981,Code!$A$1:$B$10,2,0)&amp;VLOOKUP(C5981,Code!$C$1:$D$31,2,0)&amp;TEXT(A5981,"yy")&amp;TEXT(A5981,"mm")</f>
        <v>1714112104</v>
      </c>
    </row>
    <row r="5982" spans="1:8" x14ac:dyDescent="0.35">
      <c r="A5982" s="7">
        <v>44317</v>
      </c>
      <c r="B5982" t="s">
        <v>2</v>
      </c>
      <c r="C5982" t="s">
        <v>2</v>
      </c>
      <c r="D5982" t="s">
        <v>29</v>
      </c>
      <c r="E5982">
        <v>43.571640449999997</v>
      </c>
      <c r="F5982">
        <v>55.519154039999997</v>
      </c>
      <c r="G5982">
        <v>75.895324860000002</v>
      </c>
      <c r="H5982" t="str">
        <f>VLOOKUP(D5982,Code!$E$1:$F$12,2,0)&amp;VLOOKUP(B5982,Code!$A$1:$B$10,2,0)&amp;VLOOKUP(C5982,Code!$C$1:$D$31,2,0)&amp;TEXT(A5982,"yy")&amp;TEXT(A5982,"mm")</f>
        <v>1714112105</v>
      </c>
    </row>
    <row r="5983" spans="1:8" x14ac:dyDescent="0.35">
      <c r="A5983" s="7">
        <v>44348</v>
      </c>
      <c r="B5983" t="s">
        <v>2</v>
      </c>
      <c r="C5983" t="s">
        <v>2</v>
      </c>
      <c r="D5983" t="s">
        <v>29</v>
      </c>
      <c r="E5983">
        <v>40.045157260000003</v>
      </c>
      <c r="F5983">
        <v>54.288943099999997</v>
      </c>
      <c r="G5983">
        <v>76.752814069999999</v>
      </c>
      <c r="H5983" t="str">
        <f>VLOOKUP(D5983,Code!$E$1:$F$12,2,0)&amp;VLOOKUP(B5983,Code!$A$1:$B$10,2,0)&amp;VLOOKUP(C5983,Code!$C$1:$D$31,2,0)&amp;TEXT(A5983,"yy")&amp;TEXT(A5983,"mm")</f>
        <v>1714112106</v>
      </c>
    </row>
    <row r="5984" spans="1:8" x14ac:dyDescent="0.35">
      <c r="A5984" s="7">
        <v>44378</v>
      </c>
      <c r="B5984" t="s">
        <v>2</v>
      </c>
      <c r="C5984" t="s">
        <v>2</v>
      </c>
      <c r="D5984" t="s">
        <v>29</v>
      </c>
      <c r="E5984">
        <v>42.271312289999997</v>
      </c>
      <c r="F5984">
        <v>55.31916897</v>
      </c>
      <c r="G5984">
        <v>81.696489909999997</v>
      </c>
      <c r="H5984" t="str">
        <f>VLOOKUP(D5984,Code!$E$1:$F$12,2,0)&amp;VLOOKUP(B5984,Code!$A$1:$B$10,2,0)&amp;VLOOKUP(C5984,Code!$C$1:$D$31,2,0)&amp;TEXT(A5984,"yy")&amp;TEXT(A5984,"mm")</f>
        <v>1714112107</v>
      </c>
    </row>
    <row r="5985" spans="1:8" x14ac:dyDescent="0.35">
      <c r="A5985" s="7">
        <v>44409</v>
      </c>
      <c r="B5985" t="s">
        <v>2</v>
      </c>
      <c r="C5985" t="s">
        <v>2</v>
      </c>
      <c r="D5985" t="s">
        <v>29</v>
      </c>
      <c r="E5985">
        <v>42.494717970000004</v>
      </c>
      <c r="F5985">
        <v>55.845214820000002</v>
      </c>
      <c r="G5985">
        <v>82.458969260000003</v>
      </c>
      <c r="H5985" t="str">
        <f>VLOOKUP(D5985,Code!$E$1:$F$12,2,0)&amp;VLOOKUP(B5985,Code!$A$1:$B$10,2,0)&amp;VLOOKUP(C5985,Code!$C$1:$D$31,2,0)&amp;TEXT(A5985,"yy")&amp;TEXT(A5985,"mm")</f>
        <v>1714112108</v>
      </c>
    </row>
    <row r="5986" spans="1:8" x14ac:dyDescent="0.35">
      <c r="A5986" s="7">
        <v>43101</v>
      </c>
      <c r="B5986" t="s">
        <v>2</v>
      </c>
      <c r="C5986" t="s">
        <v>2</v>
      </c>
      <c r="D5986" t="s">
        <v>70</v>
      </c>
      <c r="E5986">
        <v>45.938698700000003</v>
      </c>
      <c r="F5986">
        <v>100</v>
      </c>
      <c r="G5986">
        <v>194.3956263</v>
      </c>
      <c r="H5986" t="str">
        <f>VLOOKUP(D5986,Code!$E$1:$F$12,2,0)&amp;VLOOKUP(B5986,Code!$A$1:$B$10,2,0)&amp;VLOOKUP(C5986,Code!$C$1:$D$31,2,0)&amp;TEXT(A5986,"yy")&amp;TEXT(A5986,"mm")</f>
        <v>1814111801</v>
      </c>
    </row>
    <row r="5987" spans="1:8" x14ac:dyDescent="0.35">
      <c r="A5987" s="7">
        <v>43132</v>
      </c>
      <c r="B5987" t="s">
        <v>2</v>
      </c>
      <c r="C5987" t="s">
        <v>2</v>
      </c>
      <c r="D5987" t="s">
        <v>70</v>
      </c>
      <c r="E5987">
        <v>45.542781349999998</v>
      </c>
      <c r="F5987">
        <v>101.17365030000001</v>
      </c>
      <c r="G5987">
        <v>191.90547100000001</v>
      </c>
      <c r="H5987" t="str">
        <f>VLOOKUP(D5987,Code!$E$1:$F$12,2,0)&amp;VLOOKUP(B5987,Code!$A$1:$B$10,2,0)&amp;VLOOKUP(C5987,Code!$C$1:$D$31,2,0)&amp;TEXT(A5987,"yy")&amp;TEXT(A5987,"mm")</f>
        <v>1814111802</v>
      </c>
    </row>
    <row r="5988" spans="1:8" x14ac:dyDescent="0.35">
      <c r="A5988" s="7">
        <v>43160</v>
      </c>
      <c r="B5988" t="s">
        <v>2</v>
      </c>
      <c r="C5988" t="s">
        <v>2</v>
      </c>
      <c r="D5988" t="s">
        <v>70</v>
      </c>
      <c r="E5988">
        <v>46.11731133</v>
      </c>
      <c r="F5988">
        <v>101.15283290000001</v>
      </c>
      <c r="G5988">
        <v>195.86114130000001</v>
      </c>
      <c r="H5988" t="str">
        <f>VLOOKUP(D5988,Code!$E$1:$F$12,2,0)&amp;VLOOKUP(B5988,Code!$A$1:$B$10,2,0)&amp;VLOOKUP(C5988,Code!$C$1:$D$31,2,0)&amp;TEXT(A5988,"yy")&amp;TEXT(A5988,"mm")</f>
        <v>1814111803</v>
      </c>
    </row>
    <row r="5989" spans="1:8" x14ac:dyDescent="0.35">
      <c r="A5989" s="7">
        <v>43191</v>
      </c>
      <c r="B5989" t="s">
        <v>2</v>
      </c>
      <c r="C5989" t="s">
        <v>2</v>
      </c>
      <c r="D5989" t="s">
        <v>70</v>
      </c>
      <c r="E5989">
        <v>44.20511853</v>
      </c>
      <c r="F5989">
        <v>97.362050580000002</v>
      </c>
      <c r="G5989">
        <v>192.81636599999999</v>
      </c>
      <c r="H5989" t="str">
        <f>VLOOKUP(D5989,Code!$E$1:$F$12,2,0)&amp;VLOOKUP(B5989,Code!$A$1:$B$10,2,0)&amp;VLOOKUP(C5989,Code!$C$1:$D$31,2,0)&amp;TEXT(A5989,"yy")&amp;TEXT(A5989,"mm")</f>
        <v>1814111804</v>
      </c>
    </row>
    <row r="5990" spans="1:8" x14ac:dyDescent="0.35">
      <c r="A5990" s="7">
        <v>43221</v>
      </c>
      <c r="B5990" t="s">
        <v>2</v>
      </c>
      <c r="C5990" t="s">
        <v>2</v>
      </c>
      <c r="D5990" t="s">
        <v>70</v>
      </c>
      <c r="E5990">
        <v>43.267000179999997</v>
      </c>
      <c r="F5990">
        <v>93.703105429999994</v>
      </c>
      <c r="G5990">
        <v>187.6230692</v>
      </c>
      <c r="H5990" t="str">
        <f>VLOOKUP(D5990,Code!$E$1:$F$12,2,0)&amp;VLOOKUP(B5990,Code!$A$1:$B$10,2,0)&amp;VLOOKUP(C5990,Code!$C$1:$D$31,2,0)&amp;TEXT(A5990,"yy")&amp;TEXT(A5990,"mm")</f>
        <v>1814111805</v>
      </c>
    </row>
    <row r="5991" spans="1:8" x14ac:dyDescent="0.35">
      <c r="A5991" s="7">
        <v>43252</v>
      </c>
      <c r="B5991" t="s">
        <v>2</v>
      </c>
      <c r="C5991" t="s">
        <v>2</v>
      </c>
      <c r="D5991" t="s">
        <v>70</v>
      </c>
      <c r="E5991">
        <v>42.469722539999999</v>
      </c>
      <c r="F5991">
        <v>89.369865750000002</v>
      </c>
      <c r="G5991">
        <v>185.06166200000001</v>
      </c>
      <c r="H5991" t="str">
        <f>VLOOKUP(D5991,Code!$E$1:$F$12,2,0)&amp;VLOOKUP(B5991,Code!$A$1:$B$10,2,0)&amp;VLOOKUP(C5991,Code!$C$1:$D$31,2,0)&amp;TEXT(A5991,"yy")&amp;TEXT(A5991,"mm")</f>
        <v>1814111806</v>
      </c>
    </row>
    <row r="5992" spans="1:8" x14ac:dyDescent="0.35">
      <c r="A5992" s="7">
        <v>43282</v>
      </c>
      <c r="B5992" t="s">
        <v>2</v>
      </c>
      <c r="C5992" t="s">
        <v>2</v>
      </c>
      <c r="D5992" t="s">
        <v>70</v>
      </c>
      <c r="E5992">
        <v>42.516703079999999</v>
      </c>
      <c r="F5992">
        <v>88.213991039999996</v>
      </c>
      <c r="G5992">
        <v>184.4292969</v>
      </c>
      <c r="H5992" t="str">
        <f>VLOOKUP(D5992,Code!$E$1:$F$12,2,0)&amp;VLOOKUP(B5992,Code!$A$1:$B$10,2,0)&amp;VLOOKUP(C5992,Code!$C$1:$D$31,2,0)&amp;TEXT(A5992,"yy")&amp;TEXT(A5992,"mm")</f>
        <v>1814111807</v>
      </c>
    </row>
    <row r="5993" spans="1:8" x14ac:dyDescent="0.35">
      <c r="A5993" s="7">
        <v>43313</v>
      </c>
      <c r="B5993" t="s">
        <v>2</v>
      </c>
      <c r="C5993" t="s">
        <v>2</v>
      </c>
      <c r="D5993" t="s">
        <v>70</v>
      </c>
      <c r="E5993">
        <v>42.252438400000003</v>
      </c>
      <c r="F5993">
        <v>89.108309980000001</v>
      </c>
      <c r="G5993">
        <v>184.3644721</v>
      </c>
      <c r="H5993" t="str">
        <f>VLOOKUP(D5993,Code!$E$1:$F$12,2,0)&amp;VLOOKUP(B5993,Code!$A$1:$B$10,2,0)&amp;VLOOKUP(C5993,Code!$C$1:$D$31,2,0)&amp;TEXT(A5993,"yy")&amp;TEXT(A5993,"mm")</f>
        <v>1814111808</v>
      </c>
    </row>
    <row r="5994" spans="1:8" x14ac:dyDescent="0.35">
      <c r="A5994" s="7">
        <v>43344</v>
      </c>
      <c r="B5994" t="s">
        <v>2</v>
      </c>
      <c r="C5994" t="s">
        <v>2</v>
      </c>
      <c r="D5994" t="s">
        <v>70</v>
      </c>
      <c r="E5994">
        <v>43.811502439999998</v>
      </c>
      <c r="F5994">
        <v>92.914506919999994</v>
      </c>
      <c r="G5994">
        <v>183.40885639999999</v>
      </c>
      <c r="H5994" t="str">
        <f>VLOOKUP(D5994,Code!$E$1:$F$12,2,0)&amp;VLOOKUP(B5994,Code!$A$1:$B$10,2,0)&amp;VLOOKUP(C5994,Code!$C$1:$D$31,2,0)&amp;TEXT(A5994,"yy")&amp;TEXT(A5994,"mm")</f>
        <v>1814111809</v>
      </c>
    </row>
    <row r="5995" spans="1:8" x14ac:dyDescent="0.35">
      <c r="A5995" s="7">
        <v>43374</v>
      </c>
      <c r="B5995" t="s">
        <v>2</v>
      </c>
      <c r="C5995" t="s">
        <v>2</v>
      </c>
      <c r="D5995" t="s">
        <v>70</v>
      </c>
      <c r="E5995">
        <v>42.750425610000001</v>
      </c>
      <c r="F5995">
        <v>94.488221870000004</v>
      </c>
      <c r="G5995">
        <v>181.7887566</v>
      </c>
      <c r="H5995" t="str">
        <f>VLOOKUP(D5995,Code!$E$1:$F$12,2,0)&amp;VLOOKUP(B5995,Code!$A$1:$B$10,2,0)&amp;VLOOKUP(C5995,Code!$C$1:$D$31,2,0)&amp;TEXT(A5995,"yy")&amp;TEXT(A5995,"mm")</f>
        <v>1814111810</v>
      </c>
    </row>
    <row r="5996" spans="1:8" x14ac:dyDescent="0.35">
      <c r="A5996" s="7">
        <v>43405</v>
      </c>
      <c r="B5996" t="s">
        <v>2</v>
      </c>
      <c r="C5996" t="s">
        <v>2</v>
      </c>
      <c r="D5996" t="s">
        <v>70</v>
      </c>
      <c r="E5996">
        <v>43.419320980000002</v>
      </c>
      <c r="F5996">
        <v>94.597420330000006</v>
      </c>
      <c r="G5996">
        <v>180.61100920000001</v>
      </c>
      <c r="H5996" t="str">
        <f>VLOOKUP(D5996,Code!$E$1:$F$12,2,0)&amp;VLOOKUP(B5996,Code!$A$1:$B$10,2,0)&amp;VLOOKUP(C5996,Code!$C$1:$D$31,2,0)&amp;TEXT(A5996,"yy")&amp;TEXT(A5996,"mm")</f>
        <v>1814111811</v>
      </c>
    </row>
    <row r="5997" spans="1:8" x14ac:dyDescent="0.35">
      <c r="A5997" s="7">
        <v>43435</v>
      </c>
      <c r="B5997" t="s">
        <v>2</v>
      </c>
      <c r="C5997" t="s">
        <v>2</v>
      </c>
      <c r="D5997" t="s">
        <v>70</v>
      </c>
      <c r="E5997">
        <v>43.772069420000001</v>
      </c>
      <c r="F5997">
        <v>96.497478880000003</v>
      </c>
      <c r="G5997">
        <v>180.41316789999999</v>
      </c>
      <c r="H5997" t="str">
        <f>VLOOKUP(D5997,Code!$E$1:$F$12,2,0)&amp;VLOOKUP(B5997,Code!$A$1:$B$10,2,0)&amp;VLOOKUP(C5997,Code!$C$1:$D$31,2,0)&amp;TEXT(A5997,"yy")&amp;TEXT(A5997,"mm")</f>
        <v>1814111812</v>
      </c>
    </row>
    <row r="5998" spans="1:8" x14ac:dyDescent="0.35">
      <c r="A5998" s="7">
        <v>43466</v>
      </c>
      <c r="B5998" t="s">
        <v>2</v>
      </c>
      <c r="C5998" t="s">
        <v>2</v>
      </c>
      <c r="D5998" t="s">
        <v>70</v>
      </c>
      <c r="E5998">
        <v>42.591566049999997</v>
      </c>
      <c r="F5998">
        <v>95.117669480000004</v>
      </c>
      <c r="G5998">
        <v>181.64997890000001</v>
      </c>
      <c r="H5998" t="str">
        <f>VLOOKUP(D5998,Code!$E$1:$F$12,2,0)&amp;VLOOKUP(B5998,Code!$A$1:$B$10,2,0)&amp;VLOOKUP(C5998,Code!$C$1:$D$31,2,0)&amp;TEXT(A5998,"yy")&amp;TEXT(A5998,"mm")</f>
        <v>1814111901</v>
      </c>
    </row>
    <row r="5999" spans="1:8" x14ac:dyDescent="0.35">
      <c r="A5999" s="7">
        <v>43497</v>
      </c>
      <c r="B5999" t="s">
        <v>2</v>
      </c>
      <c r="C5999" t="s">
        <v>2</v>
      </c>
      <c r="D5999" t="s">
        <v>70</v>
      </c>
      <c r="E5999">
        <v>44.080820860000003</v>
      </c>
      <c r="F5999">
        <v>96.214484440000007</v>
      </c>
      <c r="G5999">
        <v>179.77073419999999</v>
      </c>
      <c r="H5999" t="str">
        <f>VLOOKUP(D5999,Code!$E$1:$F$12,2,0)&amp;VLOOKUP(B5999,Code!$A$1:$B$10,2,0)&amp;VLOOKUP(C5999,Code!$C$1:$D$31,2,0)&amp;TEXT(A5999,"yy")&amp;TEXT(A5999,"mm")</f>
        <v>1814111902</v>
      </c>
    </row>
    <row r="6000" spans="1:8" x14ac:dyDescent="0.35">
      <c r="A6000" s="7">
        <v>43525</v>
      </c>
      <c r="B6000" t="s">
        <v>2</v>
      </c>
      <c r="C6000" t="s">
        <v>2</v>
      </c>
      <c r="D6000" t="s">
        <v>70</v>
      </c>
      <c r="E6000">
        <v>44.217684720000001</v>
      </c>
      <c r="F6000">
        <v>94.175825329999995</v>
      </c>
      <c r="G6000">
        <v>179.68089850000001</v>
      </c>
      <c r="H6000" t="str">
        <f>VLOOKUP(D6000,Code!$E$1:$F$12,2,0)&amp;VLOOKUP(B6000,Code!$A$1:$B$10,2,0)&amp;VLOOKUP(C6000,Code!$C$1:$D$31,2,0)&amp;TEXT(A6000,"yy")&amp;TEXT(A6000,"mm")</f>
        <v>1814111903</v>
      </c>
    </row>
    <row r="6001" spans="1:8" x14ac:dyDescent="0.35">
      <c r="A6001" s="7">
        <v>43556</v>
      </c>
      <c r="B6001" t="s">
        <v>2</v>
      </c>
      <c r="C6001" t="s">
        <v>2</v>
      </c>
      <c r="D6001" t="s">
        <v>70</v>
      </c>
      <c r="E6001">
        <v>44.601168469999998</v>
      </c>
      <c r="F6001">
        <v>94.089944590000002</v>
      </c>
      <c r="G6001">
        <v>179.43732009999999</v>
      </c>
      <c r="H6001" t="str">
        <f>VLOOKUP(D6001,Code!$E$1:$F$12,2,0)&amp;VLOOKUP(B6001,Code!$A$1:$B$10,2,0)&amp;VLOOKUP(C6001,Code!$C$1:$D$31,2,0)&amp;TEXT(A6001,"yy")&amp;TEXT(A6001,"mm")</f>
        <v>1814111904</v>
      </c>
    </row>
    <row r="6002" spans="1:8" x14ac:dyDescent="0.35">
      <c r="A6002" s="7">
        <v>43586</v>
      </c>
      <c r="B6002" t="s">
        <v>2</v>
      </c>
      <c r="C6002" t="s">
        <v>2</v>
      </c>
      <c r="D6002" t="s">
        <v>70</v>
      </c>
      <c r="E6002">
        <v>45.576350429999998</v>
      </c>
      <c r="F6002">
        <v>93.489911019999994</v>
      </c>
      <c r="G6002">
        <v>179.7620948</v>
      </c>
      <c r="H6002" t="str">
        <f>VLOOKUP(D6002,Code!$E$1:$F$12,2,0)&amp;VLOOKUP(B6002,Code!$A$1:$B$10,2,0)&amp;VLOOKUP(C6002,Code!$C$1:$D$31,2,0)&amp;TEXT(A6002,"yy")&amp;TEXT(A6002,"mm")</f>
        <v>1814111905</v>
      </c>
    </row>
    <row r="6003" spans="1:8" x14ac:dyDescent="0.35">
      <c r="A6003" s="7">
        <v>43617</v>
      </c>
      <c r="B6003" t="s">
        <v>2</v>
      </c>
      <c r="C6003" t="s">
        <v>2</v>
      </c>
      <c r="D6003" t="s">
        <v>70</v>
      </c>
      <c r="E6003">
        <v>46.020300030000001</v>
      </c>
      <c r="F6003">
        <v>91.052350619999999</v>
      </c>
      <c r="G6003">
        <v>181.2411942</v>
      </c>
      <c r="H6003" t="str">
        <f>VLOOKUP(D6003,Code!$E$1:$F$12,2,0)&amp;VLOOKUP(B6003,Code!$A$1:$B$10,2,0)&amp;VLOOKUP(C6003,Code!$C$1:$D$31,2,0)&amp;TEXT(A6003,"yy")&amp;TEXT(A6003,"mm")</f>
        <v>1814111906</v>
      </c>
    </row>
    <row r="6004" spans="1:8" x14ac:dyDescent="0.35">
      <c r="A6004" s="7">
        <v>43647</v>
      </c>
      <c r="B6004" t="s">
        <v>2</v>
      </c>
      <c r="C6004" t="s">
        <v>2</v>
      </c>
      <c r="D6004" t="s">
        <v>70</v>
      </c>
      <c r="E6004">
        <v>46.838634749999997</v>
      </c>
      <c r="F6004">
        <v>93.960298460000004</v>
      </c>
      <c r="G6004">
        <v>180.1079914</v>
      </c>
      <c r="H6004" t="str">
        <f>VLOOKUP(D6004,Code!$E$1:$F$12,2,0)&amp;VLOOKUP(B6004,Code!$A$1:$B$10,2,0)&amp;VLOOKUP(C6004,Code!$C$1:$D$31,2,0)&amp;TEXT(A6004,"yy")&amp;TEXT(A6004,"mm")</f>
        <v>1814111907</v>
      </c>
    </row>
    <row r="6005" spans="1:8" x14ac:dyDescent="0.35">
      <c r="A6005" s="7">
        <v>43678</v>
      </c>
      <c r="B6005" t="s">
        <v>2</v>
      </c>
      <c r="C6005" t="s">
        <v>2</v>
      </c>
      <c r="D6005" t="s">
        <v>70</v>
      </c>
      <c r="E6005">
        <v>45.215128049999997</v>
      </c>
      <c r="F6005">
        <v>92.607251489999996</v>
      </c>
      <c r="G6005">
        <v>181.56038179999999</v>
      </c>
      <c r="H6005" t="str">
        <f>VLOOKUP(D6005,Code!$E$1:$F$12,2,0)&amp;VLOOKUP(B6005,Code!$A$1:$B$10,2,0)&amp;VLOOKUP(C6005,Code!$C$1:$D$31,2,0)&amp;TEXT(A6005,"yy")&amp;TEXT(A6005,"mm")</f>
        <v>1814111908</v>
      </c>
    </row>
    <row r="6006" spans="1:8" x14ac:dyDescent="0.35">
      <c r="A6006" s="7">
        <v>43709</v>
      </c>
      <c r="B6006" t="s">
        <v>2</v>
      </c>
      <c r="C6006" t="s">
        <v>2</v>
      </c>
      <c r="D6006" t="s">
        <v>70</v>
      </c>
      <c r="E6006">
        <v>46.422224749999998</v>
      </c>
      <c r="F6006">
        <v>92.66616655</v>
      </c>
      <c r="G6006">
        <v>180.62888090000001</v>
      </c>
      <c r="H6006" t="str">
        <f>VLOOKUP(D6006,Code!$E$1:$F$12,2,0)&amp;VLOOKUP(B6006,Code!$A$1:$B$10,2,0)&amp;VLOOKUP(C6006,Code!$C$1:$D$31,2,0)&amp;TEXT(A6006,"yy")&amp;TEXT(A6006,"mm")</f>
        <v>1814111909</v>
      </c>
    </row>
    <row r="6007" spans="1:8" x14ac:dyDescent="0.35">
      <c r="A6007" s="7">
        <v>43739</v>
      </c>
      <c r="B6007" t="s">
        <v>2</v>
      </c>
      <c r="C6007" t="s">
        <v>2</v>
      </c>
      <c r="D6007" t="s">
        <v>70</v>
      </c>
      <c r="E6007">
        <v>46.403307460000001</v>
      </c>
      <c r="F6007">
        <v>92.726575710000006</v>
      </c>
      <c r="G6007">
        <v>174.04024810000001</v>
      </c>
      <c r="H6007" t="str">
        <f>VLOOKUP(D6007,Code!$E$1:$F$12,2,0)&amp;VLOOKUP(B6007,Code!$A$1:$B$10,2,0)&amp;VLOOKUP(C6007,Code!$C$1:$D$31,2,0)&amp;TEXT(A6007,"yy")&amp;TEXT(A6007,"mm")</f>
        <v>1814111910</v>
      </c>
    </row>
    <row r="6008" spans="1:8" x14ac:dyDescent="0.35">
      <c r="A6008" s="7">
        <v>43770</v>
      </c>
      <c r="B6008" t="s">
        <v>2</v>
      </c>
      <c r="C6008" t="s">
        <v>2</v>
      </c>
      <c r="D6008" t="s">
        <v>70</v>
      </c>
      <c r="E6008">
        <v>47.440946459999999</v>
      </c>
      <c r="F6008">
        <v>95.518741759999997</v>
      </c>
      <c r="G6008">
        <v>174.1083864</v>
      </c>
      <c r="H6008" t="str">
        <f>VLOOKUP(D6008,Code!$E$1:$F$12,2,0)&amp;VLOOKUP(B6008,Code!$A$1:$B$10,2,0)&amp;VLOOKUP(C6008,Code!$C$1:$D$31,2,0)&amp;TEXT(A6008,"yy")&amp;TEXT(A6008,"mm")</f>
        <v>1814111911</v>
      </c>
    </row>
    <row r="6009" spans="1:8" x14ac:dyDescent="0.35">
      <c r="A6009" s="7">
        <v>43800</v>
      </c>
      <c r="B6009" t="s">
        <v>2</v>
      </c>
      <c r="C6009" t="s">
        <v>2</v>
      </c>
      <c r="D6009" t="s">
        <v>70</v>
      </c>
      <c r="E6009">
        <v>48.145294059999998</v>
      </c>
      <c r="F6009">
        <v>96.849931330000004</v>
      </c>
      <c r="G6009">
        <v>174.72225850000001</v>
      </c>
      <c r="H6009" t="str">
        <f>VLOOKUP(D6009,Code!$E$1:$F$12,2,0)&amp;VLOOKUP(B6009,Code!$A$1:$B$10,2,0)&amp;VLOOKUP(C6009,Code!$C$1:$D$31,2,0)&amp;TEXT(A6009,"yy")&amp;TEXT(A6009,"mm")</f>
        <v>1814111912</v>
      </c>
    </row>
    <row r="6010" spans="1:8" x14ac:dyDescent="0.35">
      <c r="A6010" s="7">
        <v>43831</v>
      </c>
      <c r="B6010" t="s">
        <v>2</v>
      </c>
      <c r="C6010" t="s">
        <v>2</v>
      </c>
      <c r="D6010" t="s">
        <v>70</v>
      </c>
      <c r="E6010">
        <v>48.75088014</v>
      </c>
      <c r="F6010">
        <v>96.530584489999995</v>
      </c>
      <c r="G6010">
        <v>168.7545226</v>
      </c>
      <c r="H6010" t="str">
        <f>VLOOKUP(D6010,Code!$E$1:$F$12,2,0)&amp;VLOOKUP(B6010,Code!$A$1:$B$10,2,0)&amp;VLOOKUP(C6010,Code!$C$1:$D$31,2,0)&amp;TEXT(A6010,"yy")&amp;TEXT(A6010,"mm")</f>
        <v>1814112001</v>
      </c>
    </row>
    <row r="6011" spans="1:8" x14ac:dyDescent="0.35">
      <c r="A6011" s="7">
        <v>43862</v>
      </c>
      <c r="B6011" t="s">
        <v>2</v>
      </c>
      <c r="C6011" t="s">
        <v>2</v>
      </c>
      <c r="D6011" t="s">
        <v>70</v>
      </c>
      <c r="E6011">
        <v>47.86242266</v>
      </c>
      <c r="F6011">
        <v>94.995627209999995</v>
      </c>
      <c r="G6011">
        <v>165.29754170000001</v>
      </c>
      <c r="H6011" t="str">
        <f>VLOOKUP(D6011,Code!$E$1:$F$12,2,0)&amp;VLOOKUP(B6011,Code!$A$1:$B$10,2,0)&amp;VLOOKUP(C6011,Code!$C$1:$D$31,2,0)&amp;TEXT(A6011,"yy")&amp;TEXT(A6011,"mm")</f>
        <v>1814112002</v>
      </c>
    </row>
    <row r="6012" spans="1:8" x14ac:dyDescent="0.35">
      <c r="A6012" s="7">
        <v>43891</v>
      </c>
      <c r="B6012" t="s">
        <v>2</v>
      </c>
      <c r="C6012" t="s">
        <v>2</v>
      </c>
      <c r="D6012" t="s">
        <v>70</v>
      </c>
      <c r="E6012">
        <v>46.236574900000001</v>
      </c>
      <c r="F6012">
        <v>93.096568020000007</v>
      </c>
      <c r="G6012">
        <v>165.1019287</v>
      </c>
      <c r="H6012" t="str">
        <f>VLOOKUP(D6012,Code!$E$1:$F$12,2,0)&amp;VLOOKUP(B6012,Code!$A$1:$B$10,2,0)&amp;VLOOKUP(C6012,Code!$C$1:$D$31,2,0)&amp;TEXT(A6012,"yy")&amp;TEXT(A6012,"mm")</f>
        <v>1814112003</v>
      </c>
    </row>
    <row r="6013" spans="1:8" x14ac:dyDescent="0.35">
      <c r="A6013" s="7">
        <v>43922</v>
      </c>
      <c r="B6013" t="s">
        <v>2</v>
      </c>
      <c r="C6013" t="s">
        <v>2</v>
      </c>
      <c r="D6013" t="s">
        <v>70</v>
      </c>
      <c r="E6013">
        <v>46.075330460000004</v>
      </c>
      <c r="F6013">
        <v>94.896721110000001</v>
      </c>
      <c r="G6013">
        <v>170.49915129999999</v>
      </c>
      <c r="H6013" t="str">
        <f>VLOOKUP(D6013,Code!$E$1:$F$12,2,0)&amp;VLOOKUP(B6013,Code!$A$1:$B$10,2,0)&amp;VLOOKUP(C6013,Code!$C$1:$D$31,2,0)&amp;TEXT(A6013,"yy")&amp;TEXT(A6013,"mm")</f>
        <v>1814112004</v>
      </c>
    </row>
    <row r="6014" spans="1:8" x14ac:dyDescent="0.35">
      <c r="A6014" s="7">
        <v>43952</v>
      </c>
      <c r="B6014" t="s">
        <v>2</v>
      </c>
      <c r="C6014" t="s">
        <v>2</v>
      </c>
      <c r="D6014" t="s">
        <v>70</v>
      </c>
      <c r="E6014">
        <v>47.140882509999997</v>
      </c>
      <c r="F6014">
        <v>96.71186797</v>
      </c>
      <c r="G6014">
        <v>171.33235160000001</v>
      </c>
      <c r="H6014" t="str">
        <f>VLOOKUP(D6014,Code!$E$1:$F$12,2,0)&amp;VLOOKUP(B6014,Code!$A$1:$B$10,2,0)&amp;VLOOKUP(C6014,Code!$C$1:$D$31,2,0)&amp;TEXT(A6014,"yy")&amp;TEXT(A6014,"mm")</f>
        <v>1814112005</v>
      </c>
    </row>
    <row r="6015" spans="1:8" x14ac:dyDescent="0.35">
      <c r="A6015" s="7">
        <v>43983</v>
      </c>
      <c r="B6015" t="s">
        <v>2</v>
      </c>
      <c r="C6015" t="s">
        <v>2</v>
      </c>
      <c r="D6015" t="s">
        <v>70</v>
      </c>
      <c r="E6015">
        <v>48.998444829999997</v>
      </c>
      <c r="F6015">
        <v>95.772516049999993</v>
      </c>
      <c r="G6015">
        <v>172.3875175</v>
      </c>
      <c r="H6015" t="str">
        <f>VLOOKUP(D6015,Code!$E$1:$F$12,2,0)&amp;VLOOKUP(B6015,Code!$A$1:$B$10,2,0)&amp;VLOOKUP(C6015,Code!$C$1:$D$31,2,0)&amp;TEXT(A6015,"yy")&amp;TEXT(A6015,"mm")</f>
        <v>1814112006</v>
      </c>
    </row>
    <row r="6016" spans="1:8" x14ac:dyDescent="0.35">
      <c r="A6016" s="7">
        <v>44013</v>
      </c>
      <c r="B6016" t="s">
        <v>2</v>
      </c>
      <c r="C6016" t="s">
        <v>2</v>
      </c>
      <c r="D6016" t="s">
        <v>70</v>
      </c>
      <c r="E6016">
        <v>50.6543475</v>
      </c>
      <c r="F6016">
        <v>95.022860069999993</v>
      </c>
      <c r="G6016">
        <v>166.04767810000001</v>
      </c>
      <c r="H6016" t="str">
        <f>VLOOKUP(D6016,Code!$E$1:$F$12,2,0)&amp;VLOOKUP(B6016,Code!$A$1:$B$10,2,0)&amp;VLOOKUP(C6016,Code!$C$1:$D$31,2,0)&amp;TEXT(A6016,"yy")&amp;TEXT(A6016,"mm")</f>
        <v>1814112007</v>
      </c>
    </row>
    <row r="6017" spans="1:8" x14ac:dyDescent="0.35">
      <c r="A6017" s="7">
        <v>44044</v>
      </c>
      <c r="B6017" t="s">
        <v>2</v>
      </c>
      <c r="C6017" t="s">
        <v>2</v>
      </c>
      <c r="D6017" t="s">
        <v>70</v>
      </c>
      <c r="E6017">
        <v>51.471764020000002</v>
      </c>
      <c r="F6017">
        <v>91.728937490000007</v>
      </c>
      <c r="G6017">
        <v>159.74679040000001</v>
      </c>
      <c r="H6017" t="str">
        <f>VLOOKUP(D6017,Code!$E$1:$F$12,2,0)&amp;VLOOKUP(B6017,Code!$A$1:$B$10,2,0)&amp;VLOOKUP(C6017,Code!$C$1:$D$31,2,0)&amp;TEXT(A6017,"yy")&amp;TEXT(A6017,"mm")</f>
        <v>1814112008</v>
      </c>
    </row>
    <row r="6018" spans="1:8" x14ac:dyDescent="0.35">
      <c r="A6018" s="7">
        <v>44075</v>
      </c>
      <c r="B6018" t="s">
        <v>2</v>
      </c>
      <c r="C6018" t="s">
        <v>2</v>
      </c>
      <c r="D6018" t="s">
        <v>70</v>
      </c>
      <c r="E6018">
        <v>53.76565342</v>
      </c>
      <c r="F6018">
        <v>93.612536320000004</v>
      </c>
      <c r="G6018">
        <v>155.6779142</v>
      </c>
      <c r="H6018" t="str">
        <f>VLOOKUP(D6018,Code!$E$1:$F$12,2,0)&amp;VLOOKUP(B6018,Code!$A$1:$B$10,2,0)&amp;VLOOKUP(C6018,Code!$C$1:$D$31,2,0)&amp;TEXT(A6018,"yy")&amp;TEXT(A6018,"mm")</f>
        <v>1814112009</v>
      </c>
    </row>
    <row r="6019" spans="1:8" x14ac:dyDescent="0.35">
      <c r="A6019" s="7">
        <v>44105</v>
      </c>
      <c r="B6019" t="s">
        <v>2</v>
      </c>
      <c r="C6019" t="s">
        <v>2</v>
      </c>
      <c r="D6019" t="s">
        <v>70</v>
      </c>
      <c r="E6019">
        <v>61.299424809999998</v>
      </c>
      <c r="F6019">
        <v>102.2287812</v>
      </c>
      <c r="G6019">
        <v>166.55690139999999</v>
      </c>
      <c r="H6019" t="str">
        <f>VLOOKUP(D6019,Code!$E$1:$F$12,2,0)&amp;VLOOKUP(B6019,Code!$A$1:$B$10,2,0)&amp;VLOOKUP(C6019,Code!$C$1:$D$31,2,0)&amp;TEXT(A6019,"yy")&amp;TEXT(A6019,"mm")</f>
        <v>1814112010</v>
      </c>
    </row>
    <row r="6020" spans="1:8" x14ac:dyDescent="0.35">
      <c r="A6020" s="7">
        <v>44136</v>
      </c>
      <c r="B6020" t="s">
        <v>2</v>
      </c>
      <c r="C6020" t="s">
        <v>2</v>
      </c>
      <c r="D6020" t="s">
        <v>70</v>
      </c>
      <c r="E6020">
        <v>59.244708930000002</v>
      </c>
      <c r="F6020">
        <v>99.585757810000004</v>
      </c>
      <c r="G6020">
        <v>166.21311019999999</v>
      </c>
      <c r="H6020" t="str">
        <f>VLOOKUP(D6020,Code!$E$1:$F$12,2,0)&amp;VLOOKUP(B6020,Code!$A$1:$B$10,2,0)&amp;VLOOKUP(C6020,Code!$C$1:$D$31,2,0)&amp;TEXT(A6020,"yy")&amp;TEXT(A6020,"mm")</f>
        <v>1814112011</v>
      </c>
    </row>
    <row r="6021" spans="1:8" x14ac:dyDescent="0.35">
      <c r="A6021" s="7">
        <v>44166</v>
      </c>
      <c r="B6021" t="s">
        <v>2</v>
      </c>
      <c r="C6021" t="s">
        <v>2</v>
      </c>
      <c r="D6021" t="s">
        <v>70</v>
      </c>
      <c r="E6021">
        <v>58.65298181</v>
      </c>
      <c r="F6021">
        <v>97.45852764</v>
      </c>
      <c r="G6021">
        <v>169.5600709</v>
      </c>
      <c r="H6021" t="str">
        <f>VLOOKUP(D6021,Code!$E$1:$F$12,2,0)&amp;VLOOKUP(B6021,Code!$A$1:$B$10,2,0)&amp;VLOOKUP(C6021,Code!$C$1:$D$31,2,0)&amp;TEXT(A6021,"yy")&amp;TEXT(A6021,"mm")</f>
        <v>1814112012</v>
      </c>
    </row>
    <row r="6022" spans="1:8" x14ac:dyDescent="0.35">
      <c r="A6022" s="7">
        <v>44197</v>
      </c>
      <c r="B6022" t="s">
        <v>2</v>
      </c>
      <c r="C6022" t="s">
        <v>2</v>
      </c>
      <c r="D6022" t="s">
        <v>70</v>
      </c>
      <c r="E6022">
        <v>60.665462040000001</v>
      </c>
      <c r="F6022">
        <v>95.093270399999994</v>
      </c>
      <c r="G6022">
        <v>156.88889349999999</v>
      </c>
      <c r="H6022" t="str">
        <f>VLOOKUP(D6022,Code!$E$1:$F$12,2,0)&amp;VLOOKUP(B6022,Code!$A$1:$B$10,2,0)&amp;VLOOKUP(C6022,Code!$C$1:$D$31,2,0)&amp;TEXT(A6022,"yy")&amp;TEXT(A6022,"mm")</f>
        <v>1814112101</v>
      </c>
    </row>
    <row r="6023" spans="1:8" x14ac:dyDescent="0.35">
      <c r="A6023" s="7">
        <v>44228</v>
      </c>
      <c r="B6023" t="s">
        <v>2</v>
      </c>
      <c r="C6023" t="s">
        <v>2</v>
      </c>
      <c r="D6023" t="s">
        <v>70</v>
      </c>
      <c r="E6023">
        <v>57.915599729999997</v>
      </c>
      <c r="F6023">
        <v>106.8153705</v>
      </c>
      <c r="G6023">
        <v>177.73829749999999</v>
      </c>
      <c r="H6023" t="str">
        <f>VLOOKUP(D6023,Code!$E$1:$F$12,2,0)&amp;VLOOKUP(B6023,Code!$A$1:$B$10,2,0)&amp;VLOOKUP(C6023,Code!$C$1:$D$31,2,0)&amp;TEXT(A6023,"yy")&amp;TEXT(A6023,"mm")</f>
        <v>1814112102</v>
      </c>
    </row>
    <row r="6024" spans="1:8" x14ac:dyDescent="0.35">
      <c r="A6024" s="7">
        <v>44256</v>
      </c>
      <c r="B6024" t="s">
        <v>2</v>
      </c>
      <c r="C6024" t="s">
        <v>2</v>
      </c>
      <c r="D6024" t="s">
        <v>70</v>
      </c>
      <c r="E6024">
        <v>53.266572840000002</v>
      </c>
      <c r="F6024">
        <v>103.6777747</v>
      </c>
      <c r="G6024">
        <v>176.2954617</v>
      </c>
      <c r="H6024" t="str">
        <f>VLOOKUP(D6024,Code!$E$1:$F$12,2,0)&amp;VLOOKUP(B6024,Code!$A$1:$B$10,2,0)&amp;VLOOKUP(C6024,Code!$C$1:$D$31,2,0)&amp;TEXT(A6024,"yy")&amp;TEXT(A6024,"mm")</f>
        <v>1814112103</v>
      </c>
    </row>
    <row r="6025" spans="1:8" x14ac:dyDescent="0.35">
      <c r="A6025" s="7">
        <v>44287</v>
      </c>
      <c r="B6025" t="s">
        <v>2</v>
      </c>
      <c r="C6025" t="s">
        <v>2</v>
      </c>
      <c r="D6025" t="s">
        <v>70</v>
      </c>
      <c r="E6025">
        <v>51.307669599999997</v>
      </c>
      <c r="F6025">
        <v>101.9432151</v>
      </c>
      <c r="G6025">
        <v>176.8070539</v>
      </c>
      <c r="H6025" t="str">
        <f>VLOOKUP(D6025,Code!$E$1:$F$12,2,0)&amp;VLOOKUP(B6025,Code!$A$1:$B$10,2,0)&amp;VLOOKUP(C6025,Code!$C$1:$D$31,2,0)&amp;TEXT(A6025,"yy")&amp;TEXT(A6025,"mm")</f>
        <v>1814112104</v>
      </c>
    </row>
    <row r="6026" spans="1:8" x14ac:dyDescent="0.35">
      <c r="A6026" s="7">
        <v>44317</v>
      </c>
      <c r="B6026" t="s">
        <v>2</v>
      </c>
      <c r="C6026" t="s">
        <v>2</v>
      </c>
      <c r="D6026" t="s">
        <v>70</v>
      </c>
      <c r="E6026">
        <v>49.706706879999999</v>
      </c>
      <c r="F6026">
        <v>97.056604989999997</v>
      </c>
      <c r="G6026">
        <v>172.51414650000001</v>
      </c>
      <c r="H6026" t="str">
        <f>VLOOKUP(D6026,Code!$E$1:$F$12,2,0)&amp;VLOOKUP(B6026,Code!$A$1:$B$10,2,0)&amp;VLOOKUP(C6026,Code!$C$1:$D$31,2,0)&amp;TEXT(A6026,"yy")&amp;TEXT(A6026,"mm")</f>
        <v>1814112105</v>
      </c>
    </row>
    <row r="6027" spans="1:8" x14ac:dyDescent="0.35">
      <c r="A6027" s="7">
        <v>44348</v>
      </c>
      <c r="B6027" t="s">
        <v>2</v>
      </c>
      <c r="C6027" t="s">
        <v>2</v>
      </c>
      <c r="D6027" t="s">
        <v>70</v>
      </c>
      <c r="E6027">
        <v>57.597590949999997</v>
      </c>
      <c r="F6027">
        <v>107.4064455</v>
      </c>
      <c r="G6027">
        <v>177.68207480000001</v>
      </c>
      <c r="H6027" t="str">
        <f>VLOOKUP(D6027,Code!$E$1:$F$12,2,0)&amp;VLOOKUP(B6027,Code!$A$1:$B$10,2,0)&amp;VLOOKUP(C6027,Code!$C$1:$D$31,2,0)&amp;TEXT(A6027,"yy")&amp;TEXT(A6027,"mm")</f>
        <v>1814112106</v>
      </c>
    </row>
    <row r="6028" spans="1:8" x14ac:dyDescent="0.35">
      <c r="A6028" s="7">
        <v>44378</v>
      </c>
      <c r="B6028" t="s">
        <v>2</v>
      </c>
      <c r="C6028" t="s">
        <v>2</v>
      </c>
      <c r="D6028" t="s">
        <v>70</v>
      </c>
      <c r="E6028">
        <v>54.46913507</v>
      </c>
      <c r="F6028">
        <v>102.01876059999999</v>
      </c>
      <c r="G6028">
        <v>172.7627928</v>
      </c>
      <c r="H6028" t="str">
        <f>VLOOKUP(D6028,Code!$E$1:$F$12,2,0)&amp;VLOOKUP(B6028,Code!$A$1:$B$10,2,0)&amp;VLOOKUP(C6028,Code!$C$1:$D$31,2,0)&amp;TEXT(A6028,"yy")&amp;TEXT(A6028,"mm")</f>
        <v>1814112107</v>
      </c>
    </row>
    <row r="6029" spans="1:8" x14ac:dyDescent="0.35">
      <c r="A6029" s="7">
        <v>44409</v>
      </c>
      <c r="B6029" t="s">
        <v>2</v>
      </c>
      <c r="C6029" t="s">
        <v>2</v>
      </c>
      <c r="D6029" t="s">
        <v>70</v>
      </c>
      <c r="E6029">
        <v>55.163847789999998</v>
      </c>
      <c r="F6029">
        <v>102.0661284</v>
      </c>
      <c r="G6029">
        <v>172.81337550000001</v>
      </c>
      <c r="H6029" t="str">
        <f>VLOOKUP(D6029,Code!$E$1:$F$12,2,0)&amp;VLOOKUP(B6029,Code!$A$1:$B$10,2,0)&amp;VLOOKUP(C6029,Code!$C$1:$D$31,2,0)&amp;TEXT(A6029,"yy")&amp;TEXT(A6029,"mm")</f>
        <v>1814112108</v>
      </c>
    </row>
    <row r="6030" spans="1:8" x14ac:dyDescent="0.35">
      <c r="A6030" s="7">
        <v>43101</v>
      </c>
      <c r="B6030" t="s">
        <v>2</v>
      </c>
      <c r="C6030" t="s">
        <v>2</v>
      </c>
      <c r="D6030" t="s">
        <v>30</v>
      </c>
      <c r="E6030">
        <v>49.632467599999998</v>
      </c>
      <c r="F6030">
        <v>100</v>
      </c>
      <c r="G6030">
        <v>276.51330630000001</v>
      </c>
      <c r="H6030" t="str">
        <f>VLOOKUP(D6030,Code!$E$1:$F$12,2,0)&amp;VLOOKUP(B6030,Code!$A$1:$B$10,2,0)&amp;VLOOKUP(C6030,Code!$C$1:$D$31,2,0)&amp;TEXT(A6030,"yy")&amp;TEXT(A6030,"mm")</f>
        <v>1914111801</v>
      </c>
    </row>
    <row r="6031" spans="1:8" x14ac:dyDescent="0.35">
      <c r="A6031" s="7">
        <v>43132</v>
      </c>
      <c r="B6031" t="s">
        <v>2</v>
      </c>
      <c r="C6031" t="s">
        <v>2</v>
      </c>
      <c r="D6031" t="s">
        <v>30</v>
      </c>
      <c r="E6031">
        <v>48.65452629</v>
      </c>
      <c r="F6031">
        <v>98.539005590000002</v>
      </c>
      <c r="G6031">
        <v>262.77640129999997</v>
      </c>
      <c r="H6031" t="str">
        <f>VLOOKUP(D6031,Code!$E$1:$F$12,2,0)&amp;VLOOKUP(B6031,Code!$A$1:$B$10,2,0)&amp;VLOOKUP(C6031,Code!$C$1:$D$31,2,0)&amp;TEXT(A6031,"yy")&amp;TEXT(A6031,"mm")</f>
        <v>1914111802</v>
      </c>
    </row>
    <row r="6032" spans="1:8" x14ac:dyDescent="0.35">
      <c r="A6032" s="7">
        <v>43160</v>
      </c>
      <c r="B6032" t="s">
        <v>2</v>
      </c>
      <c r="C6032" t="s">
        <v>2</v>
      </c>
      <c r="D6032" t="s">
        <v>30</v>
      </c>
      <c r="E6032">
        <v>52.043341210000001</v>
      </c>
      <c r="F6032">
        <v>101.59003559999999</v>
      </c>
      <c r="G6032">
        <v>267.97647389999997</v>
      </c>
      <c r="H6032" t="str">
        <f>VLOOKUP(D6032,Code!$E$1:$F$12,2,0)&amp;VLOOKUP(B6032,Code!$A$1:$B$10,2,0)&amp;VLOOKUP(C6032,Code!$C$1:$D$31,2,0)&amp;TEXT(A6032,"yy")&amp;TEXT(A6032,"mm")</f>
        <v>1914111803</v>
      </c>
    </row>
    <row r="6033" spans="1:8" x14ac:dyDescent="0.35">
      <c r="A6033" s="7">
        <v>43191</v>
      </c>
      <c r="B6033" t="s">
        <v>2</v>
      </c>
      <c r="C6033" t="s">
        <v>2</v>
      </c>
      <c r="D6033" t="s">
        <v>30</v>
      </c>
      <c r="E6033">
        <v>49.202587909999998</v>
      </c>
      <c r="F6033">
        <v>99.961287630000001</v>
      </c>
      <c r="G6033">
        <v>283.19542740000003</v>
      </c>
      <c r="H6033" t="str">
        <f>VLOOKUP(D6033,Code!$E$1:$F$12,2,0)&amp;VLOOKUP(B6033,Code!$A$1:$B$10,2,0)&amp;VLOOKUP(C6033,Code!$C$1:$D$31,2,0)&amp;TEXT(A6033,"yy")&amp;TEXT(A6033,"mm")</f>
        <v>1914111804</v>
      </c>
    </row>
    <row r="6034" spans="1:8" x14ac:dyDescent="0.35">
      <c r="A6034" s="7">
        <v>43221</v>
      </c>
      <c r="B6034" t="s">
        <v>2</v>
      </c>
      <c r="C6034" t="s">
        <v>2</v>
      </c>
      <c r="D6034" t="s">
        <v>30</v>
      </c>
      <c r="E6034">
        <v>52.968227499999998</v>
      </c>
      <c r="F6034">
        <v>102.24949599999999</v>
      </c>
      <c r="G6034">
        <v>294.59881569999999</v>
      </c>
      <c r="H6034" t="str">
        <f>VLOOKUP(D6034,Code!$E$1:$F$12,2,0)&amp;VLOOKUP(B6034,Code!$A$1:$B$10,2,0)&amp;VLOOKUP(C6034,Code!$C$1:$D$31,2,0)&amp;TEXT(A6034,"yy")&amp;TEXT(A6034,"mm")</f>
        <v>1914111805</v>
      </c>
    </row>
    <row r="6035" spans="1:8" x14ac:dyDescent="0.35">
      <c r="A6035" s="7">
        <v>43252</v>
      </c>
      <c r="B6035" t="s">
        <v>2</v>
      </c>
      <c r="C6035" t="s">
        <v>2</v>
      </c>
      <c r="D6035" t="s">
        <v>30</v>
      </c>
      <c r="E6035">
        <v>50.010884320000002</v>
      </c>
      <c r="F6035">
        <v>124.15300019999999</v>
      </c>
      <c r="G6035">
        <v>283.12704539999999</v>
      </c>
      <c r="H6035" t="str">
        <f>VLOOKUP(D6035,Code!$E$1:$F$12,2,0)&amp;VLOOKUP(B6035,Code!$A$1:$B$10,2,0)&amp;VLOOKUP(C6035,Code!$C$1:$D$31,2,0)&amp;TEXT(A6035,"yy")&amp;TEXT(A6035,"mm")</f>
        <v>1914111806</v>
      </c>
    </row>
    <row r="6036" spans="1:8" x14ac:dyDescent="0.35">
      <c r="A6036" s="7">
        <v>43282</v>
      </c>
      <c r="B6036" t="s">
        <v>2</v>
      </c>
      <c r="C6036" t="s">
        <v>2</v>
      </c>
      <c r="D6036" t="s">
        <v>30</v>
      </c>
      <c r="E6036">
        <v>49.348401590000002</v>
      </c>
      <c r="F6036">
        <v>110.32298609999999</v>
      </c>
      <c r="G6036">
        <v>274.38546689999998</v>
      </c>
      <c r="H6036" t="str">
        <f>VLOOKUP(D6036,Code!$E$1:$F$12,2,0)&amp;VLOOKUP(B6036,Code!$A$1:$B$10,2,0)&amp;VLOOKUP(C6036,Code!$C$1:$D$31,2,0)&amp;TEXT(A6036,"yy")&amp;TEXT(A6036,"mm")</f>
        <v>1914111807</v>
      </c>
    </row>
    <row r="6037" spans="1:8" x14ac:dyDescent="0.35">
      <c r="A6037" s="7">
        <v>43313</v>
      </c>
      <c r="B6037" t="s">
        <v>2</v>
      </c>
      <c r="C6037" t="s">
        <v>2</v>
      </c>
      <c r="D6037" t="s">
        <v>30</v>
      </c>
      <c r="E6037">
        <v>51.47418373</v>
      </c>
      <c r="F6037">
        <v>111.5359349</v>
      </c>
      <c r="G6037">
        <v>264.12002059999998</v>
      </c>
      <c r="H6037" t="str">
        <f>VLOOKUP(D6037,Code!$E$1:$F$12,2,0)&amp;VLOOKUP(B6037,Code!$A$1:$B$10,2,0)&amp;VLOOKUP(C6037,Code!$C$1:$D$31,2,0)&amp;TEXT(A6037,"yy")&amp;TEXT(A6037,"mm")</f>
        <v>1914111808</v>
      </c>
    </row>
    <row r="6038" spans="1:8" x14ac:dyDescent="0.35">
      <c r="A6038" s="7">
        <v>43344</v>
      </c>
      <c r="B6038" t="s">
        <v>2</v>
      </c>
      <c r="C6038" t="s">
        <v>2</v>
      </c>
      <c r="D6038" t="s">
        <v>30</v>
      </c>
      <c r="E6038">
        <v>51.06362893</v>
      </c>
      <c r="F6038">
        <v>111.01500179999999</v>
      </c>
      <c r="G6038">
        <v>248.03543210000001</v>
      </c>
      <c r="H6038" t="str">
        <f>VLOOKUP(D6038,Code!$E$1:$F$12,2,0)&amp;VLOOKUP(B6038,Code!$A$1:$B$10,2,0)&amp;VLOOKUP(C6038,Code!$C$1:$D$31,2,0)&amp;TEXT(A6038,"yy")&amp;TEXT(A6038,"mm")</f>
        <v>1914111809</v>
      </c>
    </row>
    <row r="6039" spans="1:8" x14ac:dyDescent="0.35">
      <c r="A6039" s="7">
        <v>43374</v>
      </c>
      <c r="B6039" t="s">
        <v>2</v>
      </c>
      <c r="C6039" t="s">
        <v>2</v>
      </c>
      <c r="D6039" t="s">
        <v>30</v>
      </c>
      <c r="E6039">
        <v>52.369373979999999</v>
      </c>
      <c r="F6039">
        <v>111.0626618</v>
      </c>
      <c r="G6039">
        <v>240.0934886</v>
      </c>
      <c r="H6039" t="str">
        <f>VLOOKUP(D6039,Code!$E$1:$F$12,2,0)&amp;VLOOKUP(B6039,Code!$A$1:$B$10,2,0)&amp;VLOOKUP(C6039,Code!$C$1:$D$31,2,0)&amp;TEXT(A6039,"yy")&amp;TEXT(A6039,"mm")</f>
        <v>1914111810</v>
      </c>
    </row>
    <row r="6040" spans="1:8" x14ac:dyDescent="0.35">
      <c r="A6040" s="7">
        <v>43405</v>
      </c>
      <c r="B6040" t="s">
        <v>2</v>
      </c>
      <c r="C6040" t="s">
        <v>2</v>
      </c>
      <c r="D6040" t="s">
        <v>30</v>
      </c>
      <c r="E6040">
        <v>50.618723279999998</v>
      </c>
      <c r="F6040">
        <v>101.7821301</v>
      </c>
      <c r="G6040">
        <v>238.610668</v>
      </c>
      <c r="H6040" t="str">
        <f>VLOOKUP(D6040,Code!$E$1:$F$12,2,0)&amp;VLOOKUP(B6040,Code!$A$1:$B$10,2,0)&amp;VLOOKUP(C6040,Code!$C$1:$D$31,2,0)&amp;TEXT(A6040,"yy")&amp;TEXT(A6040,"mm")</f>
        <v>1914111811</v>
      </c>
    </row>
    <row r="6041" spans="1:8" x14ac:dyDescent="0.35">
      <c r="A6041" s="7">
        <v>43435</v>
      </c>
      <c r="B6041" t="s">
        <v>2</v>
      </c>
      <c r="C6041" t="s">
        <v>2</v>
      </c>
      <c r="D6041" t="s">
        <v>30</v>
      </c>
      <c r="E6041">
        <v>51.022707939999997</v>
      </c>
      <c r="F6041">
        <v>109.0767994</v>
      </c>
      <c r="G6041">
        <v>251.6261294</v>
      </c>
      <c r="H6041" t="str">
        <f>VLOOKUP(D6041,Code!$E$1:$F$12,2,0)&amp;VLOOKUP(B6041,Code!$A$1:$B$10,2,0)&amp;VLOOKUP(C6041,Code!$C$1:$D$31,2,0)&amp;TEXT(A6041,"yy")&amp;TEXT(A6041,"mm")</f>
        <v>1914111812</v>
      </c>
    </row>
    <row r="6042" spans="1:8" x14ac:dyDescent="0.35">
      <c r="A6042" s="7">
        <v>43466</v>
      </c>
      <c r="B6042" t="s">
        <v>2</v>
      </c>
      <c r="C6042" t="s">
        <v>2</v>
      </c>
      <c r="D6042" t="s">
        <v>30</v>
      </c>
      <c r="E6042">
        <v>51.65156726</v>
      </c>
      <c r="F6042">
        <v>110.8390098</v>
      </c>
      <c r="G6042">
        <v>271.35509739999998</v>
      </c>
      <c r="H6042" t="str">
        <f>VLOOKUP(D6042,Code!$E$1:$F$12,2,0)&amp;VLOOKUP(B6042,Code!$A$1:$B$10,2,0)&amp;VLOOKUP(C6042,Code!$C$1:$D$31,2,0)&amp;TEXT(A6042,"yy")&amp;TEXT(A6042,"mm")</f>
        <v>1914111901</v>
      </c>
    </row>
    <row r="6043" spans="1:8" x14ac:dyDescent="0.35">
      <c r="A6043" s="7">
        <v>43497</v>
      </c>
      <c r="B6043" t="s">
        <v>2</v>
      </c>
      <c r="C6043" t="s">
        <v>2</v>
      </c>
      <c r="D6043" t="s">
        <v>30</v>
      </c>
      <c r="E6043">
        <v>51.695292610000003</v>
      </c>
      <c r="F6043">
        <v>133.078518</v>
      </c>
      <c r="G6043">
        <v>290.39128979999998</v>
      </c>
      <c r="H6043" t="str">
        <f>VLOOKUP(D6043,Code!$E$1:$F$12,2,0)&amp;VLOOKUP(B6043,Code!$A$1:$B$10,2,0)&amp;VLOOKUP(C6043,Code!$C$1:$D$31,2,0)&amp;TEXT(A6043,"yy")&amp;TEXT(A6043,"mm")</f>
        <v>1914111902</v>
      </c>
    </row>
    <row r="6044" spans="1:8" x14ac:dyDescent="0.35">
      <c r="A6044" s="7">
        <v>43525</v>
      </c>
      <c r="B6044" t="s">
        <v>2</v>
      </c>
      <c r="C6044" t="s">
        <v>2</v>
      </c>
      <c r="D6044" t="s">
        <v>30</v>
      </c>
      <c r="E6044">
        <v>54.344702949999999</v>
      </c>
      <c r="F6044">
        <v>134.68521480000001</v>
      </c>
      <c r="G6044">
        <v>280.1817772</v>
      </c>
      <c r="H6044" t="str">
        <f>VLOOKUP(D6044,Code!$E$1:$F$12,2,0)&amp;VLOOKUP(B6044,Code!$A$1:$B$10,2,0)&amp;VLOOKUP(C6044,Code!$C$1:$D$31,2,0)&amp;TEXT(A6044,"yy")&amp;TEXT(A6044,"mm")</f>
        <v>1914111903</v>
      </c>
    </row>
    <row r="6045" spans="1:8" x14ac:dyDescent="0.35">
      <c r="A6045" s="7">
        <v>43556</v>
      </c>
      <c r="B6045" t="s">
        <v>2</v>
      </c>
      <c r="C6045" t="s">
        <v>2</v>
      </c>
      <c r="D6045" t="s">
        <v>30</v>
      </c>
      <c r="E6045">
        <v>71.796637390000001</v>
      </c>
      <c r="F6045">
        <v>148.1151624</v>
      </c>
      <c r="G6045">
        <v>303.7982682</v>
      </c>
      <c r="H6045" t="str">
        <f>VLOOKUP(D6045,Code!$E$1:$F$12,2,0)&amp;VLOOKUP(B6045,Code!$A$1:$B$10,2,0)&amp;VLOOKUP(C6045,Code!$C$1:$D$31,2,0)&amp;TEXT(A6045,"yy")&amp;TEXT(A6045,"mm")</f>
        <v>1914111904</v>
      </c>
    </row>
    <row r="6046" spans="1:8" x14ac:dyDescent="0.35">
      <c r="A6046" s="7">
        <v>43586</v>
      </c>
      <c r="B6046" t="s">
        <v>2</v>
      </c>
      <c r="C6046" t="s">
        <v>2</v>
      </c>
      <c r="D6046" t="s">
        <v>30</v>
      </c>
      <c r="E6046">
        <v>78.644403609999998</v>
      </c>
      <c r="F6046">
        <v>157.5161258</v>
      </c>
      <c r="G6046">
        <v>326.25810410000003</v>
      </c>
      <c r="H6046" t="str">
        <f>VLOOKUP(D6046,Code!$E$1:$F$12,2,0)&amp;VLOOKUP(B6046,Code!$A$1:$B$10,2,0)&amp;VLOOKUP(C6046,Code!$C$1:$D$31,2,0)&amp;TEXT(A6046,"yy")&amp;TEXT(A6046,"mm")</f>
        <v>1914111905</v>
      </c>
    </row>
    <row r="6047" spans="1:8" x14ac:dyDescent="0.35">
      <c r="A6047" s="7">
        <v>43617</v>
      </c>
      <c r="B6047" t="s">
        <v>2</v>
      </c>
      <c r="C6047" t="s">
        <v>2</v>
      </c>
      <c r="D6047" t="s">
        <v>30</v>
      </c>
      <c r="E6047">
        <v>70.186001390000001</v>
      </c>
      <c r="F6047">
        <v>136.18531010000001</v>
      </c>
      <c r="G6047">
        <v>328.79611349999999</v>
      </c>
      <c r="H6047" t="str">
        <f>VLOOKUP(D6047,Code!$E$1:$F$12,2,0)&amp;VLOOKUP(B6047,Code!$A$1:$B$10,2,0)&amp;VLOOKUP(C6047,Code!$C$1:$D$31,2,0)&amp;TEXT(A6047,"yy")&amp;TEXT(A6047,"mm")</f>
        <v>1914111906</v>
      </c>
    </row>
    <row r="6048" spans="1:8" x14ac:dyDescent="0.35">
      <c r="A6048" s="7">
        <v>43647</v>
      </c>
      <c r="B6048" t="s">
        <v>2</v>
      </c>
      <c r="C6048" t="s">
        <v>2</v>
      </c>
      <c r="D6048" t="s">
        <v>30</v>
      </c>
      <c r="E6048">
        <v>63.850976770000003</v>
      </c>
      <c r="F6048">
        <v>133.68981220000001</v>
      </c>
      <c r="G6048">
        <v>325.99574159999997</v>
      </c>
      <c r="H6048" t="str">
        <f>VLOOKUP(D6048,Code!$E$1:$F$12,2,0)&amp;VLOOKUP(B6048,Code!$A$1:$B$10,2,0)&amp;VLOOKUP(C6048,Code!$C$1:$D$31,2,0)&amp;TEXT(A6048,"yy")&amp;TEXT(A6048,"mm")</f>
        <v>1914111907</v>
      </c>
    </row>
    <row r="6049" spans="1:8" x14ac:dyDescent="0.35">
      <c r="A6049" s="7">
        <v>43678</v>
      </c>
      <c r="B6049" t="s">
        <v>2</v>
      </c>
      <c r="C6049" t="s">
        <v>2</v>
      </c>
      <c r="D6049" t="s">
        <v>30</v>
      </c>
      <c r="E6049">
        <v>61.0248086</v>
      </c>
      <c r="F6049">
        <v>127.1580222</v>
      </c>
      <c r="G6049">
        <v>322.73420590000001</v>
      </c>
      <c r="H6049" t="str">
        <f>VLOOKUP(D6049,Code!$E$1:$F$12,2,0)&amp;VLOOKUP(B6049,Code!$A$1:$B$10,2,0)&amp;VLOOKUP(C6049,Code!$C$1:$D$31,2,0)&amp;TEXT(A6049,"yy")&amp;TEXT(A6049,"mm")</f>
        <v>1914111908</v>
      </c>
    </row>
    <row r="6050" spans="1:8" x14ac:dyDescent="0.35">
      <c r="A6050" s="7">
        <v>43709</v>
      </c>
      <c r="B6050" t="s">
        <v>2</v>
      </c>
      <c r="C6050" t="s">
        <v>2</v>
      </c>
      <c r="D6050" t="s">
        <v>30</v>
      </c>
      <c r="E6050">
        <v>58.608739180000001</v>
      </c>
      <c r="F6050">
        <v>116.9030367</v>
      </c>
      <c r="G6050">
        <v>335.09585620000001</v>
      </c>
      <c r="H6050" t="str">
        <f>VLOOKUP(D6050,Code!$E$1:$F$12,2,0)&amp;VLOOKUP(B6050,Code!$A$1:$B$10,2,0)&amp;VLOOKUP(C6050,Code!$C$1:$D$31,2,0)&amp;TEXT(A6050,"yy")&amp;TEXT(A6050,"mm")</f>
        <v>1914111909</v>
      </c>
    </row>
    <row r="6051" spans="1:8" x14ac:dyDescent="0.35">
      <c r="A6051" s="7">
        <v>43739</v>
      </c>
      <c r="B6051" t="s">
        <v>2</v>
      </c>
      <c r="C6051" t="s">
        <v>2</v>
      </c>
      <c r="D6051" t="s">
        <v>30</v>
      </c>
      <c r="E6051">
        <v>52.947296960000003</v>
      </c>
      <c r="F6051">
        <v>102.96271849999999</v>
      </c>
      <c r="G6051">
        <v>331.37970919999998</v>
      </c>
      <c r="H6051" t="str">
        <f>VLOOKUP(D6051,Code!$E$1:$F$12,2,0)&amp;VLOOKUP(B6051,Code!$A$1:$B$10,2,0)&amp;VLOOKUP(C6051,Code!$C$1:$D$31,2,0)&amp;TEXT(A6051,"yy")&amp;TEXT(A6051,"mm")</f>
        <v>1914111910</v>
      </c>
    </row>
    <row r="6052" spans="1:8" x14ac:dyDescent="0.35">
      <c r="A6052" s="7">
        <v>43770</v>
      </c>
      <c r="B6052" t="s">
        <v>2</v>
      </c>
      <c r="C6052" t="s">
        <v>2</v>
      </c>
      <c r="D6052" t="s">
        <v>30</v>
      </c>
      <c r="E6052">
        <v>52.54019272</v>
      </c>
      <c r="F6052">
        <v>96.889466290000001</v>
      </c>
      <c r="G6052">
        <v>341.21960769999998</v>
      </c>
      <c r="H6052" t="str">
        <f>VLOOKUP(D6052,Code!$E$1:$F$12,2,0)&amp;VLOOKUP(B6052,Code!$A$1:$B$10,2,0)&amp;VLOOKUP(C6052,Code!$C$1:$D$31,2,0)&amp;TEXT(A6052,"yy")&amp;TEXT(A6052,"mm")</f>
        <v>1914111911</v>
      </c>
    </row>
    <row r="6053" spans="1:8" x14ac:dyDescent="0.35">
      <c r="A6053" s="7">
        <v>43800</v>
      </c>
      <c r="B6053" t="s">
        <v>2</v>
      </c>
      <c r="C6053" t="s">
        <v>2</v>
      </c>
      <c r="D6053" t="s">
        <v>30</v>
      </c>
      <c r="E6053">
        <v>48.731616410000001</v>
      </c>
      <c r="F6053">
        <v>89.288803770000001</v>
      </c>
      <c r="G6053">
        <v>355.74488839999998</v>
      </c>
      <c r="H6053" t="str">
        <f>VLOOKUP(D6053,Code!$E$1:$F$12,2,0)&amp;VLOOKUP(B6053,Code!$A$1:$B$10,2,0)&amp;VLOOKUP(C6053,Code!$C$1:$D$31,2,0)&amp;TEXT(A6053,"yy")&amp;TEXT(A6053,"mm")</f>
        <v>1914111912</v>
      </c>
    </row>
    <row r="6054" spans="1:8" x14ac:dyDescent="0.35">
      <c r="A6054" s="7">
        <v>43831</v>
      </c>
      <c r="B6054" t="s">
        <v>2</v>
      </c>
      <c r="C6054" t="s">
        <v>2</v>
      </c>
      <c r="D6054" t="s">
        <v>30</v>
      </c>
      <c r="E6054">
        <v>47.356700029999999</v>
      </c>
      <c r="F6054">
        <v>83.636503430000005</v>
      </c>
      <c r="G6054">
        <v>344.64789469999999</v>
      </c>
      <c r="H6054" t="str">
        <f>VLOOKUP(D6054,Code!$E$1:$F$12,2,0)&amp;VLOOKUP(B6054,Code!$A$1:$B$10,2,0)&amp;VLOOKUP(C6054,Code!$C$1:$D$31,2,0)&amp;TEXT(A6054,"yy")&amp;TEXT(A6054,"mm")</f>
        <v>1914112001</v>
      </c>
    </row>
    <row r="6055" spans="1:8" x14ac:dyDescent="0.35">
      <c r="A6055" s="7">
        <v>43862</v>
      </c>
      <c r="B6055" t="s">
        <v>2</v>
      </c>
      <c r="C6055" t="s">
        <v>2</v>
      </c>
      <c r="D6055" t="s">
        <v>30</v>
      </c>
      <c r="E6055">
        <v>47.064777749999998</v>
      </c>
      <c r="F6055">
        <v>81.839713270000004</v>
      </c>
      <c r="G6055">
        <v>329.53330529999999</v>
      </c>
      <c r="H6055" t="str">
        <f>VLOOKUP(D6055,Code!$E$1:$F$12,2,0)&amp;VLOOKUP(B6055,Code!$A$1:$B$10,2,0)&amp;VLOOKUP(C6055,Code!$C$1:$D$31,2,0)&amp;TEXT(A6055,"yy")&amp;TEXT(A6055,"mm")</f>
        <v>1914112002</v>
      </c>
    </row>
    <row r="6056" spans="1:8" x14ac:dyDescent="0.35">
      <c r="A6056" s="7">
        <v>43891</v>
      </c>
      <c r="B6056" t="s">
        <v>2</v>
      </c>
      <c r="C6056" t="s">
        <v>2</v>
      </c>
      <c r="D6056" t="s">
        <v>30</v>
      </c>
      <c r="E6056">
        <v>49.472539009999998</v>
      </c>
      <c r="F6056">
        <v>101.2793449</v>
      </c>
      <c r="G6056">
        <v>325.87247120000001</v>
      </c>
      <c r="H6056" t="str">
        <f>VLOOKUP(D6056,Code!$E$1:$F$12,2,0)&amp;VLOOKUP(B6056,Code!$A$1:$B$10,2,0)&amp;VLOOKUP(C6056,Code!$C$1:$D$31,2,0)&amp;TEXT(A6056,"yy")&amp;TEXT(A6056,"mm")</f>
        <v>1914112003</v>
      </c>
    </row>
    <row r="6057" spans="1:8" x14ac:dyDescent="0.35">
      <c r="A6057" s="7">
        <v>43922</v>
      </c>
      <c r="B6057" t="s">
        <v>2</v>
      </c>
      <c r="C6057" t="s">
        <v>2</v>
      </c>
      <c r="D6057" t="s">
        <v>30</v>
      </c>
      <c r="E6057">
        <v>54.204754370000003</v>
      </c>
      <c r="F6057">
        <v>113.9639511</v>
      </c>
      <c r="G6057">
        <v>335.78175399999998</v>
      </c>
      <c r="H6057" t="str">
        <f>VLOOKUP(D6057,Code!$E$1:$F$12,2,0)&amp;VLOOKUP(B6057,Code!$A$1:$B$10,2,0)&amp;VLOOKUP(C6057,Code!$C$1:$D$31,2,0)&amp;TEXT(A6057,"yy")&amp;TEXT(A6057,"mm")</f>
        <v>1914112004</v>
      </c>
    </row>
    <row r="6058" spans="1:8" x14ac:dyDescent="0.35">
      <c r="A6058" s="7">
        <v>43952</v>
      </c>
      <c r="B6058" t="s">
        <v>2</v>
      </c>
      <c r="C6058" t="s">
        <v>2</v>
      </c>
      <c r="D6058" t="s">
        <v>30</v>
      </c>
      <c r="E6058">
        <v>59.477532889999999</v>
      </c>
      <c r="F6058">
        <v>125.9194904</v>
      </c>
      <c r="G6058">
        <v>335.02746450000001</v>
      </c>
      <c r="H6058" t="str">
        <f>VLOOKUP(D6058,Code!$E$1:$F$12,2,0)&amp;VLOOKUP(B6058,Code!$A$1:$B$10,2,0)&amp;VLOOKUP(C6058,Code!$C$1:$D$31,2,0)&amp;TEXT(A6058,"yy")&amp;TEXT(A6058,"mm")</f>
        <v>1914112005</v>
      </c>
    </row>
    <row r="6059" spans="1:8" x14ac:dyDescent="0.35">
      <c r="A6059" s="7">
        <v>43983</v>
      </c>
      <c r="B6059" t="s">
        <v>2</v>
      </c>
      <c r="C6059" t="s">
        <v>2</v>
      </c>
      <c r="D6059" t="s">
        <v>30</v>
      </c>
      <c r="E6059">
        <v>68.262029200000001</v>
      </c>
      <c r="F6059">
        <v>132.5452033</v>
      </c>
      <c r="G6059">
        <v>342.1902493</v>
      </c>
      <c r="H6059" t="str">
        <f>VLOOKUP(D6059,Code!$E$1:$F$12,2,0)&amp;VLOOKUP(B6059,Code!$A$1:$B$10,2,0)&amp;VLOOKUP(C6059,Code!$C$1:$D$31,2,0)&amp;TEXT(A6059,"yy")&amp;TEXT(A6059,"mm")</f>
        <v>1914112006</v>
      </c>
    </row>
    <row r="6060" spans="1:8" x14ac:dyDescent="0.35">
      <c r="A6060" s="7">
        <v>44013</v>
      </c>
      <c r="B6060" t="s">
        <v>2</v>
      </c>
      <c r="C6060" t="s">
        <v>2</v>
      </c>
      <c r="D6060" t="s">
        <v>30</v>
      </c>
      <c r="E6060">
        <v>73.932097740000003</v>
      </c>
      <c r="F6060">
        <v>137.31987369999999</v>
      </c>
      <c r="G6060">
        <v>354.89498609999998</v>
      </c>
      <c r="H6060" t="str">
        <f>VLOOKUP(D6060,Code!$E$1:$F$12,2,0)&amp;VLOOKUP(B6060,Code!$A$1:$B$10,2,0)&amp;VLOOKUP(C6060,Code!$C$1:$D$31,2,0)&amp;TEXT(A6060,"yy")&amp;TEXT(A6060,"mm")</f>
        <v>1914112007</v>
      </c>
    </row>
    <row r="6061" spans="1:8" x14ac:dyDescent="0.35">
      <c r="A6061" s="7">
        <v>44044</v>
      </c>
      <c r="B6061" t="s">
        <v>2</v>
      </c>
      <c r="C6061" t="s">
        <v>2</v>
      </c>
      <c r="D6061" t="s">
        <v>30</v>
      </c>
      <c r="E6061">
        <v>69.172250829999996</v>
      </c>
      <c r="F6061">
        <v>125.9137041</v>
      </c>
      <c r="G6061">
        <v>356.09751440000002</v>
      </c>
      <c r="H6061" t="str">
        <f>VLOOKUP(D6061,Code!$E$1:$F$12,2,0)&amp;VLOOKUP(B6061,Code!$A$1:$B$10,2,0)&amp;VLOOKUP(C6061,Code!$C$1:$D$31,2,0)&amp;TEXT(A6061,"yy")&amp;TEXT(A6061,"mm")</f>
        <v>1914112008</v>
      </c>
    </row>
    <row r="6062" spans="1:8" x14ac:dyDescent="0.35">
      <c r="A6062" s="7">
        <v>44075</v>
      </c>
      <c r="B6062" t="s">
        <v>2</v>
      </c>
      <c r="C6062" t="s">
        <v>2</v>
      </c>
      <c r="D6062" t="s">
        <v>30</v>
      </c>
      <c r="E6062">
        <v>60.66319764</v>
      </c>
      <c r="F6062">
        <v>103.73009999999999</v>
      </c>
      <c r="G6062">
        <v>359.50288010000003</v>
      </c>
      <c r="H6062" t="str">
        <f>VLOOKUP(D6062,Code!$E$1:$F$12,2,0)&amp;VLOOKUP(B6062,Code!$A$1:$B$10,2,0)&amp;VLOOKUP(C6062,Code!$C$1:$D$31,2,0)&amp;TEXT(A6062,"yy")&amp;TEXT(A6062,"mm")</f>
        <v>1914112009</v>
      </c>
    </row>
    <row r="6063" spans="1:8" x14ac:dyDescent="0.35">
      <c r="A6063" s="7">
        <v>44105</v>
      </c>
      <c r="B6063" t="s">
        <v>2</v>
      </c>
      <c r="C6063" t="s">
        <v>2</v>
      </c>
      <c r="D6063" t="s">
        <v>30</v>
      </c>
      <c r="E6063">
        <v>58.251527860000003</v>
      </c>
      <c r="F6063">
        <v>92.177660970000005</v>
      </c>
      <c r="G6063">
        <v>351.6322528</v>
      </c>
      <c r="H6063" t="str">
        <f>VLOOKUP(D6063,Code!$E$1:$F$12,2,0)&amp;VLOOKUP(B6063,Code!$A$1:$B$10,2,0)&amp;VLOOKUP(C6063,Code!$C$1:$D$31,2,0)&amp;TEXT(A6063,"yy")&amp;TEXT(A6063,"mm")</f>
        <v>1914112010</v>
      </c>
    </row>
    <row r="6064" spans="1:8" x14ac:dyDescent="0.35">
      <c r="A6064" s="7">
        <v>44136</v>
      </c>
      <c r="B6064" t="s">
        <v>2</v>
      </c>
      <c r="C6064" t="s">
        <v>2</v>
      </c>
      <c r="D6064" t="s">
        <v>30</v>
      </c>
      <c r="E6064">
        <v>58.225234399999998</v>
      </c>
      <c r="F6064">
        <v>92.852697739999996</v>
      </c>
      <c r="G6064">
        <v>320.8110178</v>
      </c>
      <c r="H6064" t="str">
        <f>VLOOKUP(D6064,Code!$E$1:$F$12,2,0)&amp;VLOOKUP(B6064,Code!$A$1:$B$10,2,0)&amp;VLOOKUP(C6064,Code!$C$1:$D$31,2,0)&amp;TEXT(A6064,"yy")&amp;TEXT(A6064,"mm")</f>
        <v>1914112011</v>
      </c>
    </row>
    <row r="6065" spans="1:8" x14ac:dyDescent="0.35">
      <c r="A6065" s="7">
        <v>44166</v>
      </c>
      <c r="B6065" t="s">
        <v>2</v>
      </c>
      <c r="C6065" t="s">
        <v>2</v>
      </c>
      <c r="D6065" t="s">
        <v>30</v>
      </c>
      <c r="E6065">
        <v>56.988565229999999</v>
      </c>
      <c r="F6065">
        <v>95.220625380000001</v>
      </c>
      <c r="G6065">
        <v>307.65686820000002</v>
      </c>
      <c r="H6065" t="str">
        <f>VLOOKUP(D6065,Code!$E$1:$F$12,2,0)&amp;VLOOKUP(B6065,Code!$A$1:$B$10,2,0)&amp;VLOOKUP(C6065,Code!$C$1:$D$31,2,0)&amp;TEXT(A6065,"yy")&amp;TEXT(A6065,"mm")</f>
        <v>1914112012</v>
      </c>
    </row>
    <row r="6066" spans="1:8" x14ac:dyDescent="0.35">
      <c r="A6066" s="7">
        <v>44197</v>
      </c>
      <c r="B6066" t="s">
        <v>2</v>
      </c>
      <c r="C6066" t="s">
        <v>2</v>
      </c>
      <c r="D6066" t="s">
        <v>30</v>
      </c>
      <c r="E6066">
        <v>57.479410719999997</v>
      </c>
      <c r="F6066">
        <v>104.0308951</v>
      </c>
      <c r="G6066">
        <v>301.92759519999998</v>
      </c>
      <c r="H6066" t="str">
        <f>VLOOKUP(D6066,Code!$E$1:$F$12,2,0)&amp;VLOOKUP(B6066,Code!$A$1:$B$10,2,0)&amp;VLOOKUP(C6066,Code!$C$1:$D$31,2,0)&amp;TEXT(A6066,"yy")&amp;TEXT(A6066,"mm")</f>
        <v>1914112101</v>
      </c>
    </row>
    <row r="6067" spans="1:8" x14ac:dyDescent="0.35">
      <c r="A6067" s="7">
        <v>44228</v>
      </c>
      <c r="B6067" t="s">
        <v>2</v>
      </c>
      <c r="C6067" t="s">
        <v>2</v>
      </c>
      <c r="D6067" t="s">
        <v>30</v>
      </c>
      <c r="E6067">
        <v>58.166834919999999</v>
      </c>
      <c r="F6067">
        <v>99.93593826</v>
      </c>
      <c r="G6067">
        <v>285.86541599999998</v>
      </c>
      <c r="H6067" t="str">
        <f>VLOOKUP(D6067,Code!$E$1:$F$12,2,0)&amp;VLOOKUP(B6067,Code!$A$1:$B$10,2,0)&amp;VLOOKUP(C6067,Code!$C$1:$D$31,2,0)&amp;TEXT(A6067,"yy")&amp;TEXT(A6067,"mm")</f>
        <v>1914112102</v>
      </c>
    </row>
    <row r="6068" spans="1:8" x14ac:dyDescent="0.35">
      <c r="A6068" s="7">
        <v>44256</v>
      </c>
      <c r="B6068" t="s">
        <v>2</v>
      </c>
      <c r="C6068" t="s">
        <v>2</v>
      </c>
      <c r="D6068" t="s">
        <v>30</v>
      </c>
      <c r="E6068">
        <v>56.282973689999999</v>
      </c>
      <c r="F6068">
        <v>97.524923689999994</v>
      </c>
      <c r="G6068">
        <v>280.19878490000002</v>
      </c>
      <c r="H6068" t="str">
        <f>VLOOKUP(D6068,Code!$E$1:$F$12,2,0)&amp;VLOOKUP(B6068,Code!$A$1:$B$10,2,0)&amp;VLOOKUP(C6068,Code!$C$1:$D$31,2,0)&amp;TEXT(A6068,"yy")&amp;TEXT(A6068,"mm")</f>
        <v>1914112103</v>
      </c>
    </row>
    <row r="6069" spans="1:8" x14ac:dyDescent="0.35">
      <c r="A6069" s="7">
        <v>44287</v>
      </c>
      <c r="B6069" t="s">
        <v>2</v>
      </c>
      <c r="C6069" t="s">
        <v>2</v>
      </c>
      <c r="D6069" t="s">
        <v>30</v>
      </c>
      <c r="E6069">
        <v>67.084916370000002</v>
      </c>
      <c r="F6069">
        <v>106.7213838</v>
      </c>
      <c r="G6069">
        <v>296.11938609999999</v>
      </c>
      <c r="H6069" t="str">
        <f>VLOOKUP(D6069,Code!$E$1:$F$12,2,0)&amp;VLOOKUP(B6069,Code!$A$1:$B$10,2,0)&amp;VLOOKUP(C6069,Code!$C$1:$D$31,2,0)&amp;TEXT(A6069,"yy")&amp;TEXT(A6069,"mm")</f>
        <v>1914112104</v>
      </c>
    </row>
    <row r="6070" spans="1:8" x14ac:dyDescent="0.35">
      <c r="A6070" s="7">
        <v>44317</v>
      </c>
      <c r="B6070" t="s">
        <v>2</v>
      </c>
      <c r="C6070" t="s">
        <v>2</v>
      </c>
      <c r="D6070" t="s">
        <v>30</v>
      </c>
      <c r="E6070">
        <v>59.10178621</v>
      </c>
      <c r="F6070">
        <v>119.3115358</v>
      </c>
      <c r="G6070">
        <v>298.19332809999997</v>
      </c>
      <c r="H6070" t="str">
        <f>VLOOKUP(D6070,Code!$E$1:$F$12,2,0)&amp;VLOOKUP(B6070,Code!$A$1:$B$10,2,0)&amp;VLOOKUP(C6070,Code!$C$1:$D$31,2,0)&amp;TEXT(A6070,"yy")&amp;TEXT(A6070,"mm")</f>
        <v>1914112105</v>
      </c>
    </row>
    <row r="6071" spans="1:8" x14ac:dyDescent="0.35">
      <c r="A6071" s="7">
        <v>44348</v>
      </c>
      <c r="B6071" t="s">
        <v>2</v>
      </c>
      <c r="C6071" t="s">
        <v>2</v>
      </c>
      <c r="D6071" t="s">
        <v>30</v>
      </c>
      <c r="E6071">
        <v>52.541045230000002</v>
      </c>
      <c r="F6071">
        <v>132.20348609999999</v>
      </c>
      <c r="G6071">
        <v>303.34927979999998</v>
      </c>
      <c r="H6071" t="str">
        <f>VLOOKUP(D6071,Code!$E$1:$F$12,2,0)&amp;VLOOKUP(B6071,Code!$A$1:$B$10,2,0)&amp;VLOOKUP(C6071,Code!$C$1:$D$31,2,0)&amp;TEXT(A6071,"yy")&amp;TEXT(A6071,"mm")</f>
        <v>1914112106</v>
      </c>
    </row>
    <row r="6072" spans="1:8" x14ac:dyDescent="0.35">
      <c r="A6072" s="7">
        <v>44378</v>
      </c>
      <c r="B6072" t="s">
        <v>2</v>
      </c>
      <c r="C6072" t="s">
        <v>2</v>
      </c>
      <c r="D6072" t="s">
        <v>30</v>
      </c>
      <c r="E6072">
        <v>49.806986299999998</v>
      </c>
      <c r="F6072">
        <v>121.8279531</v>
      </c>
      <c r="G6072">
        <v>292.12122249999999</v>
      </c>
      <c r="H6072" t="str">
        <f>VLOOKUP(D6072,Code!$E$1:$F$12,2,0)&amp;VLOOKUP(B6072,Code!$A$1:$B$10,2,0)&amp;VLOOKUP(C6072,Code!$C$1:$D$31,2,0)&amp;TEXT(A6072,"yy")&amp;TEXT(A6072,"mm")</f>
        <v>1914112107</v>
      </c>
    </row>
    <row r="6073" spans="1:8" x14ac:dyDescent="0.35">
      <c r="A6073" s="7">
        <v>44409</v>
      </c>
      <c r="B6073" t="s">
        <v>2</v>
      </c>
      <c r="C6073" t="s">
        <v>2</v>
      </c>
      <c r="D6073" t="s">
        <v>30</v>
      </c>
      <c r="E6073">
        <v>46.97835517</v>
      </c>
      <c r="F6073">
        <v>126.1387309</v>
      </c>
      <c r="G6073">
        <v>292.91833400000002</v>
      </c>
      <c r="H6073" t="str">
        <f>VLOOKUP(D6073,Code!$E$1:$F$12,2,0)&amp;VLOOKUP(B6073,Code!$A$1:$B$10,2,0)&amp;VLOOKUP(C6073,Code!$C$1:$D$31,2,0)&amp;TEXT(A6073,"yy")&amp;TEXT(A6073,"mm")</f>
        <v>1914112108</v>
      </c>
    </row>
    <row r="6074" spans="1:8" x14ac:dyDescent="0.35">
      <c r="A6074" s="7">
        <v>43101</v>
      </c>
      <c r="B6074" t="s">
        <v>3</v>
      </c>
      <c r="C6074" t="s">
        <v>32</v>
      </c>
      <c r="D6074" t="s">
        <v>24</v>
      </c>
      <c r="E6074">
        <v>87.043253199999995</v>
      </c>
      <c r="F6074">
        <v>100</v>
      </c>
      <c r="G6074">
        <v>110.9555287</v>
      </c>
      <c r="H6074" t="str">
        <f>VLOOKUP(D6074,Code!$E$1:$F$12,2,0)&amp;VLOOKUP(B6074,Code!$A$1:$B$10,2,0)&amp;VLOOKUP(C6074,Code!$C$1:$D$31,2,0)&amp;TEXT(A6074,"yy")&amp;TEXT(A6074,"mm")</f>
        <v>1115111801</v>
      </c>
    </row>
    <row r="6075" spans="1:8" x14ac:dyDescent="0.35">
      <c r="A6075" s="7">
        <v>43132</v>
      </c>
      <c r="B6075" t="s">
        <v>3</v>
      </c>
      <c r="C6075" t="s">
        <v>32</v>
      </c>
      <c r="D6075" t="s">
        <v>24</v>
      </c>
      <c r="E6075">
        <v>87.045119439999993</v>
      </c>
      <c r="F6075">
        <v>99.449145009999995</v>
      </c>
      <c r="G6075">
        <v>110.62081070000001</v>
      </c>
      <c r="H6075" t="str">
        <f>VLOOKUP(D6075,Code!$E$1:$F$12,2,0)&amp;VLOOKUP(B6075,Code!$A$1:$B$10,2,0)&amp;VLOOKUP(C6075,Code!$C$1:$D$31,2,0)&amp;TEXT(A6075,"yy")&amp;TEXT(A6075,"mm")</f>
        <v>1115111802</v>
      </c>
    </row>
    <row r="6076" spans="1:8" x14ac:dyDescent="0.35">
      <c r="A6076" s="7">
        <v>43160</v>
      </c>
      <c r="B6076" t="s">
        <v>3</v>
      </c>
      <c r="C6076" t="s">
        <v>32</v>
      </c>
      <c r="D6076" t="s">
        <v>24</v>
      </c>
      <c r="E6076">
        <v>87.033470070000007</v>
      </c>
      <c r="F6076">
        <v>99.039037919999998</v>
      </c>
      <c r="G6076">
        <v>114.58374689999999</v>
      </c>
      <c r="H6076" t="str">
        <f>VLOOKUP(D6076,Code!$E$1:$F$12,2,0)&amp;VLOOKUP(B6076,Code!$A$1:$B$10,2,0)&amp;VLOOKUP(C6076,Code!$C$1:$D$31,2,0)&amp;TEXT(A6076,"yy")&amp;TEXT(A6076,"mm")</f>
        <v>1115111803</v>
      </c>
    </row>
    <row r="6077" spans="1:8" x14ac:dyDescent="0.35">
      <c r="A6077" s="7">
        <v>43191</v>
      </c>
      <c r="B6077" t="s">
        <v>3</v>
      </c>
      <c r="C6077" t="s">
        <v>32</v>
      </c>
      <c r="D6077" t="s">
        <v>24</v>
      </c>
      <c r="E6077">
        <v>87.28304876</v>
      </c>
      <c r="F6077">
        <v>99.681318219999994</v>
      </c>
      <c r="G6077">
        <v>116.3495382</v>
      </c>
      <c r="H6077" t="str">
        <f>VLOOKUP(D6077,Code!$E$1:$F$12,2,0)&amp;VLOOKUP(B6077,Code!$A$1:$B$10,2,0)&amp;VLOOKUP(C6077,Code!$C$1:$D$31,2,0)&amp;TEXT(A6077,"yy")&amp;TEXT(A6077,"mm")</f>
        <v>1115111804</v>
      </c>
    </row>
    <row r="6078" spans="1:8" x14ac:dyDescent="0.35">
      <c r="A6078" s="7">
        <v>43221</v>
      </c>
      <c r="B6078" t="s">
        <v>3</v>
      </c>
      <c r="C6078" t="s">
        <v>32</v>
      </c>
      <c r="D6078" t="s">
        <v>24</v>
      </c>
      <c r="E6078">
        <v>87.228963050000004</v>
      </c>
      <c r="F6078">
        <v>100.00742870000001</v>
      </c>
      <c r="G6078">
        <v>114.9399616</v>
      </c>
      <c r="H6078" t="str">
        <f>VLOOKUP(D6078,Code!$E$1:$F$12,2,0)&amp;VLOOKUP(B6078,Code!$A$1:$B$10,2,0)&amp;VLOOKUP(C6078,Code!$C$1:$D$31,2,0)&amp;TEXT(A6078,"yy")&amp;TEXT(A6078,"mm")</f>
        <v>1115111805</v>
      </c>
    </row>
    <row r="6079" spans="1:8" x14ac:dyDescent="0.35">
      <c r="A6079" s="7">
        <v>43252</v>
      </c>
      <c r="B6079" t="s">
        <v>3</v>
      </c>
      <c r="C6079" t="s">
        <v>32</v>
      </c>
      <c r="D6079" t="s">
        <v>24</v>
      </c>
      <c r="E6079">
        <v>86.81913188</v>
      </c>
      <c r="F6079">
        <v>100.383802</v>
      </c>
      <c r="G6079">
        <v>114.1212379</v>
      </c>
      <c r="H6079" t="str">
        <f>VLOOKUP(D6079,Code!$E$1:$F$12,2,0)&amp;VLOOKUP(B6079,Code!$A$1:$B$10,2,0)&amp;VLOOKUP(C6079,Code!$C$1:$D$31,2,0)&amp;TEXT(A6079,"yy")&amp;TEXT(A6079,"mm")</f>
        <v>1115111806</v>
      </c>
    </row>
    <row r="6080" spans="1:8" x14ac:dyDescent="0.35">
      <c r="A6080" s="7">
        <v>43282</v>
      </c>
      <c r="B6080" t="s">
        <v>3</v>
      </c>
      <c r="C6080" t="s">
        <v>32</v>
      </c>
      <c r="D6080" t="s">
        <v>24</v>
      </c>
      <c r="E6080">
        <v>87.641849750000006</v>
      </c>
      <c r="F6080">
        <v>102.0636988</v>
      </c>
      <c r="G6080">
        <v>114.443128</v>
      </c>
      <c r="H6080" t="str">
        <f>VLOOKUP(D6080,Code!$E$1:$F$12,2,0)&amp;VLOOKUP(B6080,Code!$A$1:$B$10,2,0)&amp;VLOOKUP(C6080,Code!$C$1:$D$31,2,0)&amp;TEXT(A6080,"yy")&amp;TEXT(A6080,"mm")</f>
        <v>1115111807</v>
      </c>
    </row>
    <row r="6081" spans="1:8" x14ac:dyDescent="0.35">
      <c r="A6081" s="7">
        <v>43313</v>
      </c>
      <c r="B6081" t="s">
        <v>3</v>
      </c>
      <c r="C6081" t="s">
        <v>32</v>
      </c>
      <c r="D6081" t="s">
        <v>24</v>
      </c>
      <c r="E6081">
        <v>90.82585297</v>
      </c>
      <c r="F6081">
        <v>103.8984226</v>
      </c>
      <c r="G6081">
        <v>114.7187318</v>
      </c>
      <c r="H6081" t="str">
        <f>VLOOKUP(D6081,Code!$E$1:$F$12,2,0)&amp;VLOOKUP(B6081,Code!$A$1:$B$10,2,0)&amp;VLOOKUP(C6081,Code!$C$1:$D$31,2,0)&amp;TEXT(A6081,"yy")&amp;TEXT(A6081,"mm")</f>
        <v>1115111808</v>
      </c>
    </row>
    <row r="6082" spans="1:8" x14ac:dyDescent="0.35">
      <c r="A6082" s="7">
        <v>43344</v>
      </c>
      <c r="B6082" t="s">
        <v>3</v>
      </c>
      <c r="C6082" t="s">
        <v>32</v>
      </c>
      <c r="D6082" t="s">
        <v>24</v>
      </c>
      <c r="E6082">
        <v>92.528747379999999</v>
      </c>
      <c r="F6082">
        <v>105.84003850000001</v>
      </c>
      <c r="G6082">
        <v>114.8116879</v>
      </c>
      <c r="H6082" t="str">
        <f>VLOOKUP(D6082,Code!$E$1:$F$12,2,0)&amp;VLOOKUP(B6082,Code!$A$1:$B$10,2,0)&amp;VLOOKUP(C6082,Code!$C$1:$D$31,2,0)&amp;TEXT(A6082,"yy")&amp;TEXT(A6082,"mm")</f>
        <v>1115111809</v>
      </c>
    </row>
    <row r="6083" spans="1:8" x14ac:dyDescent="0.35">
      <c r="A6083" s="7">
        <v>43374</v>
      </c>
      <c r="B6083" t="s">
        <v>3</v>
      </c>
      <c r="C6083" t="s">
        <v>32</v>
      </c>
      <c r="D6083" t="s">
        <v>24</v>
      </c>
      <c r="E6083">
        <v>93.335214280000002</v>
      </c>
      <c r="F6083">
        <v>107.29619649999999</v>
      </c>
      <c r="G6083">
        <v>115.9284076</v>
      </c>
      <c r="H6083" t="str">
        <f>VLOOKUP(D6083,Code!$E$1:$F$12,2,0)&amp;VLOOKUP(B6083,Code!$A$1:$B$10,2,0)&amp;VLOOKUP(C6083,Code!$C$1:$D$31,2,0)&amp;TEXT(A6083,"yy")&amp;TEXT(A6083,"mm")</f>
        <v>1115111810</v>
      </c>
    </row>
    <row r="6084" spans="1:8" x14ac:dyDescent="0.35">
      <c r="A6084" s="7">
        <v>43405</v>
      </c>
      <c r="B6084" t="s">
        <v>3</v>
      </c>
      <c r="C6084" t="s">
        <v>32</v>
      </c>
      <c r="D6084" t="s">
        <v>24</v>
      </c>
      <c r="E6084">
        <v>94.929754709999997</v>
      </c>
      <c r="F6084">
        <v>108.1149838</v>
      </c>
      <c r="G6084">
        <v>117.6004057</v>
      </c>
      <c r="H6084" t="str">
        <f>VLOOKUP(D6084,Code!$E$1:$F$12,2,0)&amp;VLOOKUP(B6084,Code!$A$1:$B$10,2,0)&amp;VLOOKUP(C6084,Code!$C$1:$D$31,2,0)&amp;TEXT(A6084,"yy")&amp;TEXT(A6084,"mm")</f>
        <v>1115111811</v>
      </c>
    </row>
    <row r="6085" spans="1:8" x14ac:dyDescent="0.35">
      <c r="A6085" s="7">
        <v>43435</v>
      </c>
      <c r="B6085" t="s">
        <v>3</v>
      </c>
      <c r="C6085" t="s">
        <v>32</v>
      </c>
      <c r="D6085" t="s">
        <v>24</v>
      </c>
      <c r="E6085">
        <v>95.92251546</v>
      </c>
      <c r="F6085">
        <v>109.30409520000001</v>
      </c>
      <c r="G6085">
        <v>119.1968614</v>
      </c>
      <c r="H6085" t="str">
        <f>VLOOKUP(D6085,Code!$E$1:$F$12,2,0)&amp;VLOOKUP(B6085,Code!$A$1:$B$10,2,0)&amp;VLOOKUP(C6085,Code!$C$1:$D$31,2,0)&amp;TEXT(A6085,"yy")&amp;TEXT(A6085,"mm")</f>
        <v>1115111812</v>
      </c>
    </row>
    <row r="6086" spans="1:8" x14ac:dyDescent="0.35">
      <c r="A6086" s="7">
        <v>43466</v>
      </c>
      <c r="B6086" t="s">
        <v>3</v>
      </c>
      <c r="C6086" t="s">
        <v>32</v>
      </c>
      <c r="D6086" t="s">
        <v>24</v>
      </c>
      <c r="E6086">
        <v>96.968037019999997</v>
      </c>
      <c r="F6086">
        <v>110.60933249999999</v>
      </c>
      <c r="G6086">
        <v>120.6763388</v>
      </c>
      <c r="H6086" t="str">
        <f>VLOOKUP(D6086,Code!$E$1:$F$12,2,0)&amp;VLOOKUP(B6086,Code!$A$1:$B$10,2,0)&amp;VLOOKUP(C6086,Code!$C$1:$D$31,2,0)&amp;TEXT(A6086,"yy")&amp;TEXT(A6086,"mm")</f>
        <v>1115111901</v>
      </c>
    </row>
    <row r="6087" spans="1:8" x14ac:dyDescent="0.35">
      <c r="A6087" s="7">
        <v>43497</v>
      </c>
      <c r="B6087" t="s">
        <v>3</v>
      </c>
      <c r="C6087" t="s">
        <v>32</v>
      </c>
      <c r="D6087" t="s">
        <v>24</v>
      </c>
      <c r="E6087">
        <v>97.496149560000006</v>
      </c>
      <c r="F6087">
        <v>112.7765971</v>
      </c>
      <c r="G6087">
        <v>121.7860345</v>
      </c>
      <c r="H6087" t="str">
        <f>VLOOKUP(D6087,Code!$E$1:$F$12,2,0)&amp;VLOOKUP(B6087,Code!$A$1:$B$10,2,0)&amp;VLOOKUP(C6087,Code!$C$1:$D$31,2,0)&amp;TEXT(A6087,"yy")&amp;TEXT(A6087,"mm")</f>
        <v>1115111902</v>
      </c>
    </row>
    <row r="6088" spans="1:8" x14ac:dyDescent="0.35">
      <c r="A6088" s="7">
        <v>43525</v>
      </c>
      <c r="B6088" t="s">
        <v>3</v>
      </c>
      <c r="C6088" t="s">
        <v>32</v>
      </c>
      <c r="D6088" t="s">
        <v>24</v>
      </c>
      <c r="E6088">
        <v>98.151838290000001</v>
      </c>
      <c r="F6088">
        <v>113.5758725</v>
      </c>
      <c r="G6088">
        <v>122.1761666</v>
      </c>
      <c r="H6088" t="str">
        <f>VLOOKUP(D6088,Code!$E$1:$F$12,2,0)&amp;VLOOKUP(B6088,Code!$A$1:$B$10,2,0)&amp;VLOOKUP(C6088,Code!$C$1:$D$31,2,0)&amp;TEXT(A6088,"yy")&amp;TEXT(A6088,"mm")</f>
        <v>1115111903</v>
      </c>
    </row>
    <row r="6089" spans="1:8" x14ac:dyDescent="0.35">
      <c r="A6089" s="7">
        <v>43556</v>
      </c>
      <c r="B6089" t="s">
        <v>3</v>
      </c>
      <c r="C6089" t="s">
        <v>32</v>
      </c>
      <c r="D6089" t="s">
        <v>24</v>
      </c>
      <c r="E6089">
        <v>98.050823080000001</v>
      </c>
      <c r="F6089">
        <v>113.6482038</v>
      </c>
      <c r="G6089">
        <v>121.90495</v>
      </c>
      <c r="H6089" t="str">
        <f>VLOOKUP(D6089,Code!$E$1:$F$12,2,0)&amp;VLOOKUP(B6089,Code!$A$1:$B$10,2,0)&amp;VLOOKUP(C6089,Code!$C$1:$D$31,2,0)&amp;TEXT(A6089,"yy")&amp;TEXT(A6089,"mm")</f>
        <v>1115111904</v>
      </c>
    </row>
    <row r="6090" spans="1:8" x14ac:dyDescent="0.35">
      <c r="A6090" s="7">
        <v>43586</v>
      </c>
      <c r="B6090" t="s">
        <v>3</v>
      </c>
      <c r="C6090" t="s">
        <v>32</v>
      </c>
      <c r="D6090" t="s">
        <v>24</v>
      </c>
      <c r="E6090">
        <v>97.978821429999996</v>
      </c>
      <c r="F6090">
        <v>113.7089094</v>
      </c>
      <c r="G6090">
        <v>121.14712350000001</v>
      </c>
      <c r="H6090" t="str">
        <f>VLOOKUP(D6090,Code!$E$1:$F$12,2,0)&amp;VLOOKUP(B6090,Code!$A$1:$B$10,2,0)&amp;VLOOKUP(C6090,Code!$C$1:$D$31,2,0)&amp;TEXT(A6090,"yy")&amp;TEXT(A6090,"mm")</f>
        <v>1115111905</v>
      </c>
    </row>
    <row r="6091" spans="1:8" x14ac:dyDescent="0.35">
      <c r="A6091" s="7">
        <v>43617</v>
      </c>
      <c r="B6091" t="s">
        <v>3</v>
      </c>
      <c r="C6091" t="s">
        <v>32</v>
      </c>
      <c r="D6091" t="s">
        <v>24</v>
      </c>
      <c r="E6091">
        <v>97.268146049999999</v>
      </c>
      <c r="F6091">
        <v>112.6896352</v>
      </c>
      <c r="G6091">
        <v>120.1848146</v>
      </c>
      <c r="H6091" t="str">
        <f>VLOOKUP(D6091,Code!$E$1:$F$12,2,0)&amp;VLOOKUP(B6091,Code!$A$1:$B$10,2,0)&amp;VLOOKUP(C6091,Code!$C$1:$D$31,2,0)&amp;TEXT(A6091,"yy")&amp;TEXT(A6091,"mm")</f>
        <v>1115111906</v>
      </c>
    </row>
    <row r="6092" spans="1:8" x14ac:dyDescent="0.35">
      <c r="A6092" s="7">
        <v>43647</v>
      </c>
      <c r="B6092" t="s">
        <v>3</v>
      </c>
      <c r="C6092" t="s">
        <v>32</v>
      </c>
      <c r="D6092" t="s">
        <v>24</v>
      </c>
      <c r="E6092">
        <v>98.701230260000003</v>
      </c>
      <c r="F6092">
        <v>112.98187489999999</v>
      </c>
      <c r="G6092">
        <v>119.86089629999999</v>
      </c>
      <c r="H6092" t="str">
        <f>VLOOKUP(D6092,Code!$E$1:$F$12,2,0)&amp;VLOOKUP(B6092,Code!$A$1:$B$10,2,0)&amp;VLOOKUP(C6092,Code!$C$1:$D$31,2,0)&amp;TEXT(A6092,"yy")&amp;TEXT(A6092,"mm")</f>
        <v>1115111907</v>
      </c>
    </row>
    <row r="6093" spans="1:8" x14ac:dyDescent="0.35">
      <c r="A6093" s="7">
        <v>43678</v>
      </c>
      <c r="B6093" t="s">
        <v>3</v>
      </c>
      <c r="C6093" t="s">
        <v>32</v>
      </c>
      <c r="D6093" t="s">
        <v>24</v>
      </c>
      <c r="E6093">
        <v>100.0967347</v>
      </c>
      <c r="F6093">
        <v>113.24721510000001</v>
      </c>
      <c r="G6093">
        <v>119.7153139</v>
      </c>
      <c r="H6093" t="str">
        <f>VLOOKUP(D6093,Code!$E$1:$F$12,2,0)&amp;VLOOKUP(B6093,Code!$A$1:$B$10,2,0)&amp;VLOOKUP(C6093,Code!$C$1:$D$31,2,0)&amp;TEXT(A6093,"yy")&amp;TEXT(A6093,"mm")</f>
        <v>1115111908</v>
      </c>
    </row>
    <row r="6094" spans="1:8" x14ac:dyDescent="0.35">
      <c r="A6094" s="7">
        <v>43709</v>
      </c>
      <c r="B6094" t="s">
        <v>3</v>
      </c>
      <c r="C6094" t="s">
        <v>32</v>
      </c>
      <c r="D6094" t="s">
        <v>24</v>
      </c>
      <c r="E6094">
        <v>98.529567060000005</v>
      </c>
      <c r="F6094">
        <v>112.9967353</v>
      </c>
      <c r="G6094">
        <v>119.6060387</v>
      </c>
      <c r="H6094" t="str">
        <f>VLOOKUP(D6094,Code!$E$1:$F$12,2,0)&amp;VLOOKUP(B6094,Code!$A$1:$B$10,2,0)&amp;VLOOKUP(C6094,Code!$C$1:$D$31,2,0)&amp;TEXT(A6094,"yy")&amp;TEXT(A6094,"mm")</f>
        <v>1115111909</v>
      </c>
    </row>
    <row r="6095" spans="1:8" x14ac:dyDescent="0.35">
      <c r="A6095" s="7">
        <v>43739</v>
      </c>
      <c r="B6095" t="s">
        <v>3</v>
      </c>
      <c r="C6095" t="s">
        <v>32</v>
      </c>
      <c r="D6095" t="s">
        <v>24</v>
      </c>
      <c r="E6095">
        <v>96.621589080000007</v>
      </c>
      <c r="F6095">
        <v>110.9224871</v>
      </c>
      <c r="G6095">
        <v>118.79635450000001</v>
      </c>
      <c r="H6095" t="str">
        <f>VLOOKUP(D6095,Code!$E$1:$F$12,2,0)&amp;VLOOKUP(B6095,Code!$A$1:$B$10,2,0)&amp;VLOOKUP(C6095,Code!$C$1:$D$31,2,0)&amp;TEXT(A6095,"yy")&amp;TEXT(A6095,"mm")</f>
        <v>1115111910</v>
      </c>
    </row>
    <row r="6096" spans="1:8" x14ac:dyDescent="0.35">
      <c r="A6096" s="7">
        <v>43770</v>
      </c>
      <c r="B6096" t="s">
        <v>3</v>
      </c>
      <c r="C6096" t="s">
        <v>32</v>
      </c>
      <c r="D6096" t="s">
        <v>24</v>
      </c>
      <c r="E6096">
        <v>95.512259479999997</v>
      </c>
      <c r="F6096">
        <v>109.97060310000001</v>
      </c>
      <c r="G6096">
        <v>118.0951136</v>
      </c>
      <c r="H6096" t="str">
        <f>VLOOKUP(D6096,Code!$E$1:$F$12,2,0)&amp;VLOOKUP(B6096,Code!$A$1:$B$10,2,0)&amp;VLOOKUP(C6096,Code!$C$1:$D$31,2,0)&amp;TEXT(A6096,"yy")&amp;TEXT(A6096,"mm")</f>
        <v>1115111911</v>
      </c>
    </row>
    <row r="6097" spans="1:8" x14ac:dyDescent="0.35">
      <c r="A6097" s="7">
        <v>43800</v>
      </c>
      <c r="B6097" t="s">
        <v>3</v>
      </c>
      <c r="C6097" t="s">
        <v>32</v>
      </c>
      <c r="D6097" t="s">
        <v>24</v>
      </c>
      <c r="E6097">
        <v>94.650867700000006</v>
      </c>
      <c r="F6097">
        <v>108.7657439</v>
      </c>
      <c r="G6097">
        <v>117.05007879999999</v>
      </c>
      <c r="H6097" t="str">
        <f>VLOOKUP(D6097,Code!$E$1:$F$12,2,0)&amp;VLOOKUP(B6097,Code!$A$1:$B$10,2,0)&amp;VLOOKUP(C6097,Code!$C$1:$D$31,2,0)&amp;TEXT(A6097,"yy")&amp;TEXT(A6097,"mm")</f>
        <v>1115111912</v>
      </c>
    </row>
    <row r="6098" spans="1:8" x14ac:dyDescent="0.35">
      <c r="A6098" s="7">
        <v>43831</v>
      </c>
      <c r="B6098" t="s">
        <v>3</v>
      </c>
      <c r="C6098" t="s">
        <v>32</v>
      </c>
      <c r="D6098" t="s">
        <v>24</v>
      </c>
      <c r="E6098">
        <v>93.099343669999996</v>
      </c>
      <c r="F6098">
        <v>107.93912210000001</v>
      </c>
      <c r="G6098">
        <v>116.2679366</v>
      </c>
      <c r="H6098" t="str">
        <f>VLOOKUP(D6098,Code!$E$1:$F$12,2,0)&amp;VLOOKUP(B6098,Code!$A$1:$B$10,2,0)&amp;VLOOKUP(C6098,Code!$C$1:$D$31,2,0)&amp;TEXT(A6098,"yy")&amp;TEXT(A6098,"mm")</f>
        <v>1115112001</v>
      </c>
    </row>
    <row r="6099" spans="1:8" x14ac:dyDescent="0.35">
      <c r="A6099" s="7">
        <v>43862</v>
      </c>
      <c r="B6099" t="s">
        <v>3</v>
      </c>
      <c r="C6099" t="s">
        <v>32</v>
      </c>
      <c r="D6099" t="s">
        <v>24</v>
      </c>
      <c r="E6099">
        <v>91.792471919999997</v>
      </c>
      <c r="F6099">
        <v>107.29481199999999</v>
      </c>
      <c r="G6099">
        <v>115.751576</v>
      </c>
      <c r="H6099" t="str">
        <f>VLOOKUP(D6099,Code!$E$1:$F$12,2,0)&amp;VLOOKUP(B6099,Code!$A$1:$B$10,2,0)&amp;VLOOKUP(C6099,Code!$C$1:$D$31,2,0)&amp;TEXT(A6099,"yy")&amp;TEXT(A6099,"mm")</f>
        <v>1115112002</v>
      </c>
    </row>
    <row r="6100" spans="1:8" x14ac:dyDescent="0.35">
      <c r="A6100" s="7">
        <v>43891</v>
      </c>
      <c r="B6100" t="s">
        <v>3</v>
      </c>
      <c r="C6100" t="s">
        <v>32</v>
      </c>
      <c r="D6100" t="s">
        <v>24</v>
      </c>
      <c r="E6100">
        <v>90.751203540000006</v>
      </c>
      <c r="F6100">
        <v>106.22769959999999</v>
      </c>
      <c r="G6100">
        <v>114.8184096</v>
      </c>
      <c r="H6100" t="str">
        <f>VLOOKUP(D6100,Code!$E$1:$F$12,2,0)&amp;VLOOKUP(B6100,Code!$A$1:$B$10,2,0)&amp;VLOOKUP(C6100,Code!$C$1:$D$31,2,0)&amp;TEXT(A6100,"yy")&amp;TEXT(A6100,"mm")</f>
        <v>1115112003</v>
      </c>
    </row>
    <row r="6101" spans="1:8" x14ac:dyDescent="0.35">
      <c r="A6101" s="7">
        <v>43922</v>
      </c>
      <c r="B6101" t="s">
        <v>3</v>
      </c>
      <c r="C6101" t="s">
        <v>32</v>
      </c>
      <c r="D6101" t="s">
        <v>24</v>
      </c>
      <c r="E6101">
        <v>90.753877369999998</v>
      </c>
      <c r="F6101">
        <v>102.9984266</v>
      </c>
      <c r="G6101">
        <v>112.3927868</v>
      </c>
      <c r="H6101" t="str">
        <f>VLOOKUP(D6101,Code!$E$1:$F$12,2,0)&amp;VLOOKUP(B6101,Code!$A$1:$B$10,2,0)&amp;VLOOKUP(C6101,Code!$C$1:$D$31,2,0)&amp;TEXT(A6101,"yy")&amp;TEXT(A6101,"mm")</f>
        <v>1115112004</v>
      </c>
    </row>
    <row r="6102" spans="1:8" x14ac:dyDescent="0.35">
      <c r="A6102" s="7">
        <v>43952</v>
      </c>
      <c r="B6102" t="s">
        <v>3</v>
      </c>
      <c r="C6102" t="s">
        <v>32</v>
      </c>
      <c r="D6102" t="s">
        <v>24</v>
      </c>
      <c r="E6102">
        <v>90.788720429999998</v>
      </c>
      <c r="F6102">
        <v>101.89568300000001</v>
      </c>
      <c r="G6102">
        <v>110.7862859</v>
      </c>
      <c r="H6102" t="str">
        <f>VLOOKUP(D6102,Code!$E$1:$F$12,2,0)&amp;VLOOKUP(B6102,Code!$A$1:$B$10,2,0)&amp;VLOOKUP(C6102,Code!$C$1:$D$31,2,0)&amp;TEXT(A6102,"yy")&amp;TEXT(A6102,"mm")</f>
        <v>1115112005</v>
      </c>
    </row>
    <row r="6103" spans="1:8" x14ac:dyDescent="0.35">
      <c r="A6103" s="7">
        <v>43983</v>
      </c>
      <c r="B6103" t="s">
        <v>3</v>
      </c>
      <c r="C6103" t="s">
        <v>32</v>
      </c>
      <c r="D6103" t="s">
        <v>24</v>
      </c>
      <c r="E6103">
        <v>91.566450790000005</v>
      </c>
      <c r="F6103">
        <v>100.6109407</v>
      </c>
      <c r="G6103">
        <v>108.3755099</v>
      </c>
      <c r="H6103" t="str">
        <f>VLOOKUP(D6103,Code!$E$1:$F$12,2,0)&amp;VLOOKUP(B6103,Code!$A$1:$B$10,2,0)&amp;VLOOKUP(C6103,Code!$C$1:$D$31,2,0)&amp;TEXT(A6103,"yy")&amp;TEXT(A6103,"mm")</f>
        <v>1115112006</v>
      </c>
    </row>
    <row r="6104" spans="1:8" x14ac:dyDescent="0.35">
      <c r="A6104" s="7">
        <v>44013</v>
      </c>
      <c r="B6104" t="s">
        <v>3</v>
      </c>
      <c r="C6104" t="s">
        <v>32</v>
      </c>
      <c r="D6104" t="s">
        <v>24</v>
      </c>
      <c r="E6104">
        <v>92.149693709999994</v>
      </c>
      <c r="F6104">
        <v>100.4783474</v>
      </c>
      <c r="G6104">
        <v>109.0529567</v>
      </c>
      <c r="H6104" t="str">
        <f>VLOOKUP(D6104,Code!$E$1:$F$12,2,0)&amp;VLOOKUP(B6104,Code!$A$1:$B$10,2,0)&amp;VLOOKUP(C6104,Code!$C$1:$D$31,2,0)&amp;TEXT(A6104,"yy")&amp;TEXT(A6104,"mm")</f>
        <v>1115112007</v>
      </c>
    </row>
    <row r="6105" spans="1:8" x14ac:dyDescent="0.35">
      <c r="A6105" s="7">
        <v>44044</v>
      </c>
      <c r="B6105" t="s">
        <v>3</v>
      </c>
      <c r="C6105" t="s">
        <v>32</v>
      </c>
      <c r="D6105" t="s">
        <v>24</v>
      </c>
      <c r="E6105">
        <v>92.587207530000001</v>
      </c>
      <c r="F6105">
        <v>98.833708590000001</v>
      </c>
      <c r="G6105">
        <v>108.8537496</v>
      </c>
      <c r="H6105" t="str">
        <f>VLOOKUP(D6105,Code!$E$1:$F$12,2,0)&amp;VLOOKUP(B6105,Code!$A$1:$B$10,2,0)&amp;VLOOKUP(C6105,Code!$C$1:$D$31,2,0)&amp;TEXT(A6105,"yy")&amp;TEXT(A6105,"mm")</f>
        <v>1115112008</v>
      </c>
    </row>
    <row r="6106" spans="1:8" x14ac:dyDescent="0.35">
      <c r="A6106" s="7">
        <v>44075</v>
      </c>
      <c r="B6106" t="s">
        <v>3</v>
      </c>
      <c r="C6106" t="s">
        <v>32</v>
      </c>
      <c r="D6106" t="s">
        <v>24</v>
      </c>
      <c r="E6106">
        <v>92.95137029</v>
      </c>
      <c r="F6106">
        <v>99.313276759999994</v>
      </c>
      <c r="G6106">
        <v>108.1647232</v>
      </c>
      <c r="H6106" t="str">
        <f>VLOOKUP(D6106,Code!$E$1:$F$12,2,0)&amp;VLOOKUP(B6106,Code!$A$1:$B$10,2,0)&amp;VLOOKUP(C6106,Code!$C$1:$D$31,2,0)&amp;TEXT(A6106,"yy")&amp;TEXT(A6106,"mm")</f>
        <v>1115112009</v>
      </c>
    </row>
    <row r="6107" spans="1:8" x14ac:dyDescent="0.35">
      <c r="A6107" s="7">
        <v>44105</v>
      </c>
      <c r="B6107" t="s">
        <v>3</v>
      </c>
      <c r="C6107" t="s">
        <v>32</v>
      </c>
      <c r="D6107" t="s">
        <v>24</v>
      </c>
      <c r="E6107">
        <v>89.913125219999998</v>
      </c>
      <c r="F6107">
        <v>99.900290830000003</v>
      </c>
      <c r="G6107">
        <v>108.9445489</v>
      </c>
      <c r="H6107" t="str">
        <f>VLOOKUP(D6107,Code!$E$1:$F$12,2,0)&amp;VLOOKUP(B6107,Code!$A$1:$B$10,2,0)&amp;VLOOKUP(C6107,Code!$C$1:$D$31,2,0)&amp;TEXT(A6107,"yy")&amp;TEXT(A6107,"mm")</f>
        <v>1115112010</v>
      </c>
    </row>
    <row r="6108" spans="1:8" x14ac:dyDescent="0.35">
      <c r="A6108" s="7">
        <v>44136</v>
      </c>
      <c r="B6108" t="s">
        <v>3</v>
      </c>
      <c r="C6108" t="s">
        <v>32</v>
      </c>
      <c r="D6108" t="s">
        <v>24</v>
      </c>
      <c r="E6108">
        <v>90.860316470000001</v>
      </c>
      <c r="F6108">
        <v>98.558007989999993</v>
      </c>
      <c r="G6108">
        <v>106.76304260000001</v>
      </c>
      <c r="H6108" t="str">
        <f>VLOOKUP(D6108,Code!$E$1:$F$12,2,0)&amp;VLOOKUP(B6108,Code!$A$1:$B$10,2,0)&amp;VLOOKUP(C6108,Code!$C$1:$D$31,2,0)&amp;TEXT(A6108,"yy")&amp;TEXT(A6108,"mm")</f>
        <v>1115112011</v>
      </c>
    </row>
    <row r="6109" spans="1:8" x14ac:dyDescent="0.35">
      <c r="A6109" s="7">
        <v>44166</v>
      </c>
      <c r="B6109" t="s">
        <v>3</v>
      </c>
      <c r="C6109" t="s">
        <v>32</v>
      </c>
      <c r="D6109" t="s">
        <v>24</v>
      </c>
      <c r="E6109">
        <v>88.635497889999996</v>
      </c>
      <c r="F6109">
        <v>97.248109400000004</v>
      </c>
      <c r="G6109">
        <v>105.0122609</v>
      </c>
      <c r="H6109" t="str">
        <f>VLOOKUP(D6109,Code!$E$1:$F$12,2,0)&amp;VLOOKUP(B6109,Code!$A$1:$B$10,2,0)&amp;VLOOKUP(C6109,Code!$C$1:$D$31,2,0)&amp;TEXT(A6109,"yy")&amp;TEXT(A6109,"mm")</f>
        <v>1115112012</v>
      </c>
    </row>
    <row r="6110" spans="1:8" x14ac:dyDescent="0.35">
      <c r="A6110" s="7">
        <v>44197</v>
      </c>
      <c r="B6110" t="s">
        <v>3</v>
      </c>
      <c r="C6110" t="s">
        <v>32</v>
      </c>
      <c r="D6110" t="s">
        <v>24</v>
      </c>
      <c r="E6110">
        <v>88.185476699999995</v>
      </c>
      <c r="F6110">
        <v>96.4110187</v>
      </c>
      <c r="G6110">
        <v>105.2684313</v>
      </c>
      <c r="H6110" t="str">
        <f>VLOOKUP(D6110,Code!$E$1:$F$12,2,0)&amp;VLOOKUP(B6110,Code!$A$1:$B$10,2,0)&amp;VLOOKUP(C6110,Code!$C$1:$D$31,2,0)&amp;TEXT(A6110,"yy")&amp;TEXT(A6110,"mm")</f>
        <v>1115112101</v>
      </c>
    </row>
    <row r="6111" spans="1:8" x14ac:dyDescent="0.35">
      <c r="A6111" s="7">
        <v>44228</v>
      </c>
      <c r="B6111" t="s">
        <v>3</v>
      </c>
      <c r="C6111" t="s">
        <v>32</v>
      </c>
      <c r="D6111" t="s">
        <v>24</v>
      </c>
      <c r="E6111">
        <v>88.469862680000006</v>
      </c>
      <c r="F6111">
        <v>95.466093509999993</v>
      </c>
      <c r="G6111">
        <v>106.02898380000001</v>
      </c>
      <c r="H6111" t="str">
        <f>VLOOKUP(D6111,Code!$E$1:$F$12,2,0)&amp;VLOOKUP(B6111,Code!$A$1:$B$10,2,0)&amp;VLOOKUP(C6111,Code!$C$1:$D$31,2,0)&amp;TEXT(A6111,"yy")&amp;TEXT(A6111,"mm")</f>
        <v>1115112102</v>
      </c>
    </row>
    <row r="6112" spans="1:8" x14ac:dyDescent="0.35">
      <c r="A6112" s="7">
        <v>44256</v>
      </c>
      <c r="B6112" t="s">
        <v>3</v>
      </c>
      <c r="C6112" t="s">
        <v>32</v>
      </c>
      <c r="D6112" t="s">
        <v>24</v>
      </c>
      <c r="E6112">
        <v>87.828861880000005</v>
      </c>
      <c r="F6112">
        <v>94.757399629999995</v>
      </c>
      <c r="G6112">
        <v>102.6795673</v>
      </c>
      <c r="H6112" t="str">
        <f>VLOOKUP(D6112,Code!$E$1:$F$12,2,0)&amp;VLOOKUP(B6112,Code!$A$1:$B$10,2,0)&amp;VLOOKUP(C6112,Code!$C$1:$D$31,2,0)&amp;TEXT(A6112,"yy")&amp;TEXT(A6112,"mm")</f>
        <v>1115112103</v>
      </c>
    </row>
    <row r="6113" spans="1:8" x14ac:dyDescent="0.35">
      <c r="A6113" s="7">
        <v>44287</v>
      </c>
      <c r="B6113" t="s">
        <v>3</v>
      </c>
      <c r="C6113" t="s">
        <v>32</v>
      </c>
      <c r="D6113" t="s">
        <v>24</v>
      </c>
      <c r="E6113">
        <v>84.162851020000005</v>
      </c>
      <c r="F6113">
        <v>92.718880010000007</v>
      </c>
      <c r="G6113">
        <v>100.407657</v>
      </c>
      <c r="H6113" t="str">
        <f>VLOOKUP(D6113,Code!$E$1:$F$12,2,0)&amp;VLOOKUP(B6113,Code!$A$1:$B$10,2,0)&amp;VLOOKUP(C6113,Code!$C$1:$D$31,2,0)&amp;TEXT(A6113,"yy")&amp;TEXT(A6113,"mm")</f>
        <v>1115112104</v>
      </c>
    </row>
    <row r="6114" spans="1:8" x14ac:dyDescent="0.35">
      <c r="A6114" s="7">
        <v>44317</v>
      </c>
      <c r="B6114" t="s">
        <v>3</v>
      </c>
      <c r="C6114" t="s">
        <v>32</v>
      </c>
      <c r="D6114" t="s">
        <v>24</v>
      </c>
      <c r="E6114">
        <v>81.269672729999996</v>
      </c>
      <c r="F6114">
        <v>90.947123079999997</v>
      </c>
      <c r="G6114">
        <v>97.848784699999996</v>
      </c>
      <c r="H6114" t="str">
        <f>VLOOKUP(D6114,Code!$E$1:$F$12,2,0)&amp;VLOOKUP(B6114,Code!$A$1:$B$10,2,0)&amp;VLOOKUP(C6114,Code!$C$1:$D$31,2,0)&amp;TEXT(A6114,"yy")&amp;TEXT(A6114,"mm")</f>
        <v>1115112105</v>
      </c>
    </row>
    <row r="6115" spans="1:8" x14ac:dyDescent="0.35">
      <c r="A6115" s="7">
        <v>44348</v>
      </c>
      <c r="B6115" t="s">
        <v>3</v>
      </c>
      <c r="C6115" t="s">
        <v>32</v>
      </c>
      <c r="D6115" t="s">
        <v>24</v>
      </c>
      <c r="E6115">
        <v>81.311288320000003</v>
      </c>
      <c r="F6115">
        <v>89.379695940000005</v>
      </c>
      <c r="G6115">
        <v>96.024684460000003</v>
      </c>
      <c r="H6115" t="str">
        <f>VLOOKUP(D6115,Code!$E$1:$F$12,2,0)&amp;VLOOKUP(B6115,Code!$A$1:$B$10,2,0)&amp;VLOOKUP(C6115,Code!$C$1:$D$31,2,0)&amp;TEXT(A6115,"yy")&amp;TEXT(A6115,"mm")</f>
        <v>1115112106</v>
      </c>
    </row>
    <row r="6116" spans="1:8" x14ac:dyDescent="0.35">
      <c r="A6116" s="7">
        <v>44378</v>
      </c>
      <c r="B6116" t="s">
        <v>3</v>
      </c>
      <c r="C6116" t="s">
        <v>32</v>
      </c>
      <c r="D6116" t="s">
        <v>24</v>
      </c>
      <c r="E6116">
        <v>79.645390910000003</v>
      </c>
      <c r="F6116">
        <v>88.203566789999996</v>
      </c>
      <c r="G6116">
        <v>95.176342840000004</v>
      </c>
      <c r="H6116" t="str">
        <f>VLOOKUP(D6116,Code!$E$1:$F$12,2,0)&amp;VLOOKUP(B6116,Code!$A$1:$B$10,2,0)&amp;VLOOKUP(C6116,Code!$C$1:$D$31,2,0)&amp;TEXT(A6116,"yy")&amp;TEXT(A6116,"mm")</f>
        <v>1115112107</v>
      </c>
    </row>
    <row r="6117" spans="1:8" x14ac:dyDescent="0.35">
      <c r="A6117" s="7">
        <v>44409</v>
      </c>
      <c r="B6117" t="s">
        <v>3</v>
      </c>
      <c r="C6117" t="s">
        <v>32</v>
      </c>
      <c r="D6117" t="s">
        <v>24</v>
      </c>
      <c r="E6117">
        <v>78.779183860000003</v>
      </c>
      <c r="F6117">
        <v>86.997083439999997</v>
      </c>
      <c r="G6117">
        <v>94.270067690000005</v>
      </c>
      <c r="H6117" t="str">
        <f>VLOOKUP(D6117,Code!$E$1:$F$12,2,0)&amp;VLOOKUP(B6117,Code!$A$1:$B$10,2,0)&amp;VLOOKUP(C6117,Code!$C$1:$D$31,2,0)&amp;TEXT(A6117,"yy")&amp;TEXT(A6117,"mm")</f>
        <v>1115112108</v>
      </c>
    </row>
    <row r="6118" spans="1:8" x14ac:dyDescent="0.35">
      <c r="A6118" s="7">
        <v>43101</v>
      </c>
      <c r="B6118" t="s">
        <v>3</v>
      </c>
      <c r="C6118" t="s">
        <v>65</v>
      </c>
      <c r="D6118" t="s">
        <v>24</v>
      </c>
      <c r="E6118">
        <v>86.651282460000004</v>
      </c>
      <c r="F6118">
        <v>100</v>
      </c>
      <c r="G6118">
        <v>107.6923077</v>
      </c>
      <c r="H6118" t="str">
        <f>VLOOKUP(D6118,Code!$E$1:$F$12,2,0)&amp;VLOOKUP(B6118,Code!$A$1:$B$10,2,0)&amp;VLOOKUP(C6118,Code!$C$1:$D$31,2,0)&amp;TEXT(A6118,"yy")&amp;TEXT(A6118,"mm")</f>
        <v>1115121801</v>
      </c>
    </row>
    <row r="6119" spans="1:8" x14ac:dyDescent="0.35">
      <c r="A6119" s="7">
        <v>43132</v>
      </c>
      <c r="B6119" t="s">
        <v>3</v>
      </c>
      <c r="C6119" t="s">
        <v>65</v>
      </c>
      <c r="D6119" t="s">
        <v>24</v>
      </c>
      <c r="E6119">
        <v>86.783333540000001</v>
      </c>
      <c r="F6119">
        <v>99.358975380000004</v>
      </c>
      <c r="G6119">
        <v>107.6923077</v>
      </c>
      <c r="H6119" t="str">
        <f>VLOOKUP(D6119,Code!$E$1:$F$12,2,0)&amp;VLOOKUP(B6119,Code!$A$1:$B$10,2,0)&amp;VLOOKUP(C6119,Code!$C$1:$D$31,2,0)&amp;TEXT(A6119,"yy")&amp;TEXT(A6119,"mm")</f>
        <v>1115121802</v>
      </c>
    </row>
    <row r="6120" spans="1:8" x14ac:dyDescent="0.35">
      <c r="A6120" s="7">
        <v>43160</v>
      </c>
      <c r="B6120" t="s">
        <v>3</v>
      </c>
      <c r="C6120" t="s">
        <v>65</v>
      </c>
      <c r="D6120" t="s">
        <v>24</v>
      </c>
      <c r="E6120">
        <v>86.882371620000001</v>
      </c>
      <c r="F6120">
        <v>98.878204620000005</v>
      </c>
      <c r="G6120">
        <v>111.8237175</v>
      </c>
      <c r="H6120" t="str">
        <f>VLOOKUP(D6120,Code!$E$1:$F$12,2,0)&amp;VLOOKUP(B6120,Code!$A$1:$B$10,2,0)&amp;VLOOKUP(C6120,Code!$C$1:$D$31,2,0)&amp;TEXT(A6120,"yy")&amp;TEXT(A6120,"mm")</f>
        <v>1115121803</v>
      </c>
    </row>
    <row r="6121" spans="1:8" x14ac:dyDescent="0.35">
      <c r="A6121" s="7">
        <v>43191</v>
      </c>
      <c r="B6121" t="s">
        <v>3</v>
      </c>
      <c r="C6121" t="s">
        <v>65</v>
      </c>
      <c r="D6121" t="s">
        <v>24</v>
      </c>
      <c r="E6121">
        <v>86.857611869999999</v>
      </c>
      <c r="F6121">
        <v>99.639371460000007</v>
      </c>
      <c r="G6121">
        <v>113.99599329999999</v>
      </c>
      <c r="H6121" t="str">
        <f>VLOOKUP(D6121,Code!$E$1:$F$12,2,0)&amp;VLOOKUP(B6121,Code!$A$1:$B$10,2,0)&amp;VLOOKUP(C6121,Code!$C$1:$D$31,2,0)&amp;TEXT(A6121,"yy")&amp;TEXT(A6121,"mm")</f>
        <v>1115121804</v>
      </c>
    </row>
    <row r="6122" spans="1:8" x14ac:dyDescent="0.35">
      <c r="A6122" s="7">
        <v>43221</v>
      </c>
      <c r="B6122" t="s">
        <v>3</v>
      </c>
      <c r="C6122" t="s">
        <v>65</v>
      </c>
      <c r="D6122" t="s">
        <v>24</v>
      </c>
      <c r="E6122">
        <v>86.617567359999995</v>
      </c>
      <c r="F6122">
        <v>100.050144</v>
      </c>
      <c r="G6122">
        <v>113.3816617</v>
      </c>
      <c r="H6122" t="str">
        <f>VLOOKUP(D6122,Code!$E$1:$F$12,2,0)&amp;VLOOKUP(B6122,Code!$A$1:$B$10,2,0)&amp;VLOOKUP(C6122,Code!$C$1:$D$31,2,0)&amp;TEXT(A6122,"yy")&amp;TEXT(A6122,"mm")</f>
        <v>1115121805</v>
      </c>
    </row>
    <row r="6123" spans="1:8" x14ac:dyDescent="0.35">
      <c r="A6123" s="7">
        <v>43252</v>
      </c>
      <c r="B6123" t="s">
        <v>3</v>
      </c>
      <c r="C6123" t="s">
        <v>65</v>
      </c>
      <c r="D6123" t="s">
        <v>24</v>
      </c>
      <c r="E6123">
        <v>86.11702167</v>
      </c>
      <c r="F6123">
        <v>100.6785311</v>
      </c>
      <c r="G6123">
        <v>113.2414771</v>
      </c>
      <c r="H6123" t="str">
        <f>VLOOKUP(D6123,Code!$E$1:$F$12,2,0)&amp;VLOOKUP(B6123,Code!$A$1:$B$10,2,0)&amp;VLOOKUP(C6123,Code!$C$1:$D$31,2,0)&amp;TEXT(A6123,"yy")&amp;TEXT(A6123,"mm")</f>
        <v>1115121806</v>
      </c>
    </row>
    <row r="6124" spans="1:8" x14ac:dyDescent="0.35">
      <c r="A6124" s="7">
        <v>43282</v>
      </c>
      <c r="B6124" t="s">
        <v>3</v>
      </c>
      <c r="C6124" t="s">
        <v>65</v>
      </c>
      <c r="D6124" t="s">
        <v>24</v>
      </c>
      <c r="E6124">
        <v>87.023663490000004</v>
      </c>
      <c r="F6124">
        <v>102.4319752</v>
      </c>
      <c r="G6124">
        <v>114.0015693</v>
      </c>
      <c r="H6124" t="str">
        <f>VLOOKUP(D6124,Code!$E$1:$F$12,2,0)&amp;VLOOKUP(B6124,Code!$A$1:$B$10,2,0)&amp;VLOOKUP(C6124,Code!$C$1:$D$31,2,0)&amp;TEXT(A6124,"yy")&amp;TEXT(A6124,"mm")</f>
        <v>1115121807</v>
      </c>
    </row>
    <row r="6125" spans="1:8" x14ac:dyDescent="0.35">
      <c r="A6125" s="7">
        <v>43313</v>
      </c>
      <c r="B6125" t="s">
        <v>3</v>
      </c>
      <c r="C6125" t="s">
        <v>65</v>
      </c>
      <c r="D6125" t="s">
        <v>24</v>
      </c>
      <c r="E6125">
        <v>90.588260649999995</v>
      </c>
      <c r="F6125">
        <v>104.3880836</v>
      </c>
      <c r="G6125">
        <v>114.57163850000001</v>
      </c>
      <c r="H6125" t="str">
        <f>VLOOKUP(D6125,Code!$E$1:$F$12,2,0)&amp;VLOOKUP(B6125,Code!$A$1:$B$10,2,0)&amp;VLOOKUP(C6125,Code!$C$1:$D$31,2,0)&amp;TEXT(A6125,"yy")&amp;TEXT(A6125,"mm")</f>
        <v>1115121808</v>
      </c>
    </row>
    <row r="6126" spans="1:8" x14ac:dyDescent="0.35">
      <c r="A6126" s="7">
        <v>43344</v>
      </c>
      <c r="B6126" t="s">
        <v>3</v>
      </c>
      <c r="C6126" t="s">
        <v>65</v>
      </c>
      <c r="D6126" t="s">
        <v>24</v>
      </c>
      <c r="E6126">
        <v>92.620682639999998</v>
      </c>
      <c r="F6126">
        <v>106.4962422</v>
      </c>
      <c r="G6126">
        <v>114.9991904</v>
      </c>
      <c r="H6126" t="str">
        <f>VLOOKUP(D6126,Code!$E$1:$F$12,2,0)&amp;VLOOKUP(B6126,Code!$A$1:$B$10,2,0)&amp;VLOOKUP(C6126,Code!$C$1:$D$31,2,0)&amp;TEXT(A6126,"yy")&amp;TEXT(A6126,"mm")</f>
        <v>1115121809</v>
      </c>
    </row>
    <row r="6127" spans="1:8" x14ac:dyDescent="0.35">
      <c r="A6127" s="7">
        <v>43374</v>
      </c>
      <c r="B6127" t="s">
        <v>3</v>
      </c>
      <c r="C6127" t="s">
        <v>65</v>
      </c>
      <c r="D6127" t="s">
        <v>24</v>
      </c>
      <c r="E6127">
        <v>94.625768519999994</v>
      </c>
      <c r="F6127">
        <v>108.0773155</v>
      </c>
      <c r="G6127">
        <v>116.3777005</v>
      </c>
      <c r="H6127" t="str">
        <f>VLOOKUP(D6127,Code!$E$1:$F$12,2,0)&amp;VLOOKUP(B6127,Code!$A$1:$B$10,2,0)&amp;VLOOKUP(C6127,Code!$C$1:$D$31,2,0)&amp;TEXT(A6127,"yy")&amp;TEXT(A6127,"mm")</f>
        <v>1115121810</v>
      </c>
    </row>
    <row r="6128" spans="1:8" x14ac:dyDescent="0.35">
      <c r="A6128" s="7">
        <v>43405</v>
      </c>
      <c r="B6128" t="s">
        <v>3</v>
      </c>
      <c r="C6128" t="s">
        <v>65</v>
      </c>
      <c r="D6128" t="s">
        <v>24</v>
      </c>
      <c r="E6128">
        <v>96.289840229999996</v>
      </c>
      <c r="F6128">
        <v>109.26311490000001</v>
      </c>
      <c r="G6128">
        <v>118.37302</v>
      </c>
      <c r="H6128" t="str">
        <f>VLOOKUP(D6128,Code!$E$1:$F$12,2,0)&amp;VLOOKUP(B6128,Code!$A$1:$B$10,2,0)&amp;VLOOKUP(C6128,Code!$C$1:$D$31,2,0)&amp;TEXT(A6128,"yy")&amp;TEXT(A6128,"mm")</f>
        <v>1115121811</v>
      </c>
    </row>
    <row r="6129" spans="1:8" x14ac:dyDescent="0.35">
      <c r="A6129" s="7">
        <v>43435</v>
      </c>
      <c r="B6129" t="s">
        <v>3</v>
      </c>
      <c r="C6129" t="s">
        <v>65</v>
      </c>
      <c r="D6129" t="s">
        <v>24</v>
      </c>
      <c r="E6129">
        <v>97.297507870000004</v>
      </c>
      <c r="F6129">
        <v>110.79349000000001</v>
      </c>
      <c r="G6129">
        <v>120.25404810000001</v>
      </c>
      <c r="H6129" t="str">
        <f>VLOOKUP(D6129,Code!$E$1:$F$12,2,0)&amp;VLOOKUP(B6129,Code!$A$1:$B$10,2,0)&amp;VLOOKUP(C6129,Code!$C$1:$D$31,2,0)&amp;TEXT(A6129,"yy")&amp;TEXT(A6129,"mm")</f>
        <v>1115121812</v>
      </c>
    </row>
    <row r="6130" spans="1:8" x14ac:dyDescent="0.35">
      <c r="A6130" s="7">
        <v>43466</v>
      </c>
      <c r="B6130" t="s">
        <v>3</v>
      </c>
      <c r="C6130" t="s">
        <v>65</v>
      </c>
      <c r="D6130" t="s">
        <v>24</v>
      </c>
      <c r="E6130">
        <v>97.973130900000001</v>
      </c>
      <c r="F6130">
        <v>111.94127140000001</v>
      </c>
      <c r="G6130">
        <v>121.79299760000001</v>
      </c>
      <c r="H6130" t="str">
        <f>VLOOKUP(D6130,Code!$E$1:$F$12,2,0)&amp;VLOOKUP(B6130,Code!$A$1:$B$10,2,0)&amp;VLOOKUP(C6130,Code!$C$1:$D$31,2,0)&amp;TEXT(A6130,"yy")&amp;TEXT(A6130,"mm")</f>
        <v>1115121901</v>
      </c>
    </row>
    <row r="6131" spans="1:8" x14ac:dyDescent="0.35">
      <c r="A6131" s="7">
        <v>43497</v>
      </c>
      <c r="B6131" t="s">
        <v>3</v>
      </c>
      <c r="C6131" t="s">
        <v>65</v>
      </c>
      <c r="D6131" t="s">
        <v>24</v>
      </c>
      <c r="E6131">
        <v>98.479848180000005</v>
      </c>
      <c r="F6131">
        <v>114.08421</v>
      </c>
      <c r="G6131">
        <v>122.9473119</v>
      </c>
      <c r="H6131" t="str">
        <f>VLOOKUP(D6131,Code!$E$1:$F$12,2,0)&amp;VLOOKUP(B6131,Code!$A$1:$B$10,2,0)&amp;VLOOKUP(C6131,Code!$C$1:$D$31,2,0)&amp;TEXT(A6131,"yy")&amp;TEXT(A6131,"mm")</f>
        <v>1115121902</v>
      </c>
    </row>
    <row r="6132" spans="1:8" x14ac:dyDescent="0.35">
      <c r="A6132" s="7">
        <v>43525</v>
      </c>
      <c r="B6132" t="s">
        <v>3</v>
      </c>
      <c r="C6132" t="s">
        <v>65</v>
      </c>
      <c r="D6132" t="s">
        <v>24</v>
      </c>
      <c r="E6132">
        <v>98.859886130000007</v>
      </c>
      <c r="F6132">
        <v>114.856696</v>
      </c>
      <c r="G6132">
        <v>123.3003301</v>
      </c>
      <c r="H6132" t="str">
        <f>VLOOKUP(D6132,Code!$E$1:$F$12,2,0)&amp;VLOOKUP(B6132,Code!$A$1:$B$10,2,0)&amp;VLOOKUP(C6132,Code!$C$1:$D$31,2,0)&amp;TEXT(A6132,"yy")&amp;TEXT(A6132,"mm")</f>
        <v>1115121903</v>
      </c>
    </row>
    <row r="6133" spans="1:8" x14ac:dyDescent="0.35">
      <c r="A6133" s="7">
        <v>43556</v>
      </c>
      <c r="B6133" t="s">
        <v>3</v>
      </c>
      <c r="C6133" t="s">
        <v>65</v>
      </c>
      <c r="D6133" t="s">
        <v>24</v>
      </c>
      <c r="E6133">
        <v>99.144914600000007</v>
      </c>
      <c r="F6133">
        <v>115.4360604</v>
      </c>
      <c r="G6133">
        <v>123.2444783</v>
      </c>
      <c r="H6133" t="str">
        <f>VLOOKUP(D6133,Code!$E$1:$F$12,2,0)&amp;VLOOKUP(B6133,Code!$A$1:$B$10,2,0)&amp;VLOOKUP(C6133,Code!$C$1:$D$31,2,0)&amp;TEXT(A6133,"yy")&amp;TEXT(A6133,"mm")</f>
        <v>1115121904</v>
      </c>
    </row>
    <row r="6134" spans="1:8" x14ac:dyDescent="0.35">
      <c r="A6134" s="7">
        <v>43586</v>
      </c>
      <c r="B6134" t="s">
        <v>3</v>
      </c>
      <c r="C6134" t="s">
        <v>65</v>
      </c>
      <c r="D6134" t="s">
        <v>24</v>
      </c>
      <c r="E6134">
        <v>99.358685949999995</v>
      </c>
      <c r="F6134">
        <v>115.87058380000001</v>
      </c>
      <c r="G6134">
        <v>122.56166639999999</v>
      </c>
      <c r="H6134" t="str">
        <f>VLOOKUP(D6134,Code!$E$1:$F$12,2,0)&amp;VLOOKUP(B6134,Code!$A$1:$B$10,2,0)&amp;VLOOKUP(C6134,Code!$C$1:$D$31,2,0)&amp;TEXT(A6134,"yy")&amp;TEXT(A6134,"mm")</f>
        <v>1115121905</v>
      </c>
    </row>
    <row r="6135" spans="1:8" x14ac:dyDescent="0.35">
      <c r="A6135" s="7">
        <v>43617</v>
      </c>
      <c r="B6135" t="s">
        <v>3</v>
      </c>
      <c r="C6135" t="s">
        <v>65</v>
      </c>
      <c r="D6135" t="s">
        <v>24</v>
      </c>
      <c r="E6135">
        <v>99.519014459999994</v>
      </c>
      <c r="F6135">
        <v>115.7490926</v>
      </c>
      <c r="G6135">
        <v>122.04955750000001</v>
      </c>
      <c r="H6135" t="str">
        <f>VLOOKUP(D6135,Code!$E$1:$F$12,2,0)&amp;VLOOKUP(B6135,Code!$A$1:$B$10,2,0)&amp;VLOOKUP(C6135,Code!$C$1:$D$31,2,0)&amp;TEXT(A6135,"yy")&amp;TEXT(A6135,"mm")</f>
        <v>1115121906</v>
      </c>
    </row>
    <row r="6136" spans="1:8" x14ac:dyDescent="0.35">
      <c r="A6136" s="7">
        <v>43647</v>
      </c>
      <c r="B6136" t="s">
        <v>3</v>
      </c>
      <c r="C6136" t="s">
        <v>65</v>
      </c>
      <c r="D6136" t="s">
        <v>24</v>
      </c>
      <c r="E6136">
        <v>101.56233779999999</v>
      </c>
      <c r="F6136">
        <v>116.1053579</v>
      </c>
      <c r="G6136">
        <v>121.6654758</v>
      </c>
      <c r="H6136" t="str">
        <f>VLOOKUP(D6136,Code!$E$1:$F$12,2,0)&amp;VLOOKUP(B6136,Code!$A$1:$B$10,2,0)&amp;VLOOKUP(C6136,Code!$C$1:$D$31,2,0)&amp;TEXT(A6136,"yy")&amp;TEXT(A6136,"mm")</f>
        <v>1115121907</v>
      </c>
    </row>
    <row r="6137" spans="1:8" x14ac:dyDescent="0.35">
      <c r="A6137" s="7">
        <v>43678</v>
      </c>
      <c r="B6137" t="s">
        <v>3</v>
      </c>
      <c r="C6137" t="s">
        <v>65</v>
      </c>
      <c r="D6137" t="s">
        <v>24</v>
      </c>
      <c r="E6137">
        <v>103.0948303</v>
      </c>
      <c r="F6137">
        <v>116.37255690000001</v>
      </c>
      <c r="G6137">
        <v>121.37741459999999</v>
      </c>
      <c r="H6137" t="str">
        <f>VLOOKUP(D6137,Code!$E$1:$F$12,2,0)&amp;VLOOKUP(B6137,Code!$A$1:$B$10,2,0)&amp;VLOOKUP(C6137,Code!$C$1:$D$31,2,0)&amp;TEXT(A6137,"yy")&amp;TEXT(A6137,"mm")</f>
        <v>1115121908</v>
      </c>
    </row>
    <row r="6138" spans="1:8" x14ac:dyDescent="0.35">
      <c r="A6138" s="7">
        <v>43709</v>
      </c>
      <c r="B6138" t="s">
        <v>3</v>
      </c>
      <c r="C6138" t="s">
        <v>65</v>
      </c>
      <c r="D6138" t="s">
        <v>24</v>
      </c>
      <c r="E6138">
        <v>101.6800971</v>
      </c>
      <c r="F6138">
        <v>116.12557150000001</v>
      </c>
      <c r="G6138">
        <v>121.1612662</v>
      </c>
      <c r="H6138" t="str">
        <f>VLOOKUP(D6138,Code!$E$1:$F$12,2,0)&amp;VLOOKUP(B6138,Code!$A$1:$B$10,2,0)&amp;VLOOKUP(C6138,Code!$C$1:$D$31,2,0)&amp;TEXT(A6138,"yy")&amp;TEXT(A6138,"mm")</f>
        <v>1115121909</v>
      </c>
    </row>
    <row r="6139" spans="1:8" x14ac:dyDescent="0.35">
      <c r="A6139" s="7">
        <v>43739</v>
      </c>
      <c r="B6139" t="s">
        <v>3</v>
      </c>
      <c r="C6139" t="s">
        <v>65</v>
      </c>
      <c r="D6139" t="s">
        <v>24</v>
      </c>
      <c r="E6139">
        <v>99.657509169999997</v>
      </c>
      <c r="F6139">
        <v>114.0172556</v>
      </c>
      <c r="G6139">
        <v>120.35802649999999</v>
      </c>
      <c r="H6139" t="str">
        <f>VLOOKUP(D6139,Code!$E$1:$F$12,2,0)&amp;VLOOKUP(B6139,Code!$A$1:$B$10,2,0)&amp;VLOOKUP(C6139,Code!$C$1:$D$31,2,0)&amp;TEXT(A6139,"yy")&amp;TEXT(A6139,"mm")</f>
        <v>1115121910</v>
      </c>
    </row>
    <row r="6140" spans="1:8" x14ac:dyDescent="0.35">
      <c r="A6140" s="7">
        <v>43770</v>
      </c>
      <c r="B6140" t="s">
        <v>3</v>
      </c>
      <c r="C6140" t="s">
        <v>65</v>
      </c>
      <c r="D6140" t="s">
        <v>24</v>
      </c>
      <c r="E6140">
        <v>98.461079569999995</v>
      </c>
      <c r="F6140">
        <v>113.07704409999999</v>
      </c>
      <c r="G6140">
        <v>119.75559680000001</v>
      </c>
      <c r="H6140" t="str">
        <f>VLOOKUP(D6140,Code!$E$1:$F$12,2,0)&amp;VLOOKUP(B6140,Code!$A$1:$B$10,2,0)&amp;VLOOKUP(C6140,Code!$C$1:$D$31,2,0)&amp;TEXT(A6140,"yy")&amp;TEXT(A6140,"mm")</f>
        <v>1115121911</v>
      </c>
    </row>
    <row r="6141" spans="1:8" x14ac:dyDescent="0.35">
      <c r="A6141" s="7">
        <v>43800</v>
      </c>
      <c r="B6141" t="s">
        <v>3</v>
      </c>
      <c r="C6141" t="s">
        <v>65</v>
      </c>
      <c r="D6141" t="s">
        <v>24</v>
      </c>
      <c r="E6141">
        <v>97.563757370000005</v>
      </c>
      <c r="F6141">
        <v>111.73086000000001</v>
      </c>
      <c r="G6141">
        <v>118.6628515</v>
      </c>
      <c r="H6141" t="str">
        <f>VLOOKUP(D6141,Code!$E$1:$F$12,2,0)&amp;VLOOKUP(B6141,Code!$A$1:$B$10,2,0)&amp;VLOOKUP(C6141,Code!$C$1:$D$31,2,0)&amp;TEXT(A6141,"yy")&amp;TEXT(A6141,"mm")</f>
        <v>1115121912</v>
      </c>
    </row>
    <row r="6142" spans="1:8" x14ac:dyDescent="0.35">
      <c r="A6142" s="7">
        <v>43831</v>
      </c>
      <c r="B6142" t="s">
        <v>3</v>
      </c>
      <c r="C6142" t="s">
        <v>65</v>
      </c>
      <c r="D6142" t="s">
        <v>24</v>
      </c>
      <c r="E6142">
        <v>95.608715259999997</v>
      </c>
      <c r="F6142">
        <v>110.7212219</v>
      </c>
      <c r="G6142">
        <v>117.8432924</v>
      </c>
      <c r="H6142" t="str">
        <f>VLOOKUP(D6142,Code!$E$1:$F$12,2,0)&amp;VLOOKUP(B6142,Code!$A$1:$B$10,2,0)&amp;VLOOKUP(C6142,Code!$C$1:$D$31,2,0)&amp;TEXT(A6142,"yy")&amp;TEXT(A6142,"mm")</f>
        <v>1115122001</v>
      </c>
    </row>
    <row r="6143" spans="1:8" x14ac:dyDescent="0.35">
      <c r="A6143" s="7">
        <v>43862</v>
      </c>
      <c r="B6143" t="s">
        <v>3</v>
      </c>
      <c r="C6143" t="s">
        <v>65</v>
      </c>
      <c r="D6143" t="s">
        <v>24</v>
      </c>
      <c r="E6143">
        <v>94.142433670000003</v>
      </c>
      <c r="F6143">
        <v>109.96399340000001</v>
      </c>
      <c r="G6143">
        <v>117.2286232</v>
      </c>
      <c r="H6143" t="str">
        <f>VLOOKUP(D6143,Code!$E$1:$F$12,2,0)&amp;VLOOKUP(B6143,Code!$A$1:$B$10,2,0)&amp;VLOOKUP(C6143,Code!$C$1:$D$31,2,0)&amp;TEXT(A6143,"yy")&amp;TEXT(A6143,"mm")</f>
        <v>1115122002</v>
      </c>
    </row>
    <row r="6144" spans="1:8" x14ac:dyDescent="0.35">
      <c r="A6144" s="7">
        <v>43891</v>
      </c>
      <c r="B6144" t="s">
        <v>3</v>
      </c>
      <c r="C6144" t="s">
        <v>65</v>
      </c>
      <c r="D6144" t="s">
        <v>24</v>
      </c>
      <c r="E6144">
        <v>93.042722789999999</v>
      </c>
      <c r="F6144">
        <v>108.11401960000001</v>
      </c>
      <c r="G6144">
        <v>116.0303905</v>
      </c>
      <c r="H6144" t="str">
        <f>VLOOKUP(D6144,Code!$E$1:$F$12,2,0)&amp;VLOOKUP(B6144,Code!$A$1:$B$10,2,0)&amp;VLOOKUP(C6144,Code!$C$1:$D$31,2,0)&amp;TEXT(A6144,"yy")&amp;TEXT(A6144,"mm")</f>
        <v>1115122003</v>
      </c>
    </row>
    <row r="6145" spans="1:8" x14ac:dyDescent="0.35">
      <c r="A6145" s="7">
        <v>43922</v>
      </c>
      <c r="B6145" t="s">
        <v>3</v>
      </c>
      <c r="C6145" t="s">
        <v>65</v>
      </c>
      <c r="D6145" t="s">
        <v>24</v>
      </c>
      <c r="E6145">
        <v>93.499888249999998</v>
      </c>
      <c r="F6145">
        <v>104.8034634</v>
      </c>
      <c r="G6145">
        <v>113.9458698</v>
      </c>
      <c r="H6145" t="str">
        <f>VLOOKUP(D6145,Code!$E$1:$F$12,2,0)&amp;VLOOKUP(B6145,Code!$A$1:$B$10,2,0)&amp;VLOOKUP(C6145,Code!$C$1:$D$31,2,0)&amp;TEXT(A6145,"yy")&amp;TEXT(A6145,"mm")</f>
        <v>1115122004</v>
      </c>
    </row>
    <row r="6146" spans="1:8" x14ac:dyDescent="0.35">
      <c r="A6146" s="7">
        <v>43952</v>
      </c>
      <c r="B6146" t="s">
        <v>3</v>
      </c>
      <c r="C6146" t="s">
        <v>65</v>
      </c>
      <c r="D6146" t="s">
        <v>24</v>
      </c>
      <c r="E6146">
        <v>93.842784730000005</v>
      </c>
      <c r="F6146">
        <v>103.9231104</v>
      </c>
      <c r="G6146">
        <v>112.3824793</v>
      </c>
      <c r="H6146" t="str">
        <f>VLOOKUP(D6146,Code!$E$1:$F$12,2,0)&amp;VLOOKUP(B6146,Code!$A$1:$B$10,2,0)&amp;VLOOKUP(C6146,Code!$C$1:$D$31,2,0)&amp;TEXT(A6146,"yy")&amp;TEXT(A6146,"mm")</f>
        <v>1115122005</v>
      </c>
    </row>
    <row r="6147" spans="1:8" x14ac:dyDescent="0.35">
      <c r="A6147" s="7">
        <v>43983</v>
      </c>
      <c r="B6147" t="s">
        <v>3</v>
      </c>
      <c r="C6147" t="s">
        <v>65</v>
      </c>
      <c r="D6147" t="s">
        <v>24</v>
      </c>
      <c r="E6147">
        <v>94.099996239999996</v>
      </c>
      <c r="F6147">
        <v>102.46155690000001</v>
      </c>
      <c r="G6147">
        <v>109.60737229999999</v>
      </c>
      <c r="H6147" t="str">
        <f>VLOOKUP(D6147,Code!$E$1:$F$12,2,0)&amp;VLOOKUP(B6147,Code!$A$1:$B$10,2,0)&amp;VLOOKUP(C6147,Code!$C$1:$D$31,2,0)&amp;TEXT(A6147,"yy")&amp;TEXT(A6147,"mm")</f>
        <v>1115122006</v>
      </c>
    </row>
    <row r="6148" spans="1:8" x14ac:dyDescent="0.35">
      <c r="A6148" s="7">
        <v>44013</v>
      </c>
      <c r="B6148" t="s">
        <v>3</v>
      </c>
      <c r="C6148" t="s">
        <v>65</v>
      </c>
      <c r="D6148" t="s">
        <v>24</v>
      </c>
      <c r="E6148">
        <v>94.292843329999997</v>
      </c>
      <c r="F6148">
        <v>102.16668</v>
      </c>
      <c r="G6148">
        <v>110.3144523</v>
      </c>
      <c r="H6148" t="str">
        <f>VLOOKUP(D6148,Code!$E$1:$F$12,2,0)&amp;VLOOKUP(B6148,Code!$A$1:$B$10,2,0)&amp;VLOOKUP(C6148,Code!$C$1:$D$31,2,0)&amp;TEXT(A6148,"yy")&amp;TEXT(A6148,"mm")</f>
        <v>1115122007</v>
      </c>
    </row>
    <row r="6149" spans="1:8" x14ac:dyDescent="0.35">
      <c r="A6149" s="7">
        <v>44044</v>
      </c>
      <c r="B6149" t="s">
        <v>3</v>
      </c>
      <c r="C6149" t="s">
        <v>65</v>
      </c>
      <c r="D6149" t="s">
        <v>24</v>
      </c>
      <c r="E6149">
        <v>94.437568810000002</v>
      </c>
      <c r="F6149">
        <v>100.3429582</v>
      </c>
      <c r="G6149">
        <v>110.25187</v>
      </c>
      <c r="H6149" t="str">
        <f>VLOOKUP(D6149,Code!$E$1:$F$12,2,0)&amp;VLOOKUP(B6149,Code!$A$1:$B$10,2,0)&amp;VLOOKUP(C6149,Code!$C$1:$D$31,2,0)&amp;TEXT(A6149,"yy")&amp;TEXT(A6149,"mm")</f>
        <v>1115122008</v>
      </c>
    </row>
    <row r="6150" spans="1:8" x14ac:dyDescent="0.35">
      <c r="A6150" s="7">
        <v>44075</v>
      </c>
      <c r="B6150" t="s">
        <v>3</v>
      </c>
      <c r="C6150" t="s">
        <v>65</v>
      </c>
      <c r="D6150" t="s">
        <v>24</v>
      </c>
      <c r="E6150">
        <v>94.546084300000004</v>
      </c>
      <c r="F6150">
        <v>100.7059356</v>
      </c>
      <c r="G6150">
        <v>109.6119794</v>
      </c>
      <c r="H6150" t="str">
        <f>VLOOKUP(D6150,Code!$E$1:$F$12,2,0)&amp;VLOOKUP(B6150,Code!$A$1:$B$10,2,0)&amp;VLOOKUP(C6150,Code!$C$1:$D$31,2,0)&amp;TEXT(A6150,"yy")&amp;TEXT(A6150,"mm")</f>
        <v>1115122009</v>
      </c>
    </row>
    <row r="6151" spans="1:8" x14ac:dyDescent="0.35">
      <c r="A6151" s="7">
        <v>44105</v>
      </c>
      <c r="B6151" t="s">
        <v>3</v>
      </c>
      <c r="C6151" t="s">
        <v>65</v>
      </c>
      <c r="D6151" t="s">
        <v>24</v>
      </c>
      <c r="E6151">
        <v>90.781358409999996</v>
      </c>
      <c r="F6151">
        <v>100.9781692</v>
      </c>
      <c r="G6151">
        <v>110.31796900000001</v>
      </c>
      <c r="H6151" t="str">
        <f>VLOOKUP(D6151,Code!$E$1:$F$12,2,0)&amp;VLOOKUP(B6151,Code!$A$1:$B$10,2,0)&amp;VLOOKUP(C6151,Code!$C$1:$D$31,2,0)&amp;TEXT(A6151,"yy")&amp;TEXT(A6151,"mm")</f>
        <v>1115122010</v>
      </c>
    </row>
    <row r="6152" spans="1:8" x14ac:dyDescent="0.35">
      <c r="A6152" s="7">
        <v>44136</v>
      </c>
      <c r="B6152" t="s">
        <v>3</v>
      </c>
      <c r="C6152" t="s">
        <v>65</v>
      </c>
      <c r="D6152" t="s">
        <v>24</v>
      </c>
      <c r="E6152">
        <v>91.803864959999999</v>
      </c>
      <c r="F6152">
        <v>99.624512809999999</v>
      </c>
      <c r="G6152">
        <v>108.1871946</v>
      </c>
      <c r="H6152" t="str">
        <f>VLOOKUP(D6152,Code!$E$1:$F$12,2,0)&amp;VLOOKUP(B6152,Code!$A$1:$B$10,2,0)&amp;VLOOKUP(C6152,Code!$C$1:$D$31,2,0)&amp;TEXT(A6152,"yy")&amp;TEXT(A6152,"mm")</f>
        <v>1115122011</v>
      </c>
    </row>
    <row r="6153" spans="1:8" x14ac:dyDescent="0.35">
      <c r="A6153" s="7">
        <v>44166</v>
      </c>
      <c r="B6153" t="s">
        <v>3</v>
      </c>
      <c r="C6153" t="s">
        <v>65</v>
      </c>
      <c r="D6153" t="s">
        <v>24</v>
      </c>
      <c r="E6153">
        <v>89.686180770000007</v>
      </c>
      <c r="F6153">
        <v>98.436319990000001</v>
      </c>
      <c r="G6153">
        <v>106.4609037</v>
      </c>
      <c r="H6153" t="str">
        <f>VLOOKUP(D6153,Code!$E$1:$F$12,2,0)&amp;VLOOKUP(B6153,Code!$A$1:$B$10,2,0)&amp;VLOOKUP(C6153,Code!$C$1:$D$31,2,0)&amp;TEXT(A6153,"yy")&amp;TEXT(A6153,"mm")</f>
        <v>1115122012</v>
      </c>
    </row>
    <row r="6154" spans="1:8" x14ac:dyDescent="0.35">
      <c r="A6154" s="7">
        <v>44197</v>
      </c>
      <c r="B6154" t="s">
        <v>3</v>
      </c>
      <c r="C6154" t="s">
        <v>65</v>
      </c>
      <c r="D6154" t="s">
        <v>24</v>
      </c>
      <c r="E6154">
        <v>89.059404799999996</v>
      </c>
      <c r="F6154">
        <v>97.545175380000003</v>
      </c>
      <c r="G6154">
        <v>106.7687547</v>
      </c>
      <c r="H6154" t="str">
        <f>VLOOKUP(D6154,Code!$E$1:$F$12,2,0)&amp;VLOOKUP(B6154,Code!$A$1:$B$10,2,0)&amp;VLOOKUP(C6154,Code!$C$1:$D$31,2,0)&amp;TEXT(A6154,"yy")&amp;TEXT(A6154,"mm")</f>
        <v>1115122101</v>
      </c>
    </row>
    <row r="6155" spans="1:8" x14ac:dyDescent="0.35">
      <c r="A6155" s="7">
        <v>44228</v>
      </c>
      <c r="B6155" t="s">
        <v>3</v>
      </c>
      <c r="C6155" t="s">
        <v>65</v>
      </c>
      <c r="D6155" t="s">
        <v>24</v>
      </c>
      <c r="E6155">
        <v>89.390707449999994</v>
      </c>
      <c r="F6155">
        <v>96.556420000000003</v>
      </c>
      <c r="G6155">
        <v>107.64066800000001</v>
      </c>
      <c r="H6155" t="str">
        <f>VLOOKUP(D6155,Code!$E$1:$F$12,2,0)&amp;VLOOKUP(B6155,Code!$A$1:$B$10,2,0)&amp;VLOOKUP(C6155,Code!$C$1:$D$31,2,0)&amp;TEXT(A6155,"yy")&amp;TEXT(A6155,"mm")</f>
        <v>1115122102</v>
      </c>
    </row>
    <row r="6156" spans="1:8" x14ac:dyDescent="0.35">
      <c r="A6156" s="7">
        <v>44256</v>
      </c>
      <c r="B6156" t="s">
        <v>3</v>
      </c>
      <c r="C6156" t="s">
        <v>65</v>
      </c>
      <c r="D6156" t="s">
        <v>24</v>
      </c>
      <c r="E6156">
        <v>88.741800510000004</v>
      </c>
      <c r="F6156">
        <v>95.814853459999995</v>
      </c>
      <c r="G6156">
        <v>104.1280395</v>
      </c>
      <c r="H6156" t="str">
        <f>VLOOKUP(D6156,Code!$E$1:$F$12,2,0)&amp;VLOOKUP(B6156,Code!$A$1:$B$10,2,0)&amp;VLOOKUP(C6156,Code!$C$1:$D$31,2,0)&amp;TEXT(A6156,"yy")&amp;TEXT(A6156,"mm")</f>
        <v>1115122103</v>
      </c>
    </row>
    <row r="6157" spans="1:8" x14ac:dyDescent="0.35">
      <c r="A6157" s="7">
        <v>44287</v>
      </c>
      <c r="B6157" t="s">
        <v>3</v>
      </c>
      <c r="C6157" t="s">
        <v>65</v>
      </c>
      <c r="D6157" t="s">
        <v>24</v>
      </c>
      <c r="E6157">
        <v>84.50506833</v>
      </c>
      <c r="F6157">
        <v>93.559909320000003</v>
      </c>
      <c r="G6157">
        <v>101.4935681</v>
      </c>
      <c r="H6157" t="str">
        <f>VLOOKUP(D6157,Code!$E$1:$F$12,2,0)&amp;VLOOKUP(B6157,Code!$A$1:$B$10,2,0)&amp;VLOOKUP(C6157,Code!$C$1:$D$31,2,0)&amp;TEXT(A6157,"yy")&amp;TEXT(A6157,"mm")</f>
        <v>1115122104</v>
      </c>
    </row>
    <row r="6158" spans="1:8" x14ac:dyDescent="0.35">
      <c r="A6158" s="7">
        <v>44317</v>
      </c>
      <c r="B6158" t="s">
        <v>3</v>
      </c>
      <c r="C6158" t="s">
        <v>65</v>
      </c>
      <c r="D6158" t="s">
        <v>24</v>
      </c>
      <c r="E6158">
        <v>81.327519199999998</v>
      </c>
      <c r="F6158">
        <v>91.596239690000004</v>
      </c>
      <c r="G6158">
        <v>98.556177270000006</v>
      </c>
      <c r="H6158" t="str">
        <f>VLOOKUP(D6158,Code!$E$1:$F$12,2,0)&amp;VLOOKUP(B6158,Code!$A$1:$B$10,2,0)&amp;VLOOKUP(C6158,Code!$C$1:$D$31,2,0)&amp;TEXT(A6158,"yy")&amp;TEXT(A6158,"mm")</f>
        <v>1115122105</v>
      </c>
    </row>
    <row r="6159" spans="1:8" x14ac:dyDescent="0.35">
      <c r="A6159" s="7">
        <v>44348</v>
      </c>
      <c r="B6159" t="s">
        <v>3</v>
      </c>
      <c r="C6159" t="s">
        <v>65</v>
      </c>
      <c r="D6159" t="s">
        <v>24</v>
      </c>
      <c r="E6159">
        <v>81.788908629999995</v>
      </c>
      <c r="F6159">
        <v>90.395949000000002</v>
      </c>
      <c r="G6159">
        <v>96.91397911</v>
      </c>
      <c r="H6159" t="str">
        <f>VLOOKUP(D6159,Code!$E$1:$F$12,2,0)&amp;VLOOKUP(B6159,Code!$A$1:$B$10,2,0)&amp;VLOOKUP(C6159,Code!$C$1:$D$31,2,0)&amp;TEXT(A6159,"yy")&amp;TEXT(A6159,"mm")</f>
        <v>1115122106</v>
      </c>
    </row>
    <row r="6160" spans="1:8" x14ac:dyDescent="0.35">
      <c r="A6160" s="7">
        <v>44378</v>
      </c>
      <c r="B6160" t="s">
        <v>3</v>
      </c>
      <c r="C6160" t="s">
        <v>65</v>
      </c>
      <c r="D6160" t="s">
        <v>24</v>
      </c>
      <c r="E6160">
        <v>80.238583180000006</v>
      </c>
      <c r="F6160">
        <v>89.495730980000005</v>
      </c>
      <c r="G6160">
        <v>96.083022790000001</v>
      </c>
      <c r="H6160" t="str">
        <f>VLOOKUP(D6160,Code!$E$1:$F$12,2,0)&amp;VLOOKUP(B6160,Code!$A$1:$B$10,2,0)&amp;VLOOKUP(C6160,Code!$C$1:$D$31,2,0)&amp;TEXT(A6160,"yy")&amp;TEXT(A6160,"mm")</f>
        <v>1115122107</v>
      </c>
    </row>
    <row r="6161" spans="1:8" x14ac:dyDescent="0.35">
      <c r="A6161" s="7">
        <v>44409</v>
      </c>
      <c r="B6161" t="s">
        <v>3</v>
      </c>
      <c r="C6161" t="s">
        <v>65</v>
      </c>
      <c r="D6161" t="s">
        <v>24</v>
      </c>
      <c r="E6161">
        <v>79.39190035</v>
      </c>
      <c r="F6161">
        <v>88.275644389999997</v>
      </c>
      <c r="G6161">
        <v>95.139190479999996</v>
      </c>
      <c r="H6161" t="str">
        <f>VLOOKUP(D6161,Code!$E$1:$F$12,2,0)&amp;VLOOKUP(B6161,Code!$A$1:$B$10,2,0)&amp;VLOOKUP(C6161,Code!$C$1:$D$31,2,0)&amp;TEXT(A6161,"yy")&amp;TEXT(A6161,"mm")</f>
        <v>1115122108</v>
      </c>
    </row>
    <row r="6162" spans="1:8" x14ac:dyDescent="0.35">
      <c r="A6162" s="7">
        <v>43101</v>
      </c>
      <c r="B6162" t="s">
        <v>3</v>
      </c>
      <c r="C6162" t="s">
        <v>66</v>
      </c>
      <c r="D6162" t="s">
        <v>24</v>
      </c>
      <c r="E6162">
        <v>89.299452149999993</v>
      </c>
      <c r="F6162">
        <v>100</v>
      </c>
      <c r="G6162">
        <v>129.7387568</v>
      </c>
      <c r="H6162" t="str">
        <f>VLOOKUP(D6162,Code!$E$1:$F$12,2,0)&amp;VLOOKUP(B6162,Code!$A$1:$B$10,2,0)&amp;VLOOKUP(C6162,Code!$C$1:$D$31,2,0)&amp;TEXT(A6162,"yy")&amp;TEXT(A6162,"mm")</f>
        <v>1115131801</v>
      </c>
    </row>
    <row r="6163" spans="1:8" x14ac:dyDescent="0.35">
      <c r="A6163" s="7">
        <v>43132</v>
      </c>
      <c r="B6163" t="s">
        <v>3</v>
      </c>
      <c r="C6163" t="s">
        <v>66</v>
      </c>
      <c r="D6163" t="s">
        <v>24</v>
      </c>
      <c r="E6163">
        <v>88.603384800000001</v>
      </c>
      <c r="F6163">
        <v>100.0595702</v>
      </c>
      <c r="G6163">
        <v>127.6810399</v>
      </c>
      <c r="H6163" t="str">
        <f>VLOOKUP(D6163,Code!$E$1:$F$12,2,0)&amp;VLOOKUP(B6163,Code!$A$1:$B$10,2,0)&amp;VLOOKUP(C6163,Code!$C$1:$D$31,2,0)&amp;TEXT(A6163,"yy")&amp;TEXT(A6163,"mm")</f>
        <v>1115131802</v>
      </c>
    </row>
    <row r="6164" spans="1:8" x14ac:dyDescent="0.35">
      <c r="A6164" s="7">
        <v>43160</v>
      </c>
      <c r="B6164" t="s">
        <v>3</v>
      </c>
      <c r="C6164" t="s">
        <v>66</v>
      </c>
      <c r="D6164" t="s">
        <v>24</v>
      </c>
      <c r="E6164">
        <v>87.93217018</v>
      </c>
      <c r="F6164">
        <v>100.0148925</v>
      </c>
      <c r="G6164">
        <v>130.57582600000001</v>
      </c>
      <c r="H6164" t="str">
        <f>VLOOKUP(D6164,Code!$E$1:$F$12,2,0)&amp;VLOOKUP(B6164,Code!$A$1:$B$10,2,0)&amp;VLOOKUP(C6164,Code!$C$1:$D$31,2,0)&amp;TEXT(A6164,"yy")&amp;TEXT(A6164,"mm")</f>
        <v>1115131803</v>
      </c>
    </row>
    <row r="6165" spans="1:8" x14ac:dyDescent="0.35">
      <c r="A6165" s="7">
        <v>43191</v>
      </c>
      <c r="B6165" t="s">
        <v>3</v>
      </c>
      <c r="C6165" t="s">
        <v>66</v>
      </c>
      <c r="D6165" t="s">
        <v>24</v>
      </c>
      <c r="E6165">
        <v>89.815289489999998</v>
      </c>
      <c r="F6165">
        <v>99.981384320000004</v>
      </c>
      <c r="G6165">
        <v>130.04391870000001</v>
      </c>
      <c r="H6165" t="str">
        <f>VLOOKUP(D6165,Code!$E$1:$F$12,2,0)&amp;VLOOKUP(B6165,Code!$A$1:$B$10,2,0)&amp;VLOOKUP(C6165,Code!$C$1:$D$31,2,0)&amp;TEXT(A6165,"yy")&amp;TEXT(A6165,"mm")</f>
        <v>1115131804</v>
      </c>
    </row>
    <row r="6166" spans="1:8" x14ac:dyDescent="0.35">
      <c r="A6166" s="7">
        <v>43221</v>
      </c>
      <c r="B6166" t="s">
        <v>3</v>
      </c>
      <c r="C6166" t="s">
        <v>66</v>
      </c>
      <c r="D6166" t="s">
        <v>24</v>
      </c>
      <c r="E6166">
        <v>91.227628960000004</v>
      </c>
      <c r="F6166">
        <v>99.956253149999995</v>
      </c>
      <c r="G6166">
        <v>124.084198</v>
      </c>
      <c r="H6166" t="str">
        <f>VLOOKUP(D6166,Code!$E$1:$F$12,2,0)&amp;VLOOKUP(B6166,Code!$A$1:$B$10,2,0)&amp;VLOOKUP(C6166,Code!$C$1:$D$31,2,0)&amp;TEXT(A6166,"yy")&amp;TEXT(A6166,"mm")</f>
        <v>1115131805</v>
      </c>
    </row>
    <row r="6167" spans="1:8" x14ac:dyDescent="0.35">
      <c r="A6167" s="7">
        <v>43252</v>
      </c>
      <c r="B6167" t="s">
        <v>3</v>
      </c>
      <c r="C6167" t="s">
        <v>66</v>
      </c>
      <c r="D6167" t="s">
        <v>24</v>
      </c>
      <c r="E6167">
        <v>91.988650910000004</v>
      </c>
      <c r="F6167">
        <v>98.833351710000002</v>
      </c>
      <c r="G6167">
        <v>119.31612699999999</v>
      </c>
      <c r="H6167" t="str">
        <f>VLOOKUP(D6167,Code!$E$1:$F$12,2,0)&amp;VLOOKUP(B6167,Code!$A$1:$B$10,2,0)&amp;VLOOKUP(C6167,Code!$C$1:$D$31,2,0)&amp;TEXT(A6167,"yy")&amp;TEXT(A6167,"mm")</f>
        <v>1115131806</v>
      </c>
    </row>
    <row r="6168" spans="1:8" x14ac:dyDescent="0.35">
      <c r="A6168" s="7">
        <v>43282</v>
      </c>
      <c r="B6168" t="s">
        <v>3</v>
      </c>
      <c r="C6168" t="s">
        <v>66</v>
      </c>
      <c r="D6168" t="s">
        <v>24</v>
      </c>
      <c r="E6168">
        <v>92.857650030000002</v>
      </c>
      <c r="F6168">
        <v>100.3779923</v>
      </c>
      <c r="G6168">
        <v>117.28380060000001</v>
      </c>
      <c r="H6168" t="str">
        <f>VLOOKUP(D6168,Code!$E$1:$F$12,2,0)&amp;VLOOKUP(B6168,Code!$A$1:$B$10,2,0)&amp;VLOOKUP(C6168,Code!$C$1:$D$31,2,0)&amp;TEXT(A6168,"yy")&amp;TEXT(A6168,"mm")</f>
        <v>1115131807</v>
      </c>
    </row>
    <row r="6169" spans="1:8" x14ac:dyDescent="0.35">
      <c r="A6169" s="7">
        <v>43313</v>
      </c>
      <c r="B6169" t="s">
        <v>3</v>
      </c>
      <c r="C6169" t="s">
        <v>66</v>
      </c>
      <c r="D6169" t="s">
        <v>24</v>
      </c>
      <c r="E6169">
        <v>93.499948329999995</v>
      </c>
      <c r="F6169">
        <v>101.5364727</v>
      </c>
      <c r="G6169">
        <v>116.0057982</v>
      </c>
      <c r="H6169" t="str">
        <f>VLOOKUP(D6169,Code!$E$1:$F$12,2,0)&amp;VLOOKUP(B6169,Code!$A$1:$B$10,2,0)&amp;VLOOKUP(C6169,Code!$C$1:$D$31,2,0)&amp;TEXT(A6169,"yy")&amp;TEXT(A6169,"mm")</f>
        <v>1115131808</v>
      </c>
    </row>
    <row r="6170" spans="1:8" x14ac:dyDescent="0.35">
      <c r="A6170" s="7">
        <v>43344</v>
      </c>
      <c r="B6170" t="s">
        <v>3</v>
      </c>
      <c r="C6170" t="s">
        <v>66</v>
      </c>
      <c r="D6170" t="s">
        <v>24</v>
      </c>
      <c r="E6170">
        <v>92.947069810000002</v>
      </c>
      <c r="F6170">
        <v>102.40533310000001</v>
      </c>
      <c r="G6170">
        <v>114.062721</v>
      </c>
      <c r="H6170" t="str">
        <f>VLOOKUP(D6170,Code!$E$1:$F$12,2,0)&amp;VLOOKUP(B6170,Code!$A$1:$B$10,2,0)&amp;VLOOKUP(C6170,Code!$C$1:$D$31,2,0)&amp;TEXT(A6170,"yy")&amp;TEXT(A6170,"mm")</f>
        <v>1115131809</v>
      </c>
    </row>
    <row r="6171" spans="1:8" x14ac:dyDescent="0.35">
      <c r="A6171" s="7">
        <v>43374</v>
      </c>
      <c r="B6171" t="s">
        <v>3</v>
      </c>
      <c r="C6171" t="s">
        <v>66</v>
      </c>
      <c r="D6171" t="s">
        <v>24</v>
      </c>
      <c r="E6171">
        <v>85.820026040000002</v>
      </c>
      <c r="F6171">
        <v>103.05686369999999</v>
      </c>
      <c r="G6171">
        <v>113.5899886</v>
      </c>
      <c r="H6171" t="str">
        <f>VLOOKUP(D6171,Code!$E$1:$F$12,2,0)&amp;VLOOKUP(B6171,Code!$A$1:$B$10,2,0)&amp;VLOOKUP(C6171,Code!$C$1:$D$31,2,0)&amp;TEXT(A6171,"yy")&amp;TEXT(A6171,"mm")</f>
        <v>1115131810</v>
      </c>
    </row>
    <row r="6172" spans="1:8" x14ac:dyDescent="0.35">
      <c r="A6172" s="7">
        <v>43405</v>
      </c>
      <c r="B6172" t="s">
        <v>3</v>
      </c>
      <c r="C6172" t="s">
        <v>66</v>
      </c>
      <c r="D6172" t="s">
        <v>24</v>
      </c>
      <c r="E6172">
        <v>86.918632689999995</v>
      </c>
      <c r="F6172">
        <v>101.4572333</v>
      </c>
      <c r="G6172">
        <v>113.2354392</v>
      </c>
      <c r="H6172" t="str">
        <f>VLOOKUP(D6172,Code!$E$1:$F$12,2,0)&amp;VLOOKUP(B6172,Code!$A$1:$B$10,2,0)&amp;VLOOKUP(C6172,Code!$C$1:$D$31,2,0)&amp;TEXT(A6172,"yy")&amp;TEXT(A6172,"mm")</f>
        <v>1115131811</v>
      </c>
    </row>
    <row r="6173" spans="1:8" x14ac:dyDescent="0.35">
      <c r="A6173" s="7">
        <v>43435</v>
      </c>
      <c r="B6173" t="s">
        <v>3</v>
      </c>
      <c r="C6173" t="s">
        <v>66</v>
      </c>
      <c r="D6173" t="s">
        <v>24</v>
      </c>
      <c r="E6173">
        <v>87.74258768</v>
      </c>
      <c r="F6173">
        <v>100.2575105</v>
      </c>
      <c r="G6173">
        <v>112.9695272</v>
      </c>
      <c r="H6173" t="str">
        <f>VLOOKUP(D6173,Code!$E$1:$F$12,2,0)&amp;VLOOKUP(B6173,Code!$A$1:$B$10,2,0)&amp;VLOOKUP(C6173,Code!$C$1:$D$31,2,0)&amp;TEXT(A6173,"yy")&amp;TEXT(A6173,"mm")</f>
        <v>1115131812</v>
      </c>
    </row>
    <row r="6174" spans="1:8" x14ac:dyDescent="0.35">
      <c r="A6174" s="7">
        <v>43466</v>
      </c>
      <c r="B6174" t="s">
        <v>3</v>
      </c>
      <c r="C6174" t="s">
        <v>66</v>
      </c>
      <c r="D6174" t="s">
        <v>24</v>
      </c>
      <c r="E6174">
        <v>91.164838959999997</v>
      </c>
      <c r="F6174">
        <v>102.6392333</v>
      </c>
      <c r="G6174">
        <v>114.14221209999999</v>
      </c>
      <c r="H6174" t="str">
        <f>VLOOKUP(D6174,Code!$E$1:$F$12,2,0)&amp;VLOOKUP(B6174,Code!$A$1:$B$10,2,0)&amp;VLOOKUP(C6174,Code!$C$1:$D$31,2,0)&amp;TEXT(A6174,"yy")&amp;TEXT(A6174,"mm")</f>
        <v>1115131901</v>
      </c>
    </row>
    <row r="6175" spans="1:8" x14ac:dyDescent="0.35">
      <c r="A6175" s="7">
        <v>43497</v>
      </c>
      <c r="B6175" t="s">
        <v>3</v>
      </c>
      <c r="C6175" t="s">
        <v>66</v>
      </c>
      <c r="D6175" t="s">
        <v>24</v>
      </c>
      <c r="E6175">
        <v>91.829684760000006</v>
      </c>
      <c r="F6175">
        <v>105.0223728</v>
      </c>
      <c r="G6175">
        <v>115.0217257</v>
      </c>
      <c r="H6175" t="str">
        <f>VLOOKUP(D6175,Code!$E$1:$F$12,2,0)&amp;VLOOKUP(B6175,Code!$A$1:$B$10,2,0)&amp;VLOOKUP(C6175,Code!$C$1:$D$31,2,0)&amp;TEXT(A6175,"yy")&amp;TEXT(A6175,"mm")</f>
        <v>1115131902</v>
      </c>
    </row>
    <row r="6176" spans="1:8" x14ac:dyDescent="0.35">
      <c r="A6176" s="7">
        <v>43525</v>
      </c>
      <c r="B6176" t="s">
        <v>3</v>
      </c>
      <c r="C6176" t="s">
        <v>66</v>
      </c>
      <c r="D6176" t="s">
        <v>24</v>
      </c>
      <c r="E6176">
        <v>94.230161969999997</v>
      </c>
      <c r="F6176">
        <v>106.0327375</v>
      </c>
      <c r="G6176">
        <v>115.681361</v>
      </c>
      <c r="H6176" t="str">
        <f>VLOOKUP(D6176,Code!$E$1:$F$12,2,0)&amp;VLOOKUP(B6176,Code!$A$1:$B$10,2,0)&amp;VLOOKUP(C6176,Code!$C$1:$D$31,2,0)&amp;TEXT(A6176,"yy")&amp;TEXT(A6176,"mm")</f>
        <v>1115131903</v>
      </c>
    </row>
    <row r="6177" spans="1:8" x14ac:dyDescent="0.35">
      <c r="A6177" s="7">
        <v>43556</v>
      </c>
      <c r="B6177" t="s">
        <v>3</v>
      </c>
      <c r="C6177" t="s">
        <v>66</v>
      </c>
      <c r="D6177" t="s">
        <v>24</v>
      </c>
      <c r="E6177">
        <v>91.615262270000002</v>
      </c>
      <c r="F6177">
        <v>102.79415400000001</v>
      </c>
      <c r="G6177">
        <v>114.0269787</v>
      </c>
      <c r="H6177" t="str">
        <f>VLOOKUP(D6177,Code!$E$1:$F$12,2,0)&amp;VLOOKUP(B6177,Code!$A$1:$B$10,2,0)&amp;VLOOKUP(C6177,Code!$C$1:$D$31,2,0)&amp;TEXT(A6177,"yy")&amp;TEXT(A6177,"mm")</f>
        <v>1115131904</v>
      </c>
    </row>
    <row r="6178" spans="1:8" x14ac:dyDescent="0.35">
      <c r="A6178" s="7">
        <v>43586</v>
      </c>
      <c r="B6178" t="s">
        <v>3</v>
      </c>
      <c r="C6178" t="s">
        <v>66</v>
      </c>
      <c r="D6178" t="s">
        <v>24</v>
      </c>
      <c r="E6178">
        <v>89.654087500000003</v>
      </c>
      <c r="F6178">
        <v>100.36521639999999</v>
      </c>
      <c r="G6178">
        <v>112.78619190000001</v>
      </c>
      <c r="H6178" t="str">
        <f>VLOOKUP(D6178,Code!$E$1:$F$12,2,0)&amp;VLOOKUP(B6178,Code!$A$1:$B$10,2,0)&amp;VLOOKUP(C6178,Code!$C$1:$D$31,2,0)&amp;TEXT(A6178,"yy")&amp;TEXT(A6178,"mm")</f>
        <v>1115131905</v>
      </c>
    </row>
    <row r="6179" spans="1:8" x14ac:dyDescent="0.35">
      <c r="A6179" s="7">
        <v>43617</v>
      </c>
      <c r="B6179" t="s">
        <v>3</v>
      </c>
      <c r="C6179" t="s">
        <v>66</v>
      </c>
      <c r="D6179" t="s">
        <v>24</v>
      </c>
      <c r="E6179">
        <v>82.99229545</v>
      </c>
      <c r="F6179">
        <v>93.173605289999998</v>
      </c>
      <c r="G6179">
        <v>108.75422949999999</v>
      </c>
      <c r="H6179" t="str">
        <f>VLOOKUP(D6179,Code!$E$1:$F$12,2,0)&amp;VLOOKUP(B6179,Code!$A$1:$B$10,2,0)&amp;VLOOKUP(C6179,Code!$C$1:$D$31,2,0)&amp;TEXT(A6179,"yy")&amp;TEXT(A6179,"mm")</f>
        <v>1115131906</v>
      </c>
    </row>
    <row r="6180" spans="1:8" x14ac:dyDescent="0.35">
      <c r="A6180" s="7">
        <v>43647</v>
      </c>
      <c r="B6180" t="s">
        <v>3</v>
      </c>
      <c r="C6180" t="s">
        <v>66</v>
      </c>
      <c r="D6180" t="s">
        <v>24</v>
      </c>
      <c r="E6180">
        <v>80.143914570000007</v>
      </c>
      <c r="F6180">
        <v>92.926058690000005</v>
      </c>
      <c r="G6180">
        <v>108.83163</v>
      </c>
      <c r="H6180" t="str">
        <f>VLOOKUP(D6180,Code!$E$1:$F$12,2,0)&amp;VLOOKUP(B6180,Code!$A$1:$B$10,2,0)&amp;VLOOKUP(C6180,Code!$C$1:$D$31,2,0)&amp;TEXT(A6180,"yy")&amp;TEXT(A6180,"mm")</f>
        <v>1115131907</v>
      </c>
    </row>
    <row r="6181" spans="1:8" x14ac:dyDescent="0.35">
      <c r="A6181" s="7">
        <v>43678</v>
      </c>
      <c r="B6181" t="s">
        <v>3</v>
      </c>
      <c r="C6181" t="s">
        <v>66</v>
      </c>
      <c r="D6181" t="s">
        <v>24</v>
      </c>
      <c r="E6181">
        <v>80.394253899999995</v>
      </c>
      <c r="F6181">
        <v>92.96414489</v>
      </c>
      <c r="G6181">
        <v>109.66667030000001</v>
      </c>
      <c r="H6181" t="str">
        <f>VLOOKUP(D6181,Code!$E$1:$F$12,2,0)&amp;VLOOKUP(B6181,Code!$A$1:$B$10,2,0)&amp;VLOOKUP(C6181,Code!$C$1:$D$31,2,0)&amp;TEXT(A6181,"yy")&amp;TEXT(A6181,"mm")</f>
        <v>1115131908</v>
      </c>
    </row>
    <row r="6182" spans="1:8" x14ac:dyDescent="0.35">
      <c r="A6182" s="7">
        <v>43709</v>
      </c>
      <c r="B6182" t="s">
        <v>3</v>
      </c>
      <c r="C6182" t="s">
        <v>66</v>
      </c>
      <c r="D6182" t="s">
        <v>24</v>
      </c>
      <c r="E6182">
        <v>78.195383410000005</v>
      </c>
      <c r="F6182">
        <v>92.992709550000001</v>
      </c>
      <c r="G6182">
        <v>110.2929506</v>
      </c>
      <c r="H6182" t="str">
        <f>VLOOKUP(D6182,Code!$E$1:$F$12,2,0)&amp;VLOOKUP(B6182,Code!$A$1:$B$10,2,0)&amp;VLOOKUP(C6182,Code!$C$1:$D$31,2,0)&amp;TEXT(A6182,"yy")&amp;TEXT(A6182,"mm")</f>
        <v>1115131909</v>
      </c>
    </row>
    <row r="6183" spans="1:8" x14ac:dyDescent="0.35">
      <c r="A6183" s="7">
        <v>43739</v>
      </c>
      <c r="B6183" t="s">
        <v>3</v>
      </c>
      <c r="C6183" t="s">
        <v>66</v>
      </c>
      <c r="D6183" t="s">
        <v>24</v>
      </c>
      <c r="E6183">
        <v>77.441215189999994</v>
      </c>
      <c r="F6183">
        <v>91.552323830000006</v>
      </c>
      <c r="G6183">
        <v>109.5244616</v>
      </c>
      <c r="H6183" t="str">
        <f>VLOOKUP(D6183,Code!$E$1:$F$12,2,0)&amp;VLOOKUP(B6183,Code!$A$1:$B$10,2,0)&amp;VLOOKUP(C6183,Code!$C$1:$D$31,2,0)&amp;TEXT(A6183,"yy")&amp;TEXT(A6183,"mm")</f>
        <v>1115131910</v>
      </c>
    </row>
    <row r="6184" spans="1:8" x14ac:dyDescent="0.35">
      <c r="A6184" s="7">
        <v>43770</v>
      </c>
      <c r="B6184" t="s">
        <v>3</v>
      </c>
      <c r="C6184" t="s">
        <v>66</v>
      </c>
      <c r="D6184" t="s">
        <v>24</v>
      </c>
      <c r="E6184">
        <v>76.87558903</v>
      </c>
      <c r="F6184">
        <v>90.472037110000002</v>
      </c>
      <c r="G6184">
        <v>108.1576144</v>
      </c>
      <c r="H6184" t="str">
        <f>VLOOKUP(D6184,Code!$E$1:$F$12,2,0)&amp;VLOOKUP(B6184,Code!$A$1:$B$10,2,0)&amp;VLOOKUP(C6184,Code!$C$1:$D$31,2,0)&amp;TEXT(A6184,"yy")&amp;TEXT(A6184,"mm")</f>
        <v>1115131911</v>
      </c>
    </row>
    <row r="6185" spans="1:8" x14ac:dyDescent="0.35">
      <c r="A6185" s="7">
        <v>43800</v>
      </c>
      <c r="B6185" t="s">
        <v>3</v>
      </c>
      <c r="C6185" t="s">
        <v>66</v>
      </c>
      <c r="D6185" t="s">
        <v>24</v>
      </c>
      <c r="E6185">
        <v>75.929497889999993</v>
      </c>
      <c r="F6185">
        <v>89.930314890000005</v>
      </c>
      <c r="G6185">
        <v>107.3711893</v>
      </c>
      <c r="H6185" t="str">
        <f>VLOOKUP(D6185,Code!$E$1:$F$12,2,0)&amp;VLOOKUP(B6185,Code!$A$1:$B$10,2,0)&amp;VLOOKUP(C6185,Code!$C$1:$D$31,2,0)&amp;TEXT(A6185,"yy")&amp;TEXT(A6185,"mm")</f>
        <v>1115131912</v>
      </c>
    </row>
    <row r="6186" spans="1:8" x14ac:dyDescent="0.35">
      <c r="A6186" s="7">
        <v>43831</v>
      </c>
      <c r="B6186" t="s">
        <v>3</v>
      </c>
      <c r="C6186" t="s">
        <v>66</v>
      </c>
      <c r="D6186" t="s">
        <v>24</v>
      </c>
      <c r="E6186">
        <v>77.024611899999996</v>
      </c>
      <c r="F6186">
        <v>90.108747489999999</v>
      </c>
      <c r="G6186">
        <v>106.78137049999999</v>
      </c>
      <c r="H6186" t="str">
        <f>VLOOKUP(D6186,Code!$E$1:$F$12,2,0)&amp;VLOOKUP(B6186,Code!$A$1:$B$10,2,0)&amp;VLOOKUP(C6186,Code!$C$1:$D$31,2,0)&amp;TEXT(A6186,"yy")&amp;TEXT(A6186,"mm")</f>
        <v>1115132001</v>
      </c>
    </row>
    <row r="6187" spans="1:8" x14ac:dyDescent="0.35">
      <c r="A6187" s="7">
        <v>43862</v>
      </c>
      <c r="B6187" t="s">
        <v>3</v>
      </c>
      <c r="C6187" t="s">
        <v>66</v>
      </c>
      <c r="D6187" t="s">
        <v>24</v>
      </c>
      <c r="E6187">
        <v>76.563136560000004</v>
      </c>
      <c r="F6187">
        <v>89.950209810000004</v>
      </c>
      <c r="G6187">
        <v>106.9355674</v>
      </c>
      <c r="H6187" t="str">
        <f>VLOOKUP(D6187,Code!$E$1:$F$12,2,0)&amp;VLOOKUP(B6187,Code!$A$1:$B$10,2,0)&amp;VLOOKUP(C6187,Code!$C$1:$D$31,2,0)&amp;TEXT(A6187,"yy")&amp;TEXT(A6187,"mm")</f>
        <v>1115132002</v>
      </c>
    </row>
    <row r="6188" spans="1:8" x14ac:dyDescent="0.35">
      <c r="A6188" s="7">
        <v>43891</v>
      </c>
      <c r="B6188" t="s">
        <v>3</v>
      </c>
      <c r="C6188" t="s">
        <v>66</v>
      </c>
      <c r="D6188" t="s">
        <v>24</v>
      </c>
      <c r="E6188">
        <v>76.217030050000005</v>
      </c>
      <c r="F6188">
        <v>93.969095519999996</v>
      </c>
      <c r="G6188">
        <v>107.64777599999999</v>
      </c>
      <c r="H6188" t="str">
        <f>VLOOKUP(D6188,Code!$E$1:$F$12,2,0)&amp;VLOOKUP(B6188,Code!$A$1:$B$10,2,0)&amp;VLOOKUP(C6188,Code!$C$1:$D$31,2,0)&amp;TEXT(A6188,"yy")&amp;TEXT(A6188,"mm")</f>
        <v>1115132003</v>
      </c>
    </row>
    <row r="6189" spans="1:8" x14ac:dyDescent="0.35">
      <c r="A6189" s="7">
        <v>43922</v>
      </c>
      <c r="B6189" t="s">
        <v>3</v>
      </c>
      <c r="C6189" t="s">
        <v>66</v>
      </c>
      <c r="D6189" t="s">
        <v>24</v>
      </c>
      <c r="E6189">
        <v>72.884717280000004</v>
      </c>
      <c r="F6189">
        <v>91.359794879999995</v>
      </c>
      <c r="G6189">
        <v>102.8120646</v>
      </c>
      <c r="H6189" t="str">
        <f>VLOOKUP(D6189,Code!$E$1:$F$12,2,0)&amp;VLOOKUP(B6189,Code!$A$1:$B$10,2,0)&amp;VLOOKUP(C6189,Code!$C$1:$D$31,2,0)&amp;TEXT(A6189,"yy")&amp;TEXT(A6189,"mm")</f>
        <v>1115132004</v>
      </c>
    </row>
    <row r="6190" spans="1:8" x14ac:dyDescent="0.35">
      <c r="A6190" s="7">
        <v>43952</v>
      </c>
      <c r="B6190" t="s">
        <v>3</v>
      </c>
      <c r="C6190" t="s">
        <v>66</v>
      </c>
      <c r="D6190" t="s">
        <v>24</v>
      </c>
      <c r="E6190">
        <v>70.325769320000006</v>
      </c>
      <c r="F6190">
        <v>88.552583979999994</v>
      </c>
      <c r="G6190">
        <v>100.84110579999999</v>
      </c>
      <c r="H6190" t="str">
        <f>VLOOKUP(D6190,Code!$E$1:$F$12,2,0)&amp;VLOOKUP(B6190,Code!$A$1:$B$10,2,0)&amp;VLOOKUP(C6190,Code!$C$1:$D$31,2,0)&amp;TEXT(A6190,"yy")&amp;TEXT(A6190,"mm")</f>
        <v>1115132005</v>
      </c>
    </row>
    <row r="6191" spans="1:8" x14ac:dyDescent="0.35">
      <c r="A6191" s="7">
        <v>43983</v>
      </c>
      <c r="B6191" t="s">
        <v>3</v>
      </c>
      <c r="C6191" t="s">
        <v>66</v>
      </c>
      <c r="D6191" t="s">
        <v>24</v>
      </c>
      <c r="E6191">
        <v>74.820519540000006</v>
      </c>
      <c r="F6191">
        <v>88.490672059999994</v>
      </c>
      <c r="G6191">
        <v>101.3243351</v>
      </c>
      <c r="H6191" t="str">
        <f>VLOOKUP(D6191,Code!$E$1:$F$12,2,0)&amp;VLOOKUP(B6191,Code!$A$1:$B$10,2,0)&amp;VLOOKUP(C6191,Code!$C$1:$D$31,2,0)&amp;TEXT(A6191,"yy")&amp;TEXT(A6191,"mm")</f>
        <v>1115132006</v>
      </c>
    </row>
    <row r="6192" spans="1:8" x14ac:dyDescent="0.35">
      <c r="A6192" s="7">
        <v>44013</v>
      </c>
      <c r="B6192" t="s">
        <v>3</v>
      </c>
      <c r="C6192" t="s">
        <v>66</v>
      </c>
      <c r="D6192" t="s">
        <v>24</v>
      </c>
      <c r="E6192">
        <v>78.191582199999999</v>
      </c>
      <c r="F6192">
        <v>89.54810646</v>
      </c>
      <c r="G6192">
        <v>101.686757</v>
      </c>
      <c r="H6192" t="str">
        <f>VLOOKUP(D6192,Code!$E$1:$F$12,2,0)&amp;VLOOKUP(B6192,Code!$A$1:$B$10,2,0)&amp;VLOOKUP(C6192,Code!$C$1:$D$31,2,0)&amp;TEXT(A6192,"yy")&amp;TEXT(A6192,"mm")</f>
        <v>1115132007</v>
      </c>
    </row>
    <row r="6193" spans="1:8" x14ac:dyDescent="0.35">
      <c r="A6193" s="7">
        <v>44044</v>
      </c>
      <c r="B6193" t="s">
        <v>3</v>
      </c>
      <c r="C6193" t="s">
        <v>66</v>
      </c>
      <c r="D6193" t="s">
        <v>24</v>
      </c>
      <c r="E6193">
        <v>80.719879199999994</v>
      </c>
      <c r="F6193">
        <v>89.237272390000001</v>
      </c>
      <c r="G6193">
        <v>99.997125100000005</v>
      </c>
      <c r="H6193" t="str">
        <f>VLOOKUP(D6193,Code!$E$1:$F$12,2,0)&amp;VLOOKUP(B6193,Code!$A$1:$B$10,2,0)&amp;VLOOKUP(C6193,Code!$C$1:$D$31,2,0)&amp;TEXT(A6193,"yy")&amp;TEXT(A6193,"mm")</f>
        <v>1115132008</v>
      </c>
    </row>
    <row r="6194" spans="1:8" x14ac:dyDescent="0.35">
      <c r="A6194" s="7">
        <v>44075</v>
      </c>
      <c r="B6194" t="s">
        <v>3</v>
      </c>
      <c r="C6194" t="s">
        <v>66</v>
      </c>
      <c r="D6194" t="s">
        <v>24</v>
      </c>
      <c r="E6194">
        <v>83.018873679999999</v>
      </c>
      <c r="F6194">
        <v>90.615233770000003</v>
      </c>
      <c r="G6194">
        <v>98.685123300000001</v>
      </c>
      <c r="H6194" t="str">
        <f>VLOOKUP(D6194,Code!$E$1:$F$12,2,0)&amp;VLOOKUP(B6194,Code!$A$1:$B$10,2,0)&amp;VLOOKUP(C6194,Code!$C$1:$D$31,2,0)&amp;TEXT(A6194,"yy")&amp;TEXT(A6194,"mm")</f>
        <v>1115132009</v>
      </c>
    </row>
    <row r="6195" spans="1:8" x14ac:dyDescent="0.35">
      <c r="A6195" s="7">
        <v>44105</v>
      </c>
      <c r="B6195" t="s">
        <v>3</v>
      </c>
      <c r="C6195" t="s">
        <v>66</v>
      </c>
      <c r="D6195" t="s">
        <v>24</v>
      </c>
      <c r="E6195">
        <v>86.548167539999994</v>
      </c>
      <c r="F6195">
        <v>94.124762180000005</v>
      </c>
      <c r="G6195">
        <v>100.1772366</v>
      </c>
      <c r="H6195" t="str">
        <f>VLOOKUP(D6195,Code!$E$1:$F$12,2,0)&amp;VLOOKUP(B6195,Code!$A$1:$B$10,2,0)&amp;VLOOKUP(C6195,Code!$C$1:$D$31,2,0)&amp;TEXT(A6195,"yy")&amp;TEXT(A6195,"mm")</f>
        <v>1115132010</v>
      </c>
    </row>
    <row r="6196" spans="1:8" x14ac:dyDescent="0.35">
      <c r="A6196" s="7">
        <v>44136</v>
      </c>
      <c r="B6196" t="s">
        <v>3</v>
      </c>
      <c r="C6196" t="s">
        <v>66</v>
      </c>
      <c r="D6196" t="s">
        <v>24</v>
      </c>
      <c r="E6196">
        <v>86.390757239999999</v>
      </c>
      <c r="F6196">
        <v>92.669764180000001</v>
      </c>
      <c r="G6196">
        <v>97.209119999999999</v>
      </c>
      <c r="H6196" t="str">
        <f>VLOOKUP(D6196,Code!$E$1:$F$12,2,0)&amp;VLOOKUP(B6196,Code!$A$1:$B$10,2,0)&amp;VLOOKUP(C6196,Code!$C$1:$D$31,2,0)&amp;TEXT(A6196,"yy")&amp;TEXT(A6196,"mm")</f>
        <v>1115132011</v>
      </c>
    </row>
    <row r="6197" spans="1:8" x14ac:dyDescent="0.35">
      <c r="A6197" s="7">
        <v>44166</v>
      </c>
      <c r="B6197" t="s">
        <v>3</v>
      </c>
      <c r="C6197" t="s">
        <v>66</v>
      </c>
      <c r="D6197" t="s">
        <v>24</v>
      </c>
      <c r="E6197">
        <v>82.588369900000004</v>
      </c>
      <c r="F6197">
        <v>89.788546389999993</v>
      </c>
      <c r="G6197">
        <v>94.983032550000004</v>
      </c>
      <c r="H6197" t="str">
        <f>VLOOKUP(D6197,Code!$E$1:$F$12,2,0)&amp;VLOOKUP(B6197,Code!$A$1:$B$10,2,0)&amp;VLOOKUP(C6197,Code!$C$1:$D$31,2,0)&amp;TEXT(A6197,"yy")&amp;TEXT(A6197,"mm")</f>
        <v>1115132012</v>
      </c>
    </row>
    <row r="6198" spans="1:8" x14ac:dyDescent="0.35">
      <c r="A6198" s="7">
        <v>44197</v>
      </c>
      <c r="B6198" t="s">
        <v>3</v>
      </c>
      <c r="C6198" t="s">
        <v>66</v>
      </c>
      <c r="D6198" t="s">
        <v>24</v>
      </c>
      <c r="E6198">
        <v>83.79386701</v>
      </c>
      <c r="F6198">
        <v>89.417602340000002</v>
      </c>
      <c r="G6198">
        <v>94.723175179999998</v>
      </c>
      <c r="H6198" t="str">
        <f>VLOOKUP(D6198,Code!$E$1:$F$12,2,0)&amp;VLOOKUP(B6198,Code!$A$1:$B$10,2,0)&amp;VLOOKUP(C6198,Code!$C$1:$D$31,2,0)&amp;TEXT(A6198,"yy")&amp;TEXT(A6198,"mm")</f>
        <v>1115132101</v>
      </c>
    </row>
    <row r="6199" spans="1:8" x14ac:dyDescent="0.35">
      <c r="A6199" s="7">
        <v>44228</v>
      </c>
      <c r="B6199" t="s">
        <v>3</v>
      </c>
      <c r="C6199" t="s">
        <v>66</v>
      </c>
      <c r="D6199" t="s">
        <v>24</v>
      </c>
      <c r="E6199">
        <v>83.504581509999994</v>
      </c>
      <c r="F6199">
        <v>88.84125702</v>
      </c>
      <c r="G6199">
        <v>94.453747829999998</v>
      </c>
      <c r="H6199" t="str">
        <f>VLOOKUP(D6199,Code!$E$1:$F$12,2,0)&amp;VLOOKUP(B6199,Code!$A$1:$B$10,2,0)&amp;VLOOKUP(C6199,Code!$C$1:$D$31,2,0)&amp;TEXT(A6199,"yy")&amp;TEXT(A6199,"mm")</f>
        <v>1115132102</v>
      </c>
    </row>
    <row r="6200" spans="1:8" x14ac:dyDescent="0.35">
      <c r="A6200" s="7">
        <v>44256</v>
      </c>
      <c r="B6200" t="s">
        <v>3</v>
      </c>
      <c r="C6200" t="s">
        <v>66</v>
      </c>
      <c r="D6200" t="s">
        <v>24</v>
      </c>
      <c r="E6200">
        <v>82.825304119999998</v>
      </c>
      <c r="F6200">
        <v>88.408998030000006</v>
      </c>
      <c r="G6200">
        <v>92.618366140000006</v>
      </c>
      <c r="H6200" t="str">
        <f>VLOOKUP(D6200,Code!$E$1:$F$12,2,0)&amp;VLOOKUP(B6200,Code!$A$1:$B$10,2,0)&amp;VLOOKUP(C6200,Code!$C$1:$D$31,2,0)&amp;TEXT(A6200,"yy")&amp;TEXT(A6200,"mm")</f>
        <v>1115132103</v>
      </c>
    </row>
    <row r="6201" spans="1:8" x14ac:dyDescent="0.35">
      <c r="A6201" s="7">
        <v>44287</v>
      </c>
      <c r="B6201" t="s">
        <v>3</v>
      </c>
      <c r="C6201" t="s">
        <v>66</v>
      </c>
      <c r="D6201" t="s">
        <v>24</v>
      </c>
      <c r="E6201">
        <v>83.598609670000002</v>
      </c>
      <c r="F6201">
        <v>88.084803780000001</v>
      </c>
      <c r="G6201">
        <v>93.419578110000003</v>
      </c>
      <c r="H6201" t="str">
        <f>VLOOKUP(D6201,Code!$E$1:$F$12,2,0)&amp;VLOOKUP(B6201,Code!$A$1:$B$10,2,0)&amp;VLOOKUP(C6201,Code!$C$1:$D$31,2,0)&amp;TEXT(A6201,"yy")&amp;TEXT(A6201,"mm")</f>
        <v>1115132104</v>
      </c>
    </row>
    <row r="6202" spans="1:8" x14ac:dyDescent="0.35">
      <c r="A6202" s="7">
        <v>44317</v>
      </c>
      <c r="B6202" t="s">
        <v>3</v>
      </c>
      <c r="C6202" t="s">
        <v>66</v>
      </c>
      <c r="D6202" t="s">
        <v>24</v>
      </c>
      <c r="E6202">
        <v>82.895825239999994</v>
      </c>
      <c r="F6202">
        <v>87.841658100000004</v>
      </c>
      <c r="G6202">
        <v>94.020487099999997</v>
      </c>
      <c r="H6202" t="str">
        <f>VLOOKUP(D6202,Code!$E$1:$F$12,2,0)&amp;VLOOKUP(B6202,Code!$A$1:$B$10,2,0)&amp;VLOOKUP(C6202,Code!$C$1:$D$31,2,0)&amp;TEXT(A6202,"yy")&amp;TEXT(A6202,"mm")</f>
        <v>1115132105</v>
      </c>
    </row>
    <row r="6203" spans="1:8" x14ac:dyDescent="0.35">
      <c r="A6203" s="7">
        <v>44348</v>
      </c>
      <c r="B6203" t="s">
        <v>3</v>
      </c>
      <c r="C6203" t="s">
        <v>66</v>
      </c>
      <c r="D6203" t="s">
        <v>24</v>
      </c>
      <c r="E6203">
        <v>79.355574189999999</v>
      </c>
      <c r="F6203">
        <v>83.06494884</v>
      </c>
      <c r="G6203">
        <v>90.712233299999994</v>
      </c>
      <c r="H6203" t="str">
        <f>VLOOKUP(D6203,Code!$E$1:$F$12,2,0)&amp;VLOOKUP(B6203,Code!$A$1:$B$10,2,0)&amp;VLOOKUP(C6203,Code!$C$1:$D$31,2,0)&amp;TEXT(A6203,"yy")&amp;TEXT(A6203,"mm")</f>
        <v>1115132106</v>
      </c>
    </row>
    <row r="6204" spans="1:8" x14ac:dyDescent="0.35">
      <c r="A6204" s="7">
        <v>44378</v>
      </c>
      <c r="B6204" t="s">
        <v>3</v>
      </c>
      <c r="C6204" t="s">
        <v>66</v>
      </c>
      <c r="D6204" t="s">
        <v>24</v>
      </c>
      <c r="E6204">
        <v>76.700385909999994</v>
      </c>
      <c r="F6204">
        <v>79.482416889999996</v>
      </c>
      <c r="G6204">
        <v>89.812230240000005</v>
      </c>
      <c r="H6204" t="str">
        <f>VLOOKUP(D6204,Code!$E$1:$F$12,2,0)&amp;VLOOKUP(B6204,Code!$A$1:$B$10,2,0)&amp;VLOOKUP(C6204,Code!$C$1:$D$31,2,0)&amp;TEXT(A6204,"yy")&amp;TEXT(A6204,"mm")</f>
        <v>1115132107</v>
      </c>
    </row>
    <row r="6205" spans="1:8" x14ac:dyDescent="0.35">
      <c r="A6205" s="7">
        <v>44409</v>
      </c>
      <c r="B6205" t="s">
        <v>3</v>
      </c>
      <c r="C6205" t="s">
        <v>66</v>
      </c>
      <c r="D6205" t="s">
        <v>24</v>
      </c>
      <c r="E6205">
        <v>75.713382269999997</v>
      </c>
      <c r="F6205">
        <v>78.326967940000003</v>
      </c>
      <c r="G6205">
        <v>89.3360816</v>
      </c>
      <c r="H6205" t="str">
        <f>VLOOKUP(D6205,Code!$E$1:$F$12,2,0)&amp;VLOOKUP(B6205,Code!$A$1:$B$10,2,0)&amp;VLOOKUP(C6205,Code!$C$1:$D$31,2,0)&amp;TEXT(A6205,"yy")&amp;TEXT(A6205,"mm")</f>
        <v>1115132108</v>
      </c>
    </row>
    <row r="6206" spans="1:8" x14ac:dyDescent="0.35">
      <c r="A6206" s="7">
        <v>43101</v>
      </c>
      <c r="B6206" t="s">
        <v>3</v>
      </c>
      <c r="C6206" t="s">
        <v>32</v>
      </c>
      <c r="D6206" t="s">
        <v>25</v>
      </c>
      <c r="E6206">
        <v>92.940644660000004</v>
      </c>
      <c r="F6206">
        <v>100</v>
      </c>
      <c r="G6206">
        <v>108.9826759</v>
      </c>
      <c r="H6206" t="str">
        <f>VLOOKUP(D6206,Code!$E$1:$F$12,2,0)&amp;VLOOKUP(B6206,Code!$A$1:$B$10,2,0)&amp;VLOOKUP(C6206,Code!$C$1:$D$31,2,0)&amp;TEXT(A6206,"yy")&amp;TEXT(A6206,"mm")</f>
        <v>1215111801</v>
      </c>
    </row>
    <row r="6207" spans="1:8" x14ac:dyDescent="0.35">
      <c r="A6207" s="7">
        <v>43132</v>
      </c>
      <c r="B6207" t="s">
        <v>3</v>
      </c>
      <c r="C6207" t="s">
        <v>32</v>
      </c>
      <c r="D6207" t="s">
        <v>25</v>
      </c>
      <c r="E6207">
        <v>93.336430210000003</v>
      </c>
      <c r="F6207">
        <v>99.738994869999999</v>
      </c>
      <c r="G6207">
        <v>110.5640047</v>
      </c>
      <c r="H6207" t="str">
        <f>VLOOKUP(D6207,Code!$E$1:$F$12,2,0)&amp;VLOOKUP(B6207,Code!$A$1:$B$10,2,0)&amp;VLOOKUP(C6207,Code!$C$1:$D$31,2,0)&amp;TEXT(A6207,"yy")&amp;TEXT(A6207,"mm")</f>
        <v>1215111802</v>
      </c>
    </row>
    <row r="6208" spans="1:8" x14ac:dyDescent="0.35">
      <c r="A6208" s="7">
        <v>43160</v>
      </c>
      <c r="B6208" t="s">
        <v>3</v>
      </c>
      <c r="C6208" t="s">
        <v>32</v>
      </c>
      <c r="D6208" t="s">
        <v>25</v>
      </c>
      <c r="E6208">
        <v>93.650204220000006</v>
      </c>
      <c r="F6208">
        <v>100.3784864</v>
      </c>
      <c r="G6208">
        <v>110.60493529999999</v>
      </c>
      <c r="H6208" t="str">
        <f>VLOOKUP(D6208,Code!$E$1:$F$12,2,0)&amp;VLOOKUP(B6208,Code!$A$1:$B$10,2,0)&amp;VLOOKUP(C6208,Code!$C$1:$D$31,2,0)&amp;TEXT(A6208,"yy")&amp;TEXT(A6208,"mm")</f>
        <v>1215111803</v>
      </c>
    </row>
    <row r="6209" spans="1:8" x14ac:dyDescent="0.35">
      <c r="A6209" s="7">
        <v>43191</v>
      </c>
      <c r="B6209" t="s">
        <v>3</v>
      </c>
      <c r="C6209" t="s">
        <v>32</v>
      </c>
      <c r="D6209" t="s">
        <v>25</v>
      </c>
      <c r="E6209">
        <v>92.769541880000006</v>
      </c>
      <c r="F6209">
        <v>100.0429889</v>
      </c>
      <c r="G6209">
        <v>108.4088366</v>
      </c>
      <c r="H6209" t="str">
        <f>VLOOKUP(D6209,Code!$E$1:$F$12,2,0)&amp;VLOOKUP(B6209,Code!$A$1:$B$10,2,0)&amp;VLOOKUP(C6209,Code!$C$1:$D$31,2,0)&amp;TEXT(A6209,"yy")&amp;TEXT(A6209,"mm")</f>
        <v>1215111804</v>
      </c>
    </row>
    <row r="6210" spans="1:8" x14ac:dyDescent="0.35">
      <c r="A6210" s="7">
        <v>43221</v>
      </c>
      <c r="B6210" t="s">
        <v>3</v>
      </c>
      <c r="C6210" t="s">
        <v>32</v>
      </c>
      <c r="D6210" t="s">
        <v>25</v>
      </c>
      <c r="E6210">
        <v>92.109045260000002</v>
      </c>
      <c r="F6210">
        <v>100.4696479</v>
      </c>
      <c r="G6210">
        <v>108.6351136</v>
      </c>
      <c r="H6210" t="str">
        <f>VLOOKUP(D6210,Code!$E$1:$F$12,2,0)&amp;VLOOKUP(B6210,Code!$A$1:$B$10,2,0)&amp;VLOOKUP(C6210,Code!$C$1:$D$31,2,0)&amp;TEXT(A6210,"yy")&amp;TEXT(A6210,"mm")</f>
        <v>1215111805</v>
      </c>
    </row>
    <row r="6211" spans="1:8" x14ac:dyDescent="0.35">
      <c r="A6211" s="7">
        <v>43252</v>
      </c>
      <c r="B6211" t="s">
        <v>3</v>
      </c>
      <c r="C6211" t="s">
        <v>32</v>
      </c>
      <c r="D6211" t="s">
        <v>25</v>
      </c>
      <c r="E6211">
        <v>92.174282860000005</v>
      </c>
      <c r="F6211">
        <v>101.0273777</v>
      </c>
      <c r="G6211">
        <v>109.158267</v>
      </c>
      <c r="H6211" t="str">
        <f>VLOOKUP(D6211,Code!$E$1:$F$12,2,0)&amp;VLOOKUP(B6211,Code!$A$1:$B$10,2,0)&amp;VLOOKUP(C6211,Code!$C$1:$D$31,2,0)&amp;TEXT(A6211,"yy")&amp;TEXT(A6211,"mm")</f>
        <v>1215111806</v>
      </c>
    </row>
    <row r="6212" spans="1:8" x14ac:dyDescent="0.35">
      <c r="A6212" s="7">
        <v>43282</v>
      </c>
      <c r="B6212" t="s">
        <v>3</v>
      </c>
      <c r="C6212" t="s">
        <v>32</v>
      </c>
      <c r="D6212" t="s">
        <v>25</v>
      </c>
      <c r="E6212">
        <v>91.598121059999997</v>
      </c>
      <c r="F6212">
        <v>101.2028136</v>
      </c>
      <c r="G6212">
        <v>109.55063199999999</v>
      </c>
      <c r="H6212" t="str">
        <f>VLOOKUP(D6212,Code!$E$1:$F$12,2,0)&amp;VLOOKUP(B6212,Code!$A$1:$B$10,2,0)&amp;VLOOKUP(C6212,Code!$C$1:$D$31,2,0)&amp;TEXT(A6212,"yy")&amp;TEXT(A6212,"mm")</f>
        <v>1215111807</v>
      </c>
    </row>
    <row r="6213" spans="1:8" x14ac:dyDescent="0.35">
      <c r="A6213" s="7">
        <v>43313</v>
      </c>
      <c r="B6213" t="s">
        <v>3</v>
      </c>
      <c r="C6213" t="s">
        <v>32</v>
      </c>
      <c r="D6213" t="s">
        <v>25</v>
      </c>
      <c r="E6213">
        <v>91.165999720000002</v>
      </c>
      <c r="F6213">
        <v>101.35196999999999</v>
      </c>
      <c r="G6213">
        <v>109.87111059999999</v>
      </c>
      <c r="H6213" t="str">
        <f>VLOOKUP(D6213,Code!$E$1:$F$12,2,0)&amp;VLOOKUP(B6213,Code!$A$1:$B$10,2,0)&amp;VLOOKUP(C6213,Code!$C$1:$D$31,2,0)&amp;TEXT(A6213,"yy")&amp;TEXT(A6213,"mm")</f>
        <v>1215111808</v>
      </c>
    </row>
    <row r="6214" spans="1:8" x14ac:dyDescent="0.35">
      <c r="A6214" s="7">
        <v>43344</v>
      </c>
      <c r="B6214" t="s">
        <v>3</v>
      </c>
      <c r="C6214" t="s">
        <v>32</v>
      </c>
      <c r="D6214" t="s">
        <v>25</v>
      </c>
      <c r="E6214">
        <v>90.885917680000006</v>
      </c>
      <c r="F6214">
        <v>102.5532694</v>
      </c>
      <c r="G6214">
        <v>110.7292297</v>
      </c>
      <c r="H6214" t="str">
        <f>VLOOKUP(D6214,Code!$E$1:$F$12,2,0)&amp;VLOOKUP(B6214,Code!$A$1:$B$10,2,0)&amp;VLOOKUP(C6214,Code!$C$1:$D$31,2,0)&amp;TEXT(A6214,"yy")&amp;TEXT(A6214,"mm")</f>
        <v>1215111809</v>
      </c>
    </row>
    <row r="6215" spans="1:8" x14ac:dyDescent="0.35">
      <c r="A6215" s="7">
        <v>43374</v>
      </c>
      <c r="B6215" t="s">
        <v>3</v>
      </c>
      <c r="C6215" t="s">
        <v>32</v>
      </c>
      <c r="D6215" t="s">
        <v>25</v>
      </c>
      <c r="E6215">
        <v>89.604326799999996</v>
      </c>
      <c r="F6215">
        <v>102.05107940000001</v>
      </c>
      <c r="G6215">
        <v>110.6243077</v>
      </c>
      <c r="H6215" t="str">
        <f>VLOOKUP(D6215,Code!$E$1:$F$12,2,0)&amp;VLOOKUP(B6215,Code!$A$1:$B$10,2,0)&amp;VLOOKUP(C6215,Code!$C$1:$D$31,2,0)&amp;TEXT(A6215,"yy")&amp;TEXT(A6215,"mm")</f>
        <v>1215111810</v>
      </c>
    </row>
    <row r="6216" spans="1:8" x14ac:dyDescent="0.35">
      <c r="A6216" s="7">
        <v>43405</v>
      </c>
      <c r="B6216" t="s">
        <v>3</v>
      </c>
      <c r="C6216" t="s">
        <v>32</v>
      </c>
      <c r="D6216" t="s">
        <v>25</v>
      </c>
      <c r="E6216">
        <v>89.302398499999995</v>
      </c>
      <c r="F6216">
        <v>101.9016273</v>
      </c>
      <c r="G6216">
        <v>110.77054099999999</v>
      </c>
      <c r="H6216" t="str">
        <f>VLOOKUP(D6216,Code!$E$1:$F$12,2,0)&amp;VLOOKUP(B6216,Code!$A$1:$B$10,2,0)&amp;VLOOKUP(C6216,Code!$C$1:$D$31,2,0)&amp;TEXT(A6216,"yy")&amp;TEXT(A6216,"mm")</f>
        <v>1215111811</v>
      </c>
    </row>
    <row r="6217" spans="1:8" x14ac:dyDescent="0.35">
      <c r="A6217" s="7">
        <v>43435</v>
      </c>
      <c r="B6217" t="s">
        <v>3</v>
      </c>
      <c r="C6217" t="s">
        <v>32</v>
      </c>
      <c r="D6217" t="s">
        <v>25</v>
      </c>
      <c r="E6217">
        <v>93.041078810000002</v>
      </c>
      <c r="F6217">
        <v>104.10815220000001</v>
      </c>
      <c r="G6217">
        <v>112.581087</v>
      </c>
      <c r="H6217" t="str">
        <f>VLOOKUP(D6217,Code!$E$1:$F$12,2,0)&amp;VLOOKUP(B6217,Code!$A$1:$B$10,2,0)&amp;VLOOKUP(C6217,Code!$C$1:$D$31,2,0)&amp;TEXT(A6217,"yy")&amp;TEXT(A6217,"mm")</f>
        <v>1215111812</v>
      </c>
    </row>
    <row r="6218" spans="1:8" x14ac:dyDescent="0.35">
      <c r="A6218" s="7">
        <v>43466</v>
      </c>
      <c r="B6218" t="s">
        <v>3</v>
      </c>
      <c r="C6218" t="s">
        <v>32</v>
      </c>
      <c r="D6218" t="s">
        <v>25</v>
      </c>
      <c r="E6218">
        <v>94.887770860000003</v>
      </c>
      <c r="F6218">
        <v>106.4070095</v>
      </c>
      <c r="G6218">
        <v>114.566064</v>
      </c>
      <c r="H6218" t="str">
        <f>VLOOKUP(D6218,Code!$E$1:$F$12,2,0)&amp;VLOOKUP(B6218,Code!$A$1:$B$10,2,0)&amp;VLOOKUP(C6218,Code!$C$1:$D$31,2,0)&amp;TEXT(A6218,"yy")&amp;TEXT(A6218,"mm")</f>
        <v>1215111901</v>
      </c>
    </row>
    <row r="6219" spans="1:8" x14ac:dyDescent="0.35">
      <c r="A6219" s="7">
        <v>43497</v>
      </c>
      <c r="B6219" t="s">
        <v>3</v>
      </c>
      <c r="C6219" t="s">
        <v>32</v>
      </c>
      <c r="D6219" t="s">
        <v>25</v>
      </c>
      <c r="E6219">
        <v>96.272789889999999</v>
      </c>
      <c r="F6219">
        <v>109.28546420000001</v>
      </c>
      <c r="G6219">
        <v>116.11512519999999</v>
      </c>
      <c r="H6219" t="str">
        <f>VLOOKUP(D6219,Code!$E$1:$F$12,2,0)&amp;VLOOKUP(B6219,Code!$A$1:$B$10,2,0)&amp;VLOOKUP(C6219,Code!$C$1:$D$31,2,0)&amp;TEXT(A6219,"yy")&amp;TEXT(A6219,"mm")</f>
        <v>1215111902</v>
      </c>
    </row>
    <row r="6220" spans="1:8" x14ac:dyDescent="0.35">
      <c r="A6220" s="7">
        <v>43525</v>
      </c>
      <c r="B6220" t="s">
        <v>3</v>
      </c>
      <c r="C6220" t="s">
        <v>32</v>
      </c>
      <c r="D6220" t="s">
        <v>25</v>
      </c>
      <c r="E6220">
        <v>96.640738920000004</v>
      </c>
      <c r="F6220">
        <v>110.28999399999999</v>
      </c>
      <c r="G6220">
        <v>117.3450409</v>
      </c>
      <c r="H6220" t="str">
        <f>VLOOKUP(D6220,Code!$E$1:$F$12,2,0)&amp;VLOOKUP(B6220,Code!$A$1:$B$10,2,0)&amp;VLOOKUP(C6220,Code!$C$1:$D$31,2,0)&amp;TEXT(A6220,"yy")&amp;TEXT(A6220,"mm")</f>
        <v>1215111903</v>
      </c>
    </row>
    <row r="6221" spans="1:8" x14ac:dyDescent="0.35">
      <c r="A6221" s="7">
        <v>43556</v>
      </c>
      <c r="B6221" t="s">
        <v>3</v>
      </c>
      <c r="C6221" t="s">
        <v>32</v>
      </c>
      <c r="D6221" t="s">
        <v>25</v>
      </c>
      <c r="E6221">
        <v>94.947963110000003</v>
      </c>
      <c r="F6221">
        <v>110.95874480000001</v>
      </c>
      <c r="G6221">
        <v>117.913011</v>
      </c>
      <c r="H6221" t="str">
        <f>VLOOKUP(D6221,Code!$E$1:$F$12,2,0)&amp;VLOOKUP(B6221,Code!$A$1:$B$10,2,0)&amp;VLOOKUP(C6221,Code!$C$1:$D$31,2,0)&amp;TEXT(A6221,"yy")&amp;TEXT(A6221,"mm")</f>
        <v>1215111904</v>
      </c>
    </row>
    <row r="6222" spans="1:8" x14ac:dyDescent="0.35">
      <c r="A6222" s="7">
        <v>43586</v>
      </c>
      <c r="B6222" t="s">
        <v>3</v>
      </c>
      <c r="C6222" t="s">
        <v>32</v>
      </c>
      <c r="D6222" t="s">
        <v>25</v>
      </c>
      <c r="E6222">
        <v>97.484292260000004</v>
      </c>
      <c r="F6222">
        <v>112.06735810000001</v>
      </c>
      <c r="G6222">
        <v>118.60092179999999</v>
      </c>
      <c r="H6222" t="str">
        <f>VLOOKUP(D6222,Code!$E$1:$F$12,2,0)&amp;VLOOKUP(B6222,Code!$A$1:$B$10,2,0)&amp;VLOOKUP(C6222,Code!$C$1:$D$31,2,0)&amp;TEXT(A6222,"yy")&amp;TEXT(A6222,"mm")</f>
        <v>1215111905</v>
      </c>
    </row>
    <row r="6223" spans="1:8" x14ac:dyDescent="0.35">
      <c r="A6223" s="7">
        <v>43617</v>
      </c>
      <c r="B6223" t="s">
        <v>3</v>
      </c>
      <c r="C6223" t="s">
        <v>32</v>
      </c>
      <c r="D6223" t="s">
        <v>25</v>
      </c>
      <c r="E6223">
        <v>100.53273919999999</v>
      </c>
      <c r="F6223">
        <v>113.4549248</v>
      </c>
      <c r="G6223">
        <v>119.7203421</v>
      </c>
      <c r="H6223" t="str">
        <f>VLOOKUP(D6223,Code!$E$1:$F$12,2,0)&amp;VLOOKUP(B6223,Code!$A$1:$B$10,2,0)&amp;VLOOKUP(C6223,Code!$C$1:$D$31,2,0)&amp;TEXT(A6223,"yy")&amp;TEXT(A6223,"mm")</f>
        <v>1215111906</v>
      </c>
    </row>
    <row r="6224" spans="1:8" x14ac:dyDescent="0.35">
      <c r="A6224" s="7">
        <v>43647</v>
      </c>
      <c r="B6224" t="s">
        <v>3</v>
      </c>
      <c r="C6224" t="s">
        <v>32</v>
      </c>
      <c r="D6224" t="s">
        <v>25</v>
      </c>
      <c r="E6224">
        <v>100.3436963</v>
      </c>
      <c r="F6224">
        <v>113.9423503</v>
      </c>
      <c r="G6224">
        <v>120.5727158</v>
      </c>
      <c r="H6224" t="str">
        <f>VLOOKUP(D6224,Code!$E$1:$F$12,2,0)&amp;VLOOKUP(B6224,Code!$A$1:$B$10,2,0)&amp;VLOOKUP(C6224,Code!$C$1:$D$31,2,0)&amp;TEXT(A6224,"yy")&amp;TEXT(A6224,"mm")</f>
        <v>1215111907</v>
      </c>
    </row>
    <row r="6225" spans="1:8" x14ac:dyDescent="0.35">
      <c r="A6225" s="7">
        <v>43678</v>
      </c>
      <c r="B6225" t="s">
        <v>3</v>
      </c>
      <c r="C6225" t="s">
        <v>32</v>
      </c>
      <c r="D6225" t="s">
        <v>25</v>
      </c>
      <c r="E6225">
        <v>100.9391506</v>
      </c>
      <c r="F6225">
        <v>114.45490409999999</v>
      </c>
      <c r="G6225">
        <v>121.20371799999999</v>
      </c>
      <c r="H6225" t="str">
        <f>VLOOKUP(D6225,Code!$E$1:$F$12,2,0)&amp;VLOOKUP(B6225,Code!$A$1:$B$10,2,0)&amp;VLOOKUP(C6225,Code!$C$1:$D$31,2,0)&amp;TEXT(A6225,"yy")&amp;TEXT(A6225,"mm")</f>
        <v>1215111908</v>
      </c>
    </row>
    <row r="6226" spans="1:8" x14ac:dyDescent="0.35">
      <c r="A6226" s="7">
        <v>43709</v>
      </c>
      <c r="B6226" t="s">
        <v>3</v>
      </c>
      <c r="C6226" t="s">
        <v>32</v>
      </c>
      <c r="D6226" t="s">
        <v>25</v>
      </c>
      <c r="E6226">
        <v>100.78709310000001</v>
      </c>
      <c r="F6226">
        <v>114.50463999999999</v>
      </c>
      <c r="G6226">
        <v>121.21256889999999</v>
      </c>
      <c r="H6226" t="str">
        <f>VLOOKUP(D6226,Code!$E$1:$F$12,2,0)&amp;VLOOKUP(B6226,Code!$A$1:$B$10,2,0)&amp;VLOOKUP(C6226,Code!$C$1:$D$31,2,0)&amp;TEXT(A6226,"yy")&amp;TEXT(A6226,"mm")</f>
        <v>1215111909</v>
      </c>
    </row>
    <row r="6227" spans="1:8" x14ac:dyDescent="0.35">
      <c r="A6227" s="7">
        <v>43739</v>
      </c>
      <c r="B6227" t="s">
        <v>3</v>
      </c>
      <c r="C6227" t="s">
        <v>32</v>
      </c>
      <c r="D6227" t="s">
        <v>25</v>
      </c>
      <c r="E6227">
        <v>103.1499556</v>
      </c>
      <c r="F6227">
        <v>115.78921990000001</v>
      </c>
      <c r="G6227">
        <v>121.7123836</v>
      </c>
      <c r="H6227" t="str">
        <f>VLOOKUP(D6227,Code!$E$1:$F$12,2,0)&amp;VLOOKUP(B6227,Code!$A$1:$B$10,2,0)&amp;VLOOKUP(C6227,Code!$C$1:$D$31,2,0)&amp;TEXT(A6227,"yy")&amp;TEXT(A6227,"mm")</f>
        <v>1215111910</v>
      </c>
    </row>
    <row r="6228" spans="1:8" x14ac:dyDescent="0.35">
      <c r="A6228" s="7">
        <v>43770</v>
      </c>
      <c r="B6228" t="s">
        <v>3</v>
      </c>
      <c r="C6228" t="s">
        <v>32</v>
      </c>
      <c r="D6228" t="s">
        <v>25</v>
      </c>
      <c r="E6228">
        <v>101.8257557</v>
      </c>
      <c r="F6228">
        <v>116.201847</v>
      </c>
      <c r="G6228">
        <v>121.6449027</v>
      </c>
      <c r="H6228" t="str">
        <f>VLOOKUP(D6228,Code!$E$1:$F$12,2,0)&amp;VLOOKUP(B6228,Code!$A$1:$B$10,2,0)&amp;VLOOKUP(C6228,Code!$C$1:$D$31,2,0)&amp;TEXT(A6228,"yy")&amp;TEXT(A6228,"mm")</f>
        <v>1215111911</v>
      </c>
    </row>
    <row r="6229" spans="1:8" x14ac:dyDescent="0.35">
      <c r="A6229" s="7">
        <v>43800</v>
      </c>
      <c r="B6229" t="s">
        <v>3</v>
      </c>
      <c r="C6229" t="s">
        <v>32</v>
      </c>
      <c r="D6229" t="s">
        <v>25</v>
      </c>
      <c r="E6229">
        <v>100.6912013</v>
      </c>
      <c r="F6229">
        <v>116.2147325</v>
      </c>
      <c r="G6229">
        <v>121.4452648</v>
      </c>
      <c r="H6229" t="str">
        <f>VLOOKUP(D6229,Code!$E$1:$F$12,2,0)&amp;VLOOKUP(B6229,Code!$A$1:$B$10,2,0)&amp;VLOOKUP(C6229,Code!$C$1:$D$31,2,0)&amp;TEXT(A6229,"yy")&amp;TEXT(A6229,"mm")</f>
        <v>1215111912</v>
      </c>
    </row>
    <row r="6230" spans="1:8" x14ac:dyDescent="0.35">
      <c r="A6230" s="7">
        <v>43831</v>
      </c>
      <c r="B6230" t="s">
        <v>3</v>
      </c>
      <c r="C6230" t="s">
        <v>32</v>
      </c>
      <c r="D6230" t="s">
        <v>25</v>
      </c>
      <c r="E6230">
        <v>99.956574910000001</v>
      </c>
      <c r="F6230">
        <v>116.4990799</v>
      </c>
      <c r="G6230">
        <v>121.46461170000001</v>
      </c>
      <c r="H6230" t="str">
        <f>VLOOKUP(D6230,Code!$E$1:$F$12,2,0)&amp;VLOOKUP(B6230,Code!$A$1:$B$10,2,0)&amp;VLOOKUP(C6230,Code!$C$1:$D$31,2,0)&amp;TEXT(A6230,"yy")&amp;TEXT(A6230,"mm")</f>
        <v>1215112001</v>
      </c>
    </row>
    <row r="6231" spans="1:8" x14ac:dyDescent="0.35">
      <c r="A6231" s="7">
        <v>43862</v>
      </c>
      <c r="B6231" t="s">
        <v>3</v>
      </c>
      <c r="C6231" t="s">
        <v>32</v>
      </c>
      <c r="D6231" t="s">
        <v>25</v>
      </c>
      <c r="E6231">
        <v>99.306285819999999</v>
      </c>
      <c r="F6231">
        <v>114.2136378</v>
      </c>
      <c r="G6231">
        <v>120.7116953</v>
      </c>
      <c r="H6231" t="str">
        <f>VLOOKUP(D6231,Code!$E$1:$F$12,2,0)&amp;VLOOKUP(B6231,Code!$A$1:$B$10,2,0)&amp;VLOOKUP(C6231,Code!$C$1:$D$31,2,0)&amp;TEXT(A6231,"yy")&amp;TEXT(A6231,"mm")</f>
        <v>1215112002</v>
      </c>
    </row>
    <row r="6232" spans="1:8" x14ac:dyDescent="0.35">
      <c r="A6232" s="7">
        <v>43891</v>
      </c>
      <c r="B6232" t="s">
        <v>3</v>
      </c>
      <c r="C6232" t="s">
        <v>32</v>
      </c>
      <c r="D6232" t="s">
        <v>25</v>
      </c>
      <c r="E6232">
        <v>98.872141119999995</v>
      </c>
      <c r="F6232">
        <v>114.26953709999999</v>
      </c>
      <c r="G6232">
        <v>120.7395011</v>
      </c>
      <c r="H6232" t="str">
        <f>VLOOKUP(D6232,Code!$E$1:$F$12,2,0)&amp;VLOOKUP(B6232,Code!$A$1:$B$10,2,0)&amp;VLOOKUP(C6232,Code!$C$1:$D$31,2,0)&amp;TEXT(A6232,"yy")&amp;TEXT(A6232,"mm")</f>
        <v>1215112003</v>
      </c>
    </row>
    <row r="6233" spans="1:8" x14ac:dyDescent="0.35">
      <c r="A6233" s="7">
        <v>43922</v>
      </c>
      <c r="B6233" t="s">
        <v>3</v>
      </c>
      <c r="C6233" t="s">
        <v>32</v>
      </c>
      <c r="D6233" t="s">
        <v>25</v>
      </c>
      <c r="E6233">
        <v>98.030667289999997</v>
      </c>
      <c r="F6233">
        <v>111.4527798</v>
      </c>
      <c r="G6233">
        <v>120.43759110000001</v>
      </c>
      <c r="H6233" t="str">
        <f>VLOOKUP(D6233,Code!$E$1:$F$12,2,0)&amp;VLOOKUP(B6233,Code!$A$1:$B$10,2,0)&amp;VLOOKUP(C6233,Code!$C$1:$D$31,2,0)&amp;TEXT(A6233,"yy")&amp;TEXT(A6233,"mm")</f>
        <v>1215112004</v>
      </c>
    </row>
    <row r="6234" spans="1:8" x14ac:dyDescent="0.35">
      <c r="A6234" s="7">
        <v>43952</v>
      </c>
      <c r="B6234" t="s">
        <v>3</v>
      </c>
      <c r="C6234" t="s">
        <v>32</v>
      </c>
      <c r="D6234" t="s">
        <v>25</v>
      </c>
      <c r="E6234">
        <v>97.149115469999998</v>
      </c>
      <c r="F6234">
        <v>108.0006271</v>
      </c>
      <c r="G6234">
        <v>119.81933220000001</v>
      </c>
      <c r="H6234" t="str">
        <f>VLOOKUP(D6234,Code!$E$1:$F$12,2,0)&amp;VLOOKUP(B6234,Code!$A$1:$B$10,2,0)&amp;VLOOKUP(C6234,Code!$C$1:$D$31,2,0)&amp;TEXT(A6234,"yy")&amp;TEXT(A6234,"mm")</f>
        <v>1215112005</v>
      </c>
    </row>
    <row r="6235" spans="1:8" x14ac:dyDescent="0.35">
      <c r="A6235" s="7">
        <v>43983</v>
      </c>
      <c r="B6235" t="s">
        <v>3</v>
      </c>
      <c r="C6235" t="s">
        <v>32</v>
      </c>
      <c r="D6235" t="s">
        <v>25</v>
      </c>
      <c r="E6235">
        <v>96.633841540000006</v>
      </c>
      <c r="F6235">
        <v>109.04860290000001</v>
      </c>
      <c r="G6235">
        <v>119.7052042</v>
      </c>
      <c r="H6235" t="str">
        <f>VLOOKUP(D6235,Code!$E$1:$F$12,2,0)&amp;VLOOKUP(B6235,Code!$A$1:$B$10,2,0)&amp;VLOOKUP(C6235,Code!$C$1:$D$31,2,0)&amp;TEXT(A6235,"yy")&amp;TEXT(A6235,"mm")</f>
        <v>1215112006</v>
      </c>
    </row>
    <row r="6236" spans="1:8" x14ac:dyDescent="0.35">
      <c r="A6236" s="7">
        <v>44013</v>
      </c>
      <c r="B6236" t="s">
        <v>3</v>
      </c>
      <c r="C6236" t="s">
        <v>32</v>
      </c>
      <c r="D6236" t="s">
        <v>25</v>
      </c>
      <c r="E6236">
        <v>94.263212699999997</v>
      </c>
      <c r="F6236">
        <v>105.6416084</v>
      </c>
      <c r="G6236">
        <v>115.4939017</v>
      </c>
      <c r="H6236" t="str">
        <f>VLOOKUP(D6236,Code!$E$1:$F$12,2,0)&amp;VLOOKUP(B6236,Code!$A$1:$B$10,2,0)&amp;VLOOKUP(C6236,Code!$C$1:$D$31,2,0)&amp;TEXT(A6236,"yy")&amp;TEXT(A6236,"mm")</f>
        <v>1215112007</v>
      </c>
    </row>
    <row r="6237" spans="1:8" x14ac:dyDescent="0.35">
      <c r="A6237" s="7">
        <v>44044</v>
      </c>
      <c r="B6237" t="s">
        <v>3</v>
      </c>
      <c r="C6237" t="s">
        <v>32</v>
      </c>
      <c r="D6237" t="s">
        <v>25</v>
      </c>
      <c r="E6237">
        <v>94.536985799999997</v>
      </c>
      <c r="F6237">
        <v>103.6944963</v>
      </c>
      <c r="G6237">
        <v>114.70442300000001</v>
      </c>
      <c r="H6237" t="str">
        <f>VLOOKUP(D6237,Code!$E$1:$F$12,2,0)&amp;VLOOKUP(B6237,Code!$A$1:$B$10,2,0)&amp;VLOOKUP(C6237,Code!$C$1:$D$31,2,0)&amp;TEXT(A6237,"yy")&amp;TEXT(A6237,"mm")</f>
        <v>1215112008</v>
      </c>
    </row>
    <row r="6238" spans="1:8" x14ac:dyDescent="0.35">
      <c r="A6238" s="7">
        <v>44075</v>
      </c>
      <c r="B6238" t="s">
        <v>3</v>
      </c>
      <c r="C6238" t="s">
        <v>32</v>
      </c>
      <c r="D6238" t="s">
        <v>25</v>
      </c>
      <c r="E6238">
        <v>94.762867479999997</v>
      </c>
      <c r="F6238">
        <v>102.2340657</v>
      </c>
      <c r="G6238">
        <v>115.35364079999999</v>
      </c>
      <c r="H6238" t="str">
        <f>VLOOKUP(D6238,Code!$E$1:$F$12,2,0)&amp;VLOOKUP(B6238,Code!$A$1:$B$10,2,0)&amp;VLOOKUP(C6238,Code!$C$1:$D$31,2,0)&amp;TEXT(A6238,"yy")&amp;TEXT(A6238,"mm")</f>
        <v>1215112009</v>
      </c>
    </row>
    <row r="6239" spans="1:8" x14ac:dyDescent="0.35">
      <c r="A6239" s="7">
        <v>44105</v>
      </c>
      <c r="B6239" t="s">
        <v>3</v>
      </c>
      <c r="C6239" t="s">
        <v>32</v>
      </c>
      <c r="D6239" t="s">
        <v>25</v>
      </c>
      <c r="E6239">
        <v>94.855758339999994</v>
      </c>
      <c r="F6239">
        <v>101.1387428</v>
      </c>
      <c r="G6239">
        <v>115.846283</v>
      </c>
      <c r="H6239" t="str">
        <f>VLOOKUP(D6239,Code!$E$1:$F$12,2,0)&amp;VLOOKUP(B6239,Code!$A$1:$B$10,2,0)&amp;VLOOKUP(C6239,Code!$C$1:$D$31,2,0)&amp;TEXT(A6239,"yy")&amp;TEXT(A6239,"mm")</f>
        <v>1215112010</v>
      </c>
    </row>
    <row r="6240" spans="1:8" x14ac:dyDescent="0.35">
      <c r="A6240" s="7">
        <v>44136</v>
      </c>
      <c r="B6240" t="s">
        <v>3</v>
      </c>
      <c r="C6240" t="s">
        <v>32</v>
      </c>
      <c r="D6240" t="s">
        <v>25</v>
      </c>
      <c r="E6240">
        <v>94.731532630000004</v>
      </c>
      <c r="F6240">
        <v>103.3381481</v>
      </c>
      <c r="G6240">
        <v>116.4979488</v>
      </c>
      <c r="H6240" t="str">
        <f>VLOOKUP(D6240,Code!$E$1:$F$12,2,0)&amp;VLOOKUP(B6240,Code!$A$1:$B$10,2,0)&amp;VLOOKUP(C6240,Code!$C$1:$D$31,2,0)&amp;TEXT(A6240,"yy")&amp;TEXT(A6240,"mm")</f>
        <v>1215112011</v>
      </c>
    </row>
    <row r="6241" spans="1:8" x14ac:dyDescent="0.35">
      <c r="A6241" s="7">
        <v>44166</v>
      </c>
      <c r="B6241" t="s">
        <v>3</v>
      </c>
      <c r="C6241" t="s">
        <v>32</v>
      </c>
      <c r="D6241" t="s">
        <v>25</v>
      </c>
      <c r="E6241">
        <v>94.300503989999996</v>
      </c>
      <c r="F6241">
        <v>101.288702</v>
      </c>
      <c r="G6241">
        <v>113.6210324</v>
      </c>
      <c r="H6241" t="str">
        <f>VLOOKUP(D6241,Code!$E$1:$F$12,2,0)&amp;VLOOKUP(B6241,Code!$A$1:$B$10,2,0)&amp;VLOOKUP(C6241,Code!$C$1:$D$31,2,0)&amp;TEXT(A6241,"yy")&amp;TEXT(A6241,"mm")</f>
        <v>1215112012</v>
      </c>
    </row>
    <row r="6242" spans="1:8" x14ac:dyDescent="0.35">
      <c r="A6242" s="7">
        <v>44197</v>
      </c>
      <c r="B6242" t="s">
        <v>3</v>
      </c>
      <c r="C6242" t="s">
        <v>32</v>
      </c>
      <c r="D6242" t="s">
        <v>25</v>
      </c>
      <c r="E6242">
        <v>93.901034989999999</v>
      </c>
      <c r="F6242">
        <v>99.818040530000005</v>
      </c>
      <c r="G6242">
        <v>111.1589031</v>
      </c>
      <c r="H6242" t="str">
        <f>VLOOKUP(D6242,Code!$E$1:$F$12,2,0)&amp;VLOOKUP(B6242,Code!$A$1:$B$10,2,0)&amp;VLOOKUP(C6242,Code!$C$1:$D$31,2,0)&amp;TEXT(A6242,"yy")&amp;TEXT(A6242,"mm")</f>
        <v>1215112101</v>
      </c>
    </row>
    <row r="6243" spans="1:8" x14ac:dyDescent="0.35">
      <c r="A6243" s="7">
        <v>44228</v>
      </c>
      <c r="B6243" t="s">
        <v>3</v>
      </c>
      <c r="C6243" t="s">
        <v>32</v>
      </c>
      <c r="D6243" t="s">
        <v>25</v>
      </c>
      <c r="E6243">
        <v>93.495053999999996</v>
      </c>
      <c r="F6243">
        <v>98.72351046</v>
      </c>
      <c r="G6243">
        <v>109.7225407</v>
      </c>
      <c r="H6243" t="str">
        <f>VLOOKUP(D6243,Code!$E$1:$F$12,2,0)&amp;VLOOKUP(B6243,Code!$A$1:$B$10,2,0)&amp;VLOOKUP(C6243,Code!$C$1:$D$31,2,0)&amp;TEXT(A6243,"yy")&amp;TEXT(A6243,"mm")</f>
        <v>1215112102</v>
      </c>
    </row>
    <row r="6244" spans="1:8" x14ac:dyDescent="0.35">
      <c r="A6244" s="7">
        <v>44256</v>
      </c>
      <c r="B6244" t="s">
        <v>3</v>
      </c>
      <c r="C6244" t="s">
        <v>32</v>
      </c>
      <c r="D6244" t="s">
        <v>25</v>
      </c>
      <c r="E6244">
        <v>92.567775769999997</v>
      </c>
      <c r="F6244">
        <v>97.955999430000006</v>
      </c>
      <c r="G6244">
        <v>108.2987455</v>
      </c>
      <c r="H6244" t="str">
        <f>VLOOKUP(D6244,Code!$E$1:$F$12,2,0)&amp;VLOOKUP(B6244,Code!$A$1:$B$10,2,0)&amp;VLOOKUP(C6244,Code!$C$1:$D$31,2,0)&amp;TEXT(A6244,"yy")&amp;TEXT(A6244,"mm")</f>
        <v>1215112103</v>
      </c>
    </row>
    <row r="6245" spans="1:8" x14ac:dyDescent="0.35">
      <c r="A6245" s="7">
        <v>44287</v>
      </c>
      <c r="B6245" t="s">
        <v>3</v>
      </c>
      <c r="C6245" t="s">
        <v>32</v>
      </c>
      <c r="D6245" t="s">
        <v>25</v>
      </c>
      <c r="E6245">
        <v>91.563027430000005</v>
      </c>
      <c r="F6245">
        <v>96.645893369999996</v>
      </c>
      <c r="G6245">
        <v>105.7067636</v>
      </c>
      <c r="H6245" t="str">
        <f>VLOOKUP(D6245,Code!$E$1:$F$12,2,0)&amp;VLOOKUP(B6245,Code!$A$1:$B$10,2,0)&amp;VLOOKUP(C6245,Code!$C$1:$D$31,2,0)&amp;TEXT(A6245,"yy")&amp;TEXT(A6245,"mm")</f>
        <v>1215112104</v>
      </c>
    </row>
    <row r="6246" spans="1:8" x14ac:dyDescent="0.35">
      <c r="A6246" s="7">
        <v>44317</v>
      </c>
      <c r="B6246" t="s">
        <v>3</v>
      </c>
      <c r="C6246" t="s">
        <v>32</v>
      </c>
      <c r="D6246" t="s">
        <v>25</v>
      </c>
      <c r="E6246">
        <v>91.129422160000004</v>
      </c>
      <c r="F6246">
        <v>96.341219640000006</v>
      </c>
      <c r="G6246">
        <v>105.2549118</v>
      </c>
      <c r="H6246" t="str">
        <f>VLOOKUP(D6246,Code!$E$1:$F$12,2,0)&amp;VLOOKUP(B6246,Code!$A$1:$B$10,2,0)&amp;VLOOKUP(C6246,Code!$C$1:$D$31,2,0)&amp;TEXT(A6246,"yy")&amp;TEXT(A6246,"mm")</f>
        <v>1215112105</v>
      </c>
    </row>
    <row r="6247" spans="1:8" x14ac:dyDescent="0.35">
      <c r="A6247" s="7">
        <v>44348</v>
      </c>
      <c r="B6247" t="s">
        <v>3</v>
      </c>
      <c r="C6247" t="s">
        <v>32</v>
      </c>
      <c r="D6247" t="s">
        <v>25</v>
      </c>
      <c r="E6247">
        <v>90.262601700000005</v>
      </c>
      <c r="F6247">
        <v>95.636848529999995</v>
      </c>
      <c r="G6247">
        <v>102.93673029999999</v>
      </c>
      <c r="H6247" t="str">
        <f>VLOOKUP(D6247,Code!$E$1:$F$12,2,0)&amp;VLOOKUP(B6247,Code!$A$1:$B$10,2,0)&amp;VLOOKUP(C6247,Code!$C$1:$D$31,2,0)&amp;TEXT(A6247,"yy")&amp;TEXT(A6247,"mm")</f>
        <v>1215112106</v>
      </c>
    </row>
    <row r="6248" spans="1:8" x14ac:dyDescent="0.35">
      <c r="A6248" s="7">
        <v>44378</v>
      </c>
      <c r="B6248" t="s">
        <v>3</v>
      </c>
      <c r="C6248" t="s">
        <v>32</v>
      </c>
      <c r="D6248" t="s">
        <v>25</v>
      </c>
      <c r="E6248">
        <v>90.745792230000006</v>
      </c>
      <c r="F6248">
        <v>95.574232539999997</v>
      </c>
      <c r="G6248">
        <v>101.6674968</v>
      </c>
      <c r="H6248" t="str">
        <f>VLOOKUP(D6248,Code!$E$1:$F$12,2,0)&amp;VLOOKUP(B6248,Code!$A$1:$B$10,2,0)&amp;VLOOKUP(C6248,Code!$C$1:$D$31,2,0)&amp;TEXT(A6248,"yy")&amp;TEXT(A6248,"mm")</f>
        <v>1215112107</v>
      </c>
    </row>
    <row r="6249" spans="1:8" x14ac:dyDescent="0.35">
      <c r="A6249" s="7">
        <v>44409</v>
      </c>
      <c r="B6249" t="s">
        <v>3</v>
      </c>
      <c r="C6249" t="s">
        <v>32</v>
      </c>
      <c r="D6249" t="s">
        <v>25</v>
      </c>
      <c r="E6249">
        <v>91.818120489999998</v>
      </c>
      <c r="F6249">
        <v>97.387197509999993</v>
      </c>
      <c r="G6249">
        <v>104.63498939999999</v>
      </c>
      <c r="H6249" t="str">
        <f>VLOOKUP(D6249,Code!$E$1:$F$12,2,0)&amp;VLOOKUP(B6249,Code!$A$1:$B$10,2,0)&amp;VLOOKUP(C6249,Code!$C$1:$D$31,2,0)&amp;TEXT(A6249,"yy")&amp;TEXT(A6249,"mm")</f>
        <v>1215112108</v>
      </c>
    </row>
    <row r="6250" spans="1:8" x14ac:dyDescent="0.35">
      <c r="A6250" s="7">
        <v>43101</v>
      </c>
      <c r="B6250" t="s">
        <v>3</v>
      </c>
      <c r="C6250" t="s">
        <v>65</v>
      </c>
      <c r="D6250" t="s">
        <v>25</v>
      </c>
      <c r="E6250">
        <v>92.963687969999995</v>
      </c>
      <c r="F6250">
        <v>100</v>
      </c>
      <c r="G6250">
        <v>109.7698525</v>
      </c>
      <c r="H6250" t="str">
        <f>VLOOKUP(D6250,Code!$E$1:$F$12,2,0)&amp;VLOOKUP(B6250,Code!$A$1:$B$10,2,0)&amp;VLOOKUP(C6250,Code!$C$1:$D$31,2,0)&amp;TEXT(A6250,"yy")&amp;TEXT(A6250,"mm")</f>
        <v>1215121801</v>
      </c>
    </row>
    <row r="6251" spans="1:8" x14ac:dyDescent="0.35">
      <c r="A6251" s="7">
        <v>43132</v>
      </c>
      <c r="B6251" t="s">
        <v>3</v>
      </c>
      <c r="C6251" t="s">
        <v>65</v>
      </c>
      <c r="D6251" t="s">
        <v>25</v>
      </c>
      <c r="E6251">
        <v>93.390126440000003</v>
      </c>
      <c r="F6251">
        <v>99.946678070000004</v>
      </c>
      <c r="G6251">
        <v>111.4033184</v>
      </c>
      <c r="H6251" t="str">
        <f>VLOOKUP(D6251,Code!$E$1:$F$12,2,0)&amp;VLOOKUP(B6251,Code!$A$1:$B$10,2,0)&amp;VLOOKUP(C6251,Code!$C$1:$D$31,2,0)&amp;TEXT(A6251,"yy")&amp;TEXT(A6251,"mm")</f>
        <v>1215121802</v>
      </c>
    </row>
    <row r="6252" spans="1:8" x14ac:dyDescent="0.35">
      <c r="A6252" s="7">
        <v>43160</v>
      </c>
      <c r="B6252" t="s">
        <v>3</v>
      </c>
      <c r="C6252" t="s">
        <v>65</v>
      </c>
      <c r="D6252" t="s">
        <v>25</v>
      </c>
      <c r="E6252">
        <v>93.709955980000004</v>
      </c>
      <c r="F6252">
        <v>100.0666524</v>
      </c>
      <c r="G6252">
        <v>111.0576982</v>
      </c>
      <c r="H6252" t="str">
        <f>VLOOKUP(D6252,Code!$E$1:$F$12,2,0)&amp;VLOOKUP(B6252,Code!$A$1:$B$10,2,0)&amp;VLOOKUP(C6252,Code!$C$1:$D$31,2,0)&amp;TEXT(A6252,"yy")&amp;TEXT(A6252,"mm")</f>
        <v>1215121803</v>
      </c>
    </row>
    <row r="6253" spans="1:8" x14ac:dyDescent="0.35">
      <c r="A6253" s="7">
        <v>43191</v>
      </c>
      <c r="B6253" t="s">
        <v>3</v>
      </c>
      <c r="C6253" t="s">
        <v>65</v>
      </c>
      <c r="D6253" t="s">
        <v>25</v>
      </c>
      <c r="E6253">
        <v>92.670511360000006</v>
      </c>
      <c r="F6253">
        <v>99.996667380000005</v>
      </c>
      <c r="G6253">
        <v>109.0395247</v>
      </c>
      <c r="H6253" t="str">
        <f>VLOOKUP(D6253,Code!$E$1:$F$12,2,0)&amp;VLOOKUP(B6253,Code!$A$1:$B$10,2,0)&amp;VLOOKUP(C6253,Code!$C$1:$D$31,2,0)&amp;TEXT(A6253,"yy")&amp;TEXT(A6253,"mm")</f>
        <v>1215121804</v>
      </c>
    </row>
    <row r="6254" spans="1:8" x14ac:dyDescent="0.35">
      <c r="A6254" s="7">
        <v>43221</v>
      </c>
      <c r="B6254" t="s">
        <v>3</v>
      </c>
      <c r="C6254" t="s">
        <v>65</v>
      </c>
      <c r="D6254" t="s">
        <v>25</v>
      </c>
      <c r="E6254">
        <v>91.890928049999999</v>
      </c>
      <c r="F6254">
        <v>100.31507809999999</v>
      </c>
      <c r="G6254">
        <v>108.8051858</v>
      </c>
      <c r="H6254" t="str">
        <f>VLOOKUP(D6254,Code!$E$1:$F$12,2,0)&amp;VLOOKUP(B6254,Code!$A$1:$B$10,2,0)&amp;VLOOKUP(C6254,Code!$C$1:$D$31,2,0)&amp;TEXT(A6254,"yy")&amp;TEXT(A6254,"mm")</f>
        <v>1215121805</v>
      </c>
    </row>
    <row r="6255" spans="1:8" x14ac:dyDescent="0.35">
      <c r="A6255" s="7">
        <v>43252</v>
      </c>
      <c r="B6255" t="s">
        <v>3</v>
      </c>
      <c r="C6255" t="s">
        <v>65</v>
      </c>
      <c r="D6255" t="s">
        <v>25</v>
      </c>
      <c r="E6255">
        <v>91.945898869999994</v>
      </c>
      <c r="F6255">
        <v>100.82264410000001</v>
      </c>
      <c r="G6255">
        <v>109.1090988</v>
      </c>
      <c r="H6255" t="str">
        <f>VLOOKUP(D6255,Code!$E$1:$F$12,2,0)&amp;VLOOKUP(B6255,Code!$A$1:$B$10,2,0)&amp;VLOOKUP(C6255,Code!$C$1:$D$31,2,0)&amp;TEXT(A6255,"yy")&amp;TEXT(A6255,"mm")</f>
        <v>1215121806</v>
      </c>
    </row>
    <row r="6256" spans="1:8" x14ac:dyDescent="0.35">
      <c r="A6256" s="7">
        <v>43282</v>
      </c>
      <c r="B6256" t="s">
        <v>3</v>
      </c>
      <c r="C6256" t="s">
        <v>65</v>
      </c>
      <c r="D6256" t="s">
        <v>25</v>
      </c>
      <c r="E6256">
        <v>91.283400389999997</v>
      </c>
      <c r="F6256">
        <v>101.2033194</v>
      </c>
      <c r="G6256">
        <v>109.3370334</v>
      </c>
      <c r="H6256" t="str">
        <f>VLOOKUP(D6256,Code!$E$1:$F$12,2,0)&amp;VLOOKUP(B6256,Code!$A$1:$B$10,2,0)&amp;VLOOKUP(C6256,Code!$C$1:$D$31,2,0)&amp;TEXT(A6256,"yy")&amp;TEXT(A6256,"mm")</f>
        <v>1215121807</v>
      </c>
    </row>
    <row r="6257" spans="1:8" x14ac:dyDescent="0.35">
      <c r="A6257" s="7">
        <v>43313</v>
      </c>
      <c r="B6257" t="s">
        <v>3</v>
      </c>
      <c r="C6257" t="s">
        <v>65</v>
      </c>
      <c r="D6257" t="s">
        <v>25</v>
      </c>
      <c r="E6257">
        <v>90.786526539999997</v>
      </c>
      <c r="F6257">
        <v>101.2200672</v>
      </c>
      <c r="G6257">
        <v>109.50798450000001</v>
      </c>
      <c r="H6257" t="str">
        <f>VLOOKUP(D6257,Code!$E$1:$F$12,2,0)&amp;VLOOKUP(B6257,Code!$A$1:$B$10,2,0)&amp;VLOOKUP(C6257,Code!$C$1:$D$31,2,0)&amp;TEXT(A6257,"yy")&amp;TEXT(A6257,"mm")</f>
        <v>1215121808</v>
      </c>
    </row>
    <row r="6258" spans="1:8" x14ac:dyDescent="0.35">
      <c r="A6258" s="7">
        <v>43344</v>
      </c>
      <c r="B6258" t="s">
        <v>3</v>
      </c>
      <c r="C6258" t="s">
        <v>65</v>
      </c>
      <c r="D6258" t="s">
        <v>25</v>
      </c>
      <c r="E6258">
        <v>90.461922290000004</v>
      </c>
      <c r="F6258">
        <v>102.1410451</v>
      </c>
      <c r="G6258">
        <v>110.2760608</v>
      </c>
      <c r="H6258" t="str">
        <f>VLOOKUP(D6258,Code!$E$1:$F$12,2,0)&amp;VLOOKUP(B6258,Code!$A$1:$B$10,2,0)&amp;VLOOKUP(C6258,Code!$C$1:$D$31,2,0)&amp;TEXT(A6258,"yy")&amp;TEXT(A6258,"mm")</f>
        <v>1215121809</v>
      </c>
    </row>
    <row r="6259" spans="1:8" x14ac:dyDescent="0.35">
      <c r="A6259" s="7">
        <v>43374</v>
      </c>
      <c r="B6259" t="s">
        <v>3</v>
      </c>
      <c r="C6259" t="s">
        <v>65</v>
      </c>
      <c r="D6259" t="s">
        <v>25</v>
      </c>
      <c r="E6259">
        <v>89.42115484</v>
      </c>
      <c r="F6259">
        <v>101.9233614</v>
      </c>
      <c r="G6259">
        <v>110.2123057</v>
      </c>
      <c r="H6259" t="str">
        <f>VLOOKUP(D6259,Code!$E$1:$F$12,2,0)&amp;VLOOKUP(B6259,Code!$A$1:$B$10,2,0)&amp;VLOOKUP(C6259,Code!$C$1:$D$31,2,0)&amp;TEXT(A6259,"yy")&amp;TEXT(A6259,"mm")</f>
        <v>1215121810</v>
      </c>
    </row>
    <row r="6260" spans="1:8" x14ac:dyDescent="0.35">
      <c r="A6260" s="7">
        <v>43405</v>
      </c>
      <c r="B6260" t="s">
        <v>3</v>
      </c>
      <c r="C6260" t="s">
        <v>65</v>
      </c>
      <c r="D6260" t="s">
        <v>25</v>
      </c>
      <c r="E6260">
        <v>89.389842369999997</v>
      </c>
      <c r="F6260">
        <v>101.9200645</v>
      </c>
      <c r="G6260">
        <v>110.1645412</v>
      </c>
      <c r="H6260" t="str">
        <f>VLOOKUP(D6260,Code!$E$1:$F$12,2,0)&amp;VLOOKUP(B6260,Code!$A$1:$B$10,2,0)&amp;VLOOKUP(C6260,Code!$C$1:$D$31,2,0)&amp;TEXT(A6260,"yy")&amp;TEXT(A6260,"mm")</f>
        <v>1215121811</v>
      </c>
    </row>
    <row r="6261" spans="1:8" x14ac:dyDescent="0.35">
      <c r="A6261" s="7">
        <v>43435</v>
      </c>
      <c r="B6261" t="s">
        <v>3</v>
      </c>
      <c r="C6261" t="s">
        <v>65</v>
      </c>
      <c r="D6261" t="s">
        <v>25</v>
      </c>
      <c r="E6261">
        <v>93.268376779999997</v>
      </c>
      <c r="F6261">
        <v>103.9452577</v>
      </c>
      <c r="G6261">
        <v>112.0475905</v>
      </c>
      <c r="H6261" t="str">
        <f>VLOOKUP(D6261,Code!$E$1:$F$12,2,0)&amp;VLOOKUP(B6261,Code!$A$1:$B$10,2,0)&amp;VLOOKUP(C6261,Code!$C$1:$D$31,2,0)&amp;TEXT(A6261,"yy")&amp;TEXT(A6261,"mm")</f>
        <v>1215121812</v>
      </c>
    </row>
    <row r="6262" spans="1:8" x14ac:dyDescent="0.35">
      <c r="A6262" s="7">
        <v>43466</v>
      </c>
      <c r="B6262" t="s">
        <v>3</v>
      </c>
      <c r="C6262" t="s">
        <v>65</v>
      </c>
      <c r="D6262" t="s">
        <v>25</v>
      </c>
      <c r="E6262">
        <v>94.897960659999995</v>
      </c>
      <c r="F6262">
        <v>106.1040158</v>
      </c>
      <c r="G6262">
        <v>114.0996383</v>
      </c>
      <c r="H6262" t="str">
        <f>VLOOKUP(D6262,Code!$E$1:$F$12,2,0)&amp;VLOOKUP(B6262,Code!$A$1:$B$10,2,0)&amp;VLOOKUP(C6262,Code!$C$1:$D$31,2,0)&amp;TEXT(A6262,"yy")&amp;TEXT(A6262,"mm")</f>
        <v>1215121901</v>
      </c>
    </row>
    <row r="6263" spans="1:8" x14ac:dyDescent="0.35">
      <c r="A6263" s="7">
        <v>43497</v>
      </c>
      <c r="B6263" t="s">
        <v>3</v>
      </c>
      <c r="C6263" t="s">
        <v>65</v>
      </c>
      <c r="D6263" t="s">
        <v>25</v>
      </c>
      <c r="E6263">
        <v>96.120148569999998</v>
      </c>
      <c r="F6263">
        <v>109.0021964</v>
      </c>
      <c r="G6263">
        <v>115.6386742</v>
      </c>
      <c r="H6263" t="str">
        <f>VLOOKUP(D6263,Code!$E$1:$F$12,2,0)&amp;VLOOKUP(B6263,Code!$A$1:$B$10,2,0)&amp;VLOOKUP(C6263,Code!$C$1:$D$31,2,0)&amp;TEXT(A6263,"yy")&amp;TEXT(A6263,"mm")</f>
        <v>1215121902</v>
      </c>
    </row>
    <row r="6264" spans="1:8" x14ac:dyDescent="0.35">
      <c r="A6264" s="7">
        <v>43525</v>
      </c>
      <c r="B6264" t="s">
        <v>3</v>
      </c>
      <c r="C6264" t="s">
        <v>65</v>
      </c>
      <c r="D6264" t="s">
        <v>25</v>
      </c>
      <c r="E6264">
        <v>97.036789499999998</v>
      </c>
      <c r="F6264">
        <v>109.8967198</v>
      </c>
      <c r="G6264">
        <v>116.7929508</v>
      </c>
      <c r="H6264" t="str">
        <f>VLOOKUP(D6264,Code!$E$1:$F$12,2,0)&amp;VLOOKUP(B6264,Code!$A$1:$B$10,2,0)&amp;VLOOKUP(C6264,Code!$C$1:$D$31,2,0)&amp;TEXT(A6264,"yy")&amp;TEXT(A6264,"mm")</f>
        <v>1215121903</v>
      </c>
    </row>
    <row r="6265" spans="1:8" x14ac:dyDescent="0.35">
      <c r="A6265" s="7">
        <v>43556</v>
      </c>
      <c r="B6265" t="s">
        <v>3</v>
      </c>
      <c r="C6265" t="s">
        <v>65</v>
      </c>
      <c r="D6265" t="s">
        <v>25</v>
      </c>
      <c r="E6265">
        <v>95.101568369999995</v>
      </c>
      <c r="F6265">
        <v>110.56761229999999</v>
      </c>
      <c r="G6265">
        <v>117.3388293</v>
      </c>
      <c r="H6265" t="str">
        <f>VLOOKUP(D6265,Code!$E$1:$F$12,2,0)&amp;VLOOKUP(B6265,Code!$A$1:$B$10,2,0)&amp;VLOOKUP(C6265,Code!$C$1:$D$31,2,0)&amp;TEXT(A6265,"yy")&amp;TEXT(A6265,"mm")</f>
        <v>1215121904</v>
      </c>
    </row>
    <row r="6266" spans="1:8" x14ac:dyDescent="0.35">
      <c r="A6266" s="7">
        <v>43586</v>
      </c>
      <c r="B6266" t="s">
        <v>3</v>
      </c>
      <c r="C6266" t="s">
        <v>65</v>
      </c>
      <c r="D6266" t="s">
        <v>25</v>
      </c>
      <c r="E6266">
        <v>97.55227352</v>
      </c>
      <c r="F6266">
        <v>111.7103378</v>
      </c>
      <c r="G6266">
        <v>118.06806709999999</v>
      </c>
      <c r="H6266" t="str">
        <f>VLOOKUP(D6266,Code!$E$1:$F$12,2,0)&amp;VLOOKUP(B6266,Code!$A$1:$B$10,2,0)&amp;VLOOKUP(C6266,Code!$C$1:$D$31,2,0)&amp;TEXT(A6266,"yy")&amp;TEXT(A6266,"mm")</f>
        <v>1215121905</v>
      </c>
    </row>
    <row r="6267" spans="1:8" x14ac:dyDescent="0.35">
      <c r="A6267" s="7">
        <v>43617</v>
      </c>
      <c r="B6267" t="s">
        <v>3</v>
      </c>
      <c r="C6267" t="s">
        <v>65</v>
      </c>
      <c r="D6267" t="s">
        <v>25</v>
      </c>
      <c r="E6267">
        <v>100.66943980000001</v>
      </c>
      <c r="F6267">
        <v>113.20693799999999</v>
      </c>
      <c r="G6267">
        <v>119.2546541</v>
      </c>
      <c r="H6267" t="str">
        <f>VLOOKUP(D6267,Code!$E$1:$F$12,2,0)&amp;VLOOKUP(B6267,Code!$A$1:$B$10,2,0)&amp;VLOOKUP(C6267,Code!$C$1:$D$31,2,0)&amp;TEXT(A6267,"yy")&amp;TEXT(A6267,"mm")</f>
        <v>1215121906</v>
      </c>
    </row>
    <row r="6268" spans="1:8" x14ac:dyDescent="0.35">
      <c r="A6268" s="7">
        <v>43647</v>
      </c>
      <c r="B6268" t="s">
        <v>3</v>
      </c>
      <c r="C6268" t="s">
        <v>65</v>
      </c>
      <c r="D6268" t="s">
        <v>25</v>
      </c>
      <c r="E6268">
        <v>100.448758</v>
      </c>
      <c r="F6268">
        <v>113.689832</v>
      </c>
      <c r="G6268">
        <v>120.1445944</v>
      </c>
      <c r="H6268" t="str">
        <f>VLOOKUP(D6268,Code!$E$1:$F$12,2,0)&amp;VLOOKUP(B6268,Code!$A$1:$B$10,2,0)&amp;VLOOKUP(C6268,Code!$C$1:$D$31,2,0)&amp;TEXT(A6268,"yy")&amp;TEXT(A6268,"mm")</f>
        <v>1215121907</v>
      </c>
    </row>
    <row r="6269" spans="1:8" x14ac:dyDescent="0.35">
      <c r="A6269" s="7">
        <v>43678</v>
      </c>
      <c r="B6269" t="s">
        <v>3</v>
      </c>
      <c r="C6269" t="s">
        <v>65</v>
      </c>
      <c r="D6269" t="s">
        <v>25</v>
      </c>
      <c r="E6269">
        <v>100.92290439999999</v>
      </c>
      <c r="F6269">
        <v>114.3719341</v>
      </c>
      <c r="G6269">
        <v>120.81204959999999</v>
      </c>
      <c r="H6269" t="str">
        <f>VLOOKUP(D6269,Code!$E$1:$F$12,2,0)&amp;VLOOKUP(B6269,Code!$A$1:$B$10,2,0)&amp;VLOOKUP(C6269,Code!$C$1:$D$31,2,0)&amp;TEXT(A6269,"yy")&amp;TEXT(A6269,"mm")</f>
        <v>1215121908</v>
      </c>
    </row>
    <row r="6270" spans="1:8" x14ac:dyDescent="0.35">
      <c r="A6270" s="7">
        <v>43709</v>
      </c>
      <c r="B6270" t="s">
        <v>3</v>
      </c>
      <c r="C6270" t="s">
        <v>65</v>
      </c>
      <c r="D6270" t="s">
        <v>25</v>
      </c>
      <c r="E6270">
        <v>100.63885639999999</v>
      </c>
      <c r="F6270">
        <v>114.5635791</v>
      </c>
      <c r="G6270">
        <v>120.8330507</v>
      </c>
      <c r="H6270" t="str">
        <f>VLOOKUP(D6270,Code!$E$1:$F$12,2,0)&amp;VLOOKUP(B6270,Code!$A$1:$B$10,2,0)&amp;VLOOKUP(C6270,Code!$C$1:$D$31,2,0)&amp;TEXT(A6270,"yy")&amp;TEXT(A6270,"mm")</f>
        <v>1215121909</v>
      </c>
    </row>
    <row r="6271" spans="1:8" x14ac:dyDescent="0.35">
      <c r="A6271" s="7">
        <v>43739</v>
      </c>
      <c r="B6271" t="s">
        <v>3</v>
      </c>
      <c r="C6271" t="s">
        <v>65</v>
      </c>
      <c r="D6271" t="s">
        <v>25</v>
      </c>
      <c r="E6271">
        <v>102.98445390000001</v>
      </c>
      <c r="F6271">
        <v>115.66680049999999</v>
      </c>
      <c r="G6271">
        <v>121.32839180000001</v>
      </c>
      <c r="H6271" t="str">
        <f>VLOOKUP(D6271,Code!$E$1:$F$12,2,0)&amp;VLOOKUP(B6271,Code!$A$1:$B$10,2,0)&amp;VLOOKUP(C6271,Code!$C$1:$D$31,2,0)&amp;TEXT(A6271,"yy")&amp;TEXT(A6271,"mm")</f>
        <v>1215121910</v>
      </c>
    </row>
    <row r="6272" spans="1:8" x14ac:dyDescent="0.35">
      <c r="A6272" s="7">
        <v>43770</v>
      </c>
      <c r="B6272" t="s">
        <v>3</v>
      </c>
      <c r="C6272" t="s">
        <v>65</v>
      </c>
      <c r="D6272" t="s">
        <v>25</v>
      </c>
      <c r="E6272">
        <v>101.54546240000001</v>
      </c>
      <c r="F6272">
        <v>116.174285</v>
      </c>
      <c r="G6272">
        <v>121.2203073</v>
      </c>
      <c r="H6272" t="str">
        <f>VLOOKUP(D6272,Code!$E$1:$F$12,2,0)&amp;VLOOKUP(B6272,Code!$A$1:$B$10,2,0)&amp;VLOOKUP(C6272,Code!$C$1:$D$31,2,0)&amp;TEXT(A6272,"yy")&amp;TEXT(A6272,"mm")</f>
        <v>1215121911</v>
      </c>
    </row>
    <row r="6273" spans="1:8" x14ac:dyDescent="0.35">
      <c r="A6273" s="7">
        <v>43800</v>
      </c>
      <c r="B6273" t="s">
        <v>3</v>
      </c>
      <c r="C6273" t="s">
        <v>65</v>
      </c>
      <c r="D6273" t="s">
        <v>25</v>
      </c>
      <c r="E6273">
        <v>100.46621879999999</v>
      </c>
      <c r="F6273">
        <v>116.23512030000001</v>
      </c>
      <c r="G6273">
        <v>120.9792782</v>
      </c>
      <c r="H6273" t="str">
        <f>VLOOKUP(D6273,Code!$E$1:$F$12,2,0)&amp;VLOOKUP(B6273,Code!$A$1:$B$10,2,0)&amp;VLOOKUP(C6273,Code!$C$1:$D$31,2,0)&amp;TEXT(A6273,"yy")&amp;TEXT(A6273,"mm")</f>
        <v>1215121912</v>
      </c>
    </row>
    <row r="6274" spans="1:8" x14ac:dyDescent="0.35">
      <c r="A6274" s="7">
        <v>43831</v>
      </c>
      <c r="B6274" t="s">
        <v>3</v>
      </c>
      <c r="C6274" t="s">
        <v>65</v>
      </c>
      <c r="D6274" t="s">
        <v>25</v>
      </c>
      <c r="E6274">
        <v>99.656683799999996</v>
      </c>
      <c r="F6274">
        <v>116.6005249</v>
      </c>
      <c r="G6274">
        <v>120.9584722</v>
      </c>
      <c r="H6274" t="str">
        <f>VLOOKUP(D6274,Code!$E$1:$F$12,2,0)&amp;VLOOKUP(B6274,Code!$A$1:$B$10,2,0)&amp;VLOOKUP(C6274,Code!$C$1:$D$31,2,0)&amp;TEXT(A6274,"yy")&amp;TEXT(A6274,"mm")</f>
        <v>1215122001</v>
      </c>
    </row>
    <row r="6275" spans="1:8" x14ac:dyDescent="0.35">
      <c r="A6275" s="7">
        <v>43862</v>
      </c>
      <c r="B6275" t="s">
        <v>3</v>
      </c>
      <c r="C6275" t="s">
        <v>65</v>
      </c>
      <c r="D6275" t="s">
        <v>25</v>
      </c>
      <c r="E6275">
        <v>99.049532310000004</v>
      </c>
      <c r="F6275">
        <v>114.316047</v>
      </c>
      <c r="G6275">
        <v>120.14303870000001</v>
      </c>
      <c r="H6275" t="str">
        <f>VLOOKUP(D6275,Code!$E$1:$F$12,2,0)&amp;VLOOKUP(B6275,Code!$A$1:$B$10,2,0)&amp;VLOOKUP(C6275,Code!$C$1:$D$31,2,0)&amp;TEXT(A6275,"yy")&amp;TEXT(A6275,"mm")</f>
        <v>1215122002</v>
      </c>
    </row>
    <row r="6276" spans="1:8" x14ac:dyDescent="0.35">
      <c r="A6276" s="7">
        <v>43891</v>
      </c>
      <c r="B6276" t="s">
        <v>3</v>
      </c>
      <c r="C6276" t="s">
        <v>65</v>
      </c>
      <c r="D6276" t="s">
        <v>25</v>
      </c>
      <c r="E6276">
        <v>98.5941689</v>
      </c>
      <c r="F6276">
        <v>114.5216638</v>
      </c>
      <c r="G6276">
        <v>120.1713268</v>
      </c>
      <c r="H6276" t="str">
        <f>VLOOKUP(D6276,Code!$E$1:$F$12,2,0)&amp;VLOOKUP(B6276,Code!$A$1:$B$10,2,0)&amp;VLOOKUP(C6276,Code!$C$1:$D$31,2,0)&amp;TEXT(A6276,"yy")&amp;TEXT(A6276,"mm")</f>
        <v>1215122003</v>
      </c>
    </row>
    <row r="6277" spans="1:8" x14ac:dyDescent="0.35">
      <c r="A6277" s="7">
        <v>43922</v>
      </c>
      <c r="B6277" t="s">
        <v>3</v>
      </c>
      <c r="C6277" t="s">
        <v>65</v>
      </c>
      <c r="D6277" t="s">
        <v>25</v>
      </c>
      <c r="E6277">
        <v>97.612987919999995</v>
      </c>
      <c r="F6277">
        <v>111.47748199999999</v>
      </c>
      <c r="G6277">
        <v>120.1925428</v>
      </c>
      <c r="H6277" t="str">
        <f>VLOOKUP(D6277,Code!$E$1:$F$12,2,0)&amp;VLOOKUP(B6277,Code!$A$1:$B$10,2,0)&amp;VLOOKUP(C6277,Code!$C$1:$D$31,2,0)&amp;TEXT(A6277,"yy")&amp;TEXT(A6277,"mm")</f>
        <v>1215122004</v>
      </c>
    </row>
    <row r="6278" spans="1:8" x14ac:dyDescent="0.35">
      <c r="A6278" s="7">
        <v>43952</v>
      </c>
      <c r="B6278" t="s">
        <v>3</v>
      </c>
      <c r="C6278" t="s">
        <v>65</v>
      </c>
      <c r="D6278" t="s">
        <v>25</v>
      </c>
      <c r="E6278">
        <v>96.877101159999995</v>
      </c>
      <c r="F6278">
        <v>107.9152335</v>
      </c>
      <c r="G6278">
        <v>119.8885233</v>
      </c>
      <c r="H6278" t="str">
        <f>VLOOKUP(D6278,Code!$E$1:$F$12,2,0)&amp;VLOOKUP(B6278,Code!$A$1:$B$10,2,0)&amp;VLOOKUP(C6278,Code!$C$1:$D$31,2,0)&amp;TEXT(A6278,"yy")&amp;TEXT(A6278,"mm")</f>
        <v>1215122005</v>
      </c>
    </row>
    <row r="6279" spans="1:8" x14ac:dyDescent="0.35">
      <c r="A6279" s="7">
        <v>43983</v>
      </c>
      <c r="B6279" t="s">
        <v>3</v>
      </c>
      <c r="C6279" t="s">
        <v>65</v>
      </c>
      <c r="D6279" t="s">
        <v>25</v>
      </c>
      <c r="E6279">
        <v>96.325202599999997</v>
      </c>
      <c r="F6279">
        <v>109.0813953</v>
      </c>
      <c r="G6279">
        <v>119.9804402</v>
      </c>
      <c r="H6279" t="str">
        <f>VLOOKUP(D6279,Code!$E$1:$F$12,2,0)&amp;VLOOKUP(B6279,Code!$A$1:$B$10,2,0)&amp;VLOOKUP(C6279,Code!$C$1:$D$31,2,0)&amp;TEXT(A6279,"yy")&amp;TEXT(A6279,"mm")</f>
        <v>1215122006</v>
      </c>
    </row>
    <row r="6280" spans="1:8" x14ac:dyDescent="0.35">
      <c r="A6280" s="7">
        <v>44013</v>
      </c>
      <c r="B6280" t="s">
        <v>3</v>
      </c>
      <c r="C6280" t="s">
        <v>65</v>
      </c>
      <c r="D6280" t="s">
        <v>25</v>
      </c>
      <c r="E6280">
        <v>93.736424600000007</v>
      </c>
      <c r="F6280">
        <v>105.4784071</v>
      </c>
      <c r="G6280">
        <v>115.5716666</v>
      </c>
      <c r="H6280" t="str">
        <f>VLOOKUP(D6280,Code!$E$1:$F$12,2,0)&amp;VLOOKUP(B6280,Code!$A$1:$B$10,2,0)&amp;VLOOKUP(C6280,Code!$C$1:$D$31,2,0)&amp;TEXT(A6280,"yy")&amp;TEXT(A6280,"mm")</f>
        <v>1215122007</v>
      </c>
    </row>
    <row r="6281" spans="1:8" x14ac:dyDescent="0.35">
      <c r="A6281" s="7">
        <v>44044</v>
      </c>
      <c r="B6281" t="s">
        <v>3</v>
      </c>
      <c r="C6281" t="s">
        <v>65</v>
      </c>
      <c r="D6281" t="s">
        <v>25</v>
      </c>
      <c r="E6281">
        <v>93.969680089999997</v>
      </c>
      <c r="F6281">
        <v>103.4159274</v>
      </c>
      <c r="G6281">
        <v>114.8237201</v>
      </c>
      <c r="H6281" t="str">
        <f>VLOOKUP(D6281,Code!$E$1:$F$12,2,0)&amp;VLOOKUP(B6281,Code!$A$1:$B$10,2,0)&amp;VLOOKUP(C6281,Code!$C$1:$D$31,2,0)&amp;TEXT(A6281,"yy")&amp;TEXT(A6281,"mm")</f>
        <v>1215122008</v>
      </c>
    </row>
    <row r="6282" spans="1:8" x14ac:dyDescent="0.35">
      <c r="A6282" s="7">
        <v>44075</v>
      </c>
      <c r="B6282" t="s">
        <v>3</v>
      </c>
      <c r="C6282" t="s">
        <v>65</v>
      </c>
      <c r="D6282" t="s">
        <v>25</v>
      </c>
      <c r="E6282">
        <v>94.144621310000005</v>
      </c>
      <c r="F6282">
        <v>101.86896520000001</v>
      </c>
      <c r="G6282">
        <v>115.5819661</v>
      </c>
      <c r="H6282" t="str">
        <f>VLOOKUP(D6282,Code!$E$1:$F$12,2,0)&amp;VLOOKUP(B6282,Code!$A$1:$B$10,2,0)&amp;VLOOKUP(C6282,Code!$C$1:$D$31,2,0)&amp;TEXT(A6282,"yy")&amp;TEXT(A6282,"mm")</f>
        <v>1215122009</v>
      </c>
    </row>
    <row r="6283" spans="1:8" x14ac:dyDescent="0.35">
      <c r="A6283" s="7">
        <v>44105</v>
      </c>
      <c r="B6283" t="s">
        <v>3</v>
      </c>
      <c r="C6283" t="s">
        <v>65</v>
      </c>
      <c r="D6283" t="s">
        <v>25</v>
      </c>
      <c r="E6283">
        <v>94.275724890000006</v>
      </c>
      <c r="F6283">
        <v>100.70874360000001</v>
      </c>
      <c r="G6283">
        <v>116.1106592</v>
      </c>
      <c r="H6283" t="str">
        <f>VLOOKUP(D6283,Code!$E$1:$F$12,2,0)&amp;VLOOKUP(B6283,Code!$A$1:$B$10,2,0)&amp;VLOOKUP(C6283,Code!$C$1:$D$31,2,0)&amp;TEXT(A6283,"yy")&amp;TEXT(A6283,"mm")</f>
        <v>1215122010</v>
      </c>
    </row>
    <row r="6284" spans="1:8" x14ac:dyDescent="0.35">
      <c r="A6284" s="7">
        <v>44136</v>
      </c>
      <c r="B6284" t="s">
        <v>3</v>
      </c>
      <c r="C6284" t="s">
        <v>65</v>
      </c>
      <c r="D6284" t="s">
        <v>25</v>
      </c>
      <c r="E6284">
        <v>94.374052570000003</v>
      </c>
      <c r="F6284">
        <v>103.0368694</v>
      </c>
      <c r="G6284">
        <v>116.50717899999999</v>
      </c>
      <c r="H6284" t="str">
        <f>VLOOKUP(D6284,Code!$E$1:$F$12,2,0)&amp;VLOOKUP(B6284,Code!$A$1:$B$10,2,0)&amp;VLOOKUP(C6284,Code!$C$1:$D$31,2,0)&amp;TEXT(A6284,"yy")&amp;TEXT(A6284,"mm")</f>
        <v>1215122011</v>
      </c>
    </row>
    <row r="6285" spans="1:8" x14ac:dyDescent="0.35">
      <c r="A6285" s="7">
        <v>44166</v>
      </c>
      <c r="B6285" t="s">
        <v>3</v>
      </c>
      <c r="C6285" t="s">
        <v>65</v>
      </c>
      <c r="D6285" t="s">
        <v>25</v>
      </c>
      <c r="E6285">
        <v>93.888225149999997</v>
      </c>
      <c r="F6285">
        <v>100.9450645</v>
      </c>
      <c r="G6285">
        <v>113.5604261</v>
      </c>
      <c r="H6285" t="str">
        <f>VLOOKUP(D6285,Code!$E$1:$F$12,2,0)&amp;VLOOKUP(B6285,Code!$A$1:$B$10,2,0)&amp;VLOOKUP(C6285,Code!$C$1:$D$31,2,0)&amp;TEXT(A6285,"yy")&amp;TEXT(A6285,"mm")</f>
        <v>1215122012</v>
      </c>
    </row>
    <row r="6286" spans="1:8" x14ac:dyDescent="0.35">
      <c r="A6286" s="7">
        <v>44197</v>
      </c>
      <c r="B6286" t="s">
        <v>3</v>
      </c>
      <c r="C6286" t="s">
        <v>65</v>
      </c>
      <c r="D6286" t="s">
        <v>25</v>
      </c>
      <c r="E6286">
        <v>93.443871700000003</v>
      </c>
      <c r="F6286">
        <v>99.37615959</v>
      </c>
      <c r="G6286">
        <v>110.7565537</v>
      </c>
      <c r="H6286" t="str">
        <f>VLOOKUP(D6286,Code!$E$1:$F$12,2,0)&amp;VLOOKUP(B6286,Code!$A$1:$B$10,2,0)&amp;VLOOKUP(C6286,Code!$C$1:$D$31,2,0)&amp;TEXT(A6286,"yy")&amp;TEXT(A6286,"mm")</f>
        <v>1215122101</v>
      </c>
    </row>
    <row r="6287" spans="1:8" x14ac:dyDescent="0.35">
      <c r="A6287" s="7">
        <v>44228</v>
      </c>
      <c r="B6287" t="s">
        <v>3</v>
      </c>
      <c r="C6287" t="s">
        <v>65</v>
      </c>
      <c r="D6287" t="s">
        <v>25</v>
      </c>
      <c r="E6287">
        <v>93.110606619999999</v>
      </c>
      <c r="F6287">
        <v>98.279413000000005</v>
      </c>
      <c r="G6287">
        <v>109.2874486</v>
      </c>
      <c r="H6287" t="str">
        <f>VLOOKUP(D6287,Code!$E$1:$F$12,2,0)&amp;VLOOKUP(B6287,Code!$A$1:$B$10,2,0)&amp;VLOOKUP(C6287,Code!$C$1:$D$31,2,0)&amp;TEXT(A6287,"yy")&amp;TEXT(A6287,"mm")</f>
        <v>1215122102</v>
      </c>
    </row>
    <row r="6288" spans="1:8" x14ac:dyDescent="0.35">
      <c r="A6288" s="7">
        <v>44256</v>
      </c>
      <c r="B6288" t="s">
        <v>3</v>
      </c>
      <c r="C6288" t="s">
        <v>65</v>
      </c>
      <c r="D6288" t="s">
        <v>25</v>
      </c>
      <c r="E6288">
        <v>92.2210003</v>
      </c>
      <c r="F6288">
        <v>97.376920990000002</v>
      </c>
      <c r="G6288">
        <v>107.5518206</v>
      </c>
      <c r="H6288" t="str">
        <f>VLOOKUP(D6288,Code!$E$1:$F$12,2,0)&amp;VLOOKUP(B6288,Code!$A$1:$B$10,2,0)&amp;VLOOKUP(C6288,Code!$C$1:$D$31,2,0)&amp;TEXT(A6288,"yy")&amp;TEXT(A6288,"mm")</f>
        <v>1215122103</v>
      </c>
    </row>
    <row r="6289" spans="1:8" x14ac:dyDescent="0.35">
      <c r="A6289" s="7">
        <v>44287</v>
      </c>
      <c r="B6289" t="s">
        <v>3</v>
      </c>
      <c r="C6289" t="s">
        <v>65</v>
      </c>
      <c r="D6289" t="s">
        <v>25</v>
      </c>
      <c r="E6289">
        <v>91.233965449999999</v>
      </c>
      <c r="F6289">
        <v>96.220359360000003</v>
      </c>
      <c r="G6289">
        <v>104.9709874</v>
      </c>
      <c r="H6289" t="str">
        <f>VLOOKUP(D6289,Code!$E$1:$F$12,2,0)&amp;VLOOKUP(B6289,Code!$A$1:$B$10,2,0)&amp;VLOOKUP(C6289,Code!$C$1:$D$31,2,0)&amp;TEXT(A6289,"yy")&amp;TEXT(A6289,"mm")</f>
        <v>1215122104</v>
      </c>
    </row>
    <row r="6290" spans="1:8" x14ac:dyDescent="0.35">
      <c r="A6290" s="7">
        <v>44317</v>
      </c>
      <c r="B6290" t="s">
        <v>3</v>
      </c>
      <c r="C6290" t="s">
        <v>65</v>
      </c>
      <c r="D6290" t="s">
        <v>25</v>
      </c>
      <c r="E6290">
        <v>90.813518740000006</v>
      </c>
      <c r="F6290">
        <v>95.832630449999996</v>
      </c>
      <c r="G6290">
        <v>104.31447470000001</v>
      </c>
      <c r="H6290" t="str">
        <f>VLOOKUP(D6290,Code!$E$1:$F$12,2,0)&amp;VLOOKUP(B6290,Code!$A$1:$B$10,2,0)&amp;VLOOKUP(C6290,Code!$C$1:$D$31,2,0)&amp;TEXT(A6290,"yy")&amp;TEXT(A6290,"mm")</f>
        <v>1215122105</v>
      </c>
    </row>
    <row r="6291" spans="1:8" x14ac:dyDescent="0.35">
      <c r="A6291" s="7">
        <v>44348</v>
      </c>
      <c r="B6291" t="s">
        <v>3</v>
      </c>
      <c r="C6291" t="s">
        <v>65</v>
      </c>
      <c r="D6291" t="s">
        <v>25</v>
      </c>
      <c r="E6291">
        <v>89.858527129999999</v>
      </c>
      <c r="F6291">
        <v>95.062141449999999</v>
      </c>
      <c r="G6291">
        <v>102.0630807</v>
      </c>
      <c r="H6291" t="str">
        <f>VLOOKUP(D6291,Code!$E$1:$F$12,2,0)&amp;VLOOKUP(B6291,Code!$A$1:$B$10,2,0)&amp;VLOOKUP(C6291,Code!$C$1:$D$31,2,0)&amp;TEXT(A6291,"yy")&amp;TEXT(A6291,"mm")</f>
        <v>1215122106</v>
      </c>
    </row>
    <row r="6292" spans="1:8" x14ac:dyDescent="0.35">
      <c r="A6292" s="7">
        <v>44378</v>
      </c>
      <c r="B6292" t="s">
        <v>3</v>
      </c>
      <c r="C6292" t="s">
        <v>65</v>
      </c>
      <c r="D6292" t="s">
        <v>25</v>
      </c>
      <c r="E6292">
        <v>90.421598180000004</v>
      </c>
      <c r="F6292">
        <v>94.963864999999998</v>
      </c>
      <c r="G6292">
        <v>100.7821256</v>
      </c>
      <c r="H6292" t="str">
        <f>VLOOKUP(D6292,Code!$E$1:$F$12,2,0)&amp;VLOOKUP(B6292,Code!$A$1:$B$10,2,0)&amp;VLOOKUP(C6292,Code!$C$1:$D$31,2,0)&amp;TEXT(A6292,"yy")&amp;TEXT(A6292,"mm")</f>
        <v>1215122107</v>
      </c>
    </row>
    <row r="6293" spans="1:8" x14ac:dyDescent="0.35">
      <c r="A6293" s="7">
        <v>44409</v>
      </c>
      <c r="B6293" t="s">
        <v>3</v>
      </c>
      <c r="C6293" t="s">
        <v>65</v>
      </c>
      <c r="D6293" t="s">
        <v>25</v>
      </c>
      <c r="E6293">
        <v>91.483559880000001</v>
      </c>
      <c r="F6293">
        <v>96.809132890000001</v>
      </c>
      <c r="G6293">
        <v>103.9068307</v>
      </c>
      <c r="H6293" t="str">
        <f>VLOOKUP(D6293,Code!$E$1:$F$12,2,0)&amp;VLOOKUP(B6293,Code!$A$1:$B$10,2,0)&amp;VLOOKUP(C6293,Code!$C$1:$D$31,2,0)&amp;TEXT(A6293,"yy")&amp;TEXT(A6293,"mm")</f>
        <v>1215122108</v>
      </c>
    </row>
    <row r="6294" spans="1:8" x14ac:dyDescent="0.35">
      <c r="A6294" s="7">
        <v>43101</v>
      </c>
      <c r="B6294" t="s">
        <v>3</v>
      </c>
      <c r="C6294" t="s">
        <v>66</v>
      </c>
      <c r="D6294" t="s">
        <v>25</v>
      </c>
      <c r="E6294">
        <v>92.825488980000003</v>
      </c>
      <c r="F6294">
        <v>100</v>
      </c>
      <c r="G6294">
        <v>105.048873</v>
      </c>
      <c r="H6294" t="str">
        <f>VLOOKUP(D6294,Code!$E$1:$F$12,2,0)&amp;VLOOKUP(B6294,Code!$A$1:$B$10,2,0)&amp;VLOOKUP(C6294,Code!$C$1:$D$31,2,0)&amp;TEXT(A6294,"yy")&amp;TEXT(A6294,"mm")</f>
        <v>1215131801</v>
      </c>
    </row>
    <row r="6295" spans="1:8" x14ac:dyDescent="0.35">
      <c r="A6295" s="7">
        <v>43132</v>
      </c>
      <c r="B6295" t="s">
        <v>3</v>
      </c>
      <c r="C6295" t="s">
        <v>66</v>
      </c>
      <c r="D6295" t="s">
        <v>25</v>
      </c>
      <c r="E6295">
        <v>92.803309960000007</v>
      </c>
      <c r="F6295">
        <v>98.184193230000005</v>
      </c>
      <c r="G6295">
        <v>105.75750170000001</v>
      </c>
      <c r="H6295" t="str">
        <f>VLOOKUP(D6295,Code!$E$1:$F$12,2,0)&amp;VLOOKUP(B6295,Code!$A$1:$B$10,2,0)&amp;VLOOKUP(C6295,Code!$C$1:$D$31,2,0)&amp;TEXT(A6295,"yy")&amp;TEXT(A6295,"mm")</f>
        <v>1215131802</v>
      </c>
    </row>
    <row r="6296" spans="1:8" x14ac:dyDescent="0.35">
      <c r="A6296" s="7">
        <v>43160</v>
      </c>
      <c r="B6296" t="s">
        <v>3</v>
      </c>
      <c r="C6296" t="s">
        <v>66</v>
      </c>
      <c r="D6296" t="s">
        <v>25</v>
      </c>
      <c r="E6296">
        <v>92.786675689999996</v>
      </c>
      <c r="F6296">
        <v>102.2032214</v>
      </c>
      <c r="G6296">
        <v>107.88320280000001</v>
      </c>
      <c r="H6296" t="str">
        <f>VLOOKUP(D6296,Code!$E$1:$F$12,2,0)&amp;VLOOKUP(B6296,Code!$A$1:$B$10,2,0)&amp;VLOOKUP(C6296,Code!$C$1:$D$31,2,0)&amp;TEXT(A6296,"yy")&amp;TEXT(A6296,"mm")</f>
        <v>1215131803</v>
      </c>
    </row>
    <row r="6297" spans="1:8" x14ac:dyDescent="0.35">
      <c r="A6297" s="7">
        <v>43191</v>
      </c>
      <c r="B6297" t="s">
        <v>3</v>
      </c>
      <c r="C6297" t="s">
        <v>66</v>
      </c>
      <c r="D6297" t="s">
        <v>25</v>
      </c>
      <c r="E6297">
        <v>92.840737050000001</v>
      </c>
      <c r="F6297">
        <v>99.903146340000006</v>
      </c>
      <c r="G6297">
        <v>104.1631333</v>
      </c>
      <c r="H6297" t="str">
        <f>VLOOKUP(D6297,Code!$E$1:$F$12,2,0)&amp;VLOOKUP(B6297,Code!$A$1:$B$10,2,0)&amp;VLOOKUP(C6297,Code!$C$1:$D$31,2,0)&amp;TEXT(A6297,"yy")&amp;TEXT(A6297,"mm")</f>
        <v>1215131804</v>
      </c>
    </row>
    <row r="6298" spans="1:8" x14ac:dyDescent="0.35">
      <c r="A6298" s="7">
        <v>43221</v>
      </c>
      <c r="B6298" t="s">
        <v>3</v>
      </c>
      <c r="C6298" t="s">
        <v>66</v>
      </c>
      <c r="D6298" t="s">
        <v>25</v>
      </c>
      <c r="E6298">
        <v>92.881283069999995</v>
      </c>
      <c r="F6298">
        <v>100.83531619999999</v>
      </c>
      <c r="G6298">
        <v>107.35194559999999</v>
      </c>
      <c r="H6298" t="str">
        <f>VLOOKUP(D6298,Code!$E$1:$F$12,2,0)&amp;VLOOKUP(B6298,Code!$A$1:$B$10,2,0)&amp;VLOOKUP(C6298,Code!$C$1:$D$31,2,0)&amp;TEXT(A6298,"yy")&amp;TEXT(A6298,"mm")</f>
        <v>1215131805</v>
      </c>
    </row>
    <row r="6299" spans="1:8" x14ac:dyDescent="0.35">
      <c r="A6299" s="7">
        <v>43252</v>
      </c>
      <c r="B6299" t="s">
        <v>3</v>
      </c>
      <c r="C6299" t="s">
        <v>66</v>
      </c>
      <c r="D6299" t="s">
        <v>25</v>
      </c>
      <c r="E6299">
        <v>92.84515553</v>
      </c>
      <c r="F6299">
        <v>101.5344437</v>
      </c>
      <c r="G6299">
        <v>109.07903570000001</v>
      </c>
      <c r="H6299" t="str">
        <f>VLOOKUP(D6299,Code!$E$1:$F$12,2,0)&amp;VLOOKUP(B6299,Code!$A$1:$B$10,2,0)&amp;VLOOKUP(C6299,Code!$C$1:$D$31,2,0)&amp;TEXT(A6299,"yy")&amp;TEXT(A6299,"mm")</f>
        <v>1215131806</v>
      </c>
    </row>
    <row r="6300" spans="1:8" x14ac:dyDescent="0.35">
      <c r="A6300" s="7">
        <v>43282</v>
      </c>
      <c r="B6300" t="s">
        <v>3</v>
      </c>
      <c r="C6300" t="s">
        <v>66</v>
      </c>
      <c r="D6300" t="s">
        <v>25</v>
      </c>
      <c r="E6300">
        <v>92.818059869999999</v>
      </c>
      <c r="F6300">
        <v>99.401563019999998</v>
      </c>
      <c r="G6300">
        <v>110.3743533</v>
      </c>
      <c r="H6300" t="str">
        <f>VLOOKUP(D6300,Code!$E$1:$F$12,2,0)&amp;VLOOKUP(B6300,Code!$A$1:$B$10,2,0)&amp;VLOOKUP(C6300,Code!$C$1:$D$31,2,0)&amp;TEXT(A6300,"yy")&amp;TEXT(A6300,"mm")</f>
        <v>1215131807</v>
      </c>
    </row>
    <row r="6301" spans="1:8" x14ac:dyDescent="0.35">
      <c r="A6301" s="7">
        <v>43313</v>
      </c>
      <c r="B6301" t="s">
        <v>3</v>
      </c>
      <c r="C6301" t="s">
        <v>66</v>
      </c>
      <c r="D6301" t="s">
        <v>25</v>
      </c>
      <c r="E6301">
        <v>92.797738129999999</v>
      </c>
      <c r="F6301">
        <v>100.45912869999999</v>
      </c>
      <c r="G6301">
        <v>111.6780468</v>
      </c>
      <c r="H6301" t="str">
        <f>VLOOKUP(D6301,Code!$E$1:$F$12,2,0)&amp;VLOOKUP(B6301,Code!$A$1:$B$10,2,0)&amp;VLOOKUP(C6301,Code!$C$1:$D$31,2,0)&amp;TEXT(A6301,"yy")&amp;TEXT(A6301,"mm")</f>
        <v>1215131808</v>
      </c>
    </row>
    <row r="6302" spans="1:8" x14ac:dyDescent="0.35">
      <c r="A6302" s="7">
        <v>43344</v>
      </c>
      <c r="B6302" t="s">
        <v>3</v>
      </c>
      <c r="C6302" t="s">
        <v>66</v>
      </c>
      <c r="D6302" t="s">
        <v>25</v>
      </c>
      <c r="E6302">
        <v>92.782496820000006</v>
      </c>
      <c r="F6302">
        <v>104.2416295</v>
      </c>
      <c r="G6302">
        <v>112.98802449999999</v>
      </c>
      <c r="H6302" t="str">
        <f>VLOOKUP(D6302,Code!$E$1:$F$12,2,0)&amp;VLOOKUP(B6302,Code!$A$1:$B$10,2,0)&amp;VLOOKUP(C6302,Code!$C$1:$D$31,2,0)&amp;TEXT(A6302,"yy")&amp;TEXT(A6302,"mm")</f>
        <v>1215131809</v>
      </c>
    </row>
    <row r="6303" spans="1:8" x14ac:dyDescent="0.35">
      <c r="A6303" s="7">
        <v>43374</v>
      </c>
      <c r="B6303" t="s">
        <v>3</v>
      </c>
      <c r="C6303" t="s">
        <v>66</v>
      </c>
      <c r="D6303" t="s">
        <v>25</v>
      </c>
      <c r="E6303">
        <v>88.519610040000003</v>
      </c>
      <c r="F6303">
        <v>100.1033391</v>
      </c>
      <c r="G6303">
        <v>111.97753489999999</v>
      </c>
      <c r="H6303" t="str">
        <f>VLOOKUP(D6303,Code!$E$1:$F$12,2,0)&amp;VLOOKUP(B6303,Code!$A$1:$B$10,2,0)&amp;VLOOKUP(C6303,Code!$C$1:$D$31,2,0)&amp;TEXT(A6303,"yy")&amp;TEXT(A6303,"mm")</f>
        <v>1215131810</v>
      </c>
    </row>
    <row r="6304" spans="1:8" x14ac:dyDescent="0.35">
      <c r="A6304" s="7">
        <v>43405</v>
      </c>
      <c r="B6304" t="s">
        <v>3</v>
      </c>
      <c r="C6304" t="s">
        <v>66</v>
      </c>
      <c r="D6304" t="s">
        <v>25</v>
      </c>
      <c r="E6304">
        <v>85.322444959999999</v>
      </c>
      <c r="F6304">
        <v>98.328234539999997</v>
      </c>
      <c r="G6304">
        <v>113.9368941</v>
      </c>
      <c r="H6304" t="str">
        <f>VLOOKUP(D6304,Code!$E$1:$F$12,2,0)&amp;VLOOKUP(B6304,Code!$A$1:$B$10,2,0)&amp;VLOOKUP(C6304,Code!$C$1:$D$31,2,0)&amp;TEXT(A6304,"yy")&amp;TEXT(A6304,"mm")</f>
        <v>1215131811</v>
      </c>
    </row>
    <row r="6305" spans="1:8" x14ac:dyDescent="0.35">
      <c r="A6305" s="7">
        <v>43435</v>
      </c>
      <c r="B6305" t="s">
        <v>3</v>
      </c>
      <c r="C6305" t="s">
        <v>66</v>
      </c>
      <c r="D6305" t="s">
        <v>25</v>
      </c>
      <c r="E6305">
        <v>87.242563899999993</v>
      </c>
      <c r="F6305">
        <v>102.3112524</v>
      </c>
      <c r="G6305">
        <v>114.6822662</v>
      </c>
      <c r="H6305" t="str">
        <f>VLOOKUP(D6305,Code!$E$1:$F$12,2,0)&amp;VLOOKUP(B6305,Code!$A$1:$B$10,2,0)&amp;VLOOKUP(C6305,Code!$C$1:$D$31,2,0)&amp;TEXT(A6305,"yy")&amp;TEXT(A6305,"mm")</f>
        <v>1215131812</v>
      </c>
    </row>
    <row r="6306" spans="1:8" x14ac:dyDescent="0.35">
      <c r="A6306" s="7">
        <v>43466</v>
      </c>
      <c r="B6306" t="s">
        <v>3</v>
      </c>
      <c r="C6306" t="s">
        <v>66</v>
      </c>
      <c r="D6306" t="s">
        <v>25</v>
      </c>
      <c r="E6306">
        <v>91.339879409999995</v>
      </c>
      <c r="F6306">
        <v>105.96292870000001</v>
      </c>
      <c r="G6306">
        <v>115.9654426</v>
      </c>
      <c r="H6306" t="str">
        <f>VLOOKUP(D6306,Code!$E$1:$F$12,2,0)&amp;VLOOKUP(B6306,Code!$A$1:$B$10,2,0)&amp;VLOOKUP(C6306,Code!$C$1:$D$31,2,0)&amp;TEXT(A6306,"yy")&amp;TEXT(A6306,"mm")</f>
        <v>1215131901</v>
      </c>
    </row>
    <row r="6307" spans="1:8" x14ac:dyDescent="0.35">
      <c r="A6307" s="7">
        <v>43497</v>
      </c>
      <c r="B6307" t="s">
        <v>3</v>
      </c>
      <c r="C6307" t="s">
        <v>66</v>
      </c>
      <c r="D6307" t="s">
        <v>25</v>
      </c>
      <c r="E6307">
        <v>94.412866030000004</v>
      </c>
      <c r="F6307">
        <v>108.7016859</v>
      </c>
      <c r="G6307">
        <v>117.5320782</v>
      </c>
      <c r="H6307" t="str">
        <f>VLOOKUP(D6307,Code!$E$1:$F$12,2,0)&amp;VLOOKUP(B6307,Code!$A$1:$B$10,2,0)&amp;VLOOKUP(C6307,Code!$C$1:$D$31,2,0)&amp;TEXT(A6307,"yy")&amp;TEXT(A6307,"mm")</f>
        <v>1215131902</v>
      </c>
    </row>
    <row r="6308" spans="1:8" x14ac:dyDescent="0.35">
      <c r="A6308" s="7">
        <v>43525</v>
      </c>
      <c r="B6308" t="s">
        <v>3</v>
      </c>
      <c r="C6308" t="s">
        <v>66</v>
      </c>
      <c r="D6308" t="s">
        <v>25</v>
      </c>
      <c r="E6308">
        <v>89.742386949999997</v>
      </c>
      <c r="F6308">
        <v>110.75575379999999</v>
      </c>
      <c r="G6308">
        <v>119.3879957</v>
      </c>
      <c r="H6308" t="str">
        <f>VLOOKUP(D6308,Code!$E$1:$F$12,2,0)&amp;VLOOKUP(B6308,Code!$A$1:$B$10,2,0)&amp;VLOOKUP(C6308,Code!$C$1:$D$31,2,0)&amp;TEXT(A6308,"yy")&amp;TEXT(A6308,"mm")</f>
        <v>1215131903</v>
      </c>
    </row>
    <row r="6309" spans="1:8" x14ac:dyDescent="0.35">
      <c r="A6309" s="7">
        <v>43556</v>
      </c>
      <c r="B6309" t="s">
        <v>3</v>
      </c>
      <c r="C6309" t="s">
        <v>66</v>
      </c>
      <c r="D6309" t="s">
        <v>25</v>
      </c>
      <c r="E6309">
        <v>90.490983439999994</v>
      </c>
      <c r="F6309">
        <v>111.38886189999999</v>
      </c>
      <c r="G6309">
        <v>120.09899299999999</v>
      </c>
      <c r="H6309" t="str">
        <f>VLOOKUP(D6309,Code!$E$1:$F$12,2,0)&amp;VLOOKUP(B6309,Code!$A$1:$B$10,2,0)&amp;VLOOKUP(C6309,Code!$C$1:$D$31,2,0)&amp;TEXT(A6309,"yy")&amp;TEXT(A6309,"mm")</f>
        <v>1215131904</v>
      </c>
    </row>
    <row r="6310" spans="1:8" x14ac:dyDescent="0.35">
      <c r="A6310" s="7">
        <v>43586</v>
      </c>
      <c r="B6310" t="s">
        <v>3</v>
      </c>
      <c r="C6310" t="s">
        <v>66</v>
      </c>
      <c r="D6310" t="s">
        <v>25</v>
      </c>
      <c r="E6310">
        <v>93.776194059999995</v>
      </c>
      <c r="F6310">
        <v>112.1068281</v>
      </c>
      <c r="G6310">
        <v>120.3003003</v>
      </c>
      <c r="H6310" t="str">
        <f>VLOOKUP(D6310,Code!$E$1:$F$12,2,0)&amp;VLOOKUP(B6310,Code!$A$1:$B$10,2,0)&amp;VLOOKUP(C6310,Code!$C$1:$D$31,2,0)&amp;TEXT(A6310,"yy")&amp;TEXT(A6310,"mm")</f>
        <v>1215131905</v>
      </c>
    </row>
    <row r="6311" spans="1:8" x14ac:dyDescent="0.35">
      <c r="A6311" s="7">
        <v>43617</v>
      </c>
      <c r="B6311" t="s">
        <v>3</v>
      </c>
      <c r="C6311" t="s">
        <v>66</v>
      </c>
      <c r="D6311" t="s">
        <v>25</v>
      </c>
      <c r="E6311">
        <v>96.240102019999995</v>
      </c>
      <c r="F6311">
        <v>112.5237353</v>
      </c>
      <c r="G6311">
        <v>120.7833011</v>
      </c>
      <c r="H6311" t="str">
        <f>VLOOKUP(D6311,Code!$E$1:$F$12,2,0)&amp;VLOOKUP(B6311,Code!$A$1:$B$10,2,0)&amp;VLOOKUP(C6311,Code!$C$1:$D$31,2,0)&amp;TEXT(A6311,"yy")&amp;TEXT(A6311,"mm")</f>
        <v>1215131906</v>
      </c>
    </row>
    <row r="6312" spans="1:8" x14ac:dyDescent="0.35">
      <c r="A6312" s="7">
        <v>43647</v>
      </c>
      <c r="B6312" t="s">
        <v>3</v>
      </c>
      <c r="C6312" t="s">
        <v>66</v>
      </c>
      <c r="D6312" t="s">
        <v>25</v>
      </c>
      <c r="E6312">
        <v>96.261189909999999</v>
      </c>
      <c r="F6312">
        <v>112.9579832</v>
      </c>
      <c r="G6312">
        <v>121.14555180000001</v>
      </c>
      <c r="H6312" t="str">
        <f>VLOOKUP(D6312,Code!$E$1:$F$12,2,0)&amp;VLOOKUP(B6312,Code!$A$1:$B$10,2,0)&amp;VLOOKUP(C6312,Code!$C$1:$D$31,2,0)&amp;TEXT(A6312,"yy")&amp;TEXT(A6312,"mm")</f>
        <v>1215131907</v>
      </c>
    </row>
    <row r="6313" spans="1:8" x14ac:dyDescent="0.35">
      <c r="A6313" s="7">
        <v>43678</v>
      </c>
      <c r="B6313" t="s">
        <v>3</v>
      </c>
      <c r="C6313" t="s">
        <v>66</v>
      </c>
      <c r="D6313" t="s">
        <v>25</v>
      </c>
      <c r="E6313">
        <v>97.904556940000006</v>
      </c>
      <c r="F6313">
        <v>111.2907494</v>
      </c>
      <c r="G6313">
        <v>121.1682045</v>
      </c>
      <c r="H6313" t="str">
        <f>VLOOKUP(D6313,Code!$E$1:$F$12,2,0)&amp;VLOOKUP(B6313,Code!$A$1:$B$10,2,0)&amp;VLOOKUP(C6313,Code!$C$1:$D$31,2,0)&amp;TEXT(A6313,"yy")&amp;TEXT(A6313,"mm")</f>
        <v>1215131908</v>
      </c>
    </row>
    <row r="6314" spans="1:8" x14ac:dyDescent="0.35">
      <c r="A6314" s="7">
        <v>43709</v>
      </c>
      <c r="B6314" t="s">
        <v>3</v>
      </c>
      <c r="C6314" t="s">
        <v>66</v>
      </c>
      <c r="D6314" t="s">
        <v>25</v>
      </c>
      <c r="E6314">
        <v>99.020855130000001</v>
      </c>
      <c r="F6314">
        <v>109.3760185</v>
      </c>
      <c r="G6314">
        <v>120.8530142</v>
      </c>
      <c r="H6314" t="str">
        <f>VLOOKUP(D6314,Code!$E$1:$F$12,2,0)&amp;VLOOKUP(B6314,Code!$A$1:$B$10,2,0)&amp;VLOOKUP(C6314,Code!$C$1:$D$31,2,0)&amp;TEXT(A6314,"yy")&amp;TEXT(A6314,"mm")</f>
        <v>1215131909</v>
      </c>
    </row>
    <row r="6315" spans="1:8" x14ac:dyDescent="0.35">
      <c r="A6315" s="7">
        <v>43739</v>
      </c>
      <c r="B6315" t="s">
        <v>3</v>
      </c>
      <c r="C6315" t="s">
        <v>66</v>
      </c>
      <c r="D6315" t="s">
        <v>25</v>
      </c>
      <c r="E6315">
        <v>101.1700577</v>
      </c>
      <c r="F6315">
        <v>112.5900632</v>
      </c>
      <c r="G6315">
        <v>121.1978632</v>
      </c>
      <c r="H6315" t="str">
        <f>VLOOKUP(D6315,Code!$E$1:$F$12,2,0)&amp;VLOOKUP(B6315,Code!$A$1:$B$10,2,0)&amp;VLOOKUP(C6315,Code!$C$1:$D$31,2,0)&amp;TEXT(A6315,"yy")&amp;TEXT(A6315,"mm")</f>
        <v>1215131910</v>
      </c>
    </row>
    <row r="6316" spans="1:8" x14ac:dyDescent="0.35">
      <c r="A6316" s="7">
        <v>43770</v>
      </c>
      <c r="B6316" t="s">
        <v>3</v>
      </c>
      <c r="C6316" t="s">
        <v>66</v>
      </c>
      <c r="D6316" t="s">
        <v>25</v>
      </c>
      <c r="E6316">
        <v>101.121191</v>
      </c>
      <c r="F6316">
        <v>111.3469638</v>
      </c>
      <c r="G6316">
        <v>121.4563936</v>
      </c>
      <c r="H6316" t="str">
        <f>VLOOKUP(D6316,Code!$E$1:$F$12,2,0)&amp;VLOOKUP(B6316,Code!$A$1:$B$10,2,0)&amp;VLOOKUP(C6316,Code!$C$1:$D$31,2,0)&amp;TEXT(A6316,"yy")&amp;TEXT(A6316,"mm")</f>
        <v>1215131911</v>
      </c>
    </row>
    <row r="6317" spans="1:8" x14ac:dyDescent="0.35">
      <c r="A6317" s="7">
        <v>43800</v>
      </c>
      <c r="B6317" t="s">
        <v>3</v>
      </c>
      <c r="C6317" t="s">
        <v>66</v>
      </c>
      <c r="D6317" t="s">
        <v>25</v>
      </c>
      <c r="E6317">
        <v>99.025086509999994</v>
      </c>
      <c r="F6317">
        <v>110.4146392</v>
      </c>
      <c r="G6317">
        <v>121.6503446</v>
      </c>
      <c r="H6317" t="str">
        <f>VLOOKUP(D6317,Code!$E$1:$F$12,2,0)&amp;VLOOKUP(B6317,Code!$A$1:$B$10,2,0)&amp;VLOOKUP(C6317,Code!$C$1:$D$31,2,0)&amp;TEXT(A6317,"yy")&amp;TEXT(A6317,"mm")</f>
        <v>1215131912</v>
      </c>
    </row>
    <row r="6318" spans="1:8" x14ac:dyDescent="0.35">
      <c r="A6318" s="7">
        <v>43831</v>
      </c>
      <c r="B6318" t="s">
        <v>3</v>
      </c>
      <c r="C6318" t="s">
        <v>66</v>
      </c>
      <c r="D6318" t="s">
        <v>25</v>
      </c>
      <c r="E6318">
        <v>99.180309899999997</v>
      </c>
      <c r="F6318">
        <v>109.7153957</v>
      </c>
      <c r="G6318">
        <v>122.1280142</v>
      </c>
      <c r="H6318" t="str">
        <f>VLOOKUP(D6318,Code!$E$1:$F$12,2,0)&amp;VLOOKUP(B6318,Code!$A$1:$B$10,2,0)&amp;VLOOKUP(C6318,Code!$C$1:$D$31,2,0)&amp;TEXT(A6318,"yy")&amp;TEXT(A6318,"mm")</f>
        <v>1215132001</v>
      </c>
    </row>
    <row r="6319" spans="1:8" x14ac:dyDescent="0.35">
      <c r="A6319" s="7">
        <v>43862</v>
      </c>
      <c r="B6319" t="s">
        <v>3</v>
      </c>
      <c r="C6319" t="s">
        <v>66</v>
      </c>
      <c r="D6319" t="s">
        <v>25</v>
      </c>
      <c r="E6319">
        <v>97.968088519999995</v>
      </c>
      <c r="F6319">
        <v>107.5301967</v>
      </c>
      <c r="G6319">
        <v>122.1540069</v>
      </c>
      <c r="H6319" t="str">
        <f>VLOOKUP(D6319,Code!$E$1:$F$12,2,0)&amp;VLOOKUP(B6319,Code!$A$1:$B$10,2,0)&amp;VLOOKUP(C6319,Code!$C$1:$D$31,2,0)&amp;TEXT(A6319,"yy")&amp;TEXT(A6319,"mm")</f>
        <v>1215132002</v>
      </c>
    </row>
    <row r="6320" spans="1:8" x14ac:dyDescent="0.35">
      <c r="A6320" s="7">
        <v>43891</v>
      </c>
      <c r="B6320" t="s">
        <v>3</v>
      </c>
      <c r="C6320" t="s">
        <v>66</v>
      </c>
      <c r="D6320" t="s">
        <v>25</v>
      </c>
      <c r="E6320">
        <v>97.806293679999996</v>
      </c>
      <c r="F6320">
        <v>105.8913506</v>
      </c>
      <c r="G6320">
        <v>122.173528</v>
      </c>
      <c r="H6320" t="str">
        <f>VLOOKUP(D6320,Code!$E$1:$F$12,2,0)&amp;VLOOKUP(B6320,Code!$A$1:$B$10,2,0)&amp;VLOOKUP(C6320,Code!$C$1:$D$31,2,0)&amp;TEXT(A6320,"yy")&amp;TEXT(A6320,"mm")</f>
        <v>1215132003</v>
      </c>
    </row>
    <row r="6321" spans="1:8" x14ac:dyDescent="0.35">
      <c r="A6321" s="7">
        <v>43922</v>
      </c>
      <c r="B6321" t="s">
        <v>3</v>
      </c>
      <c r="C6321" t="s">
        <v>66</v>
      </c>
      <c r="D6321" t="s">
        <v>25</v>
      </c>
      <c r="E6321">
        <v>98.598396750000006</v>
      </c>
      <c r="F6321">
        <v>105.9906697</v>
      </c>
      <c r="G6321">
        <v>118.5012407</v>
      </c>
      <c r="H6321" t="str">
        <f>VLOOKUP(D6321,Code!$E$1:$F$12,2,0)&amp;VLOOKUP(B6321,Code!$A$1:$B$10,2,0)&amp;VLOOKUP(C6321,Code!$C$1:$D$31,2,0)&amp;TEXT(A6321,"yy")&amp;TEXT(A6321,"mm")</f>
        <v>1215132004</v>
      </c>
    </row>
    <row r="6322" spans="1:8" x14ac:dyDescent="0.35">
      <c r="A6322" s="7">
        <v>43952</v>
      </c>
      <c r="B6322" t="s">
        <v>3</v>
      </c>
      <c r="C6322" t="s">
        <v>66</v>
      </c>
      <c r="D6322" t="s">
        <v>25</v>
      </c>
      <c r="E6322">
        <v>96.070206549999995</v>
      </c>
      <c r="F6322">
        <v>104.0723445</v>
      </c>
      <c r="G6322">
        <v>114.1196336</v>
      </c>
      <c r="H6322" t="str">
        <f>VLOOKUP(D6322,Code!$E$1:$F$12,2,0)&amp;VLOOKUP(B6322,Code!$A$1:$B$10,2,0)&amp;VLOOKUP(C6322,Code!$C$1:$D$31,2,0)&amp;TEXT(A6322,"yy")&amp;TEXT(A6322,"mm")</f>
        <v>1215132005</v>
      </c>
    </row>
    <row r="6323" spans="1:8" x14ac:dyDescent="0.35">
      <c r="A6323" s="7">
        <v>43983</v>
      </c>
      <c r="B6323" t="s">
        <v>3</v>
      </c>
      <c r="C6323" t="s">
        <v>66</v>
      </c>
      <c r="D6323" t="s">
        <v>25</v>
      </c>
      <c r="E6323">
        <v>95.951092500000001</v>
      </c>
      <c r="F6323">
        <v>103.2979083</v>
      </c>
      <c r="G6323">
        <v>110.8334814</v>
      </c>
      <c r="H6323" t="str">
        <f>VLOOKUP(D6323,Code!$E$1:$F$12,2,0)&amp;VLOOKUP(B6323,Code!$A$1:$B$10,2,0)&amp;VLOOKUP(C6323,Code!$C$1:$D$31,2,0)&amp;TEXT(A6323,"yy")&amp;TEXT(A6323,"mm")</f>
        <v>1215132006</v>
      </c>
    </row>
    <row r="6324" spans="1:8" x14ac:dyDescent="0.35">
      <c r="A6324" s="7">
        <v>44013</v>
      </c>
      <c r="B6324" t="s">
        <v>3</v>
      </c>
      <c r="C6324" t="s">
        <v>66</v>
      </c>
      <c r="D6324" t="s">
        <v>25</v>
      </c>
      <c r="E6324">
        <v>97.206969290000004</v>
      </c>
      <c r="F6324">
        <v>102.7170811</v>
      </c>
      <c r="G6324">
        <v>109.0330675</v>
      </c>
      <c r="H6324" t="str">
        <f>VLOOKUP(D6324,Code!$E$1:$F$12,2,0)&amp;VLOOKUP(B6324,Code!$A$1:$B$10,2,0)&amp;VLOOKUP(C6324,Code!$C$1:$D$31,2,0)&amp;TEXT(A6324,"yy")&amp;TEXT(A6324,"mm")</f>
        <v>1215132007</v>
      </c>
    </row>
    <row r="6325" spans="1:8" x14ac:dyDescent="0.35">
      <c r="A6325" s="7">
        <v>44044</v>
      </c>
      <c r="B6325" t="s">
        <v>3</v>
      </c>
      <c r="C6325" t="s">
        <v>66</v>
      </c>
      <c r="D6325" t="s">
        <v>25</v>
      </c>
      <c r="E6325">
        <v>97.816723589999995</v>
      </c>
      <c r="F6325">
        <v>102.2814608</v>
      </c>
      <c r="G6325">
        <v>107.0184771</v>
      </c>
      <c r="H6325" t="str">
        <f>VLOOKUP(D6325,Code!$E$1:$F$12,2,0)&amp;VLOOKUP(B6325,Code!$A$1:$B$10,2,0)&amp;VLOOKUP(C6325,Code!$C$1:$D$31,2,0)&amp;TEXT(A6325,"yy")&amp;TEXT(A6325,"mm")</f>
        <v>1215132008</v>
      </c>
    </row>
    <row r="6326" spans="1:8" x14ac:dyDescent="0.35">
      <c r="A6326" s="7">
        <v>44075</v>
      </c>
      <c r="B6326" t="s">
        <v>3</v>
      </c>
      <c r="C6326" t="s">
        <v>66</v>
      </c>
      <c r="D6326" t="s">
        <v>25</v>
      </c>
      <c r="E6326">
        <v>98.606192609999994</v>
      </c>
      <c r="F6326">
        <v>101.9547455</v>
      </c>
      <c r="G6326">
        <v>105.50750770000001</v>
      </c>
      <c r="H6326" t="str">
        <f>VLOOKUP(D6326,Code!$E$1:$F$12,2,0)&amp;VLOOKUP(B6326,Code!$A$1:$B$10,2,0)&amp;VLOOKUP(C6326,Code!$C$1:$D$31,2,0)&amp;TEXT(A6326,"yy")&amp;TEXT(A6326,"mm")</f>
        <v>1215132009</v>
      </c>
    </row>
    <row r="6327" spans="1:8" x14ac:dyDescent="0.35">
      <c r="A6327" s="7">
        <v>44105</v>
      </c>
      <c r="B6327" t="s">
        <v>3</v>
      </c>
      <c r="C6327" t="s">
        <v>66</v>
      </c>
      <c r="D6327" t="s">
        <v>25</v>
      </c>
      <c r="E6327">
        <v>97.869681200000002</v>
      </c>
      <c r="F6327">
        <v>101.709709</v>
      </c>
      <c r="G6327">
        <v>104.4407114</v>
      </c>
      <c r="H6327" t="str">
        <f>VLOOKUP(D6327,Code!$E$1:$F$12,2,0)&amp;VLOOKUP(B6327,Code!$A$1:$B$10,2,0)&amp;VLOOKUP(C6327,Code!$C$1:$D$31,2,0)&amp;TEXT(A6327,"yy")&amp;TEXT(A6327,"mm")</f>
        <v>1215132010</v>
      </c>
    </row>
    <row r="6328" spans="1:8" x14ac:dyDescent="0.35">
      <c r="A6328" s="7">
        <v>44136</v>
      </c>
      <c r="B6328" t="s">
        <v>3</v>
      </c>
      <c r="C6328" t="s">
        <v>66</v>
      </c>
      <c r="D6328" t="s">
        <v>25</v>
      </c>
      <c r="E6328">
        <v>94.128626080000004</v>
      </c>
      <c r="F6328">
        <v>101.5259317</v>
      </c>
      <c r="G6328">
        <v>108.8885298</v>
      </c>
      <c r="H6328" t="str">
        <f>VLOOKUP(D6328,Code!$E$1:$F$12,2,0)&amp;VLOOKUP(B6328,Code!$A$1:$B$10,2,0)&amp;VLOOKUP(C6328,Code!$C$1:$D$31,2,0)&amp;TEXT(A6328,"yy")&amp;TEXT(A6328,"mm")</f>
        <v>1215132011</v>
      </c>
    </row>
    <row r="6329" spans="1:8" x14ac:dyDescent="0.35">
      <c r="A6329" s="7">
        <v>44166</v>
      </c>
      <c r="B6329" t="s">
        <v>3</v>
      </c>
      <c r="C6329" t="s">
        <v>66</v>
      </c>
      <c r="D6329" t="s">
        <v>25</v>
      </c>
      <c r="E6329">
        <v>94.511506310000001</v>
      </c>
      <c r="F6329">
        <v>100.05948549999999</v>
      </c>
      <c r="G6329">
        <v>106.91004719999999</v>
      </c>
      <c r="H6329" t="str">
        <f>VLOOKUP(D6329,Code!$E$1:$F$12,2,0)&amp;VLOOKUP(B6329,Code!$A$1:$B$10,2,0)&amp;VLOOKUP(C6329,Code!$C$1:$D$31,2,0)&amp;TEXT(A6329,"yy")&amp;TEXT(A6329,"mm")</f>
        <v>1215132012</v>
      </c>
    </row>
    <row r="6330" spans="1:8" x14ac:dyDescent="0.35">
      <c r="A6330" s="7">
        <v>44197</v>
      </c>
      <c r="B6330" t="s">
        <v>3</v>
      </c>
      <c r="C6330" t="s">
        <v>66</v>
      </c>
      <c r="D6330" t="s">
        <v>25</v>
      </c>
      <c r="E6330">
        <v>94.798666479999994</v>
      </c>
      <c r="F6330">
        <v>100.2883703</v>
      </c>
      <c r="G6330">
        <v>110.7405316</v>
      </c>
      <c r="H6330" t="str">
        <f>VLOOKUP(D6330,Code!$E$1:$F$12,2,0)&amp;VLOOKUP(B6330,Code!$A$1:$B$10,2,0)&amp;VLOOKUP(C6330,Code!$C$1:$D$31,2,0)&amp;TEXT(A6330,"yy")&amp;TEXT(A6330,"mm")</f>
        <v>1215132101</v>
      </c>
    </row>
    <row r="6331" spans="1:8" x14ac:dyDescent="0.35">
      <c r="A6331" s="7">
        <v>44228</v>
      </c>
      <c r="B6331" t="s">
        <v>3</v>
      </c>
      <c r="C6331" t="s">
        <v>66</v>
      </c>
      <c r="D6331" t="s">
        <v>25</v>
      </c>
      <c r="E6331">
        <v>93.021116879999994</v>
      </c>
      <c r="F6331">
        <v>99.131314489999994</v>
      </c>
      <c r="G6331">
        <v>109.6275555</v>
      </c>
      <c r="H6331" t="str">
        <f>VLOOKUP(D6331,Code!$E$1:$F$12,2,0)&amp;VLOOKUP(B6331,Code!$A$1:$B$10,2,0)&amp;VLOOKUP(C6331,Code!$C$1:$D$31,2,0)&amp;TEXT(A6331,"yy")&amp;TEXT(A6331,"mm")</f>
        <v>1215132102</v>
      </c>
    </row>
    <row r="6332" spans="1:8" x14ac:dyDescent="0.35">
      <c r="A6332" s="7">
        <v>44256</v>
      </c>
      <c r="B6332" t="s">
        <v>3</v>
      </c>
      <c r="C6332" t="s">
        <v>66</v>
      </c>
      <c r="D6332" t="s">
        <v>25</v>
      </c>
      <c r="E6332">
        <v>91.687954680000004</v>
      </c>
      <c r="F6332">
        <v>100.3892505</v>
      </c>
      <c r="G6332">
        <v>112.77866280000001</v>
      </c>
      <c r="H6332" t="str">
        <f>VLOOKUP(D6332,Code!$E$1:$F$12,2,0)&amp;VLOOKUP(B6332,Code!$A$1:$B$10,2,0)&amp;VLOOKUP(C6332,Code!$C$1:$D$31,2,0)&amp;TEXT(A6332,"yy")&amp;TEXT(A6332,"mm")</f>
        <v>1215132103</v>
      </c>
    </row>
    <row r="6333" spans="1:8" x14ac:dyDescent="0.35">
      <c r="A6333" s="7">
        <v>44287</v>
      </c>
      <c r="B6333" t="s">
        <v>3</v>
      </c>
      <c r="C6333" t="s">
        <v>66</v>
      </c>
      <c r="D6333" t="s">
        <v>25</v>
      </c>
      <c r="E6333">
        <v>90.688083030000001</v>
      </c>
      <c r="F6333">
        <v>97.214054910000002</v>
      </c>
      <c r="G6333">
        <v>110.0933697</v>
      </c>
      <c r="H6333" t="str">
        <f>VLOOKUP(D6333,Code!$E$1:$F$12,2,0)&amp;VLOOKUP(B6333,Code!$A$1:$B$10,2,0)&amp;VLOOKUP(C6333,Code!$C$1:$D$31,2,0)&amp;TEXT(A6333,"yy")&amp;TEXT(A6333,"mm")</f>
        <v>1215132104</v>
      </c>
    </row>
    <row r="6334" spans="1:8" x14ac:dyDescent="0.35">
      <c r="A6334" s="7">
        <v>44317</v>
      </c>
      <c r="B6334" t="s">
        <v>3</v>
      </c>
      <c r="C6334" t="s">
        <v>66</v>
      </c>
      <c r="D6334" t="s">
        <v>25</v>
      </c>
      <c r="E6334">
        <v>89.938179289999994</v>
      </c>
      <c r="F6334">
        <v>98.154297369999995</v>
      </c>
      <c r="G6334">
        <v>113.1280235</v>
      </c>
      <c r="H6334" t="str">
        <f>VLOOKUP(D6334,Code!$E$1:$F$12,2,0)&amp;VLOOKUP(B6334,Code!$A$1:$B$10,2,0)&amp;VLOOKUP(C6334,Code!$C$1:$D$31,2,0)&amp;TEXT(A6334,"yy")&amp;TEXT(A6334,"mm")</f>
        <v>1215132105</v>
      </c>
    </row>
    <row r="6335" spans="1:8" x14ac:dyDescent="0.35">
      <c r="A6335" s="7">
        <v>44348</v>
      </c>
      <c r="B6335" t="s">
        <v>3</v>
      </c>
      <c r="C6335" t="s">
        <v>66</v>
      </c>
      <c r="D6335" t="s">
        <v>25</v>
      </c>
      <c r="E6335">
        <v>90.666764889999996</v>
      </c>
      <c r="F6335">
        <v>98.709292790000006</v>
      </c>
      <c r="G6335">
        <v>109.93958739999999</v>
      </c>
      <c r="H6335" t="str">
        <f>VLOOKUP(D6335,Code!$E$1:$F$12,2,0)&amp;VLOOKUP(B6335,Code!$A$1:$B$10,2,0)&amp;VLOOKUP(C6335,Code!$C$1:$D$31,2,0)&amp;TEXT(A6335,"yy")&amp;TEXT(A6335,"mm")</f>
        <v>1215132106</v>
      </c>
    </row>
    <row r="6336" spans="1:8" x14ac:dyDescent="0.35">
      <c r="A6336" s="7">
        <v>44378</v>
      </c>
      <c r="B6336" t="s">
        <v>3</v>
      </c>
      <c r="C6336" t="s">
        <v>66</v>
      </c>
      <c r="D6336" t="s">
        <v>25</v>
      </c>
      <c r="E6336">
        <v>89.523606740000005</v>
      </c>
      <c r="F6336">
        <v>99.125539349999997</v>
      </c>
      <c r="G6336">
        <v>109.0268473</v>
      </c>
      <c r="H6336" t="str">
        <f>VLOOKUP(D6336,Code!$E$1:$F$12,2,0)&amp;VLOOKUP(B6336,Code!$A$1:$B$10,2,0)&amp;VLOOKUP(C6336,Code!$C$1:$D$31,2,0)&amp;TEXT(A6336,"yy")&amp;TEXT(A6336,"mm")</f>
        <v>1215132107</v>
      </c>
    </row>
    <row r="6337" spans="1:8" x14ac:dyDescent="0.35">
      <c r="A6337" s="7">
        <v>44409</v>
      </c>
      <c r="B6337" t="s">
        <v>3</v>
      </c>
      <c r="C6337" t="s">
        <v>66</v>
      </c>
      <c r="D6337" t="s">
        <v>25</v>
      </c>
      <c r="E6337">
        <v>90.260573910000005</v>
      </c>
      <c r="F6337">
        <v>99.853527049999997</v>
      </c>
      <c r="G6337">
        <v>108.3422922</v>
      </c>
      <c r="H6337" t="str">
        <f>VLOOKUP(D6337,Code!$E$1:$F$12,2,0)&amp;VLOOKUP(B6337,Code!$A$1:$B$10,2,0)&amp;VLOOKUP(C6337,Code!$C$1:$D$31,2,0)&amp;TEXT(A6337,"yy")&amp;TEXT(A6337,"mm")</f>
        <v>1215132108</v>
      </c>
    </row>
    <row r="6338" spans="1:8" x14ac:dyDescent="0.35">
      <c r="A6338" s="7">
        <v>43101</v>
      </c>
      <c r="B6338" t="s">
        <v>3</v>
      </c>
      <c r="C6338" t="s">
        <v>32</v>
      </c>
      <c r="D6338" t="s">
        <v>26</v>
      </c>
      <c r="E6338">
        <v>92.341756910000001</v>
      </c>
      <c r="F6338">
        <v>100</v>
      </c>
      <c r="G6338">
        <v>105.4434723</v>
      </c>
      <c r="H6338" t="str">
        <f>VLOOKUP(D6338,Code!$E$1:$F$12,2,0)&amp;VLOOKUP(B6338,Code!$A$1:$B$10,2,0)&amp;VLOOKUP(C6338,Code!$C$1:$D$31,2,0)&amp;TEXT(A6338,"yy")&amp;TEXT(A6338,"mm")</f>
        <v>1315111801</v>
      </c>
    </row>
    <row r="6339" spans="1:8" x14ac:dyDescent="0.35">
      <c r="A6339" s="7">
        <v>43132</v>
      </c>
      <c r="B6339" t="s">
        <v>3</v>
      </c>
      <c r="C6339" t="s">
        <v>32</v>
      </c>
      <c r="D6339" t="s">
        <v>26</v>
      </c>
      <c r="E6339">
        <v>91.240915009999995</v>
      </c>
      <c r="F6339">
        <v>99.467894099999995</v>
      </c>
      <c r="G6339">
        <v>104.8885296</v>
      </c>
      <c r="H6339" t="str">
        <f>VLOOKUP(D6339,Code!$E$1:$F$12,2,0)&amp;VLOOKUP(B6339,Code!$A$1:$B$10,2,0)&amp;VLOOKUP(C6339,Code!$C$1:$D$31,2,0)&amp;TEXT(A6339,"yy")&amp;TEXT(A6339,"mm")</f>
        <v>1315111802</v>
      </c>
    </row>
    <row r="6340" spans="1:8" x14ac:dyDescent="0.35">
      <c r="A6340" s="7">
        <v>43160</v>
      </c>
      <c r="B6340" t="s">
        <v>3</v>
      </c>
      <c r="C6340" t="s">
        <v>32</v>
      </c>
      <c r="D6340" t="s">
        <v>26</v>
      </c>
      <c r="E6340">
        <v>92.256588359999995</v>
      </c>
      <c r="F6340">
        <v>100.21425979999999</v>
      </c>
      <c r="G6340">
        <v>105.5008619</v>
      </c>
      <c r="H6340" t="str">
        <f>VLOOKUP(D6340,Code!$E$1:$F$12,2,0)&amp;VLOOKUP(B6340,Code!$A$1:$B$10,2,0)&amp;VLOOKUP(C6340,Code!$C$1:$D$31,2,0)&amp;TEXT(A6340,"yy")&amp;TEXT(A6340,"mm")</f>
        <v>1315111803</v>
      </c>
    </row>
    <row r="6341" spans="1:8" x14ac:dyDescent="0.35">
      <c r="A6341" s="7">
        <v>43191</v>
      </c>
      <c r="B6341" t="s">
        <v>3</v>
      </c>
      <c r="C6341" t="s">
        <v>32</v>
      </c>
      <c r="D6341" t="s">
        <v>26</v>
      </c>
      <c r="E6341">
        <v>92.793029599999997</v>
      </c>
      <c r="F6341">
        <v>100.1632096</v>
      </c>
      <c r="G6341">
        <v>105.6076762</v>
      </c>
      <c r="H6341" t="str">
        <f>VLOOKUP(D6341,Code!$E$1:$F$12,2,0)&amp;VLOOKUP(B6341,Code!$A$1:$B$10,2,0)&amp;VLOOKUP(C6341,Code!$C$1:$D$31,2,0)&amp;TEXT(A6341,"yy")&amp;TEXT(A6341,"mm")</f>
        <v>1315111804</v>
      </c>
    </row>
    <row r="6342" spans="1:8" x14ac:dyDescent="0.35">
      <c r="A6342" s="7">
        <v>43221</v>
      </c>
      <c r="B6342" t="s">
        <v>3</v>
      </c>
      <c r="C6342" t="s">
        <v>32</v>
      </c>
      <c r="D6342" t="s">
        <v>26</v>
      </c>
      <c r="E6342">
        <v>93.48377035</v>
      </c>
      <c r="F6342">
        <v>99.890775950000005</v>
      </c>
      <c r="G6342">
        <v>104.8191917</v>
      </c>
      <c r="H6342" t="str">
        <f>VLOOKUP(D6342,Code!$E$1:$F$12,2,0)&amp;VLOOKUP(B6342,Code!$A$1:$B$10,2,0)&amp;VLOOKUP(C6342,Code!$C$1:$D$31,2,0)&amp;TEXT(A6342,"yy")&amp;TEXT(A6342,"mm")</f>
        <v>1315111805</v>
      </c>
    </row>
    <row r="6343" spans="1:8" x14ac:dyDescent="0.35">
      <c r="A6343" s="7">
        <v>43252</v>
      </c>
      <c r="B6343" t="s">
        <v>3</v>
      </c>
      <c r="C6343" t="s">
        <v>32</v>
      </c>
      <c r="D6343" t="s">
        <v>26</v>
      </c>
      <c r="E6343">
        <v>93.628515390000004</v>
      </c>
      <c r="F6343">
        <v>100.2293066</v>
      </c>
      <c r="G6343">
        <v>104.826245</v>
      </c>
      <c r="H6343" t="str">
        <f>VLOOKUP(D6343,Code!$E$1:$F$12,2,0)&amp;VLOOKUP(B6343,Code!$A$1:$B$10,2,0)&amp;VLOOKUP(C6343,Code!$C$1:$D$31,2,0)&amp;TEXT(A6343,"yy")&amp;TEXT(A6343,"mm")</f>
        <v>1315111806</v>
      </c>
    </row>
    <row r="6344" spans="1:8" x14ac:dyDescent="0.35">
      <c r="A6344" s="7">
        <v>43282</v>
      </c>
      <c r="B6344" t="s">
        <v>3</v>
      </c>
      <c r="C6344" t="s">
        <v>32</v>
      </c>
      <c r="D6344" t="s">
        <v>26</v>
      </c>
      <c r="E6344">
        <v>95.893487919999998</v>
      </c>
      <c r="F6344">
        <v>102.8661863</v>
      </c>
      <c r="G6344">
        <v>107.01731239999999</v>
      </c>
      <c r="H6344" t="str">
        <f>VLOOKUP(D6344,Code!$E$1:$F$12,2,0)&amp;VLOOKUP(B6344,Code!$A$1:$B$10,2,0)&amp;VLOOKUP(C6344,Code!$C$1:$D$31,2,0)&amp;TEXT(A6344,"yy")&amp;TEXT(A6344,"mm")</f>
        <v>1315111807</v>
      </c>
    </row>
    <row r="6345" spans="1:8" x14ac:dyDescent="0.35">
      <c r="A6345" s="7">
        <v>43313</v>
      </c>
      <c r="B6345" t="s">
        <v>3</v>
      </c>
      <c r="C6345" t="s">
        <v>32</v>
      </c>
      <c r="D6345" t="s">
        <v>26</v>
      </c>
      <c r="E6345">
        <v>96.674234670000004</v>
      </c>
      <c r="F6345">
        <v>104.6904933</v>
      </c>
      <c r="G6345">
        <v>110.86646330000001</v>
      </c>
      <c r="H6345" t="str">
        <f>VLOOKUP(D6345,Code!$E$1:$F$12,2,0)&amp;VLOOKUP(B6345,Code!$A$1:$B$10,2,0)&amp;VLOOKUP(C6345,Code!$C$1:$D$31,2,0)&amp;TEXT(A6345,"yy")&amp;TEXT(A6345,"mm")</f>
        <v>1315111808</v>
      </c>
    </row>
    <row r="6346" spans="1:8" x14ac:dyDescent="0.35">
      <c r="A6346" s="7">
        <v>43344</v>
      </c>
      <c r="B6346" t="s">
        <v>3</v>
      </c>
      <c r="C6346" t="s">
        <v>32</v>
      </c>
      <c r="D6346" t="s">
        <v>26</v>
      </c>
      <c r="E6346">
        <v>96.863488469999993</v>
      </c>
      <c r="F6346">
        <v>104.6769987</v>
      </c>
      <c r="G6346">
        <v>111.398405</v>
      </c>
      <c r="H6346" t="str">
        <f>VLOOKUP(D6346,Code!$E$1:$F$12,2,0)&amp;VLOOKUP(B6346,Code!$A$1:$B$10,2,0)&amp;VLOOKUP(C6346,Code!$C$1:$D$31,2,0)&amp;TEXT(A6346,"yy")&amp;TEXT(A6346,"mm")</f>
        <v>1315111809</v>
      </c>
    </row>
    <row r="6347" spans="1:8" x14ac:dyDescent="0.35">
      <c r="A6347" s="7">
        <v>43374</v>
      </c>
      <c r="B6347" t="s">
        <v>3</v>
      </c>
      <c r="C6347" t="s">
        <v>32</v>
      </c>
      <c r="D6347" t="s">
        <v>26</v>
      </c>
      <c r="E6347">
        <v>98.544534560000002</v>
      </c>
      <c r="F6347">
        <v>106.3051758</v>
      </c>
      <c r="G6347">
        <v>113.2469399</v>
      </c>
      <c r="H6347" t="str">
        <f>VLOOKUP(D6347,Code!$E$1:$F$12,2,0)&amp;VLOOKUP(B6347,Code!$A$1:$B$10,2,0)&amp;VLOOKUP(C6347,Code!$C$1:$D$31,2,0)&amp;TEXT(A6347,"yy")&amp;TEXT(A6347,"mm")</f>
        <v>1315111810</v>
      </c>
    </row>
    <row r="6348" spans="1:8" x14ac:dyDescent="0.35">
      <c r="A6348" s="7">
        <v>43405</v>
      </c>
      <c r="B6348" t="s">
        <v>3</v>
      </c>
      <c r="C6348" t="s">
        <v>32</v>
      </c>
      <c r="D6348" t="s">
        <v>26</v>
      </c>
      <c r="E6348">
        <v>99.335918329999998</v>
      </c>
      <c r="F6348">
        <v>107.93919959999999</v>
      </c>
      <c r="G6348">
        <v>114.8779049</v>
      </c>
      <c r="H6348" t="str">
        <f>VLOOKUP(D6348,Code!$E$1:$F$12,2,0)&amp;VLOOKUP(B6348,Code!$A$1:$B$10,2,0)&amp;VLOOKUP(C6348,Code!$C$1:$D$31,2,0)&amp;TEXT(A6348,"yy")&amp;TEXT(A6348,"mm")</f>
        <v>1315111811</v>
      </c>
    </row>
    <row r="6349" spans="1:8" x14ac:dyDescent="0.35">
      <c r="A6349" s="7">
        <v>43435</v>
      </c>
      <c r="B6349" t="s">
        <v>3</v>
      </c>
      <c r="C6349" t="s">
        <v>32</v>
      </c>
      <c r="D6349" t="s">
        <v>26</v>
      </c>
      <c r="E6349">
        <v>101.20800060000001</v>
      </c>
      <c r="F6349">
        <v>110.31478679999999</v>
      </c>
      <c r="G6349">
        <v>116.48999980000001</v>
      </c>
      <c r="H6349" t="str">
        <f>VLOOKUP(D6349,Code!$E$1:$F$12,2,0)&amp;VLOOKUP(B6349,Code!$A$1:$B$10,2,0)&amp;VLOOKUP(C6349,Code!$C$1:$D$31,2,0)&amp;TEXT(A6349,"yy")&amp;TEXT(A6349,"mm")</f>
        <v>1315111812</v>
      </c>
    </row>
    <row r="6350" spans="1:8" x14ac:dyDescent="0.35">
      <c r="A6350" s="7">
        <v>43466</v>
      </c>
      <c r="B6350" t="s">
        <v>3</v>
      </c>
      <c r="C6350" t="s">
        <v>32</v>
      </c>
      <c r="D6350" t="s">
        <v>26</v>
      </c>
      <c r="E6350">
        <v>100.7467237</v>
      </c>
      <c r="F6350">
        <v>110.9701591</v>
      </c>
      <c r="G6350">
        <v>117.66712680000001</v>
      </c>
      <c r="H6350" t="str">
        <f>VLOOKUP(D6350,Code!$E$1:$F$12,2,0)&amp;VLOOKUP(B6350,Code!$A$1:$B$10,2,0)&amp;VLOOKUP(C6350,Code!$C$1:$D$31,2,0)&amp;TEXT(A6350,"yy")&amp;TEXT(A6350,"mm")</f>
        <v>1315111901</v>
      </c>
    </row>
    <row r="6351" spans="1:8" x14ac:dyDescent="0.35">
      <c r="A6351" s="7">
        <v>43497</v>
      </c>
      <c r="B6351" t="s">
        <v>3</v>
      </c>
      <c r="C6351" t="s">
        <v>32</v>
      </c>
      <c r="D6351" t="s">
        <v>26</v>
      </c>
      <c r="E6351">
        <v>103.1745105</v>
      </c>
      <c r="F6351">
        <v>113.5284989</v>
      </c>
      <c r="G6351">
        <v>121.0529418</v>
      </c>
      <c r="H6351" t="str">
        <f>VLOOKUP(D6351,Code!$E$1:$F$12,2,0)&amp;VLOOKUP(B6351,Code!$A$1:$B$10,2,0)&amp;VLOOKUP(C6351,Code!$C$1:$D$31,2,0)&amp;TEXT(A6351,"yy")&amp;TEXT(A6351,"mm")</f>
        <v>1315111902</v>
      </c>
    </row>
    <row r="6352" spans="1:8" x14ac:dyDescent="0.35">
      <c r="A6352" s="7">
        <v>43525</v>
      </c>
      <c r="B6352" t="s">
        <v>3</v>
      </c>
      <c r="C6352" t="s">
        <v>32</v>
      </c>
      <c r="D6352" t="s">
        <v>26</v>
      </c>
      <c r="E6352">
        <v>103.6779985</v>
      </c>
      <c r="F6352">
        <v>113.68835869999999</v>
      </c>
      <c r="G6352">
        <v>120.9742229</v>
      </c>
      <c r="H6352" t="str">
        <f>VLOOKUP(D6352,Code!$E$1:$F$12,2,0)&amp;VLOOKUP(B6352,Code!$A$1:$B$10,2,0)&amp;VLOOKUP(C6352,Code!$C$1:$D$31,2,0)&amp;TEXT(A6352,"yy")&amp;TEXT(A6352,"mm")</f>
        <v>1315111903</v>
      </c>
    </row>
    <row r="6353" spans="1:8" x14ac:dyDescent="0.35">
      <c r="A6353" s="7">
        <v>43556</v>
      </c>
      <c r="B6353" t="s">
        <v>3</v>
      </c>
      <c r="C6353" t="s">
        <v>32</v>
      </c>
      <c r="D6353" t="s">
        <v>26</v>
      </c>
      <c r="E6353">
        <v>106.1768747</v>
      </c>
      <c r="F6353">
        <v>115.9171853</v>
      </c>
      <c r="G6353">
        <v>123.42146839999999</v>
      </c>
      <c r="H6353" t="str">
        <f>VLOOKUP(D6353,Code!$E$1:$F$12,2,0)&amp;VLOOKUP(B6353,Code!$A$1:$B$10,2,0)&amp;VLOOKUP(C6353,Code!$C$1:$D$31,2,0)&amp;TEXT(A6353,"yy")&amp;TEXT(A6353,"mm")</f>
        <v>1315111904</v>
      </c>
    </row>
    <row r="6354" spans="1:8" x14ac:dyDescent="0.35">
      <c r="A6354" s="7">
        <v>43586</v>
      </c>
      <c r="B6354" t="s">
        <v>3</v>
      </c>
      <c r="C6354" t="s">
        <v>32</v>
      </c>
      <c r="D6354" t="s">
        <v>26</v>
      </c>
      <c r="E6354">
        <v>108.7300735</v>
      </c>
      <c r="F6354">
        <v>117.3921544</v>
      </c>
      <c r="G6354">
        <v>125.2569024</v>
      </c>
      <c r="H6354" t="str">
        <f>VLOOKUP(D6354,Code!$E$1:$F$12,2,0)&amp;VLOOKUP(B6354,Code!$A$1:$B$10,2,0)&amp;VLOOKUP(C6354,Code!$C$1:$D$31,2,0)&amp;TEXT(A6354,"yy")&amp;TEXT(A6354,"mm")</f>
        <v>1315111905</v>
      </c>
    </row>
    <row r="6355" spans="1:8" x14ac:dyDescent="0.35">
      <c r="A6355" s="7">
        <v>43617</v>
      </c>
      <c r="B6355" t="s">
        <v>3</v>
      </c>
      <c r="C6355" t="s">
        <v>32</v>
      </c>
      <c r="D6355" t="s">
        <v>26</v>
      </c>
      <c r="E6355">
        <v>108.02909459999999</v>
      </c>
      <c r="F6355">
        <v>118.38381269999999</v>
      </c>
      <c r="G6355">
        <v>126.7305721</v>
      </c>
      <c r="H6355" t="str">
        <f>VLOOKUP(D6355,Code!$E$1:$F$12,2,0)&amp;VLOOKUP(B6355,Code!$A$1:$B$10,2,0)&amp;VLOOKUP(C6355,Code!$C$1:$D$31,2,0)&amp;TEXT(A6355,"yy")&amp;TEXT(A6355,"mm")</f>
        <v>1315111906</v>
      </c>
    </row>
    <row r="6356" spans="1:8" x14ac:dyDescent="0.35">
      <c r="A6356" s="7">
        <v>43647</v>
      </c>
      <c r="B6356" t="s">
        <v>3</v>
      </c>
      <c r="C6356" t="s">
        <v>32</v>
      </c>
      <c r="D6356" t="s">
        <v>26</v>
      </c>
      <c r="E6356">
        <v>106.4934432</v>
      </c>
      <c r="F6356">
        <v>118.508584</v>
      </c>
      <c r="G6356">
        <v>125.9826829</v>
      </c>
      <c r="H6356" t="str">
        <f>VLOOKUP(D6356,Code!$E$1:$F$12,2,0)&amp;VLOOKUP(B6356,Code!$A$1:$B$10,2,0)&amp;VLOOKUP(C6356,Code!$C$1:$D$31,2,0)&amp;TEXT(A6356,"yy")&amp;TEXT(A6356,"mm")</f>
        <v>1315111907</v>
      </c>
    </row>
    <row r="6357" spans="1:8" x14ac:dyDescent="0.35">
      <c r="A6357" s="7">
        <v>43678</v>
      </c>
      <c r="B6357" t="s">
        <v>3</v>
      </c>
      <c r="C6357" t="s">
        <v>32</v>
      </c>
      <c r="D6357" t="s">
        <v>26</v>
      </c>
      <c r="E6357">
        <v>105.3475676</v>
      </c>
      <c r="F6357">
        <v>118.9159447</v>
      </c>
      <c r="G6357">
        <v>124.8094129</v>
      </c>
      <c r="H6357" t="str">
        <f>VLOOKUP(D6357,Code!$E$1:$F$12,2,0)&amp;VLOOKUP(B6357,Code!$A$1:$B$10,2,0)&amp;VLOOKUP(C6357,Code!$C$1:$D$31,2,0)&amp;TEXT(A6357,"yy")&amp;TEXT(A6357,"mm")</f>
        <v>1315111908</v>
      </c>
    </row>
    <row r="6358" spans="1:8" x14ac:dyDescent="0.35">
      <c r="A6358" s="7">
        <v>43709</v>
      </c>
      <c r="B6358" t="s">
        <v>3</v>
      </c>
      <c r="C6358" t="s">
        <v>32</v>
      </c>
      <c r="D6358" t="s">
        <v>26</v>
      </c>
      <c r="E6358">
        <v>107.40148910000001</v>
      </c>
      <c r="F6358">
        <v>118.37309930000001</v>
      </c>
      <c r="G6358">
        <v>124.0061773</v>
      </c>
      <c r="H6358" t="str">
        <f>VLOOKUP(D6358,Code!$E$1:$F$12,2,0)&amp;VLOOKUP(B6358,Code!$A$1:$B$10,2,0)&amp;VLOOKUP(C6358,Code!$C$1:$D$31,2,0)&amp;TEXT(A6358,"yy")&amp;TEXT(A6358,"mm")</f>
        <v>1315111909</v>
      </c>
    </row>
    <row r="6359" spans="1:8" x14ac:dyDescent="0.35">
      <c r="A6359" s="7">
        <v>43739</v>
      </c>
      <c r="B6359" t="s">
        <v>3</v>
      </c>
      <c r="C6359" t="s">
        <v>32</v>
      </c>
      <c r="D6359" t="s">
        <v>26</v>
      </c>
      <c r="E6359">
        <v>108.4186042</v>
      </c>
      <c r="F6359">
        <v>117.392601</v>
      </c>
      <c r="G6359">
        <v>123.49508609999999</v>
      </c>
      <c r="H6359" t="str">
        <f>VLOOKUP(D6359,Code!$E$1:$F$12,2,0)&amp;VLOOKUP(B6359,Code!$A$1:$B$10,2,0)&amp;VLOOKUP(C6359,Code!$C$1:$D$31,2,0)&amp;TEXT(A6359,"yy")&amp;TEXT(A6359,"mm")</f>
        <v>1315111910</v>
      </c>
    </row>
    <row r="6360" spans="1:8" x14ac:dyDescent="0.35">
      <c r="A6360" s="7">
        <v>43770</v>
      </c>
      <c r="B6360" t="s">
        <v>3</v>
      </c>
      <c r="C6360" t="s">
        <v>32</v>
      </c>
      <c r="D6360" t="s">
        <v>26</v>
      </c>
      <c r="E6360">
        <v>108.6919822</v>
      </c>
      <c r="F6360">
        <v>118.6812698</v>
      </c>
      <c r="G6360">
        <v>125.10812799999999</v>
      </c>
      <c r="H6360" t="str">
        <f>VLOOKUP(D6360,Code!$E$1:$F$12,2,0)&amp;VLOOKUP(B6360,Code!$A$1:$B$10,2,0)&amp;VLOOKUP(C6360,Code!$C$1:$D$31,2,0)&amp;TEXT(A6360,"yy")&amp;TEXT(A6360,"mm")</f>
        <v>1315111911</v>
      </c>
    </row>
    <row r="6361" spans="1:8" x14ac:dyDescent="0.35">
      <c r="A6361" s="7">
        <v>43800</v>
      </c>
      <c r="B6361" t="s">
        <v>3</v>
      </c>
      <c r="C6361" t="s">
        <v>32</v>
      </c>
      <c r="D6361" t="s">
        <v>26</v>
      </c>
      <c r="E6361">
        <v>107.7211494</v>
      </c>
      <c r="F6361">
        <v>119.19195999999999</v>
      </c>
      <c r="G6361">
        <v>124.2886293</v>
      </c>
      <c r="H6361" t="str">
        <f>VLOOKUP(D6361,Code!$E$1:$F$12,2,0)&amp;VLOOKUP(B6361,Code!$A$1:$B$10,2,0)&amp;VLOOKUP(C6361,Code!$C$1:$D$31,2,0)&amp;TEXT(A6361,"yy")&amp;TEXT(A6361,"mm")</f>
        <v>1315111912</v>
      </c>
    </row>
    <row r="6362" spans="1:8" x14ac:dyDescent="0.35">
      <c r="A6362" s="7">
        <v>43831</v>
      </c>
      <c r="B6362" t="s">
        <v>3</v>
      </c>
      <c r="C6362" t="s">
        <v>32</v>
      </c>
      <c r="D6362" t="s">
        <v>26</v>
      </c>
      <c r="E6362">
        <v>107.046171</v>
      </c>
      <c r="F6362">
        <v>119.7255411</v>
      </c>
      <c r="G6362">
        <v>123.5480431</v>
      </c>
      <c r="H6362" t="str">
        <f>VLOOKUP(D6362,Code!$E$1:$F$12,2,0)&amp;VLOOKUP(B6362,Code!$A$1:$B$10,2,0)&amp;VLOOKUP(C6362,Code!$C$1:$D$31,2,0)&amp;TEXT(A6362,"yy")&amp;TEXT(A6362,"mm")</f>
        <v>1315112001</v>
      </c>
    </row>
    <row r="6363" spans="1:8" x14ac:dyDescent="0.35">
      <c r="A6363" s="7">
        <v>43862</v>
      </c>
      <c r="B6363" t="s">
        <v>3</v>
      </c>
      <c r="C6363" t="s">
        <v>32</v>
      </c>
      <c r="D6363" t="s">
        <v>26</v>
      </c>
      <c r="E6363">
        <v>104.5498851</v>
      </c>
      <c r="F6363">
        <v>115.7484666</v>
      </c>
      <c r="G6363">
        <v>118.6153431</v>
      </c>
      <c r="H6363" t="str">
        <f>VLOOKUP(D6363,Code!$E$1:$F$12,2,0)&amp;VLOOKUP(B6363,Code!$A$1:$B$10,2,0)&amp;VLOOKUP(C6363,Code!$C$1:$D$31,2,0)&amp;TEXT(A6363,"yy")&amp;TEXT(A6363,"mm")</f>
        <v>1315112002</v>
      </c>
    </row>
    <row r="6364" spans="1:8" x14ac:dyDescent="0.35">
      <c r="A6364" s="7">
        <v>43891</v>
      </c>
      <c r="B6364" t="s">
        <v>3</v>
      </c>
      <c r="C6364" t="s">
        <v>32</v>
      </c>
      <c r="D6364" t="s">
        <v>26</v>
      </c>
      <c r="E6364">
        <v>100.9335485</v>
      </c>
      <c r="F6364">
        <v>111.2417851</v>
      </c>
      <c r="G6364">
        <v>114.65904329999999</v>
      </c>
      <c r="H6364" t="str">
        <f>VLOOKUP(D6364,Code!$E$1:$F$12,2,0)&amp;VLOOKUP(B6364,Code!$A$1:$B$10,2,0)&amp;VLOOKUP(C6364,Code!$C$1:$D$31,2,0)&amp;TEXT(A6364,"yy")&amp;TEXT(A6364,"mm")</f>
        <v>1315112003</v>
      </c>
    </row>
    <row r="6365" spans="1:8" x14ac:dyDescent="0.35">
      <c r="A6365" s="7">
        <v>43922</v>
      </c>
      <c r="B6365" t="s">
        <v>3</v>
      </c>
      <c r="C6365" t="s">
        <v>32</v>
      </c>
      <c r="D6365" t="s">
        <v>26</v>
      </c>
      <c r="E6365">
        <v>99.160127750000001</v>
      </c>
      <c r="F6365">
        <v>109.3462147</v>
      </c>
      <c r="G6365">
        <v>113.0114961</v>
      </c>
      <c r="H6365" t="str">
        <f>VLOOKUP(D6365,Code!$E$1:$F$12,2,0)&amp;VLOOKUP(B6365,Code!$A$1:$B$10,2,0)&amp;VLOOKUP(C6365,Code!$C$1:$D$31,2,0)&amp;TEXT(A6365,"yy")&amp;TEXT(A6365,"mm")</f>
        <v>1315112004</v>
      </c>
    </row>
    <row r="6366" spans="1:8" x14ac:dyDescent="0.35">
      <c r="A6366" s="7">
        <v>43952</v>
      </c>
      <c r="B6366" t="s">
        <v>3</v>
      </c>
      <c r="C6366" t="s">
        <v>32</v>
      </c>
      <c r="D6366" t="s">
        <v>26</v>
      </c>
      <c r="E6366">
        <v>98.392721719999997</v>
      </c>
      <c r="F6366">
        <v>108.7014676</v>
      </c>
      <c r="G6366">
        <v>112.7850189</v>
      </c>
      <c r="H6366" t="str">
        <f>VLOOKUP(D6366,Code!$E$1:$F$12,2,0)&amp;VLOOKUP(B6366,Code!$A$1:$B$10,2,0)&amp;VLOOKUP(C6366,Code!$C$1:$D$31,2,0)&amp;TEXT(A6366,"yy")&amp;TEXT(A6366,"mm")</f>
        <v>1315112005</v>
      </c>
    </row>
    <row r="6367" spans="1:8" x14ac:dyDescent="0.35">
      <c r="A6367" s="7">
        <v>43983</v>
      </c>
      <c r="B6367" t="s">
        <v>3</v>
      </c>
      <c r="C6367" t="s">
        <v>32</v>
      </c>
      <c r="D6367" t="s">
        <v>26</v>
      </c>
      <c r="E6367">
        <v>97.730887670000001</v>
      </c>
      <c r="F6367">
        <v>108.1220411</v>
      </c>
      <c r="G6367">
        <v>112.5145016</v>
      </c>
      <c r="H6367" t="str">
        <f>VLOOKUP(D6367,Code!$E$1:$F$12,2,0)&amp;VLOOKUP(B6367,Code!$A$1:$B$10,2,0)&amp;VLOOKUP(C6367,Code!$C$1:$D$31,2,0)&amp;TEXT(A6367,"yy")&amp;TEXT(A6367,"mm")</f>
        <v>1315112006</v>
      </c>
    </row>
    <row r="6368" spans="1:8" x14ac:dyDescent="0.35">
      <c r="A6368" s="7">
        <v>44013</v>
      </c>
      <c r="B6368" t="s">
        <v>3</v>
      </c>
      <c r="C6368" t="s">
        <v>32</v>
      </c>
      <c r="D6368" t="s">
        <v>26</v>
      </c>
      <c r="E6368">
        <v>94.125969789999999</v>
      </c>
      <c r="F6368">
        <v>102.7952044</v>
      </c>
      <c r="G6368">
        <v>107.3967516</v>
      </c>
      <c r="H6368" t="str">
        <f>VLOOKUP(D6368,Code!$E$1:$F$12,2,0)&amp;VLOOKUP(B6368,Code!$A$1:$B$10,2,0)&amp;VLOOKUP(C6368,Code!$C$1:$D$31,2,0)&amp;TEXT(A6368,"yy")&amp;TEXT(A6368,"mm")</f>
        <v>1315112007</v>
      </c>
    </row>
    <row r="6369" spans="1:8" x14ac:dyDescent="0.35">
      <c r="A6369" s="7">
        <v>44044</v>
      </c>
      <c r="B6369" t="s">
        <v>3</v>
      </c>
      <c r="C6369" t="s">
        <v>32</v>
      </c>
      <c r="D6369" t="s">
        <v>26</v>
      </c>
      <c r="E6369">
        <v>92.48518052</v>
      </c>
      <c r="F6369">
        <v>100.4508479</v>
      </c>
      <c r="G6369">
        <v>107.7469339</v>
      </c>
      <c r="H6369" t="str">
        <f>VLOOKUP(D6369,Code!$E$1:$F$12,2,0)&amp;VLOOKUP(B6369,Code!$A$1:$B$10,2,0)&amp;VLOOKUP(C6369,Code!$C$1:$D$31,2,0)&amp;TEXT(A6369,"yy")&amp;TEXT(A6369,"mm")</f>
        <v>1315112008</v>
      </c>
    </row>
    <row r="6370" spans="1:8" x14ac:dyDescent="0.35">
      <c r="A6370" s="7">
        <v>44075</v>
      </c>
      <c r="B6370" t="s">
        <v>3</v>
      </c>
      <c r="C6370" t="s">
        <v>32</v>
      </c>
      <c r="D6370" t="s">
        <v>26</v>
      </c>
      <c r="E6370">
        <v>91.177750290000006</v>
      </c>
      <c r="F6370">
        <v>97.318430620000001</v>
      </c>
      <c r="G6370">
        <v>105.6909543</v>
      </c>
      <c r="H6370" t="str">
        <f>VLOOKUP(D6370,Code!$E$1:$F$12,2,0)&amp;VLOOKUP(B6370,Code!$A$1:$B$10,2,0)&amp;VLOOKUP(C6370,Code!$C$1:$D$31,2,0)&amp;TEXT(A6370,"yy")&amp;TEXT(A6370,"mm")</f>
        <v>1315112009</v>
      </c>
    </row>
    <row r="6371" spans="1:8" x14ac:dyDescent="0.35">
      <c r="A6371" s="7">
        <v>44105</v>
      </c>
      <c r="B6371" t="s">
        <v>3</v>
      </c>
      <c r="C6371" t="s">
        <v>32</v>
      </c>
      <c r="D6371" t="s">
        <v>26</v>
      </c>
      <c r="E6371">
        <v>90.437053969999994</v>
      </c>
      <c r="F6371">
        <v>95.13345588</v>
      </c>
      <c r="G6371">
        <v>105.69127810000001</v>
      </c>
      <c r="H6371" t="str">
        <f>VLOOKUP(D6371,Code!$E$1:$F$12,2,0)&amp;VLOOKUP(B6371,Code!$A$1:$B$10,2,0)&amp;VLOOKUP(C6371,Code!$C$1:$D$31,2,0)&amp;TEXT(A6371,"yy")&amp;TEXT(A6371,"mm")</f>
        <v>1315112010</v>
      </c>
    </row>
    <row r="6372" spans="1:8" x14ac:dyDescent="0.35">
      <c r="A6372" s="7">
        <v>44136</v>
      </c>
      <c r="B6372" t="s">
        <v>3</v>
      </c>
      <c r="C6372" t="s">
        <v>32</v>
      </c>
      <c r="D6372" t="s">
        <v>26</v>
      </c>
      <c r="E6372">
        <v>90.980908249999999</v>
      </c>
      <c r="F6372">
        <v>97.541200480000001</v>
      </c>
      <c r="G6372">
        <v>108.6980856</v>
      </c>
      <c r="H6372" t="str">
        <f>VLOOKUP(D6372,Code!$E$1:$F$12,2,0)&amp;VLOOKUP(B6372,Code!$A$1:$B$10,2,0)&amp;VLOOKUP(C6372,Code!$C$1:$D$31,2,0)&amp;TEXT(A6372,"yy")&amp;TEXT(A6372,"mm")</f>
        <v>1315112011</v>
      </c>
    </row>
    <row r="6373" spans="1:8" x14ac:dyDescent="0.35">
      <c r="A6373" s="7">
        <v>44166</v>
      </c>
      <c r="B6373" t="s">
        <v>3</v>
      </c>
      <c r="C6373" t="s">
        <v>32</v>
      </c>
      <c r="D6373" t="s">
        <v>26</v>
      </c>
      <c r="E6373">
        <v>89.978803310000004</v>
      </c>
      <c r="F6373">
        <v>95.021986350000006</v>
      </c>
      <c r="G6373">
        <v>108.0353247</v>
      </c>
      <c r="H6373" t="str">
        <f>VLOOKUP(D6373,Code!$E$1:$F$12,2,0)&amp;VLOOKUP(B6373,Code!$A$1:$B$10,2,0)&amp;VLOOKUP(C6373,Code!$C$1:$D$31,2,0)&amp;TEXT(A6373,"yy")&amp;TEXT(A6373,"mm")</f>
        <v>1315112012</v>
      </c>
    </row>
    <row r="6374" spans="1:8" x14ac:dyDescent="0.35">
      <c r="A6374" s="7">
        <v>44197</v>
      </c>
      <c r="B6374" t="s">
        <v>3</v>
      </c>
      <c r="C6374" t="s">
        <v>32</v>
      </c>
      <c r="D6374" t="s">
        <v>26</v>
      </c>
      <c r="E6374">
        <v>89.152522640000001</v>
      </c>
      <c r="F6374">
        <v>95.62990361</v>
      </c>
      <c r="G6374">
        <v>107.6160407</v>
      </c>
      <c r="H6374" t="str">
        <f>VLOOKUP(D6374,Code!$E$1:$F$12,2,0)&amp;VLOOKUP(B6374,Code!$A$1:$B$10,2,0)&amp;VLOOKUP(C6374,Code!$C$1:$D$31,2,0)&amp;TEXT(A6374,"yy")&amp;TEXT(A6374,"mm")</f>
        <v>1315112101</v>
      </c>
    </row>
    <row r="6375" spans="1:8" x14ac:dyDescent="0.35">
      <c r="A6375" s="7">
        <v>44228</v>
      </c>
      <c r="B6375" t="s">
        <v>3</v>
      </c>
      <c r="C6375" t="s">
        <v>32</v>
      </c>
      <c r="D6375" t="s">
        <v>26</v>
      </c>
      <c r="E6375">
        <v>88.550113769999996</v>
      </c>
      <c r="F6375">
        <v>96.045986679999999</v>
      </c>
      <c r="G6375">
        <v>107.1679008</v>
      </c>
      <c r="H6375" t="str">
        <f>VLOOKUP(D6375,Code!$E$1:$F$12,2,0)&amp;VLOOKUP(B6375,Code!$A$1:$B$10,2,0)&amp;VLOOKUP(C6375,Code!$C$1:$D$31,2,0)&amp;TEXT(A6375,"yy")&amp;TEXT(A6375,"mm")</f>
        <v>1315112102</v>
      </c>
    </row>
    <row r="6376" spans="1:8" x14ac:dyDescent="0.35">
      <c r="A6376" s="7">
        <v>44256</v>
      </c>
      <c r="B6376" t="s">
        <v>3</v>
      </c>
      <c r="C6376" t="s">
        <v>32</v>
      </c>
      <c r="D6376" t="s">
        <v>26</v>
      </c>
      <c r="E6376">
        <v>88.070290900000003</v>
      </c>
      <c r="F6376">
        <v>97.830499500000002</v>
      </c>
      <c r="G6376">
        <v>106.83903890000001</v>
      </c>
      <c r="H6376" t="str">
        <f>VLOOKUP(D6376,Code!$E$1:$F$12,2,0)&amp;VLOOKUP(B6376,Code!$A$1:$B$10,2,0)&amp;VLOOKUP(C6376,Code!$C$1:$D$31,2,0)&amp;TEXT(A6376,"yy")&amp;TEXT(A6376,"mm")</f>
        <v>1315112103</v>
      </c>
    </row>
    <row r="6377" spans="1:8" x14ac:dyDescent="0.35">
      <c r="A6377" s="7">
        <v>44287</v>
      </c>
      <c r="B6377" t="s">
        <v>3</v>
      </c>
      <c r="C6377" t="s">
        <v>32</v>
      </c>
      <c r="D6377" t="s">
        <v>26</v>
      </c>
      <c r="E6377">
        <v>87.667353259999999</v>
      </c>
      <c r="F6377">
        <v>99.160679439999996</v>
      </c>
      <c r="G6377">
        <v>106.5851495</v>
      </c>
      <c r="H6377" t="str">
        <f>VLOOKUP(D6377,Code!$E$1:$F$12,2,0)&amp;VLOOKUP(B6377,Code!$A$1:$B$10,2,0)&amp;VLOOKUP(C6377,Code!$C$1:$D$31,2,0)&amp;TEXT(A6377,"yy")&amp;TEXT(A6377,"mm")</f>
        <v>1315112104</v>
      </c>
    </row>
    <row r="6378" spans="1:8" x14ac:dyDescent="0.35">
      <c r="A6378" s="7">
        <v>44317</v>
      </c>
      <c r="B6378" t="s">
        <v>3</v>
      </c>
      <c r="C6378" t="s">
        <v>32</v>
      </c>
      <c r="D6378" t="s">
        <v>26</v>
      </c>
      <c r="E6378">
        <v>88.291747029999996</v>
      </c>
      <c r="F6378">
        <v>100.81664550000001</v>
      </c>
      <c r="G6378">
        <v>106.3947325</v>
      </c>
      <c r="H6378" t="str">
        <f>VLOOKUP(D6378,Code!$E$1:$F$12,2,0)&amp;VLOOKUP(B6378,Code!$A$1:$B$10,2,0)&amp;VLOOKUP(C6378,Code!$C$1:$D$31,2,0)&amp;TEXT(A6378,"yy")&amp;TEXT(A6378,"mm")</f>
        <v>1315112105</v>
      </c>
    </row>
    <row r="6379" spans="1:8" x14ac:dyDescent="0.35">
      <c r="A6379" s="7">
        <v>44348</v>
      </c>
      <c r="B6379" t="s">
        <v>3</v>
      </c>
      <c r="C6379" t="s">
        <v>32</v>
      </c>
      <c r="D6379" t="s">
        <v>26</v>
      </c>
      <c r="E6379">
        <v>87.779575910000005</v>
      </c>
      <c r="F6379">
        <v>102.0255866</v>
      </c>
      <c r="G6379">
        <v>107.1497821</v>
      </c>
      <c r="H6379" t="str">
        <f>VLOOKUP(D6379,Code!$E$1:$F$12,2,0)&amp;VLOOKUP(B6379,Code!$A$1:$B$10,2,0)&amp;VLOOKUP(C6379,Code!$C$1:$D$31,2,0)&amp;TEXT(A6379,"yy")&amp;TEXT(A6379,"mm")</f>
        <v>1315112106</v>
      </c>
    </row>
    <row r="6380" spans="1:8" x14ac:dyDescent="0.35">
      <c r="A6380" s="7">
        <v>44378</v>
      </c>
      <c r="B6380" t="s">
        <v>3</v>
      </c>
      <c r="C6380" t="s">
        <v>32</v>
      </c>
      <c r="D6380" t="s">
        <v>26</v>
      </c>
      <c r="E6380">
        <v>86.739777360000005</v>
      </c>
      <c r="F6380">
        <v>101.4613574</v>
      </c>
      <c r="G6380">
        <v>105.97422520000001</v>
      </c>
      <c r="H6380" t="str">
        <f>VLOOKUP(D6380,Code!$E$1:$F$12,2,0)&amp;VLOOKUP(B6380,Code!$A$1:$B$10,2,0)&amp;VLOOKUP(C6380,Code!$C$1:$D$31,2,0)&amp;TEXT(A6380,"yy")&amp;TEXT(A6380,"mm")</f>
        <v>1315112107</v>
      </c>
    </row>
    <row r="6381" spans="1:8" x14ac:dyDescent="0.35">
      <c r="A6381" s="7">
        <v>44409</v>
      </c>
      <c r="B6381" t="s">
        <v>3</v>
      </c>
      <c r="C6381" t="s">
        <v>32</v>
      </c>
      <c r="D6381" t="s">
        <v>26</v>
      </c>
      <c r="E6381">
        <v>85.949425439999999</v>
      </c>
      <c r="F6381">
        <v>102.03217290000001</v>
      </c>
      <c r="G6381">
        <v>105.9571517</v>
      </c>
      <c r="H6381" t="str">
        <f>VLOOKUP(D6381,Code!$E$1:$F$12,2,0)&amp;VLOOKUP(B6381,Code!$A$1:$B$10,2,0)&amp;VLOOKUP(C6381,Code!$C$1:$D$31,2,0)&amp;TEXT(A6381,"yy")&amp;TEXT(A6381,"mm")</f>
        <v>1315112108</v>
      </c>
    </row>
    <row r="6382" spans="1:8" x14ac:dyDescent="0.35">
      <c r="A6382" s="7">
        <v>43101</v>
      </c>
      <c r="B6382" t="s">
        <v>3</v>
      </c>
      <c r="C6382" t="s">
        <v>65</v>
      </c>
      <c r="D6382" t="s">
        <v>26</v>
      </c>
      <c r="E6382">
        <v>92.117512550000001</v>
      </c>
      <c r="F6382">
        <v>100</v>
      </c>
      <c r="G6382">
        <v>105.65355099999999</v>
      </c>
      <c r="H6382" t="str">
        <f>VLOOKUP(D6382,Code!$E$1:$F$12,2,0)&amp;VLOOKUP(B6382,Code!$A$1:$B$10,2,0)&amp;VLOOKUP(C6382,Code!$C$1:$D$31,2,0)&amp;TEXT(A6382,"yy")&amp;TEXT(A6382,"mm")</f>
        <v>1315121801</v>
      </c>
    </row>
    <row r="6383" spans="1:8" x14ac:dyDescent="0.35">
      <c r="A6383" s="7">
        <v>43132</v>
      </c>
      <c r="B6383" t="s">
        <v>3</v>
      </c>
      <c r="C6383" t="s">
        <v>65</v>
      </c>
      <c r="D6383" t="s">
        <v>26</v>
      </c>
      <c r="E6383">
        <v>90.709864420000002</v>
      </c>
      <c r="F6383">
        <v>99.32432464</v>
      </c>
      <c r="G6383">
        <v>104.91594739999999</v>
      </c>
      <c r="H6383" t="str">
        <f>VLOOKUP(D6383,Code!$E$1:$F$12,2,0)&amp;VLOOKUP(B6383,Code!$A$1:$B$10,2,0)&amp;VLOOKUP(C6383,Code!$C$1:$D$31,2,0)&amp;TEXT(A6383,"yy")&amp;TEXT(A6383,"mm")</f>
        <v>1315121802</v>
      </c>
    </row>
    <row r="6384" spans="1:8" x14ac:dyDescent="0.35">
      <c r="A6384" s="7">
        <v>43160</v>
      </c>
      <c r="B6384" t="s">
        <v>3</v>
      </c>
      <c r="C6384" t="s">
        <v>65</v>
      </c>
      <c r="D6384" t="s">
        <v>26</v>
      </c>
      <c r="E6384">
        <v>91.850128350000006</v>
      </c>
      <c r="F6384">
        <v>100.1689196</v>
      </c>
      <c r="G6384">
        <v>105.5789609</v>
      </c>
      <c r="H6384" t="str">
        <f>VLOOKUP(D6384,Code!$E$1:$F$12,2,0)&amp;VLOOKUP(B6384,Code!$A$1:$B$10,2,0)&amp;VLOOKUP(C6384,Code!$C$1:$D$31,2,0)&amp;TEXT(A6384,"yy")&amp;TEXT(A6384,"mm")</f>
        <v>1315121803</v>
      </c>
    </row>
    <row r="6385" spans="1:8" x14ac:dyDescent="0.35">
      <c r="A6385" s="7">
        <v>43191</v>
      </c>
      <c r="B6385" t="s">
        <v>3</v>
      </c>
      <c r="C6385" t="s">
        <v>65</v>
      </c>
      <c r="D6385" t="s">
        <v>26</v>
      </c>
      <c r="E6385">
        <v>92.536270630000004</v>
      </c>
      <c r="F6385">
        <v>100.1266889</v>
      </c>
      <c r="G6385">
        <v>105.85659939999999</v>
      </c>
      <c r="H6385" t="str">
        <f>VLOOKUP(D6385,Code!$E$1:$F$12,2,0)&amp;VLOOKUP(B6385,Code!$A$1:$B$10,2,0)&amp;VLOOKUP(C6385,Code!$C$1:$D$31,2,0)&amp;TEXT(A6385,"yy")&amp;TEXT(A6385,"mm")</f>
        <v>1315121804</v>
      </c>
    </row>
    <row r="6386" spans="1:8" x14ac:dyDescent="0.35">
      <c r="A6386" s="7">
        <v>43221</v>
      </c>
      <c r="B6386" t="s">
        <v>3</v>
      </c>
      <c r="C6386" t="s">
        <v>65</v>
      </c>
      <c r="D6386" t="s">
        <v>26</v>
      </c>
      <c r="E6386">
        <v>93.050849760000006</v>
      </c>
      <c r="F6386">
        <v>99.777395400000003</v>
      </c>
      <c r="G6386">
        <v>105.06823369999999</v>
      </c>
      <c r="H6386" t="str">
        <f>VLOOKUP(D6386,Code!$E$1:$F$12,2,0)&amp;VLOOKUP(B6386,Code!$A$1:$B$10,2,0)&amp;VLOOKUP(C6386,Code!$C$1:$D$31,2,0)&amp;TEXT(A6386,"yy")&amp;TEXT(A6386,"mm")</f>
        <v>1315121805</v>
      </c>
    </row>
    <row r="6387" spans="1:8" x14ac:dyDescent="0.35">
      <c r="A6387" s="7">
        <v>43252</v>
      </c>
      <c r="B6387" t="s">
        <v>3</v>
      </c>
      <c r="C6387" t="s">
        <v>65</v>
      </c>
      <c r="D6387" t="s">
        <v>26</v>
      </c>
      <c r="E6387">
        <v>93.436786479999995</v>
      </c>
      <c r="F6387">
        <v>100.5087223</v>
      </c>
      <c r="G6387">
        <v>105.15252700000001</v>
      </c>
      <c r="H6387" t="str">
        <f>VLOOKUP(D6387,Code!$E$1:$F$12,2,0)&amp;VLOOKUP(B6387,Code!$A$1:$B$10,2,0)&amp;VLOOKUP(C6387,Code!$C$1:$D$31,2,0)&amp;TEXT(A6387,"yy")&amp;TEXT(A6387,"mm")</f>
        <v>1315121806</v>
      </c>
    </row>
    <row r="6388" spans="1:8" x14ac:dyDescent="0.35">
      <c r="A6388" s="7">
        <v>43282</v>
      </c>
      <c r="B6388" t="s">
        <v>3</v>
      </c>
      <c r="C6388" t="s">
        <v>65</v>
      </c>
      <c r="D6388" t="s">
        <v>26</v>
      </c>
      <c r="E6388">
        <v>95.753265650000003</v>
      </c>
      <c r="F6388">
        <v>103.08424479999999</v>
      </c>
      <c r="G6388">
        <v>107.242774</v>
      </c>
      <c r="H6388" t="str">
        <f>VLOOKUP(D6388,Code!$E$1:$F$12,2,0)&amp;VLOOKUP(B6388,Code!$A$1:$B$10,2,0)&amp;VLOOKUP(C6388,Code!$C$1:$D$31,2,0)&amp;TEXT(A6388,"yy")&amp;TEXT(A6388,"mm")</f>
        <v>1315121807</v>
      </c>
    </row>
    <row r="6389" spans="1:8" x14ac:dyDescent="0.35">
      <c r="A6389" s="7">
        <v>43313</v>
      </c>
      <c r="B6389" t="s">
        <v>3</v>
      </c>
      <c r="C6389" t="s">
        <v>65</v>
      </c>
      <c r="D6389" t="s">
        <v>26</v>
      </c>
      <c r="E6389">
        <v>96.666300910000004</v>
      </c>
      <c r="F6389">
        <v>105.0158868</v>
      </c>
      <c r="G6389">
        <v>110.83748629999999</v>
      </c>
      <c r="H6389" t="str">
        <f>VLOOKUP(D6389,Code!$E$1:$F$12,2,0)&amp;VLOOKUP(B6389,Code!$A$1:$B$10,2,0)&amp;VLOOKUP(C6389,Code!$C$1:$D$31,2,0)&amp;TEXT(A6389,"yy")&amp;TEXT(A6389,"mm")</f>
        <v>1315121808</v>
      </c>
    </row>
    <row r="6390" spans="1:8" x14ac:dyDescent="0.35">
      <c r="A6390" s="7">
        <v>43344</v>
      </c>
      <c r="B6390" t="s">
        <v>3</v>
      </c>
      <c r="C6390" t="s">
        <v>65</v>
      </c>
      <c r="D6390" t="s">
        <v>26</v>
      </c>
      <c r="E6390">
        <v>97.094212490000004</v>
      </c>
      <c r="F6390">
        <v>105.11326680000001</v>
      </c>
      <c r="G6390">
        <v>111.5064935</v>
      </c>
      <c r="H6390" t="str">
        <f>VLOOKUP(D6390,Code!$E$1:$F$12,2,0)&amp;VLOOKUP(B6390,Code!$A$1:$B$10,2,0)&amp;VLOOKUP(C6390,Code!$C$1:$D$31,2,0)&amp;TEXT(A6390,"yy")&amp;TEXT(A6390,"mm")</f>
        <v>1315121809</v>
      </c>
    </row>
    <row r="6391" spans="1:8" x14ac:dyDescent="0.35">
      <c r="A6391" s="7">
        <v>43374</v>
      </c>
      <c r="B6391" t="s">
        <v>3</v>
      </c>
      <c r="C6391" t="s">
        <v>65</v>
      </c>
      <c r="D6391" t="s">
        <v>26</v>
      </c>
      <c r="E6391">
        <v>98.496443490000004</v>
      </c>
      <c r="F6391">
        <v>106.53765420000001</v>
      </c>
      <c r="G6391">
        <v>113.35970829999999</v>
      </c>
      <c r="H6391" t="str">
        <f>VLOOKUP(D6391,Code!$E$1:$F$12,2,0)&amp;VLOOKUP(B6391,Code!$A$1:$B$10,2,0)&amp;VLOOKUP(C6391,Code!$C$1:$D$31,2,0)&amp;TEXT(A6391,"yy")&amp;TEXT(A6391,"mm")</f>
        <v>1315121810</v>
      </c>
    </row>
    <row r="6392" spans="1:8" x14ac:dyDescent="0.35">
      <c r="A6392" s="7">
        <v>43405</v>
      </c>
      <c r="B6392" t="s">
        <v>3</v>
      </c>
      <c r="C6392" t="s">
        <v>65</v>
      </c>
      <c r="D6392" t="s">
        <v>26</v>
      </c>
      <c r="E6392">
        <v>99.548116730000004</v>
      </c>
      <c r="F6392">
        <v>108.2816194</v>
      </c>
      <c r="G6392">
        <v>114.74961949999999</v>
      </c>
      <c r="H6392" t="str">
        <f>VLOOKUP(D6392,Code!$E$1:$F$12,2,0)&amp;VLOOKUP(B6392,Code!$A$1:$B$10,2,0)&amp;VLOOKUP(C6392,Code!$C$1:$D$31,2,0)&amp;TEXT(A6392,"yy")&amp;TEXT(A6392,"mm")</f>
        <v>1315121811</v>
      </c>
    </row>
    <row r="6393" spans="1:8" x14ac:dyDescent="0.35">
      <c r="A6393" s="7">
        <v>43435</v>
      </c>
      <c r="B6393" t="s">
        <v>3</v>
      </c>
      <c r="C6393" t="s">
        <v>65</v>
      </c>
      <c r="D6393" t="s">
        <v>26</v>
      </c>
      <c r="E6393">
        <v>101.48845249999999</v>
      </c>
      <c r="F6393">
        <v>110.6031064</v>
      </c>
      <c r="G6393">
        <v>116.4676204</v>
      </c>
      <c r="H6393" t="str">
        <f>VLOOKUP(D6393,Code!$E$1:$F$12,2,0)&amp;VLOOKUP(B6393,Code!$A$1:$B$10,2,0)&amp;VLOOKUP(C6393,Code!$C$1:$D$31,2,0)&amp;TEXT(A6393,"yy")&amp;TEXT(A6393,"mm")</f>
        <v>1315121812</v>
      </c>
    </row>
    <row r="6394" spans="1:8" x14ac:dyDescent="0.35">
      <c r="A6394" s="7">
        <v>43466</v>
      </c>
      <c r="B6394" t="s">
        <v>3</v>
      </c>
      <c r="C6394" t="s">
        <v>65</v>
      </c>
      <c r="D6394" t="s">
        <v>26</v>
      </c>
      <c r="E6394">
        <v>101.8343667</v>
      </c>
      <c r="F6394">
        <v>112.3442211</v>
      </c>
      <c r="G6394">
        <v>117.7561211</v>
      </c>
      <c r="H6394" t="str">
        <f>VLOOKUP(D6394,Code!$E$1:$F$12,2,0)&amp;VLOOKUP(B6394,Code!$A$1:$B$10,2,0)&amp;VLOOKUP(C6394,Code!$C$1:$D$31,2,0)&amp;TEXT(A6394,"yy")&amp;TEXT(A6394,"mm")</f>
        <v>1315121901</v>
      </c>
    </row>
    <row r="6395" spans="1:8" x14ac:dyDescent="0.35">
      <c r="A6395" s="7">
        <v>43497</v>
      </c>
      <c r="B6395" t="s">
        <v>3</v>
      </c>
      <c r="C6395" t="s">
        <v>65</v>
      </c>
      <c r="D6395" t="s">
        <v>26</v>
      </c>
      <c r="E6395">
        <v>103.2030589</v>
      </c>
      <c r="F6395">
        <v>114.0724364</v>
      </c>
      <c r="G6395">
        <v>121.08746960000001</v>
      </c>
      <c r="H6395" t="str">
        <f>VLOOKUP(D6395,Code!$E$1:$F$12,2,0)&amp;VLOOKUP(B6395,Code!$A$1:$B$10,2,0)&amp;VLOOKUP(C6395,Code!$C$1:$D$31,2,0)&amp;TEXT(A6395,"yy")&amp;TEXT(A6395,"mm")</f>
        <v>1315121902</v>
      </c>
    </row>
    <row r="6396" spans="1:8" x14ac:dyDescent="0.35">
      <c r="A6396" s="7">
        <v>43525</v>
      </c>
      <c r="B6396" t="s">
        <v>3</v>
      </c>
      <c r="C6396" t="s">
        <v>65</v>
      </c>
      <c r="D6396" t="s">
        <v>26</v>
      </c>
      <c r="E6396">
        <v>104.5981864</v>
      </c>
      <c r="F6396">
        <v>114.6083816</v>
      </c>
      <c r="G6396">
        <v>121.221008</v>
      </c>
      <c r="H6396" t="str">
        <f>VLOOKUP(D6396,Code!$E$1:$F$12,2,0)&amp;VLOOKUP(B6396,Code!$A$1:$B$10,2,0)&amp;VLOOKUP(C6396,Code!$C$1:$D$31,2,0)&amp;TEXT(A6396,"yy")&amp;TEXT(A6396,"mm")</f>
        <v>1315121903</v>
      </c>
    </row>
    <row r="6397" spans="1:8" x14ac:dyDescent="0.35">
      <c r="A6397" s="7">
        <v>43556</v>
      </c>
      <c r="B6397" t="s">
        <v>3</v>
      </c>
      <c r="C6397" t="s">
        <v>65</v>
      </c>
      <c r="D6397" t="s">
        <v>26</v>
      </c>
      <c r="E6397">
        <v>107.1648562</v>
      </c>
      <c r="F6397">
        <v>116.36169200000001</v>
      </c>
      <c r="G6397">
        <v>123.6861348</v>
      </c>
      <c r="H6397" t="str">
        <f>VLOOKUP(D6397,Code!$E$1:$F$12,2,0)&amp;VLOOKUP(B6397,Code!$A$1:$B$10,2,0)&amp;VLOOKUP(C6397,Code!$C$1:$D$31,2,0)&amp;TEXT(A6397,"yy")&amp;TEXT(A6397,"mm")</f>
        <v>1315121904</v>
      </c>
    </row>
    <row r="6398" spans="1:8" x14ac:dyDescent="0.35">
      <c r="A6398" s="7">
        <v>43586</v>
      </c>
      <c r="B6398" t="s">
        <v>3</v>
      </c>
      <c r="C6398" t="s">
        <v>65</v>
      </c>
      <c r="D6398" t="s">
        <v>26</v>
      </c>
      <c r="E6398">
        <v>109.4276958</v>
      </c>
      <c r="F6398">
        <v>117.6766748</v>
      </c>
      <c r="G6398">
        <v>125.5349799</v>
      </c>
      <c r="H6398" t="str">
        <f>VLOOKUP(D6398,Code!$E$1:$F$12,2,0)&amp;VLOOKUP(B6398,Code!$A$1:$B$10,2,0)&amp;VLOOKUP(C6398,Code!$C$1:$D$31,2,0)&amp;TEXT(A6398,"yy")&amp;TEXT(A6398,"mm")</f>
        <v>1315121905</v>
      </c>
    </row>
    <row r="6399" spans="1:8" x14ac:dyDescent="0.35">
      <c r="A6399" s="7">
        <v>43617</v>
      </c>
      <c r="B6399" t="s">
        <v>3</v>
      </c>
      <c r="C6399" t="s">
        <v>65</v>
      </c>
      <c r="D6399" t="s">
        <v>26</v>
      </c>
      <c r="E6399">
        <v>108.42212360000001</v>
      </c>
      <c r="F6399">
        <v>118.3249659</v>
      </c>
      <c r="G6399">
        <v>126.92161369999999</v>
      </c>
      <c r="H6399" t="str">
        <f>VLOOKUP(D6399,Code!$E$1:$F$12,2,0)&amp;VLOOKUP(B6399,Code!$A$1:$B$10,2,0)&amp;VLOOKUP(C6399,Code!$C$1:$D$31,2,0)&amp;TEXT(A6399,"yy")&amp;TEXT(A6399,"mm")</f>
        <v>1315121906</v>
      </c>
    </row>
    <row r="6400" spans="1:8" x14ac:dyDescent="0.35">
      <c r="A6400" s="7">
        <v>43647</v>
      </c>
      <c r="B6400" t="s">
        <v>3</v>
      </c>
      <c r="C6400" t="s">
        <v>65</v>
      </c>
      <c r="D6400" t="s">
        <v>26</v>
      </c>
      <c r="E6400">
        <v>105.6409173</v>
      </c>
      <c r="F6400">
        <v>117.7977788</v>
      </c>
      <c r="G6400">
        <v>125.59661610000001</v>
      </c>
      <c r="H6400" t="str">
        <f>VLOOKUP(D6400,Code!$E$1:$F$12,2,0)&amp;VLOOKUP(B6400,Code!$A$1:$B$10,2,0)&amp;VLOOKUP(C6400,Code!$C$1:$D$31,2,0)&amp;TEXT(A6400,"yy")&amp;TEXT(A6400,"mm")</f>
        <v>1315121907</v>
      </c>
    </row>
    <row r="6401" spans="1:8" x14ac:dyDescent="0.35">
      <c r="A6401" s="7">
        <v>43678</v>
      </c>
      <c r="B6401" t="s">
        <v>3</v>
      </c>
      <c r="C6401" t="s">
        <v>65</v>
      </c>
      <c r="D6401" t="s">
        <v>26</v>
      </c>
      <c r="E6401">
        <v>104.34048540000001</v>
      </c>
      <c r="F6401">
        <v>118.58476690000001</v>
      </c>
      <c r="G6401">
        <v>124.60286790000001</v>
      </c>
      <c r="H6401" t="str">
        <f>VLOOKUP(D6401,Code!$E$1:$F$12,2,0)&amp;VLOOKUP(B6401,Code!$A$1:$B$10,2,0)&amp;VLOOKUP(C6401,Code!$C$1:$D$31,2,0)&amp;TEXT(A6401,"yy")&amp;TEXT(A6401,"mm")</f>
        <v>1315121908</v>
      </c>
    </row>
    <row r="6402" spans="1:8" x14ac:dyDescent="0.35">
      <c r="A6402" s="7">
        <v>43709</v>
      </c>
      <c r="B6402" t="s">
        <v>3</v>
      </c>
      <c r="C6402" t="s">
        <v>65</v>
      </c>
      <c r="D6402" t="s">
        <v>26</v>
      </c>
      <c r="E6402">
        <v>106.4986072</v>
      </c>
      <c r="F6402">
        <v>117.99262950000001</v>
      </c>
      <c r="G6402">
        <v>123.8575567</v>
      </c>
      <c r="H6402" t="str">
        <f>VLOOKUP(D6402,Code!$E$1:$F$12,2,0)&amp;VLOOKUP(B6402,Code!$A$1:$B$10,2,0)&amp;VLOOKUP(C6402,Code!$C$1:$D$31,2,0)&amp;TEXT(A6402,"yy")&amp;TEXT(A6402,"mm")</f>
        <v>1315121909</v>
      </c>
    </row>
    <row r="6403" spans="1:8" x14ac:dyDescent="0.35">
      <c r="A6403" s="7">
        <v>43739</v>
      </c>
      <c r="B6403" t="s">
        <v>3</v>
      </c>
      <c r="C6403" t="s">
        <v>65</v>
      </c>
      <c r="D6403" t="s">
        <v>26</v>
      </c>
      <c r="E6403">
        <v>108.11719890000001</v>
      </c>
      <c r="F6403">
        <v>117.54852649999999</v>
      </c>
      <c r="G6403">
        <v>123.2985733</v>
      </c>
      <c r="H6403" t="str">
        <f>VLOOKUP(D6403,Code!$E$1:$F$12,2,0)&amp;VLOOKUP(B6403,Code!$A$1:$B$10,2,0)&amp;VLOOKUP(C6403,Code!$C$1:$D$31,2,0)&amp;TEXT(A6403,"yy")&amp;TEXT(A6403,"mm")</f>
        <v>1315121910</v>
      </c>
    </row>
    <row r="6404" spans="1:8" x14ac:dyDescent="0.35">
      <c r="A6404" s="7">
        <v>43770</v>
      </c>
      <c r="B6404" t="s">
        <v>3</v>
      </c>
      <c r="C6404" t="s">
        <v>65</v>
      </c>
      <c r="D6404" t="s">
        <v>26</v>
      </c>
      <c r="E6404">
        <v>108.047359</v>
      </c>
      <c r="F6404">
        <v>118.56680059999999</v>
      </c>
      <c r="G6404">
        <v>124.8387412</v>
      </c>
      <c r="H6404" t="str">
        <f>VLOOKUP(D6404,Code!$E$1:$F$12,2,0)&amp;VLOOKUP(B6404,Code!$A$1:$B$10,2,0)&amp;VLOOKUP(C6404,Code!$C$1:$D$31,2,0)&amp;TEXT(A6404,"yy")&amp;TEXT(A6404,"mm")</f>
        <v>1315121911</v>
      </c>
    </row>
    <row r="6405" spans="1:8" x14ac:dyDescent="0.35">
      <c r="A6405" s="7">
        <v>43800</v>
      </c>
      <c r="B6405" t="s">
        <v>3</v>
      </c>
      <c r="C6405" t="s">
        <v>65</v>
      </c>
      <c r="D6405" t="s">
        <v>26</v>
      </c>
      <c r="E6405">
        <v>107.1503845</v>
      </c>
      <c r="F6405">
        <v>119.1615333</v>
      </c>
      <c r="G6405">
        <v>124.03446169999999</v>
      </c>
      <c r="H6405" t="str">
        <f>VLOOKUP(D6405,Code!$E$1:$F$12,2,0)&amp;VLOOKUP(B6405,Code!$A$1:$B$10,2,0)&amp;VLOOKUP(C6405,Code!$C$1:$D$31,2,0)&amp;TEXT(A6405,"yy")&amp;TEXT(A6405,"mm")</f>
        <v>1315121912</v>
      </c>
    </row>
    <row r="6406" spans="1:8" x14ac:dyDescent="0.35">
      <c r="A6406" s="7">
        <v>43831</v>
      </c>
      <c r="B6406" t="s">
        <v>3</v>
      </c>
      <c r="C6406" t="s">
        <v>65</v>
      </c>
      <c r="D6406" t="s">
        <v>26</v>
      </c>
      <c r="E6406">
        <v>106.71414009999999</v>
      </c>
      <c r="F6406">
        <v>119.7765558</v>
      </c>
      <c r="G6406">
        <v>123.43125209999999</v>
      </c>
      <c r="H6406" t="str">
        <f>VLOOKUP(D6406,Code!$E$1:$F$12,2,0)&amp;VLOOKUP(B6406,Code!$A$1:$B$10,2,0)&amp;VLOOKUP(C6406,Code!$C$1:$D$31,2,0)&amp;TEXT(A6406,"yy")&amp;TEXT(A6406,"mm")</f>
        <v>1315122001</v>
      </c>
    </row>
    <row r="6407" spans="1:8" x14ac:dyDescent="0.35">
      <c r="A6407" s="7">
        <v>43862</v>
      </c>
      <c r="B6407" t="s">
        <v>3</v>
      </c>
      <c r="C6407" t="s">
        <v>65</v>
      </c>
      <c r="D6407" t="s">
        <v>26</v>
      </c>
      <c r="E6407">
        <v>104.3599297</v>
      </c>
      <c r="F6407">
        <v>116.1837685</v>
      </c>
      <c r="G6407">
        <v>118.9247908</v>
      </c>
      <c r="H6407" t="str">
        <f>VLOOKUP(D6407,Code!$E$1:$F$12,2,0)&amp;VLOOKUP(B6407,Code!$A$1:$B$10,2,0)&amp;VLOOKUP(C6407,Code!$C$1:$D$31,2,0)&amp;TEXT(A6407,"yy")&amp;TEXT(A6407,"mm")</f>
        <v>1315122002</v>
      </c>
    </row>
    <row r="6408" spans="1:8" x14ac:dyDescent="0.35">
      <c r="A6408" s="7">
        <v>43891</v>
      </c>
      <c r="B6408" t="s">
        <v>3</v>
      </c>
      <c r="C6408" t="s">
        <v>65</v>
      </c>
      <c r="D6408" t="s">
        <v>26</v>
      </c>
      <c r="E6408">
        <v>102.4252989</v>
      </c>
      <c r="F6408">
        <v>113.4891781</v>
      </c>
      <c r="G6408">
        <v>116.86251230000001</v>
      </c>
      <c r="H6408" t="str">
        <f>VLOOKUP(D6408,Code!$E$1:$F$12,2,0)&amp;VLOOKUP(B6408,Code!$A$1:$B$10,2,0)&amp;VLOOKUP(C6408,Code!$C$1:$D$31,2,0)&amp;TEXT(A6408,"yy")&amp;TEXT(A6408,"mm")</f>
        <v>1315122003</v>
      </c>
    </row>
    <row r="6409" spans="1:8" x14ac:dyDescent="0.35">
      <c r="A6409" s="7">
        <v>43922</v>
      </c>
      <c r="B6409" t="s">
        <v>3</v>
      </c>
      <c r="C6409" t="s">
        <v>65</v>
      </c>
      <c r="D6409" t="s">
        <v>26</v>
      </c>
      <c r="E6409">
        <v>100.5351907</v>
      </c>
      <c r="F6409">
        <v>111.4682353</v>
      </c>
      <c r="G6409">
        <v>115.3158035</v>
      </c>
      <c r="H6409" t="str">
        <f>VLOOKUP(D6409,Code!$E$1:$F$12,2,0)&amp;VLOOKUP(B6409,Code!$A$1:$B$10,2,0)&amp;VLOOKUP(C6409,Code!$C$1:$D$31,2,0)&amp;TEXT(A6409,"yy")&amp;TEXT(A6409,"mm")</f>
        <v>1315122004</v>
      </c>
    </row>
    <row r="6410" spans="1:8" x14ac:dyDescent="0.35">
      <c r="A6410" s="7">
        <v>43952</v>
      </c>
      <c r="B6410" t="s">
        <v>3</v>
      </c>
      <c r="C6410" t="s">
        <v>65</v>
      </c>
      <c r="D6410" t="s">
        <v>26</v>
      </c>
      <c r="E6410">
        <v>99.117609580000007</v>
      </c>
      <c r="F6410">
        <v>109.95252809999999</v>
      </c>
      <c r="G6410">
        <v>114.1557719</v>
      </c>
      <c r="H6410" t="str">
        <f>VLOOKUP(D6410,Code!$E$1:$F$12,2,0)&amp;VLOOKUP(B6410,Code!$A$1:$B$10,2,0)&amp;VLOOKUP(C6410,Code!$C$1:$D$31,2,0)&amp;TEXT(A6410,"yy")&amp;TEXT(A6410,"mm")</f>
        <v>1315122005</v>
      </c>
    </row>
    <row r="6411" spans="1:8" x14ac:dyDescent="0.35">
      <c r="A6411" s="7">
        <v>43983</v>
      </c>
      <c r="B6411" t="s">
        <v>3</v>
      </c>
      <c r="C6411" t="s">
        <v>65</v>
      </c>
      <c r="D6411" t="s">
        <v>26</v>
      </c>
      <c r="E6411">
        <v>98.054423709999995</v>
      </c>
      <c r="F6411">
        <v>108.8157478</v>
      </c>
      <c r="G6411">
        <v>113.2857482</v>
      </c>
      <c r="H6411" t="str">
        <f>VLOOKUP(D6411,Code!$E$1:$F$12,2,0)&amp;VLOOKUP(B6411,Code!$A$1:$B$10,2,0)&amp;VLOOKUP(C6411,Code!$C$1:$D$31,2,0)&amp;TEXT(A6411,"yy")&amp;TEXT(A6411,"mm")</f>
        <v>1315122006</v>
      </c>
    </row>
    <row r="6412" spans="1:8" x14ac:dyDescent="0.35">
      <c r="A6412" s="7">
        <v>44013</v>
      </c>
      <c r="B6412" t="s">
        <v>3</v>
      </c>
      <c r="C6412" t="s">
        <v>65</v>
      </c>
      <c r="D6412" t="s">
        <v>26</v>
      </c>
      <c r="E6412">
        <v>94.486763890000006</v>
      </c>
      <c r="F6412">
        <v>103.23343269999999</v>
      </c>
      <c r="G6412">
        <v>107.6670141</v>
      </c>
      <c r="H6412" t="str">
        <f>VLOOKUP(D6412,Code!$E$1:$F$12,2,0)&amp;VLOOKUP(B6412,Code!$A$1:$B$10,2,0)&amp;VLOOKUP(C6412,Code!$C$1:$D$31,2,0)&amp;TEXT(A6412,"yy")&amp;TEXT(A6412,"mm")</f>
        <v>1315122007</v>
      </c>
    </row>
    <row r="6413" spans="1:8" x14ac:dyDescent="0.35">
      <c r="A6413" s="7">
        <v>44044</v>
      </c>
      <c r="B6413" t="s">
        <v>3</v>
      </c>
      <c r="C6413" t="s">
        <v>65</v>
      </c>
      <c r="D6413" t="s">
        <v>26</v>
      </c>
      <c r="E6413">
        <v>92.486694600000007</v>
      </c>
      <c r="F6413">
        <v>100.39793969999999</v>
      </c>
      <c r="G6413">
        <v>107.7772879</v>
      </c>
      <c r="H6413" t="str">
        <f>VLOOKUP(D6413,Code!$E$1:$F$12,2,0)&amp;VLOOKUP(B6413,Code!$A$1:$B$10,2,0)&amp;VLOOKUP(C6413,Code!$C$1:$D$31,2,0)&amp;TEXT(A6413,"yy")&amp;TEXT(A6413,"mm")</f>
        <v>1315122008</v>
      </c>
    </row>
    <row r="6414" spans="1:8" x14ac:dyDescent="0.35">
      <c r="A6414" s="7">
        <v>44075</v>
      </c>
      <c r="B6414" t="s">
        <v>3</v>
      </c>
      <c r="C6414" t="s">
        <v>65</v>
      </c>
      <c r="D6414" t="s">
        <v>26</v>
      </c>
      <c r="E6414">
        <v>90.986642860000003</v>
      </c>
      <c r="F6414">
        <v>96.920078149999995</v>
      </c>
      <c r="G6414">
        <v>105.4528851</v>
      </c>
      <c r="H6414" t="str">
        <f>VLOOKUP(D6414,Code!$E$1:$F$12,2,0)&amp;VLOOKUP(B6414,Code!$A$1:$B$10,2,0)&amp;VLOOKUP(C6414,Code!$C$1:$D$31,2,0)&amp;TEXT(A6414,"yy")&amp;TEXT(A6414,"mm")</f>
        <v>1315122009</v>
      </c>
    </row>
    <row r="6415" spans="1:8" x14ac:dyDescent="0.35">
      <c r="A6415" s="7">
        <v>44105</v>
      </c>
      <c r="B6415" t="s">
        <v>3</v>
      </c>
      <c r="C6415" t="s">
        <v>65</v>
      </c>
      <c r="D6415" t="s">
        <v>26</v>
      </c>
      <c r="E6415">
        <v>89.861582429999999</v>
      </c>
      <c r="F6415">
        <v>94.311680719999998</v>
      </c>
      <c r="G6415">
        <v>105.10655610000001</v>
      </c>
      <c r="H6415" t="str">
        <f>VLOOKUP(D6415,Code!$E$1:$F$12,2,0)&amp;VLOOKUP(B6415,Code!$A$1:$B$10,2,0)&amp;VLOOKUP(C6415,Code!$C$1:$D$31,2,0)&amp;TEXT(A6415,"yy")&amp;TEXT(A6415,"mm")</f>
        <v>1315122010</v>
      </c>
    </row>
    <row r="6416" spans="1:8" x14ac:dyDescent="0.35">
      <c r="A6416" s="7">
        <v>44136</v>
      </c>
      <c r="B6416" t="s">
        <v>3</v>
      </c>
      <c r="C6416" t="s">
        <v>65</v>
      </c>
      <c r="D6416" t="s">
        <v>26</v>
      </c>
      <c r="E6416">
        <v>90.538160059999996</v>
      </c>
      <c r="F6416">
        <v>96.814841970000003</v>
      </c>
      <c r="G6416">
        <v>108.2218093</v>
      </c>
      <c r="H6416" t="str">
        <f>VLOOKUP(D6416,Code!$E$1:$F$12,2,0)&amp;VLOOKUP(B6416,Code!$A$1:$B$10,2,0)&amp;VLOOKUP(C6416,Code!$C$1:$D$31,2,0)&amp;TEXT(A6416,"yy")&amp;TEXT(A6416,"mm")</f>
        <v>1315122011</v>
      </c>
    </row>
    <row r="6417" spans="1:8" x14ac:dyDescent="0.35">
      <c r="A6417" s="7">
        <v>44166</v>
      </c>
      <c r="B6417" t="s">
        <v>3</v>
      </c>
      <c r="C6417" t="s">
        <v>65</v>
      </c>
      <c r="D6417" t="s">
        <v>26</v>
      </c>
      <c r="E6417">
        <v>89.52524176</v>
      </c>
      <c r="F6417">
        <v>94.232753489999993</v>
      </c>
      <c r="G6417">
        <v>107.5768303</v>
      </c>
      <c r="H6417" t="str">
        <f>VLOOKUP(D6417,Code!$E$1:$F$12,2,0)&amp;VLOOKUP(B6417,Code!$A$1:$B$10,2,0)&amp;VLOOKUP(C6417,Code!$C$1:$D$31,2,0)&amp;TEXT(A6417,"yy")&amp;TEXT(A6417,"mm")</f>
        <v>1315122012</v>
      </c>
    </row>
    <row r="6418" spans="1:8" x14ac:dyDescent="0.35">
      <c r="A6418" s="7">
        <v>44197</v>
      </c>
      <c r="B6418" t="s">
        <v>3</v>
      </c>
      <c r="C6418" t="s">
        <v>65</v>
      </c>
      <c r="D6418" t="s">
        <v>26</v>
      </c>
      <c r="E6418">
        <v>88.765553400000002</v>
      </c>
      <c r="F6418">
        <v>94.998889759999997</v>
      </c>
      <c r="G6418">
        <v>107.20289339999999</v>
      </c>
      <c r="H6418" t="str">
        <f>VLOOKUP(D6418,Code!$E$1:$F$12,2,0)&amp;VLOOKUP(B6418,Code!$A$1:$B$10,2,0)&amp;VLOOKUP(C6418,Code!$C$1:$D$31,2,0)&amp;TEXT(A6418,"yy")&amp;TEXT(A6418,"mm")</f>
        <v>1315122101</v>
      </c>
    </row>
    <row r="6419" spans="1:8" x14ac:dyDescent="0.35">
      <c r="A6419" s="7">
        <v>44228</v>
      </c>
      <c r="B6419" t="s">
        <v>3</v>
      </c>
      <c r="C6419" t="s">
        <v>65</v>
      </c>
      <c r="D6419" t="s">
        <v>26</v>
      </c>
      <c r="E6419">
        <v>88.195787339999995</v>
      </c>
      <c r="F6419">
        <v>95.573491959999998</v>
      </c>
      <c r="G6419">
        <v>106.9224406</v>
      </c>
      <c r="H6419" t="str">
        <f>VLOOKUP(D6419,Code!$E$1:$F$12,2,0)&amp;VLOOKUP(B6419,Code!$A$1:$B$10,2,0)&amp;VLOOKUP(C6419,Code!$C$1:$D$31,2,0)&amp;TEXT(A6419,"yy")&amp;TEXT(A6419,"mm")</f>
        <v>1315122102</v>
      </c>
    </row>
    <row r="6420" spans="1:8" x14ac:dyDescent="0.35">
      <c r="A6420" s="7">
        <v>44256</v>
      </c>
      <c r="B6420" t="s">
        <v>3</v>
      </c>
      <c r="C6420" t="s">
        <v>65</v>
      </c>
      <c r="D6420" t="s">
        <v>26</v>
      </c>
      <c r="E6420">
        <v>87.768463030000007</v>
      </c>
      <c r="F6420">
        <v>97.524713899999995</v>
      </c>
      <c r="G6420">
        <v>106.7121011</v>
      </c>
      <c r="H6420" t="str">
        <f>VLOOKUP(D6420,Code!$E$1:$F$12,2,0)&amp;VLOOKUP(B6420,Code!$A$1:$B$10,2,0)&amp;VLOOKUP(C6420,Code!$C$1:$D$31,2,0)&amp;TEXT(A6420,"yy")&amp;TEXT(A6420,"mm")</f>
        <v>1315122103</v>
      </c>
    </row>
    <row r="6421" spans="1:8" x14ac:dyDescent="0.35">
      <c r="A6421" s="7">
        <v>44287</v>
      </c>
      <c r="B6421" t="s">
        <v>3</v>
      </c>
      <c r="C6421" t="s">
        <v>65</v>
      </c>
      <c r="D6421" t="s">
        <v>26</v>
      </c>
      <c r="E6421">
        <v>87.447969189999995</v>
      </c>
      <c r="F6421">
        <v>98.988130350000006</v>
      </c>
      <c r="G6421">
        <v>106.5543464</v>
      </c>
      <c r="H6421" t="str">
        <f>VLOOKUP(D6421,Code!$E$1:$F$12,2,0)&amp;VLOOKUP(B6421,Code!$A$1:$B$10,2,0)&amp;VLOOKUP(C6421,Code!$C$1:$D$31,2,0)&amp;TEXT(A6421,"yy")&amp;TEXT(A6421,"mm")</f>
        <v>1315122104</v>
      </c>
    </row>
    <row r="6422" spans="1:8" x14ac:dyDescent="0.35">
      <c r="A6422" s="7">
        <v>44317</v>
      </c>
      <c r="B6422" t="s">
        <v>3</v>
      </c>
      <c r="C6422" t="s">
        <v>65</v>
      </c>
      <c r="D6422" t="s">
        <v>26</v>
      </c>
      <c r="E6422">
        <v>88.221112329999997</v>
      </c>
      <c r="F6422">
        <v>100.76136839999999</v>
      </c>
      <c r="G6422">
        <v>106.43603040000001</v>
      </c>
      <c r="H6422" t="str">
        <f>VLOOKUP(D6422,Code!$E$1:$F$12,2,0)&amp;VLOOKUP(B6422,Code!$A$1:$B$10,2,0)&amp;VLOOKUP(C6422,Code!$C$1:$D$31,2,0)&amp;TEXT(A6422,"yy")&amp;TEXT(A6422,"mm")</f>
        <v>1315122105</v>
      </c>
    </row>
    <row r="6423" spans="1:8" x14ac:dyDescent="0.35">
      <c r="A6423" s="7">
        <v>44348</v>
      </c>
      <c r="B6423" t="s">
        <v>3</v>
      </c>
      <c r="C6423" t="s">
        <v>65</v>
      </c>
      <c r="D6423" t="s">
        <v>26</v>
      </c>
      <c r="E6423">
        <v>87.787457040000007</v>
      </c>
      <c r="F6423">
        <v>102.0912969</v>
      </c>
      <c r="G6423">
        <v>107.3045036</v>
      </c>
      <c r="H6423" t="str">
        <f>VLOOKUP(D6423,Code!$E$1:$F$12,2,0)&amp;VLOOKUP(B6423,Code!$A$1:$B$10,2,0)&amp;VLOOKUP(C6423,Code!$C$1:$D$31,2,0)&amp;TEXT(A6423,"yy")&amp;TEXT(A6423,"mm")</f>
        <v>1315122106</v>
      </c>
    </row>
    <row r="6424" spans="1:8" x14ac:dyDescent="0.35">
      <c r="A6424" s="7">
        <v>44378</v>
      </c>
      <c r="B6424" t="s">
        <v>3</v>
      </c>
      <c r="C6424" t="s">
        <v>65</v>
      </c>
      <c r="D6424" t="s">
        <v>26</v>
      </c>
      <c r="E6424">
        <v>86.786538140000005</v>
      </c>
      <c r="F6424">
        <v>101.568473</v>
      </c>
      <c r="G6424">
        <v>106.1540528</v>
      </c>
      <c r="H6424" t="str">
        <f>VLOOKUP(D6424,Code!$E$1:$F$12,2,0)&amp;VLOOKUP(B6424,Code!$A$1:$B$10,2,0)&amp;VLOOKUP(C6424,Code!$C$1:$D$31,2,0)&amp;TEXT(A6424,"yy")&amp;TEXT(A6424,"mm")</f>
        <v>1315122107</v>
      </c>
    </row>
    <row r="6425" spans="1:8" x14ac:dyDescent="0.35">
      <c r="A6425" s="7">
        <v>44409</v>
      </c>
      <c r="B6425" t="s">
        <v>3</v>
      </c>
      <c r="C6425" t="s">
        <v>65</v>
      </c>
      <c r="D6425" t="s">
        <v>26</v>
      </c>
      <c r="E6425">
        <v>86.035848000000001</v>
      </c>
      <c r="F6425">
        <v>102.1898686</v>
      </c>
      <c r="G6425">
        <v>106.1733485</v>
      </c>
      <c r="H6425" t="str">
        <f>VLOOKUP(D6425,Code!$E$1:$F$12,2,0)&amp;VLOOKUP(B6425,Code!$A$1:$B$10,2,0)&amp;VLOOKUP(C6425,Code!$C$1:$D$31,2,0)&amp;TEXT(A6425,"yy")&amp;TEXT(A6425,"mm")</f>
        <v>1315122108</v>
      </c>
    </row>
    <row r="6426" spans="1:8" x14ac:dyDescent="0.35">
      <c r="A6426" s="7">
        <v>43101</v>
      </c>
      <c r="B6426" t="s">
        <v>3</v>
      </c>
      <c r="C6426" t="s">
        <v>66</v>
      </c>
      <c r="D6426" t="s">
        <v>26</v>
      </c>
      <c r="E6426">
        <v>94.344397760000007</v>
      </c>
      <c r="F6426">
        <v>100</v>
      </c>
      <c r="G6426">
        <v>103.56734</v>
      </c>
      <c r="H6426" t="str">
        <f>VLOOKUP(D6426,Code!$E$1:$F$12,2,0)&amp;VLOOKUP(B6426,Code!$A$1:$B$10,2,0)&amp;VLOOKUP(C6426,Code!$C$1:$D$31,2,0)&amp;TEXT(A6426,"yy")&amp;TEXT(A6426,"mm")</f>
        <v>1315131801</v>
      </c>
    </row>
    <row r="6427" spans="1:8" x14ac:dyDescent="0.35">
      <c r="A6427" s="7">
        <v>43132</v>
      </c>
      <c r="B6427" t="s">
        <v>3</v>
      </c>
      <c r="C6427" t="s">
        <v>66</v>
      </c>
      <c r="D6427" t="s">
        <v>26</v>
      </c>
      <c r="E6427">
        <v>94.562082119999999</v>
      </c>
      <c r="F6427">
        <v>100.05661449999999</v>
      </c>
      <c r="G6427">
        <v>103.98495029999999</v>
      </c>
      <c r="H6427" t="str">
        <f>VLOOKUP(D6427,Code!$E$1:$F$12,2,0)&amp;VLOOKUP(B6427,Code!$A$1:$B$10,2,0)&amp;VLOOKUP(C6427,Code!$C$1:$D$31,2,0)&amp;TEXT(A6427,"yy")&amp;TEXT(A6427,"mm")</f>
        <v>1315131802</v>
      </c>
    </row>
    <row r="6428" spans="1:8" x14ac:dyDescent="0.35">
      <c r="A6428" s="7">
        <v>43160</v>
      </c>
      <c r="B6428" t="s">
        <v>3</v>
      </c>
      <c r="C6428" t="s">
        <v>66</v>
      </c>
      <c r="D6428" t="s">
        <v>26</v>
      </c>
      <c r="E6428">
        <v>94.725345379999993</v>
      </c>
      <c r="F6428">
        <v>100.0990754</v>
      </c>
      <c r="G6428">
        <v>104.298158</v>
      </c>
      <c r="H6428" t="str">
        <f>VLOOKUP(D6428,Code!$E$1:$F$12,2,0)&amp;VLOOKUP(B6428,Code!$A$1:$B$10,2,0)&amp;VLOOKUP(C6428,Code!$C$1:$D$31,2,0)&amp;TEXT(A6428,"yy")&amp;TEXT(A6428,"mm")</f>
        <v>1315131803</v>
      </c>
    </row>
    <row r="6429" spans="1:8" x14ac:dyDescent="0.35">
      <c r="A6429" s="7">
        <v>43191</v>
      </c>
      <c r="B6429" t="s">
        <v>3</v>
      </c>
      <c r="C6429" t="s">
        <v>66</v>
      </c>
      <c r="D6429" t="s">
        <v>26</v>
      </c>
      <c r="E6429">
        <v>94.194739769999998</v>
      </c>
      <c r="F6429">
        <v>99.961077520000003</v>
      </c>
      <c r="G6429">
        <v>103.280233</v>
      </c>
      <c r="H6429" t="str">
        <f>VLOOKUP(D6429,Code!$E$1:$F$12,2,0)&amp;VLOOKUP(B6429,Code!$A$1:$B$10,2,0)&amp;VLOOKUP(C6429,Code!$C$1:$D$31,2,0)&amp;TEXT(A6429,"yy")&amp;TEXT(A6429,"mm")</f>
        <v>1315131804</v>
      </c>
    </row>
    <row r="6430" spans="1:8" x14ac:dyDescent="0.35">
      <c r="A6430" s="7">
        <v>43221</v>
      </c>
      <c r="B6430" t="s">
        <v>3</v>
      </c>
      <c r="C6430" t="s">
        <v>66</v>
      </c>
      <c r="D6430" t="s">
        <v>26</v>
      </c>
      <c r="E6430">
        <v>95.702669349999994</v>
      </c>
      <c r="F6430">
        <v>100.0274227</v>
      </c>
      <c r="G6430">
        <v>102.5167893</v>
      </c>
      <c r="H6430" t="str">
        <f>VLOOKUP(D6430,Code!$E$1:$F$12,2,0)&amp;VLOOKUP(B6430,Code!$A$1:$B$10,2,0)&amp;VLOOKUP(C6430,Code!$C$1:$D$31,2,0)&amp;TEXT(A6430,"yy")&amp;TEXT(A6430,"mm")</f>
        <v>1315131805</v>
      </c>
    </row>
    <row r="6431" spans="1:8" x14ac:dyDescent="0.35">
      <c r="A6431" s="7">
        <v>43252</v>
      </c>
      <c r="B6431" t="s">
        <v>3</v>
      </c>
      <c r="C6431" t="s">
        <v>66</v>
      </c>
      <c r="D6431" t="s">
        <v>26</v>
      </c>
      <c r="E6431">
        <v>94.195878269999994</v>
      </c>
      <c r="F6431">
        <v>97.439443249999997</v>
      </c>
      <c r="G6431">
        <v>101.94420650000001</v>
      </c>
      <c r="H6431" t="str">
        <f>VLOOKUP(D6431,Code!$E$1:$F$12,2,0)&amp;VLOOKUP(B6431,Code!$A$1:$B$10,2,0)&amp;VLOOKUP(C6431,Code!$C$1:$D$31,2,0)&amp;TEXT(A6431,"yy")&amp;TEXT(A6431,"mm")</f>
        <v>1315131806</v>
      </c>
    </row>
    <row r="6432" spans="1:8" x14ac:dyDescent="0.35">
      <c r="A6432" s="7">
        <v>43282</v>
      </c>
      <c r="B6432" t="s">
        <v>3</v>
      </c>
      <c r="C6432" t="s">
        <v>66</v>
      </c>
      <c r="D6432" t="s">
        <v>26</v>
      </c>
      <c r="E6432">
        <v>96.362799539999997</v>
      </c>
      <c r="F6432">
        <v>100.7736187</v>
      </c>
      <c r="G6432">
        <v>105.1412639</v>
      </c>
      <c r="H6432" t="str">
        <f>VLOOKUP(D6432,Code!$E$1:$F$12,2,0)&amp;VLOOKUP(B6432,Code!$A$1:$B$10,2,0)&amp;VLOOKUP(C6432,Code!$C$1:$D$31,2,0)&amp;TEXT(A6432,"yy")&amp;TEXT(A6432,"mm")</f>
        <v>1315131807</v>
      </c>
    </row>
    <row r="6433" spans="1:8" x14ac:dyDescent="0.35">
      <c r="A6433" s="7">
        <v>43313</v>
      </c>
      <c r="B6433" t="s">
        <v>3</v>
      </c>
      <c r="C6433" t="s">
        <v>66</v>
      </c>
      <c r="D6433" t="s">
        <v>26</v>
      </c>
      <c r="E6433">
        <v>96.009845040000002</v>
      </c>
      <c r="F6433">
        <v>101.2961049</v>
      </c>
      <c r="G6433">
        <v>112.3195223</v>
      </c>
      <c r="H6433" t="str">
        <f>VLOOKUP(D6433,Code!$E$1:$F$12,2,0)&amp;VLOOKUP(B6433,Code!$A$1:$B$10,2,0)&amp;VLOOKUP(C6433,Code!$C$1:$D$31,2,0)&amp;TEXT(A6433,"yy")&amp;TEXT(A6433,"mm")</f>
        <v>1315131808</v>
      </c>
    </row>
    <row r="6434" spans="1:8" x14ac:dyDescent="0.35">
      <c r="A6434" s="7">
        <v>43344</v>
      </c>
      <c r="B6434" t="s">
        <v>3</v>
      </c>
      <c r="C6434" t="s">
        <v>66</v>
      </c>
      <c r="D6434" t="s">
        <v>26</v>
      </c>
      <c r="E6434">
        <v>93.642914439999998</v>
      </c>
      <c r="F6434">
        <v>99.973471279999998</v>
      </c>
      <c r="G6434">
        <v>111.11931509999999</v>
      </c>
      <c r="H6434" t="str">
        <f>VLOOKUP(D6434,Code!$E$1:$F$12,2,0)&amp;VLOOKUP(B6434,Code!$A$1:$B$10,2,0)&amp;VLOOKUP(C6434,Code!$C$1:$D$31,2,0)&amp;TEXT(A6434,"yy")&amp;TEXT(A6434,"mm")</f>
        <v>1315131809</v>
      </c>
    </row>
    <row r="6435" spans="1:8" x14ac:dyDescent="0.35">
      <c r="A6435" s="7">
        <v>43374</v>
      </c>
      <c r="B6435" t="s">
        <v>3</v>
      </c>
      <c r="C6435" t="s">
        <v>66</v>
      </c>
      <c r="D6435" t="s">
        <v>26</v>
      </c>
      <c r="E6435">
        <v>99.904367570000005</v>
      </c>
      <c r="F6435">
        <v>104.65228519999999</v>
      </c>
      <c r="G6435">
        <v>113.01166809999999</v>
      </c>
      <c r="H6435" t="str">
        <f>VLOOKUP(D6435,Code!$E$1:$F$12,2,0)&amp;VLOOKUP(B6435,Code!$A$1:$B$10,2,0)&amp;VLOOKUP(C6435,Code!$C$1:$D$31,2,0)&amp;TEXT(A6435,"yy")&amp;TEXT(A6435,"mm")</f>
        <v>1315131810</v>
      </c>
    </row>
    <row r="6436" spans="1:8" x14ac:dyDescent="0.35">
      <c r="A6436" s="7">
        <v>43405</v>
      </c>
      <c r="B6436" t="s">
        <v>3</v>
      </c>
      <c r="C6436" t="s">
        <v>66</v>
      </c>
      <c r="D6436" t="s">
        <v>26</v>
      </c>
      <c r="E6436">
        <v>97.512129259999995</v>
      </c>
      <c r="F6436">
        <v>104.8645393</v>
      </c>
      <c r="G6436">
        <v>117.56299610000001</v>
      </c>
      <c r="H6436" t="str">
        <f>VLOOKUP(D6436,Code!$E$1:$F$12,2,0)&amp;VLOOKUP(B6436,Code!$A$1:$B$10,2,0)&amp;VLOOKUP(C6436,Code!$C$1:$D$31,2,0)&amp;TEXT(A6436,"yy")&amp;TEXT(A6436,"mm")</f>
        <v>1315131811</v>
      </c>
    </row>
    <row r="6437" spans="1:8" x14ac:dyDescent="0.35">
      <c r="A6437" s="7">
        <v>43435</v>
      </c>
      <c r="B6437" t="s">
        <v>3</v>
      </c>
      <c r="C6437" t="s">
        <v>66</v>
      </c>
      <c r="D6437" t="s">
        <v>26</v>
      </c>
      <c r="E6437">
        <v>98.849987780000006</v>
      </c>
      <c r="F6437">
        <v>107.66130990000001</v>
      </c>
      <c r="G6437">
        <v>117.8444288</v>
      </c>
      <c r="H6437" t="str">
        <f>VLOOKUP(D6437,Code!$E$1:$F$12,2,0)&amp;VLOOKUP(B6437,Code!$A$1:$B$10,2,0)&amp;VLOOKUP(C6437,Code!$C$1:$D$31,2,0)&amp;TEXT(A6437,"yy")&amp;TEXT(A6437,"mm")</f>
        <v>1315131812</v>
      </c>
    </row>
    <row r="6438" spans="1:8" x14ac:dyDescent="0.35">
      <c r="A6438" s="7">
        <v>43466</v>
      </c>
      <c r="B6438" t="s">
        <v>3</v>
      </c>
      <c r="C6438" t="s">
        <v>66</v>
      </c>
      <c r="D6438" t="s">
        <v>26</v>
      </c>
      <c r="E6438">
        <v>92.929872599999996</v>
      </c>
      <c r="F6438">
        <v>101.0219733</v>
      </c>
      <c r="G6438">
        <v>117.80831430000001</v>
      </c>
      <c r="H6438" t="str">
        <f>VLOOKUP(D6438,Code!$E$1:$F$12,2,0)&amp;VLOOKUP(B6438,Code!$A$1:$B$10,2,0)&amp;VLOOKUP(C6438,Code!$C$1:$D$31,2,0)&amp;TEXT(A6438,"yy")&amp;TEXT(A6438,"mm")</f>
        <v>1315131901</v>
      </c>
    </row>
    <row r="6439" spans="1:8" x14ac:dyDescent="0.35">
      <c r="A6439" s="7">
        <v>43497</v>
      </c>
      <c r="B6439" t="s">
        <v>3</v>
      </c>
      <c r="C6439" t="s">
        <v>66</v>
      </c>
      <c r="D6439" t="s">
        <v>26</v>
      </c>
      <c r="E6439">
        <v>100.2762889</v>
      </c>
      <c r="F6439">
        <v>107.7466036</v>
      </c>
      <c r="G6439">
        <v>120.913292</v>
      </c>
      <c r="H6439" t="str">
        <f>VLOOKUP(D6439,Code!$E$1:$F$12,2,0)&amp;VLOOKUP(B6439,Code!$A$1:$B$10,2,0)&amp;VLOOKUP(C6439,Code!$C$1:$D$31,2,0)&amp;TEXT(A6439,"yy")&amp;TEXT(A6439,"mm")</f>
        <v>1315131902</v>
      </c>
    </row>
    <row r="6440" spans="1:8" x14ac:dyDescent="0.35">
      <c r="A6440" s="7">
        <v>43525</v>
      </c>
      <c r="B6440" t="s">
        <v>3</v>
      </c>
      <c r="C6440" t="s">
        <v>66</v>
      </c>
      <c r="D6440" t="s">
        <v>26</v>
      </c>
      <c r="E6440">
        <v>96.150871210000005</v>
      </c>
      <c r="F6440">
        <v>106.1961526</v>
      </c>
      <c r="G6440">
        <v>119.36886920000001</v>
      </c>
      <c r="H6440" t="str">
        <f>VLOOKUP(D6440,Code!$E$1:$F$12,2,0)&amp;VLOOKUP(B6440,Code!$A$1:$B$10,2,0)&amp;VLOOKUP(C6440,Code!$C$1:$D$31,2,0)&amp;TEXT(A6440,"yy")&amp;TEXT(A6440,"mm")</f>
        <v>1315131903</v>
      </c>
    </row>
    <row r="6441" spans="1:8" x14ac:dyDescent="0.35">
      <c r="A6441" s="7">
        <v>43556</v>
      </c>
      <c r="B6441" t="s">
        <v>3</v>
      </c>
      <c r="C6441" t="s">
        <v>66</v>
      </c>
      <c r="D6441" t="s">
        <v>26</v>
      </c>
      <c r="E6441">
        <v>98.488320560000005</v>
      </c>
      <c r="F6441">
        <v>111.62723800000001</v>
      </c>
      <c r="G6441">
        <v>121.5067755</v>
      </c>
      <c r="H6441" t="str">
        <f>VLOOKUP(D6441,Code!$E$1:$F$12,2,0)&amp;VLOOKUP(B6441,Code!$A$1:$B$10,2,0)&amp;VLOOKUP(C6441,Code!$C$1:$D$31,2,0)&amp;TEXT(A6441,"yy")&amp;TEXT(A6441,"mm")</f>
        <v>1315131904</v>
      </c>
    </row>
    <row r="6442" spans="1:8" x14ac:dyDescent="0.35">
      <c r="A6442" s="7">
        <v>43586</v>
      </c>
      <c r="B6442" t="s">
        <v>3</v>
      </c>
      <c r="C6442" t="s">
        <v>66</v>
      </c>
      <c r="D6442" t="s">
        <v>26</v>
      </c>
      <c r="E6442">
        <v>103.2910748</v>
      </c>
      <c r="F6442">
        <v>114.54658120000001</v>
      </c>
      <c r="G6442">
        <v>123.1102052</v>
      </c>
      <c r="H6442" t="str">
        <f>VLOOKUP(D6442,Code!$E$1:$F$12,2,0)&amp;VLOOKUP(B6442,Code!$A$1:$B$10,2,0)&amp;VLOOKUP(C6442,Code!$C$1:$D$31,2,0)&amp;TEXT(A6442,"yy")&amp;TEXT(A6442,"mm")</f>
        <v>1315131905</v>
      </c>
    </row>
    <row r="6443" spans="1:8" x14ac:dyDescent="0.35">
      <c r="A6443" s="7">
        <v>43617</v>
      </c>
      <c r="B6443" t="s">
        <v>3</v>
      </c>
      <c r="C6443" t="s">
        <v>66</v>
      </c>
      <c r="D6443" t="s">
        <v>26</v>
      </c>
      <c r="E6443">
        <v>104.66772690000001</v>
      </c>
      <c r="F6443">
        <v>117.89005950000001</v>
      </c>
      <c r="G6443">
        <v>125.0545821</v>
      </c>
      <c r="H6443" t="str">
        <f>VLOOKUP(D6443,Code!$E$1:$F$12,2,0)&amp;VLOOKUP(B6443,Code!$A$1:$B$10,2,0)&amp;VLOOKUP(C6443,Code!$C$1:$D$31,2,0)&amp;TEXT(A6443,"yy")&amp;TEXT(A6443,"mm")</f>
        <v>1315131906</v>
      </c>
    </row>
    <row r="6444" spans="1:8" x14ac:dyDescent="0.35">
      <c r="A6444" s="7">
        <v>43647</v>
      </c>
      <c r="B6444" t="s">
        <v>3</v>
      </c>
      <c r="C6444" t="s">
        <v>66</v>
      </c>
      <c r="D6444" t="s">
        <v>26</v>
      </c>
      <c r="E6444">
        <v>114.1074133</v>
      </c>
      <c r="F6444">
        <v>124.02416270000001</v>
      </c>
      <c r="G6444">
        <v>129.39755460000001</v>
      </c>
      <c r="H6444" t="str">
        <f>VLOOKUP(D6444,Code!$E$1:$F$12,2,0)&amp;VLOOKUP(B6444,Code!$A$1:$B$10,2,0)&amp;VLOOKUP(C6444,Code!$C$1:$D$31,2,0)&amp;TEXT(A6444,"yy")&amp;TEXT(A6444,"mm")</f>
        <v>1315131907</v>
      </c>
    </row>
    <row r="6445" spans="1:8" x14ac:dyDescent="0.35">
      <c r="A6445" s="7">
        <v>43678</v>
      </c>
      <c r="B6445" t="s">
        <v>3</v>
      </c>
      <c r="C6445" t="s">
        <v>66</v>
      </c>
      <c r="D6445" t="s">
        <v>26</v>
      </c>
      <c r="E6445">
        <v>113.9339738</v>
      </c>
      <c r="F6445">
        <v>121.3715359</v>
      </c>
      <c r="G6445">
        <v>126.63800310000001</v>
      </c>
      <c r="H6445" t="str">
        <f>VLOOKUP(D6445,Code!$E$1:$F$12,2,0)&amp;VLOOKUP(B6445,Code!$A$1:$B$10,2,0)&amp;VLOOKUP(C6445,Code!$C$1:$D$31,2,0)&amp;TEXT(A6445,"yy")&amp;TEXT(A6445,"mm")</f>
        <v>1315131908</v>
      </c>
    </row>
    <row r="6446" spans="1:8" x14ac:dyDescent="0.35">
      <c r="A6446" s="7">
        <v>43709</v>
      </c>
      <c r="B6446" t="s">
        <v>3</v>
      </c>
      <c r="C6446" t="s">
        <v>66</v>
      </c>
      <c r="D6446" t="s">
        <v>26</v>
      </c>
      <c r="E6446">
        <v>115.12271490000001</v>
      </c>
      <c r="F6446">
        <v>121.3602155</v>
      </c>
      <c r="G6446">
        <v>125.3100658</v>
      </c>
      <c r="H6446" t="str">
        <f>VLOOKUP(D6446,Code!$E$1:$F$12,2,0)&amp;VLOOKUP(B6446,Code!$A$1:$B$10,2,0)&amp;VLOOKUP(C6446,Code!$C$1:$D$31,2,0)&amp;TEXT(A6446,"yy")&amp;TEXT(A6446,"mm")</f>
        <v>1315131909</v>
      </c>
    </row>
    <row r="6447" spans="1:8" x14ac:dyDescent="0.35">
      <c r="A6447" s="7">
        <v>43739</v>
      </c>
      <c r="B6447" t="s">
        <v>3</v>
      </c>
      <c r="C6447" t="s">
        <v>66</v>
      </c>
      <c r="D6447" t="s">
        <v>26</v>
      </c>
      <c r="E6447">
        <v>110.0797815</v>
      </c>
      <c r="F6447">
        <v>114.757907</v>
      </c>
      <c r="G6447">
        <v>125.6328766</v>
      </c>
      <c r="H6447" t="str">
        <f>VLOOKUP(D6447,Code!$E$1:$F$12,2,0)&amp;VLOOKUP(B6447,Code!$A$1:$B$10,2,0)&amp;VLOOKUP(C6447,Code!$C$1:$D$31,2,0)&amp;TEXT(A6447,"yy")&amp;TEXT(A6447,"mm")</f>
        <v>1315131910</v>
      </c>
    </row>
    <row r="6448" spans="1:8" x14ac:dyDescent="0.35">
      <c r="A6448" s="7">
        <v>43770</v>
      </c>
      <c r="B6448" t="s">
        <v>3</v>
      </c>
      <c r="C6448" t="s">
        <v>66</v>
      </c>
      <c r="D6448" t="s">
        <v>26</v>
      </c>
      <c r="E6448">
        <v>116.1883088</v>
      </c>
      <c r="F6448">
        <v>120.3562847</v>
      </c>
      <c r="G6448">
        <v>128.8422028</v>
      </c>
      <c r="H6448" t="str">
        <f>VLOOKUP(D6448,Code!$E$1:$F$12,2,0)&amp;VLOOKUP(B6448,Code!$A$1:$B$10,2,0)&amp;VLOOKUP(C6448,Code!$C$1:$D$31,2,0)&amp;TEXT(A6448,"yy")&amp;TEXT(A6448,"mm")</f>
        <v>1315131911</v>
      </c>
    </row>
    <row r="6449" spans="1:8" x14ac:dyDescent="0.35">
      <c r="A6449" s="7">
        <v>43800</v>
      </c>
      <c r="B6449" t="s">
        <v>3</v>
      </c>
      <c r="C6449" t="s">
        <v>66</v>
      </c>
      <c r="D6449" t="s">
        <v>26</v>
      </c>
      <c r="E6449">
        <v>114.83526790000001</v>
      </c>
      <c r="F6449">
        <v>120.0383025</v>
      </c>
      <c r="G6449">
        <v>128.14999739999999</v>
      </c>
      <c r="H6449" t="str">
        <f>VLOOKUP(D6449,Code!$E$1:$F$12,2,0)&amp;VLOOKUP(B6449,Code!$A$1:$B$10,2,0)&amp;VLOOKUP(C6449,Code!$C$1:$D$31,2,0)&amp;TEXT(A6449,"yy")&amp;TEXT(A6449,"mm")</f>
        <v>1315131912</v>
      </c>
    </row>
    <row r="6450" spans="1:8" x14ac:dyDescent="0.35">
      <c r="A6450" s="7">
        <v>43831</v>
      </c>
      <c r="B6450" t="s">
        <v>3</v>
      </c>
      <c r="C6450" t="s">
        <v>66</v>
      </c>
      <c r="D6450" t="s">
        <v>26</v>
      </c>
      <c r="E6450">
        <v>111.44671270000001</v>
      </c>
      <c r="F6450">
        <v>119.70090860000001</v>
      </c>
      <c r="G6450">
        <v>125.78467980000001</v>
      </c>
      <c r="H6450" t="str">
        <f>VLOOKUP(D6450,Code!$E$1:$F$12,2,0)&amp;VLOOKUP(B6450,Code!$A$1:$B$10,2,0)&amp;VLOOKUP(C6450,Code!$C$1:$D$31,2,0)&amp;TEXT(A6450,"yy")&amp;TEXT(A6450,"mm")</f>
        <v>1315132001</v>
      </c>
    </row>
    <row r="6451" spans="1:8" x14ac:dyDescent="0.35">
      <c r="A6451" s="7">
        <v>43862</v>
      </c>
      <c r="B6451" t="s">
        <v>3</v>
      </c>
      <c r="C6451" t="s">
        <v>66</v>
      </c>
      <c r="D6451" t="s">
        <v>26</v>
      </c>
      <c r="E6451">
        <v>107.3227799</v>
      </c>
      <c r="F6451">
        <v>113.5134269</v>
      </c>
      <c r="G6451">
        <v>118.07625520000001</v>
      </c>
      <c r="H6451" t="str">
        <f>VLOOKUP(D6451,Code!$E$1:$F$12,2,0)&amp;VLOOKUP(B6451,Code!$A$1:$B$10,2,0)&amp;VLOOKUP(C6451,Code!$C$1:$D$31,2,0)&amp;TEXT(A6451,"yy")&amp;TEXT(A6451,"mm")</f>
        <v>1315132002</v>
      </c>
    </row>
    <row r="6452" spans="1:8" x14ac:dyDescent="0.35">
      <c r="A6452" s="7">
        <v>43891</v>
      </c>
      <c r="B6452" t="s">
        <v>3</v>
      </c>
      <c r="C6452" t="s">
        <v>66</v>
      </c>
      <c r="D6452" t="s">
        <v>26</v>
      </c>
      <c r="E6452">
        <v>98.295393950000005</v>
      </c>
      <c r="F6452">
        <v>104.051086</v>
      </c>
      <c r="G6452">
        <v>108.5859141</v>
      </c>
      <c r="H6452" t="str">
        <f>VLOOKUP(D6452,Code!$E$1:$F$12,2,0)&amp;VLOOKUP(B6452,Code!$A$1:$B$10,2,0)&amp;VLOOKUP(C6452,Code!$C$1:$D$31,2,0)&amp;TEXT(A6452,"yy")&amp;TEXT(A6452,"mm")</f>
        <v>1315132003</v>
      </c>
    </row>
    <row r="6453" spans="1:8" x14ac:dyDescent="0.35">
      <c r="A6453" s="7">
        <v>43922</v>
      </c>
      <c r="B6453" t="s">
        <v>3</v>
      </c>
      <c r="C6453" t="s">
        <v>66</v>
      </c>
      <c r="D6453" t="s">
        <v>26</v>
      </c>
      <c r="E6453">
        <v>96.008650860000003</v>
      </c>
      <c r="F6453">
        <v>102.1469622</v>
      </c>
      <c r="G6453">
        <v>105.91898550000001</v>
      </c>
      <c r="H6453" t="str">
        <f>VLOOKUP(D6453,Code!$E$1:$F$12,2,0)&amp;VLOOKUP(B6453,Code!$A$1:$B$10,2,0)&amp;VLOOKUP(C6453,Code!$C$1:$D$31,2,0)&amp;TEXT(A6453,"yy")&amp;TEXT(A6453,"mm")</f>
        <v>1315132004</v>
      </c>
    </row>
    <row r="6454" spans="1:8" x14ac:dyDescent="0.35">
      <c r="A6454" s="7">
        <v>43952</v>
      </c>
      <c r="B6454" t="s">
        <v>3</v>
      </c>
      <c r="C6454" t="s">
        <v>66</v>
      </c>
      <c r="D6454" t="s">
        <v>26</v>
      </c>
      <c r="E6454">
        <v>97.227842629999998</v>
      </c>
      <c r="F6454">
        <v>104.6339488</v>
      </c>
      <c r="G6454">
        <v>108.86415270000001</v>
      </c>
      <c r="H6454" t="str">
        <f>VLOOKUP(D6454,Code!$E$1:$F$12,2,0)&amp;VLOOKUP(B6454,Code!$A$1:$B$10,2,0)&amp;VLOOKUP(C6454,Code!$C$1:$D$31,2,0)&amp;TEXT(A6454,"yy")&amp;TEXT(A6454,"mm")</f>
        <v>1315132005</v>
      </c>
    </row>
    <row r="6455" spans="1:8" x14ac:dyDescent="0.35">
      <c r="A6455" s="7">
        <v>43983</v>
      </c>
      <c r="B6455" t="s">
        <v>3</v>
      </c>
      <c r="C6455" t="s">
        <v>66</v>
      </c>
      <c r="D6455" t="s">
        <v>26</v>
      </c>
      <c r="E6455">
        <v>98.142236460000007</v>
      </c>
      <c r="F6455">
        <v>106.4991888</v>
      </c>
      <c r="G6455">
        <v>111.0730281</v>
      </c>
      <c r="H6455" t="str">
        <f>VLOOKUP(D6455,Code!$E$1:$F$12,2,0)&amp;VLOOKUP(B6455,Code!$A$1:$B$10,2,0)&amp;VLOOKUP(C6455,Code!$C$1:$D$31,2,0)&amp;TEXT(A6455,"yy")&amp;TEXT(A6455,"mm")</f>
        <v>1315132006</v>
      </c>
    </row>
    <row r="6456" spans="1:8" x14ac:dyDescent="0.35">
      <c r="A6456" s="7">
        <v>44013</v>
      </c>
      <c r="B6456" t="s">
        <v>3</v>
      </c>
      <c r="C6456" t="s">
        <v>66</v>
      </c>
      <c r="D6456" t="s">
        <v>26</v>
      </c>
      <c r="E6456">
        <v>93.388131830000006</v>
      </c>
      <c r="F6456">
        <v>102.29337339999999</v>
      </c>
      <c r="G6456">
        <v>109.02066189999999</v>
      </c>
      <c r="H6456" t="str">
        <f>VLOOKUP(D6456,Code!$E$1:$F$12,2,0)&amp;VLOOKUP(B6456,Code!$A$1:$B$10,2,0)&amp;VLOOKUP(C6456,Code!$C$1:$D$31,2,0)&amp;TEXT(A6456,"yy")&amp;TEXT(A6456,"mm")</f>
        <v>1315132007</v>
      </c>
    </row>
    <row r="6457" spans="1:8" x14ac:dyDescent="0.35">
      <c r="A6457" s="7">
        <v>44044</v>
      </c>
      <c r="B6457" t="s">
        <v>3</v>
      </c>
      <c r="C6457" t="s">
        <v>66</v>
      </c>
      <c r="D6457" t="s">
        <v>26</v>
      </c>
      <c r="E6457">
        <v>95.262453449999995</v>
      </c>
      <c r="F6457">
        <v>104.7437573</v>
      </c>
      <c r="G6457">
        <v>111.19041009999999</v>
      </c>
      <c r="H6457" t="str">
        <f>VLOOKUP(D6457,Code!$E$1:$F$12,2,0)&amp;VLOOKUP(B6457,Code!$A$1:$B$10,2,0)&amp;VLOOKUP(C6457,Code!$C$1:$D$31,2,0)&amp;TEXT(A6457,"yy")&amp;TEXT(A6457,"mm")</f>
        <v>1315132008</v>
      </c>
    </row>
    <row r="6458" spans="1:8" x14ac:dyDescent="0.35">
      <c r="A6458" s="7">
        <v>44075</v>
      </c>
      <c r="B6458" t="s">
        <v>3</v>
      </c>
      <c r="C6458" t="s">
        <v>66</v>
      </c>
      <c r="D6458" t="s">
        <v>26</v>
      </c>
      <c r="E6458">
        <v>96.668194569999997</v>
      </c>
      <c r="F6458">
        <v>106.58154519999999</v>
      </c>
      <c r="G6458">
        <v>112.8177211</v>
      </c>
      <c r="H6458" t="str">
        <f>VLOOKUP(D6458,Code!$E$1:$F$12,2,0)&amp;VLOOKUP(B6458,Code!$A$1:$B$10,2,0)&amp;VLOOKUP(C6458,Code!$C$1:$D$31,2,0)&amp;TEXT(A6458,"yy")&amp;TEXT(A6458,"mm")</f>
        <v>1315132009</v>
      </c>
    </row>
    <row r="6459" spans="1:8" x14ac:dyDescent="0.35">
      <c r="A6459" s="7">
        <v>44105</v>
      </c>
      <c r="B6459" t="s">
        <v>3</v>
      </c>
      <c r="C6459" t="s">
        <v>66</v>
      </c>
      <c r="D6459" t="s">
        <v>26</v>
      </c>
      <c r="E6459">
        <v>104.1514731</v>
      </c>
      <c r="F6459">
        <v>113.5646315</v>
      </c>
      <c r="G6459">
        <v>120.21990889999999</v>
      </c>
      <c r="H6459" t="str">
        <f>VLOOKUP(D6459,Code!$E$1:$F$12,2,0)&amp;VLOOKUP(B6459,Code!$A$1:$B$10,2,0)&amp;VLOOKUP(C6459,Code!$C$1:$D$31,2,0)&amp;TEXT(A6459,"yy")&amp;TEXT(A6459,"mm")</f>
        <v>1315132010</v>
      </c>
    </row>
    <row r="6460" spans="1:8" x14ac:dyDescent="0.35">
      <c r="A6460" s="7">
        <v>44136</v>
      </c>
      <c r="B6460" t="s">
        <v>3</v>
      </c>
      <c r="C6460" t="s">
        <v>66</v>
      </c>
      <c r="D6460" t="s">
        <v>26</v>
      </c>
      <c r="E6460">
        <v>102.528865</v>
      </c>
      <c r="F6460">
        <v>115.3401918</v>
      </c>
      <c r="G6460">
        <v>121.8152589</v>
      </c>
      <c r="H6460" t="str">
        <f>VLOOKUP(D6460,Code!$E$1:$F$12,2,0)&amp;VLOOKUP(B6460,Code!$A$1:$B$10,2,0)&amp;VLOOKUP(C6460,Code!$C$1:$D$31,2,0)&amp;TEXT(A6460,"yy")&amp;TEXT(A6460,"mm")</f>
        <v>1315132011</v>
      </c>
    </row>
    <row r="6461" spans="1:8" x14ac:dyDescent="0.35">
      <c r="A6461" s="7">
        <v>44166</v>
      </c>
      <c r="B6461" t="s">
        <v>3</v>
      </c>
      <c r="C6461" t="s">
        <v>66</v>
      </c>
      <c r="D6461" t="s">
        <v>26</v>
      </c>
      <c r="E6461">
        <v>104.1785714</v>
      </c>
      <c r="F6461">
        <v>118.15547100000001</v>
      </c>
      <c r="G6461">
        <v>123.0117714</v>
      </c>
      <c r="H6461" t="str">
        <f>VLOOKUP(D6461,Code!$E$1:$F$12,2,0)&amp;VLOOKUP(B6461,Code!$A$1:$B$10,2,0)&amp;VLOOKUP(C6461,Code!$C$1:$D$31,2,0)&amp;TEXT(A6461,"yy")&amp;TEXT(A6461,"mm")</f>
        <v>1315132012</v>
      </c>
    </row>
    <row r="6462" spans="1:8" x14ac:dyDescent="0.35">
      <c r="A6462" s="7">
        <v>44197</v>
      </c>
      <c r="B6462" t="s">
        <v>3</v>
      </c>
      <c r="C6462" t="s">
        <v>66</v>
      </c>
      <c r="D6462" t="s">
        <v>26</v>
      </c>
      <c r="E6462">
        <v>103.5201285</v>
      </c>
      <c r="F6462">
        <v>116.5908768</v>
      </c>
      <c r="G6462">
        <v>123.9091557</v>
      </c>
      <c r="H6462" t="str">
        <f>VLOOKUP(D6462,Code!$E$1:$F$12,2,0)&amp;VLOOKUP(B6462,Code!$A$1:$B$10,2,0)&amp;VLOOKUP(C6462,Code!$C$1:$D$31,2,0)&amp;TEXT(A6462,"yy")&amp;TEXT(A6462,"mm")</f>
        <v>1315132101</v>
      </c>
    </row>
    <row r="6463" spans="1:8" x14ac:dyDescent="0.35">
      <c r="A6463" s="7">
        <v>44228</v>
      </c>
      <c r="B6463" t="s">
        <v>3</v>
      </c>
      <c r="C6463" t="s">
        <v>66</v>
      </c>
      <c r="D6463" t="s">
        <v>26</v>
      </c>
      <c r="E6463">
        <v>103.0262963</v>
      </c>
      <c r="F6463">
        <v>113.3238939</v>
      </c>
      <c r="G6463">
        <v>118.8126031</v>
      </c>
      <c r="H6463" t="str">
        <f>VLOOKUP(D6463,Code!$E$1:$F$12,2,0)&amp;VLOOKUP(B6463,Code!$A$1:$B$10,2,0)&amp;VLOOKUP(C6463,Code!$C$1:$D$31,2,0)&amp;TEXT(A6463,"yy")&amp;TEXT(A6463,"mm")</f>
        <v>1315132102</v>
      </c>
    </row>
    <row r="6464" spans="1:8" x14ac:dyDescent="0.35">
      <c r="A6464" s="7">
        <v>44256</v>
      </c>
      <c r="B6464" t="s">
        <v>3</v>
      </c>
      <c r="C6464" t="s">
        <v>66</v>
      </c>
      <c r="D6464" t="s">
        <v>26</v>
      </c>
      <c r="E6464">
        <v>102.49107669999999</v>
      </c>
      <c r="F6464">
        <v>110.8736567</v>
      </c>
      <c r="G6464">
        <v>115.32713270000001</v>
      </c>
      <c r="H6464" t="str">
        <f>VLOOKUP(D6464,Code!$E$1:$F$12,2,0)&amp;VLOOKUP(B6464,Code!$A$1:$B$10,2,0)&amp;VLOOKUP(C6464,Code!$C$1:$D$31,2,0)&amp;TEXT(A6464,"yy")&amp;TEXT(A6464,"mm")</f>
        <v>1315132103</v>
      </c>
    </row>
    <row r="6465" spans="1:8" x14ac:dyDescent="0.35">
      <c r="A6465" s="7">
        <v>44287</v>
      </c>
      <c r="B6465" t="s">
        <v>3</v>
      </c>
      <c r="C6465" t="s">
        <v>66</v>
      </c>
      <c r="D6465" t="s">
        <v>26</v>
      </c>
      <c r="E6465">
        <v>100.4824979</v>
      </c>
      <c r="F6465">
        <v>108.70628790000001</v>
      </c>
      <c r="G6465">
        <v>112.3760858</v>
      </c>
      <c r="H6465" t="str">
        <f>VLOOKUP(D6465,Code!$E$1:$F$12,2,0)&amp;VLOOKUP(B6465,Code!$A$1:$B$10,2,0)&amp;VLOOKUP(C6465,Code!$C$1:$D$31,2,0)&amp;TEXT(A6465,"yy")&amp;TEXT(A6465,"mm")</f>
        <v>1315132104</v>
      </c>
    </row>
    <row r="6466" spans="1:8" x14ac:dyDescent="0.35">
      <c r="A6466" s="7">
        <v>44317</v>
      </c>
      <c r="B6466" t="s">
        <v>3</v>
      </c>
      <c r="C6466" t="s">
        <v>66</v>
      </c>
      <c r="D6466" t="s">
        <v>26</v>
      </c>
      <c r="E6466">
        <v>94.813637049999997</v>
      </c>
      <c r="F6466">
        <v>106.7510704</v>
      </c>
      <c r="G6466">
        <v>110.1628006</v>
      </c>
      <c r="H6466" t="str">
        <f>VLOOKUP(D6466,Code!$E$1:$F$12,2,0)&amp;VLOOKUP(B6466,Code!$A$1:$B$10,2,0)&amp;VLOOKUP(C6466,Code!$C$1:$D$31,2,0)&amp;TEXT(A6466,"yy")&amp;TEXT(A6466,"mm")</f>
        <v>1315132105</v>
      </c>
    </row>
    <row r="6467" spans="1:8" x14ac:dyDescent="0.35">
      <c r="A6467" s="7">
        <v>44348</v>
      </c>
      <c r="B6467" t="s">
        <v>3</v>
      </c>
      <c r="C6467" t="s">
        <v>66</v>
      </c>
      <c r="D6467" t="s">
        <v>26</v>
      </c>
      <c r="E6467">
        <v>91.663159010000001</v>
      </c>
      <c r="F6467">
        <v>103.1417191</v>
      </c>
      <c r="G6467">
        <v>105.7005695</v>
      </c>
      <c r="H6467" t="str">
        <f>VLOOKUP(D6467,Code!$E$1:$F$12,2,0)&amp;VLOOKUP(B6467,Code!$A$1:$B$10,2,0)&amp;VLOOKUP(C6467,Code!$C$1:$D$31,2,0)&amp;TEXT(A6467,"yy")&amp;TEXT(A6467,"mm")</f>
        <v>1315132106</v>
      </c>
    </row>
    <row r="6468" spans="1:8" x14ac:dyDescent="0.35">
      <c r="A6468" s="7">
        <v>44378</v>
      </c>
      <c r="B6468" t="s">
        <v>3</v>
      </c>
      <c r="C6468" t="s">
        <v>66</v>
      </c>
      <c r="D6468" t="s">
        <v>26</v>
      </c>
      <c r="E6468">
        <v>89.953664340000003</v>
      </c>
      <c r="F6468">
        <v>101.9732281</v>
      </c>
      <c r="G6468">
        <v>104.2220744</v>
      </c>
      <c r="H6468" t="str">
        <f>VLOOKUP(D6468,Code!$E$1:$F$12,2,0)&amp;VLOOKUP(B6468,Code!$A$1:$B$10,2,0)&amp;VLOOKUP(C6468,Code!$C$1:$D$31,2,0)&amp;TEXT(A6468,"yy")&amp;TEXT(A6468,"mm")</f>
        <v>1315132107</v>
      </c>
    </row>
    <row r="6469" spans="1:8" x14ac:dyDescent="0.35">
      <c r="A6469" s="7">
        <v>44409</v>
      </c>
      <c r="B6469" t="s">
        <v>3</v>
      </c>
      <c r="C6469" t="s">
        <v>66</v>
      </c>
      <c r="D6469" t="s">
        <v>26</v>
      </c>
      <c r="E6469">
        <v>87.868911550000007</v>
      </c>
      <c r="F6469">
        <v>100.7854909</v>
      </c>
      <c r="G6469">
        <v>102.80184</v>
      </c>
      <c r="H6469" t="str">
        <f>VLOOKUP(D6469,Code!$E$1:$F$12,2,0)&amp;VLOOKUP(B6469,Code!$A$1:$B$10,2,0)&amp;VLOOKUP(C6469,Code!$C$1:$D$31,2,0)&amp;TEXT(A6469,"yy")&amp;TEXT(A6469,"mm")</f>
        <v>1315132108</v>
      </c>
    </row>
    <row r="6470" spans="1:8" x14ac:dyDescent="0.35">
      <c r="A6470" s="7">
        <v>43101</v>
      </c>
      <c r="B6470" t="s">
        <v>3</v>
      </c>
      <c r="C6470" t="s">
        <v>32</v>
      </c>
      <c r="D6470" t="s">
        <v>69</v>
      </c>
      <c r="E6470">
        <v>97.389568209999993</v>
      </c>
      <c r="F6470">
        <v>100</v>
      </c>
      <c r="G6470">
        <v>106.5654365</v>
      </c>
      <c r="H6470" t="str">
        <f>VLOOKUP(D6470,Code!$E$1:$F$12,2,0)&amp;VLOOKUP(B6470,Code!$A$1:$B$10,2,0)&amp;VLOOKUP(C6470,Code!$C$1:$D$31,2,0)&amp;TEXT(A6470,"yy")&amp;TEXT(A6470,"mm")</f>
        <v>1415111801</v>
      </c>
    </row>
    <row r="6471" spans="1:8" x14ac:dyDescent="0.35">
      <c r="A6471" s="7">
        <v>43132</v>
      </c>
      <c r="B6471" t="s">
        <v>3</v>
      </c>
      <c r="C6471" t="s">
        <v>32</v>
      </c>
      <c r="D6471" t="s">
        <v>69</v>
      </c>
      <c r="E6471">
        <v>97.369806209999993</v>
      </c>
      <c r="F6471">
        <v>100.70325269999999</v>
      </c>
      <c r="G6471">
        <v>108.6132247</v>
      </c>
      <c r="H6471" t="str">
        <f>VLOOKUP(D6471,Code!$E$1:$F$12,2,0)&amp;VLOOKUP(B6471,Code!$A$1:$B$10,2,0)&amp;VLOOKUP(C6471,Code!$C$1:$D$31,2,0)&amp;TEXT(A6471,"yy")&amp;TEXT(A6471,"mm")</f>
        <v>1415111802</v>
      </c>
    </row>
    <row r="6472" spans="1:8" x14ac:dyDescent="0.35">
      <c r="A6472" s="7">
        <v>43160</v>
      </c>
      <c r="B6472" t="s">
        <v>3</v>
      </c>
      <c r="C6472" t="s">
        <v>32</v>
      </c>
      <c r="D6472" t="s">
        <v>69</v>
      </c>
      <c r="E6472">
        <v>97.322594379999998</v>
      </c>
      <c r="F6472">
        <v>100.071761</v>
      </c>
      <c r="G6472">
        <v>106.8489951</v>
      </c>
      <c r="H6472" t="str">
        <f>VLOOKUP(D6472,Code!$E$1:$F$12,2,0)&amp;VLOOKUP(B6472,Code!$A$1:$B$10,2,0)&amp;VLOOKUP(C6472,Code!$C$1:$D$31,2,0)&amp;TEXT(A6472,"yy")&amp;TEXT(A6472,"mm")</f>
        <v>1415111803</v>
      </c>
    </row>
    <row r="6473" spans="1:8" x14ac:dyDescent="0.35">
      <c r="A6473" s="7">
        <v>43191</v>
      </c>
      <c r="B6473" t="s">
        <v>3</v>
      </c>
      <c r="C6473" t="s">
        <v>32</v>
      </c>
      <c r="D6473" t="s">
        <v>69</v>
      </c>
      <c r="E6473">
        <v>97.372757219999997</v>
      </c>
      <c r="F6473">
        <v>99.773085739999999</v>
      </c>
      <c r="G6473">
        <v>105.9637848</v>
      </c>
      <c r="H6473" t="str">
        <f>VLOOKUP(D6473,Code!$E$1:$F$12,2,0)&amp;VLOOKUP(B6473,Code!$A$1:$B$10,2,0)&amp;VLOOKUP(C6473,Code!$C$1:$D$31,2,0)&amp;TEXT(A6473,"yy")&amp;TEXT(A6473,"mm")</f>
        <v>1415111804</v>
      </c>
    </row>
    <row r="6474" spans="1:8" x14ac:dyDescent="0.35">
      <c r="A6474" s="7">
        <v>43221</v>
      </c>
      <c r="B6474" t="s">
        <v>3</v>
      </c>
      <c r="C6474" t="s">
        <v>32</v>
      </c>
      <c r="D6474" t="s">
        <v>69</v>
      </c>
      <c r="E6474">
        <v>97.422489619999993</v>
      </c>
      <c r="F6474">
        <v>99.528985849999998</v>
      </c>
      <c r="G6474">
        <v>104.88616330000001</v>
      </c>
      <c r="H6474" t="str">
        <f>VLOOKUP(D6474,Code!$E$1:$F$12,2,0)&amp;VLOOKUP(B6474,Code!$A$1:$B$10,2,0)&amp;VLOOKUP(C6474,Code!$C$1:$D$31,2,0)&amp;TEXT(A6474,"yy")&amp;TEXT(A6474,"mm")</f>
        <v>1415111805</v>
      </c>
    </row>
    <row r="6475" spans="1:8" x14ac:dyDescent="0.35">
      <c r="A6475" s="7">
        <v>43252</v>
      </c>
      <c r="B6475" t="s">
        <v>3</v>
      </c>
      <c r="C6475" t="s">
        <v>32</v>
      </c>
      <c r="D6475" t="s">
        <v>69</v>
      </c>
      <c r="E6475">
        <v>97.545406450000002</v>
      </c>
      <c r="F6475">
        <v>99.422284550000001</v>
      </c>
      <c r="G6475">
        <v>104.0815607</v>
      </c>
      <c r="H6475" t="str">
        <f>VLOOKUP(D6475,Code!$E$1:$F$12,2,0)&amp;VLOOKUP(B6475,Code!$A$1:$B$10,2,0)&amp;VLOOKUP(C6475,Code!$C$1:$D$31,2,0)&amp;TEXT(A6475,"yy")&amp;TEXT(A6475,"mm")</f>
        <v>1415111806</v>
      </c>
    </row>
    <row r="6476" spans="1:8" x14ac:dyDescent="0.35">
      <c r="A6476" s="7">
        <v>43282</v>
      </c>
      <c r="B6476" t="s">
        <v>3</v>
      </c>
      <c r="C6476" t="s">
        <v>32</v>
      </c>
      <c r="D6476" t="s">
        <v>69</v>
      </c>
      <c r="E6476">
        <v>97.511898790000004</v>
      </c>
      <c r="F6476">
        <v>99.1651624</v>
      </c>
      <c r="G6476">
        <v>105.542016</v>
      </c>
      <c r="H6476" t="str">
        <f>VLOOKUP(D6476,Code!$E$1:$F$12,2,0)&amp;VLOOKUP(B6476,Code!$A$1:$B$10,2,0)&amp;VLOOKUP(C6476,Code!$C$1:$D$31,2,0)&amp;TEXT(A6476,"yy")&amp;TEXT(A6476,"mm")</f>
        <v>1415111807</v>
      </c>
    </row>
    <row r="6477" spans="1:8" x14ac:dyDescent="0.35">
      <c r="A6477" s="7">
        <v>43313</v>
      </c>
      <c r="B6477" t="s">
        <v>3</v>
      </c>
      <c r="C6477" t="s">
        <v>32</v>
      </c>
      <c r="D6477" t="s">
        <v>69</v>
      </c>
      <c r="E6477">
        <v>97.724673679999995</v>
      </c>
      <c r="F6477">
        <v>99.796085719999994</v>
      </c>
      <c r="G6477">
        <v>105.95739930000001</v>
      </c>
      <c r="H6477" t="str">
        <f>VLOOKUP(D6477,Code!$E$1:$F$12,2,0)&amp;VLOOKUP(B6477,Code!$A$1:$B$10,2,0)&amp;VLOOKUP(C6477,Code!$C$1:$D$31,2,0)&amp;TEXT(A6477,"yy")&amp;TEXT(A6477,"mm")</f>
        <v>1415111808</v>
      </c>
    </row>
    <row r="6478" spans="1:8" x14ac:dyDescent="0.35">
      <c r="A6478" s="7">
        <v>43344</v>
      </c>
      <c r="B6478" t="s">
        <v>3</v>
      </c>
      <c r="C6478" t="s">
        <v>32</v>
      </c>
      <c r="D6478" t="s">
        <v>69</v>
      </c>
      <c r="E6478">
        <v>98.538736650000004</v>
      </c>
      <c r="F6478">
        <v>101.52300320000001</v>
      </c>
      <c r="G6478">
        <v>106.273205</v>
      </c>
      <c r="H6478" t="str">
        <f>VLOOKUP(D6478,Code!$E$1:$F$12,2,0)&amp;VLOOKUP(B6478,Code!$A$1:$B$10,2,0)&amp;VLOOKUP(C6478,Code!$C$1:$D$31,2,0)&amp;TEXT(A6478,"yy")&amp;TEXT(A6478,"mm")</f>
        <v>1415111809</v>
      </c>
    </row>
    <row r="6479" spans="1:8" x14ac:dyDescent="0.35">
      <c r="A6479" s="7">
        <v>43374</v>
      </c>
      <c r="B6479" t="s">
        <v>3</v>
      </c>
      <c r="C6479" t="s">
        <v>32</v>
      </c>
      <c r="D6479" t="s">
        <v>69</v>
      </c>
      <c r="E6479">
        <v>99.149409879999993</v>
      </c>
      <c r="F6479">
        <v>101.6071512</v>
      </c>
      <c r="G6479">
        <v>106.5100592</v>
      </c>
      <c r="H6479" t="str">
        <f>VLOOKUP(D6479,Code!$E$1:$F$12,2,0)&amp;VLOOKUP(B6479,Code!$A$1:$B$10,2,0)&amp;VLOOKUP(C6479,Code!$C$1:$D$31,2,0)&amp;TEXT(A6479,"yy")&amp;TEXT(A6479,"mm")</f>
        <v>1415111810</v>
      </c>
    </row>
    <row r="6480" spans="1:8" x14ac:dyDescent="0.35">
      <c r="A6480" s="7">
        <v>43405</v>
      </c>
      <c r="B6480" t="s">
        <v>3</v>
      </c>
      <c r="C6480" t="s">
        <v>32</v>
      </c>
      <c r="D6480" t="s">
        <v>69</v>
      </c>
      <c r="E6480">
        <v>99.289630689999996</v>
      </c>
      <c r="F6480">
        <v>101.8789781</v>
      </c>
      <c r="G6480">
        <v>107.04516390000001</v>
      </c>
      <c r="H6480" t="str">
        <f>VLOOKUP(D6480,Code!$E$1:$F$12,2,0)&amp;VLOOKUP(B6480,Code!$A$1:$B$10,2,0)&amp;VLOOKUP(C6480,Code!$C$1:$D$31,2,0)&amp;TEXT(A6480,"yy")&amp;TEXT(A6480,"mm")</f>
        <v>1415111811</v>
      </c>
    </row>
    <row r="6481" spans="1:8" x14ac:dyDescent="0.35">
      <c r="A6481" s="7">
        <v>43435</v>
      </c>
      <c r="B6481" t="s">
        <v>3</v>
      </c>
      <c r="C6481" t="s">
        <v>32</v>
      </c>
      <c r="D6481" t="s">
        <v>69</v>
      </c>
      <c r="E6481">
        <v>99.281651460000006</v>
      </c>
      <c r="F6481">
        <v>102.2989931</v>
      </c>
      <c r="G6481">
        <v>107.51389020000001</v>
      </c>
      <c r="H6481" t="str">
        <f>VLOOKUP(D6481,Code!$E$1:$F$12,2,0)&amp;VLOOKUP(B6481,Code!$A$1:$B$10,2,0)&amp;VLOOKUP(C6481,Code!$C$1:$D$31,2,0)&amp;TEXT(A6481,"yy")&amp;TEXT(A6481,"mm")</f>
        <v>1415111812</v>
      </c>
    </row>
    <row r="6482" spans="1:8" x14ac:dyDescent="0.35">
      <c r="A6482" s="7">
        <v>43466</v>
      </c>
      <c r="B6482" t="s">
        <v>3</v>
      </c>
      <c r="C6482" t="s">
        <v>32</v>
      </c>
      <c r="D6482" t="s">
        <v>69</v>
      </c>
      <c r="E6482">
        <v>99.633963039999998</v>
      </c>
      <c r="F6482">
        <v>102.6140043</v>
      </c>
      <c r="G6482">
        <v>107.8654349</v>
      </c>
      <c r="H6482" t="str">
        <f>VLOOKUP(D6482,Code!$E$1:$F$12,2,0)&amp;VLOOKUP(B6482,Code!$A$1:$B$10,2,0)&amp;VLOOKUP(C6482,Code!$C$1:$D$31,2,0)&amp;TEXT(A6482,"yy")&amp;TEXT(A6482,"mm")</f>
        <v>1415111901</v>
      </c>
    </row>
    <row r="6483" spans="1:8" x14ac:dyDescent="0.35">
      <c r="A6483" s="7">
        <v>43497</v>
      </c>
      <c r="B6483" t="s">
        <v>3</v>
      </c>
      <c r="C6483" t="s">
        <v>32</v>
      </c>
      <c r="D6483" t="s">
        <v>69</v>
      </c>
      <c r="E6483">
        <v>99.489095770000006</v>
      </c>
      <c r="F6483">
        <v>102.84581780000001</v>
      </c>
      <c r="G6483">
        <v>108.1290935</v>
      </c>
      <c r="H6483" t="str">
        <f>VLOOKUP(D6483,Code!$E$1:$F$12,2,0)&amp;VLOOKUP(B6483,Code!$A$1:$B$10,2,0)&amp;VLOOKUP(C6483,Code!$C$1:$D$31,2,0)&amp;TEXT(A6483,"yy")&amp;TEXT(A6483,"mm")</f>
        <v>1415111902</v>
      </c>
    </row>
    <row r="6484" spans="1:8" x14ac:dyDescent="0.35">
      <c r="A6484" s="7">
        <v>43525</v>
      </c>
      <c r="B6484" t="s">
        <v>3</v>
      </c>
      <c r="C6484" t="s">
        <v>32</v>
      </c>
      <c r="D6484" t="s">
        <v>69</v>
      </c>
      <c r="E6484">
        <v>99.380964090000006</v>
      </c>
      <c r="F6484">
        <v>103.0102941</v>
      </c>
      <c r="G6484">
        <v>108.2510632</v>
      </c>
      <c r="H6484" t="str">
        <f>VLOOKUP(D6484,Code!$E$1:$F$12,2,0)&amp;VLOOKUP(B6484,Code!$A$1:$B$10,2,0)&amp;VLOOKUP(C6484,Code!$C$1:$D$31,2,0)&amp;TEXT(A6484,"yy")&amp;TEXT(A6484,"mm")</f>
        <v>1415111903</v>
      </c>
    </row>
    <row r="6485" spans="1:8" x14ac:dyDescent="0.35">
      <c r="A6485" s="7">
        <v>43556</v>
      </c>
      <c r="B6485" t="s">
        <v>3</v>
      </c>
      <c r="C6485" t="s">
        <v>32</v>
      </c>
      <c r="D6485" t="s">
        <v>69</v>
      </c>
      <c r="E6485">
        <v>99.470783260000005</v>
      </c>
      <c r="F6485">
        <v>103.14748</v>
      </c>
      <c r="G6485">
        <v>108.4183147</v>
      </c>
      <c r="H6485" t="str">
        <f>VLOOKUP(D6485,Code!$E$1:$F$12,2,0)&amp;VLOOKUP(B6485,Code!$A$1:$B$10,2,0)&amp;VLOOKUP(C6485,Code!$C$1:$D$31,2,0)&amp;TEXT(A6485,"yy")&amp;TEXT(A6485,"mm")</f>
        <v>1415111904</v>
      </c>
    </row>
    <row r="6486" spans="1:8" x14ac:dyDescent="0.35">
      <c r="A6486" s="7">
        <v>43586</v>
      </c>
      <c r="B6486" t="s">
        <v>3</v>
      </c>
      <c r="C6486" t="s">
        <v>32</v>
      </c>
      <c r="D6486" t="s">
        <v>69</v>
      </c>
      <c r="E6486">
        <v>100.1312683</v>
      </c>
      <c r="F6486">
        <v>103.25036950000001</v>
      </c>
      <c r="G6486">
        <v>108.54375330000001</v>
      </c>
      <c r="H6486" t="str">
        <f>VLOOKUP(D6486,Code!$E$1:$F$12,2,0)&amp;VLOOKUP(B6486,Code!$A$1:$B$10,2,0)&amp;VLOOKUP(C6486,Code!$C$1:$D$31,2,0)&amp;TEXT(A6486,"yy")&amp;TEXT(A6486,"mm")</f>
        <v>1415111905</v>
      </c>
    </row>
    <row r="6487" spans="1:8" x14ac:dyDescent="0.35">
      <c r="A6487" s="7">
        <v>43617</v>
      </c>
      <c r="B6487" t="s">
        <v>3</v>
      </c>
      <c r="C6487" t="s">
        <v>32</v>
      </c>
      <c r="D6487" t="s">
        <v>69</v>
      </c>
      <c r="E6487">
        <v>99.879491189999996</v>
      </c>
      <c r="F6487">
        <v>103.3188239</v>
      </c>
      <c r="G6487">
        <v>108.5769918</v>
      </c>
      <c r="H6487" t="str">
        <f>VLOOKUP(D6487,Code!$E$1:$F$12,2,0)&amp;VLOOKUP(B6487,Code!$A$1:$B$10,2,0)&amp;VLOOKUP(C6487,Code!$C$1:$D$31,2,0)&amp;TEXT(A6487,"yy")&amp;TEXT(A6487,"mm")</f>
        <v>1415111906</v>
      </c>
    </row>
    <row r="6488" spans="1:8" x14ac:dyDescent="0.35">
      <c r="A6488" s="7">
        <v>43647</v>
      </c>
      <c r="B6488" t="s">
        <v>3</v>
      </c>
      <c r="C6488" t="s">
        <v>32</v>
      </c>
      <c r="D6488" t="s">
        <v>69</v>
      </c>
      <c r="E6488">
        <v>99.546077690000004</v>
      </c>
      <c r="F6488">
        <v>103.3711325</v>
      </c>
      <c r="G6488">
        <v>108.6417766</v>
      </c>
      <c r="H6488" t="str">
        <f>VLOOKUP(D6488,Code!$E$1:$F$12,2,0)&amp;VLOOKUP(B6488,Code!$A$1:$B$10,2,0)&amp;VLOOKUP(C6488,Code!$C$1:$D$31,2,0)&amp;TEXT(A6488,"yy")&amp;TEXT(A6488,"mm")</f>
        <v>1415111907</v>
      </c>
    </row>
    <row r="6489" spans="1:8" x14ac:dyDescent="0.35">
      <c r="A6489" s="7">
        <v>43678</v>
      </c>
      <c r="B6489" t="s">
        <v>3</v>
      </c>
      <c r="C6489" t="s">
        <v>32</v>
      </c>
      <c r="D6489" t="s">
        <v>69</v>
      </c>
      <c r="E6489">
        <v>99.301139770000006</v>
      </c>
      <c r="F6489">
        <v>103.8430852</v>
      </c>
      <c r="G6489">
        <v>108.9566066</v>
      </c>
      <c r="H6489" t="str">
        <f>VLOOKUP(D6489,Code!$E$1:$F$12,2,0)&amp;VLOOKUP(B6489,Code!$A$1:$B$10,2,0)&amp;VLOOKUP(C6489,Code!$C$1:$D$31,2,0)&amp;TEXT(A6489,"yy")&amp;TEXT(A6489,"mm")</f>
        <v>1415111908</v>
      </c>
    </row>
    <row r="6490" spans="1:8" x14ac:dyDescent="0.35">
      <c r="A6490" s="7">
        <v>43709</v>
      </c>
      <c r="B6490" t="s">
        <v>3</v>
      </c>
      <c r="C6490" t="s">
        <v>32</v>
      </c>
      <c r="D6490" t="s">
        <v>69</v>
      </c>
      <c r="E6490">
        <v>99.279622090000004</v>
      </c>
      <c r="F6490">
        <v>104.2183793</v>
      </c>
      <c r="G6490">
        <v>108.3290188</v>
      </c>
      <c r="H6490" t="str">
        <f>VLOOKUP(D6490,Code!$E$1:$F$12,2,0)&amp;VLOOKUP(B6490,Code!$A$1:$B$10,2,0)&amp;VLOOKUP(C6490,Code!$C$1:$D$31,2,0)&amp;TEXT(A6490,"yy")&amp;TEXT(A6490,"mm")</f>
        <v>1415111909</v>
      </c>
    </row>
    <row r="6491" spans="1:8" x14ac:dyDescent="0.35">
      <c r="A6491" s="7">
        <v>43739</v>
      </c>
      <c r="B6491" t="s">
        <v>3</v>
      </c>
      <c r="C6491" t="s">
        <v>32</v>
      </c>
      <c r="D6491" t="s">
        <v>69</v>
      </c>
      <c r="E6491">
        <v>99.091111369999993</v>
      </c>
      <c r="F6491">
        <v>104.49984980000001</v>
      </c>
      <c r="G6491">
        <v>107.58282939999999</v>
      </c>
      <c r="H6491" t="str">
        <f>VLOOKUP(D6491,Code!$E$1:$F$12,2,0)&amp;VLOOKUP(B6491,Code!$A$1:$B$10,2,0)&amp;VLOOKUP(C6491,Code!$C$1:$D$31,2,0)&amp;TEXT(A6491,"yy")&amp;TEXT(A6491,"mm")</f>
        <v>1415111910</v>
      </c>
    </row>
    <row r="6492" spans="1:8" x14ac:dyDescent="0.35">
      <c r="A6492" s="7">
        <v>43770</v>
      </c>
      <c r="B6492" t="s">
        <v>3</v>
      </c>
      <c r="C6492" t="s">
        <v>32</v>
      </c>
      <c r="D6492" t="s">
        <v>69</v>
      </c>
      <c r="E6492">
        <v>99.156931900000004</v>
      </c>
      <c r="F6492">
        <v>104.7109526</v>
      </c>
      <c r="G6492">
        <v>107.492277</v>
      </c>
      <c r="H6492" t="str">
        <f>VLOOKUP(D6492,Code!$E$1:$F$12,2,0)&amp;VLOOKUP(B6492,Code!$A$1:$B$10,2,0)&amp;VLOOKUP(C6492,Code!$C$1:$D$31,2,0)&amp;TEXT(A6492,"yy")&amp;TEXT(A6492,"mm")</f>
        <v>1415111911</v>
      </c>
    </row>
    <row r="6493" spans="1:8" x14ac:dyDescent="0.35">
      <c r="A6493" s="7">
        <v>43800</v>
      </c>
      <c r="B6493" t="s">
        <v>3</v>
      </c>
      <c r="C6493" t="s">
        <v>32</v>
      </c>
      <c r="D6493" t="s">
        <v>69</v>
      </c>
      <c r="E6493">
        <v>100.4265146</v>
      </c>
      <c r="F6493">
        <v>104.7909607</v>
      </c>
      <c r="G6493">
        <v>106.9552731</v>
      </c>
      <c r="H6493" t="str">
        <f>VLOOKUP(D6493,Code!$E$1:$F$12,2,0)&amp;VLOOKUP(B6493,Code!$A$1:$B$10,2,0)&amp;VLOOKUP(C6493,Code!$C$1:$D$31,2,0)&amp;TEXT(A6493,"yy")&amp;TEXT(A6493,"mm")</f>
        <v>1415111912</v>
      </c>
    </row>
    <row r="6494" spans="1:8" x14ac:dyDescent="0.35">
      <c r="A6494" s="7">
        <v>43831</v>
      </c>
      <c r="B6494" t="s">
        <v>3</v>
      </c>
      <c r="C6494" t="s">
        <v>32</v>
      </c>
      <c r="D6494" t="s">
        <v>69</v>
      </c>
      <c r="E6494">
        <v>99.955052050000006</v>
      </c>
      <c r="F6494">
        <v>104.8904873</v>
      </c>
      <c r="G6494">
        <v>106.5525201</v>
      </c>
      <c r="H6494" t="str">
        <f>VLOOKUP(D6494,Code!$E$1:$F$12,2,0)&amp;VLOOKUP(B6494,Code!$A$1:$B$10,2,0)&amp;VLOOKUP(C6494,Code!$C$1:$D$31,2,0)&amp;TEXT(A6494,"yy")&amp;TEXT(A6494,"mm")</f>
        <v>1415112001</v>
      </c>
    </row>
    <row r="6495" spans="1:8" x14ac:dyDescent="0.35">
      <c r="A6495" s="7">
        <v>43862</v>
      </c>
      <c r="B6495" t="s">
        <v>3</v>
      </c>
      <c r="C6495" t="s">
        <v>32</v>
      </c>
      <c r="D6495" t="s">
        <v>69</v>
      </c>
      <c r="E6495">
        <v>99.765843219999994</v>
      </c>
      <c r="F6495">
        <v>105.00393080000001</v>
      </c>
      <c r="G6495">
        <v>106.6972143</v>
      </c>
      <c r="H6495" t="str">
        <f>VLOOKUP(D6495,Code!$E$1:$F$12,2,0)&amp;VLOOKUP(B6495,Code!$A$1:$B$10,2,0)&amp;VLOOKUP(C6495,Code!$C$1:$D$31,2,0)&amp;TEXT(A6495,"yy")&amp;TEXT(A6495,"mm")</f>
        <v>1415112002</v>
      </c>
    </row>
    <row r="6496" spans="1:8" x14ac:dyDescent="0.35">
      <c r="A6496" s="7">
        <v>43891</v>
      </c>
      <c r="B6496" t="s">
        <v>3</v>
      </c>
      <c r="C6496" t="s">
        <v>32</v>
      </c>
      <c r="D6496" t="s">
        <v>69</v>
      </c>
      <c r="E6496">
        <v>99.583505990000006</v>
      </c>
      <c r="F6496">
        <v>105.0503977</v>
      </c>
      <c r="G6496">
        <v>110.6498201</v>
      </c>
      <c r="H6496" t="str">
        <f>VLOOKUP(D6496,Code!$E$1:$F$12,2,0)&amp;VLOOKUP(B6496,Code!$A$1:$B$10,2,0)&amp;VLOOKUP(C6496,Code!$C$1:$D$31,2,0)&amp;TEXT(A6496,"yy")&amp;TEXT(A6496,"mm")</f>
        <v>1415112003</v>
      </c>
    </row>
    <row r="6497" spans="1:8" x14ac:dyDescent="0.35">
      <c r="A6497" s="7">
        <v>43922</v>
      </c>
      <c r="B6497" t="s">
        <v>3</v>
      </c>
      <c r="C6497" t="s">
        <v>32</v>
      </c>
      <c r="D6497" t="s">
        <v>69</v>
      </c>
      <c r="E6497">
        <v>97.18214691</v>
      </c>
      <c r="F6497">
        <v>101.4015629</v>
      </c>
      <c r="G6497">
        <v>107.6631191</v>
      </c>
      <c r="H6497" t="str">
        <f>VLOOKUP(D6497,Code!$E$1:$F$12,2,0)&amp;VLOOKUP(B6497,Code!$A$1:$B$10,2,0)&amp;VLOOKUP(C6497,Code!$C$1:$D$31,2,0)&amp;TEXT(A6497,"yy")&amp;TEXT(A6497,"mm")</f>
        <v>1415112004</v>
      </c>
    </row>
    <row r="6498" spans="1:8" x14ac:dyDescent="0.35">
      <c r="A6498" s="7">
        <v>43952</v>
      </c>
      <c r="B6498" t="s">
        <v>3</v>
      </c>
      <c r="C6498" t="s">
        <v>32</v>
      </c>
      <c r="D6498" t="s">
        <v>69</v>
      </c>
      <c r="E6498">
        <v>95.526348810000002</v>
      </c>
      <c r="F6498">
        <v>98.785964860000007</v>
      </c>
      <c r="G6498">
        <v>103.4821324</v>
      </c>
      <c r="H6498" t="str">
        <f>VLOOKUP(D6498,Code!$E$1:$F$12,2,0)&amp;VLOOKUP(B6498,Code!$A$1:$B$10,2,0)&amp;VLOOKUP(C6498,Code!$C$1:$D$31,2,0)&amp;TEXT(A6498,"yy")&amp;TEXT(A6498,"mm")</f>
        <v>1415112005</v>
      </c>
    </row>
    <row r="6499" spans="1:8" x14ac:dyDescent="0.35">
      <c r="A6499" s="7">
        <v>43983</v>
      </c>
      <c r="B6499" t="s">
        <v>3</v>
      </c>
      <c r="C6499" t="s">
        <v>32</v>
      </c>
      <c r="D6499" t="s">
        <v>69</v>
      </c>
      <c r="E6499">
        <v>93.720202990000004</v>
      </c>
      <c r="F6499">
        <v>96.824266109999996</v>
      </c>
      <c r="G6499">
        <v>100.42902549999999</v>
      </c>
      <c r="H6499" t="str">
        <f>VLOOKUP(D6499,Code!$E$1:$F$12,2,0)&amp;VLOOKUP(B6499,Code!$A$1:$B$10,2,0)&amp;VLOOKUP(C6499,Code!$C$1:$D$31,2,0)&amp;TEXT(A6499,"yy")&amp;TEXT(A6499,"mm")</f>
        <v>1415112006</v>
      </c>
    </row>
    <row r="6500" spans="1:8" x14ac:dyDescent="0.35">
      <c r="A6500" s="7">
        <v>44013</v>
      </c>
      <c r="B6500" t="s">
        <v>3</v>
      </c>
      <c r="C6500" t="s">
        <v>32</v>
      </c>
      <c r="D6500" t="s">
        <v>69</v>
      </c>
      <c r="E6500">
        <v>92.093954479999994</v>
      </c>
      <c r="F6500">
        <v>95.549715410000005</v>
      </c>
      <c r="G6500">
        <v>99.022402229999997</v>
      </c>
      <c r="H6500" t="str">
        <f>VLOOKUP(D6500,Code!$E$1:$F$12,2,0)&amp;VLOOKUP(B6500,Code!$A$1:$B$10,2,0)&amp;VLOOKUP(C6500,Code!$C$1:$D$31,2,0)&amp;TEXT(A6500,"yy")&amp;TEXT(A6500,"mm")</f>
        <v>1415112007</v>
      </c>
    </row>
    <row r="6501" spans="1:8" x14ac:dyDescent="0.35">
      <c r="A6501" s="7">
        <v>44044</v>
      </c>
      <c r="B6501" t="s">
        <v>3</v>
      </c>
      <c r="C6501" t="s">
        <v>32</v>
      </c>
      <c r="D6501" t="s">
        <v>69</v>
      </c>
      <c r="E6501">
        <v>91.904913300000004</v>
      </c>
      <c r="F6501">
        <v>96.63690192</v>
      </c>
      <c r="G6501">
        <v>100.99146159999999</v>
      </c>
      <c r="H6501" t="str">
        <f>VLOOKUP(D6501,Code!$E$1:$F$12,2,0)&amp;VLOOKUP(B6501,Code!$A$1:$B$10,2,0)&amp;VLOOKUP(C6501,Code!$C$1:$D$31,2,0)&amp;TEXT(A6501,"yy")&amp;TEXT(A6501,"mm")</f>
        <v>1415112008</v>
      </c>
    </row>
    <row r="6502" spans="1:8" x14ac:dyDescent="0.35">
      <c r="A6502" s="7">
        <v>44075</v>
      </c>
      <c r="B6502" t="s">
        <v>3</v>
      </c>
      <c r="C6502" t="s">
        <v>32</v>
      </c>
      <c r="D6502" t="s">
        <v>69</v>
      </c>
      <c r="E6502">
        <v>91.948992399999995</v>
      </c>
      <c r="F6502">
        <v>97.231182259999997</v>
      </c>
      <c r="G6502">
        <v>100.6034392</v>
      </c>
      <c r="H6502" t="str">
        <f>VLOOKUP(D6502,Code!$E$1:$F$12,2,0)&amp;VLOOKUP(B6502,Code!$A$1:$B$10,2,0)&amp;VLOOKUP(C6502,Code!$C$1:$D$31,2,0)&amp;TEXT(A6502,"yy")&amp;TEXT(A6502,"mm")</f>
        <v>1415112009</v>
      </c>
    </row>
    <row r="6503" spans="1:8" x14ac:dyDescent="0.35">
      <c r="A6503" s="7">
        <v>44105</v>
      </c>
      <c r="B6503" t="s">
        <v>3</v>
      </c>
      <c r="C6503" t="s">
        <v>32</v>
      </c>
      <c r="D6503" t="s">
        <v>69</v>
      </c>
      <c r="E6503">
        <v>86.44409976</v>
      </c>
      <c r="F6503">
        <v>92.551842379999997</v>
      </c>
      <c r="G6503">
        <v>95.782550740000005</v>
      </c>
      <c r="H6503" t="str">
        <f>VLOOKUP(D6503,Code!$E$1:$F$12,2,0)&amp;VLOOKUP(B6503,Code!$A$1:$B$10,2,0)&amp;VLOOKUP(C6503,Code!$C$1:$D$31,2,0)&amp;TEXT(A6503,"yy")&amp;TEXT(A6503,"mm")</f>
        <v>1415112010</v>
      </c>
    </row>
    <row r="6504" spans="1:8" x14ac:dyDescent="0.35">
      <c r="A6504" s="7">
        <v>44136</v>
      </c>
      <c r="B6504" t="s">
        <v>3</v>
      </c>
      <c r="C6504" t="s">
        <v>32</v>
      </c>
      <c r="D6504" t="s">
        <v>69</v>
      </c>
      <c r="E6504">
        <v>82.347078019999998</v>
      </c>
      <c r="F6504">
        <v>89.86104967</v>
      </c>
      <c r="G6504">
        <v>93.869897460000004</v>
      </c>
      <c r="H6504" t="str">
        <f>VLOOKUP(D6504,Code!$E$1:$F$12,2,0)&amp;VLOOKUP(B6504,Code!$A$1:$B$10,2,0)&amp;VLOOKUP(C6504,Code!$C$1:$D$31,2,0)&amp;TEXT(A6504,"yy")&amp;TEXT(A6504,"mm")</f>
        <v>1415112011</v>
      </c>
    </row>
    <row r="6505" spans="1:8" x14ac:dyDescent="0.35">
      <c r="A6505" s="7">
        <v>44166</v>
      </c>
      <c r="B6505" t="s">
        <v>3</v>
      </c>
      <c r="C6505" t="s">
        <v>32</v>
      </c>
      <c r="D6505" t="s">
        <v>69</v>
      </c>
      <c r="E6505">
        <v>82.282575829999999</v>
      </c>
      <c r="F6505">
        <v>89.423094489999997</v>
      </c>
      <c r="G6505">
        <v>95.213736940000004</v>
      </c>
      <c r="H6505" t="str">
        <f>VLOOKUP(D6505,Code!$E$1:$F$12,2,0)&amp;VLOOKUP(B6505,Code!$A$1:$B$10,2,0)&amp;VLOOKUP(C6505,Code!$C$1:$D$31,2,0)&amp;TEXT(A6505,"yy")&amp;TEXT(A6505,"mm")</f>
        <v>1415112012</v>
      </c>
    </row>
    <row r="6506" spans="1:8" x14ac:dyDescent="0.35">
      <c r="A6506" s="7">
        <v>44197</v>
      </c>
      <c r="B6506" t="s">
        <v>3</v>
      </c>
      <c r="C6506" t="s">
        <v>32</v>
      </c>
      <c r="D6506" t="s">
        <v>69</v>
      </c>
      <c r="E6506">
        <v>84.099965429999997</v>
      </c>
      <c r="F6506">
        <v>90.885938049999993</v>
      </c>
      <c r="G6506">
        <v>96.479648449999999</v>
      </c>
      <c r="H6506" t="str">
        <f>VLOOKUP(D6506,Code!$E$1:$F$12,2,0)&amp;VLOOKUP(B6506,Code!$A$1:$B$10,2,0)&amp;VLOOKUP(C6506,Code!$C$1:$D$31,2,0)&amp;TEXT(A6506,"yy")&amp;TEXT(A6506,"mm")</f>
        <v>1415112101</v>
      </c>
    </row>
    <row r="6507" spans="1:8" x14ac:dyDescent="0.35">
      <c r="A6507" s="7">
        <v>44228</v>
      </c>
      <c r="B6507" t="s">
        <v>3</v>
      </c>
      <c r="C6507" t="s">
        <v>32</v>
      </c>
      <c r="D6507" t="s">
        <v>69</v>
      </c>
      <c r="E6507">
        <v>87.601644289999996</v>
      </c>
      <c r="F6507">
        <v>93.235233859999994</v>
      </c>
      <c r="G6507">
        <v>98.747319930000003</v>
      </c>
      <c r="H6507" t="str">
        <f>VLOOKUP(D6507,Code!$E$1:$F$12,2,0)&amp;VLOOKUP(B6507,Code!$A$1:$B$10,2,0)&amp;VLOOKUP(C6507,Code!$C$1:$D$31,2,0)&amp;TEXT(A6507,"yy")&amp;TEXT(A6507,"mm")</f>
        <v>1415112102</v>
      </c>
    </row>
    <row r="6508" spans="1:8" x14ac:dyDescent="0.35">
      <c r="A6508" s="7">
        <v>44256</v>
      </c>
      <c r="B6508" t="s">
        <v>3</v>
      </c>
      <c r="C6508" t="s">
        <v>32</v>
      </c>
      <c r="D6508" t="s">
        <v>69</v>
      </c>
      <c r="E6508">
        <v>88.51489316</v>
      </c>
      <c r="F6508">
        <v>94.987675749999994</v>
      </c>
      <c r="G6508">
        <v>100.4109787</v>
      </c>
      <c r="H6508" t="str">
        <f>VLOOKUP(D6508,Code!$E$1:$F$12,2,0)&amp;VLOOKUP(B6508,Code!$A$1:$B$10,2,0)&amp;VLOOKUP(C6508,Code!$C$1:$D$31,2,0)&amp;TEXT(A6508,"yy")&amp;TEXT(A6508,"mm")</f>
        <v>1415112103</v>
      </c>
    </row>
    <row r="6509" spans="1:8" x14ac:dyDescent="0.35">
      <c r="A6509" s="7">
        <v>44287</v>
      </c>
      <c r="B6509" t="s">
        <v>3</v>
      </c>
      <c r="C6509" t="s">
        <v>32</v>
      </c>
      <c r="D6509" t="s">
        <v>69</v>
      </c>
      <c r="E6509">
        <v>89.217867530000007</v>
      </c>
      <c r="F6509">
        <v>96.327878330000004</v>
      </c>
      <c r="G6509">
        <v>101.7121588</v>
      </c>
      <c r="H6509" t="str">
        <f>VLOOKUP(D6509,Code!$E$1:$F$12,2,0)&amp;VLOOKUP(B6509,Code!$A$1:$B$10,2,0)&amp;VLOOKUP(C6509,Code!$C$1:$D$31,2,0)&amp;TEXT(A6509,"yy")&amp;TEXT(A6509,"mm")</f>
        <v>1415112104</v>
      </c>
    </row>
    <row r="6510" spans="1:8" x14ac:dyDescent="0.35">
      <c r="A6510" s="7">
        <v>44317</v>
      </c>
      <c r="B6510" t="s">
        <v>3</v>
      </c>
      <c r="C6510" t="s">
        <v>32</v>
      </c>
      <c r="D6510" t="s">
        <v>69</v>
      </c>
      <c r="E6510">
        <v>90.678445550000006</v>
      </c>
      <c r="F6510">
        <v>97.330251930000003</v>
      </c>
      <c r="G6510">
        <v>102.68526559999999</v>
      </c>
      <c r="H6510" t="str">
        <f>VLOOKUP(D6510,Code!$E$1:$F$12,2,0)&amp;VLOOKUP(B6510,Code!$A$1:$B$10,2,0)&amp;VLOOKUP(C6510,Code!$C$1:$D$31,2,0)&amp;TEXT(A6510,"yy")&amp;TEXT(A6510,"mm")</f>
        <v>1415112105</v>
      </c>
    </row>
    <row r="6511" spans="1:8" x14ac:dyDescent="0.35">
      <c r="A6511" s="7">
        <v>44348</v>
      </c>
      <c r="B6511" t="s">
        <v>3</v>
      </c>
      <c r="C6511" t="s">
        <v>32</v>
      </c>
      <c r="D6511" t="s">
        <v>69</v>
      </c>
      <c r="E6511">
        <v>92.506880850000002</v>
      </c>
      <c r="F6511">
        <v>98.852653860000004</v>
      </c>
      <c r="G6511">
        <v>104.2263244</v>
      </c>
      <c r="H6511" t="str">
        <f>VLOOKUP(D6511,Code!$E$1:$F$12,2,0)&amp;VLOOKUP(B6511,Code!$A$1:$B$10,2,0)&amp;VLOOKUP(C6511,Code!$C$1:$D$31,2,0)&amp;TEXT(A6511,"yy")&amp;TEXT(A6511,"mm")</f>
        <v>1415112106</v>
      </c>
    </row>
    <row r="6512" spans="1:8" x14ac:dyDescent="0.35">
      <c r="A6512" s="7">
        <v>44378</v>
      </c>
      <c r="B6512" t="s">
        <v>3</v>
      </c>
      <c r="C6512" t="s">
        <v>32</v>
      </c>
      <c r="D6512" t="s">
        <v>69</v>
      </c>
      <c r="E6512">
        <v>92.869287270000001</v>
      </c>
      <c r="F6512">
        <v>99.766064679999999</v>
      </c>
      <c r="G6512">
        <v>105.1418939</v>
      </c>
      <c r="H6512" t="str">
        <f>VLOOKUP(D6512,Code!$E$1:$F$12,2,0)&amp;VLOOKUP(B6512,Code!$A$1:$B$10,2,0)&amp;VLOOKUP(C6512,Code!$C$1:$D$31,2,0)&amp;TEXT(A6512,"yy")&amp;TEXT(A6512,"mm")</f>
        <v>1415112107</v>
      </c>
    </row>
    <row r="6513" spans="1:8" x14ac:dyDescent="0.35">
      <c r="A6513" s="7">
        <v>44409</v>
      </c>
      <c r="B6513" t="s">
        <v>3</v>
      </c>
      <c r="C6513" t="s">
        <v>32</v>
      </c>
      <c r="D6513" t="s">
        <v>69</v>
      </c>
      <c r="E6513">
        <v>93.585421150000002</v>
      </c>
      <c r="F6513">
        <v>100.35711310000001</v>
      </c>
      <c r="G6513">
        <v>105.7299561</v>
      </c>
      <c r="H6513" t="str">
        <f>VLOOKUP(D6513,Code!$E$1:$F$12,2,0)&amp;VLOOKUP(B6513,Code!$A$1:$B$10,2,0)&amp;VLOOKUP(C6513,Code!$C$1:$D$31,2,0)&amp;TEXT(A6513,"yy")&amp;TEXT(A6513,"mm")</f>
        <v>1415112108</v>
      </c>
    </row>
    <row r="6514" spans="1:8" x14ac:dyDescent="0.35">
      <c r="A6514" s="7">
        <v>43101</v>
      </c>
      <c r="B6514" t="s">
        <v>3</v>
      </c>
      <c r="C6514" t="s">
        <v>65</v>
      </c>
      <c r="D6514" t="s">
        <v>69</v>
      </c>
      <c r="E6514">
        <v>98.491569119999994</v>
      </c>
      <c r="F6514">
        <v>100</v>
      </c>
      <c r="G6514">
        <v>106.654978</v>
      </c>
      <c r="H6514" t="str">
        <f>VLOOKUP(D6514,Code!$E$1:$F$12,2,0)&amp;VLOOKUP(B6514,Code!$A$1:$B$10,2,0)&amp;VLOOKUP(C6514,Code!$C$1:$D$31,2,0)&amp;TEXT(A6514,"yy")&amp;TEXT(A6514,"mm")</f>
        <v>1415121801</v>
      </c>
    </row>
    <row r="6515" spans="1:8" x14ac:dyDescent="0.35">
      <c r="A6515" s="7">
        <v>43132</v>
      </c>
      <c r="B6515" t="s">
        <v>3</v>
      </c>
      <c r="C6515" t="s">
        <v>65</v>
      </c>
      <c r="D6515" t="s">
        <v>69</v>
      </c>
      <c r="E6515">
        <v>98.491569499999997</v>
      </c>
      <c r="F6515">
        <v>100.7542148</v>
      </c>
      <c r="G6515">
        <v>108.9397695</v>
      </c>
      <c r="H6515" t="str">
        <f>VLOOKUP(D6515,Code!$E$1:$F$12,2,0)&amp;VLOOKUP(B6515,Code!$A$1:$B$10,2,0)&amp;VLOOKUP(C6515,Code!$C$1:$D$31,2,0)&amp;TEXT(A6515,"yy")&amp;TEXT(A6515,"mm")</f>
        <v>1415121802</v>
      </c>
    </row>
    <row r="6516" spans="1:8" x14ac:dyDescent="0.35">
      <c r="A6516" s="7">
        <v>43160</v>
      </c>
      <c r="B6516" t="s">
        <v>3</v>
      </c>
      <c r="C6516" t="s">
        <v>65</v>
      </c>
      <c r="D6516" t="s">
        <v>69</v>
      </c>
      <c r="E6516">
        <v>98.491568740000005</v>
      </c>
      <c r="F6516">
        <v>100.1885537</v>
      </c>
      <c r="G6516">
        <v>106.99330980000001</v>
      </c>
      <c r="H6516" t="str">
        <f>VLOOKUP(D6516,Code!$E$1:$F$12,2,0)&amp;VLOOKUP(B6516,Code!$A$1:$B$10,2,0)&amp;VLOOKUP(C6516,Code!$C$1:$D$31,2,0)&amp;TEXT(A6516,"yy")&amp;TEXT(A6516,"mm")</f>
        <v>1415121803</v>
      </c>
    </row>
    <row r="6517" spans="1:8" x14ac:dyDescent="0.35">
      <c r="A6517" s="7">
        <v>43191</v>
      </c>
      <c r="B6517" t="s">
        <v>3</v>
      </c>
      <c r="C6517" t="s">
        <v>65</v>
      </c>
      <c r="D6517" t="s">
        <v>69</v>
      </c>
      <c r="E6517">
        <v>98.491569119999994</v>
      </c>
      <c r="F6517">
        <v>99.764307869999996</v>
      </c>
      <c r="G6517">
        <v>105.9991971</v>
      </c>
      <c r="H6517" t="str">
        <f>VLOOKUP(D6517,Code!$E$1:$F$12,2,0)&amp;VLOOKUP(B6517,Code!$A$1:$B$10,2,0)&amp;VLOOKUP(C6517,Code!$C$1:$D$31,2,0)&amp;TEXT(A6517,"yy")&amp;TEXT(A6517,"mm")</f>
        <v>1415121804</v>
      </c>
    </row>
    <row r="6518" spans="1:8" x14ac:dyDescent="0.35">
      <c r="A6518" s="7">
        <v>43221</v>
      </c>
      <c r="B6518" t="s">
        <v>3</v>
      </c>
      <c r="C6518" t="s">
        <v>65</v>
      </c>
      <c r="D6518" t="s">
        <v>69</v>
      </c>
      <c r="E6518">
        <v>98.42502107</v>
      </c>
      <c r="F6518">
        <v>99.446123470000003</v>
      </c>
      <c r="G6518">
        <v>104.78788059999999</v>
      </c>
      <c r="H6518" t="str">
        <f>VLOOKUP(D6518,Code!$E$1:$F$12,2,0)&amp;VLOOKUP(B6518,Code!$A$1:$B$10,2,0)&amp;VLOOKUP(C6518,Code!$C$1:$D$31,2,0)&amp;TEXT(A6518,"yy")&amp;TEXT(A6518,"mm")</f>
        <v>1415121805</v>
      </c>
    </row>
    <row r="6519" spans="1:8" x14ac:dyDescent="0.35">
      <c r="A6519" s="7">
        <v>43252</v>
      </c>
      <c r="B6519" t="s">
        <v>3</v>
      </c>
      <c r="C6519" t="s">
        <v>65</v>
      </c>
      <c r="D6519" t="s">
        <v>69</v>
      </c>
      <c r="E6519">
        <v>98.441657419999999</v>
      </c>
      <c r="F6519">
        <v>99.207485169999998</v>
      </c>
      <c r="G6519">
        <v>103.8793932</v>
      </c>
      <c r="H6519" t="str">
        <f>VLOOKUP(D6519,Code!$E$1:$F$12,2,0)&amp;VLOOKUP(B6519,Code!$A$1:$B$10,2,0)&amp;VLOOKUP(C6519,Code!$C$1:$D$31,2,0)&amp;TEXT(A6519,"yy")&amp;TEXT(A6519,"mm")</f>
        <v>1415121806</v>
      </c>
    </row>
    <row r="6520" spans="1:8" x14ac:dyDescent="0.35">
      <c r="A6520" s="7">
        <v>43282</v>
      </c>
      <c r="B6520" t="s">
        <v>3</v>
      </c>
      <c r="C6520" t="s">
        <v>65</v>
      </c>
      <c r="D6520" t="s">
        <v>69</v>
      </c>
      <c r="E6520">
        <v>98.454135629999996</v>
      </c>
      <c r="F6520">
        <v>99.028506449999995</v>
      </c>
      <c r="G6520">
        <v>105.3740523</v>
      </c>
      <c r="H6520" t="str">
        <f>VLOOKUP(D6520,Code!$E$1:$F$12,2,0)&amp;VLOOKUP(B6520,Code!$A$1:$B$10,2,0)&amp;VLOOKUP(C6520,Code!$C$1:$D$31,2,0)&amp;TEXT(A6520,"yy")&amp;TEXT(A6520,"mm")</f>
        <v>1415121807</v>
      </c>
    </row>
    <row r="6521" spans="1:8" x14ac:dyDescent="0.35">
      <c r="A6521" s="7">
        <v>43313</v>
      </c>
      <c r="B6521" t="s">
        <v>3</v>
      </c>
      <c r="C6521" t="s">
        <v>65</v>
      </c>
      <c r="D6521" t="s">
        <v>69</v>
      </c>
      <c r="E6521">
        <v>98.46349429</v>
      </c>
      <c r="F6521">
        <v>99.559753959999995</v>
      </c>
      <c r="G6521">
        <v>105.6498825</v>
      </c>
      <c r="H6521" t="str">
        <f>VLOOKUP(D6521,Code!$E$1:$F$12,2,0)&amp;VLOOKUP(B6521,Code!$A$1:$B$10,2,0)&amp;VLOOKUP(C6521,Code!$C$1:$D$31,2,0)&amp;TEXT(A6521,"yy")&amp;TEXT(A6521,"mm")</f>
        <v>1415121808</v>
      </c>
    </row>
    <row r="6522" spans="1:8" x14ac:dyDescent="0.35">
      <c r="A6522" s="7">
        <v>43344</v>
      </c>
      <c r="B6522" t="s">
        <v>3</v>
      </c>
      <c r="C6522" t="s">
        <v>65</v>
      </c>
      <c r="D6522" t="s">
        <v>69</v>
      </c>
      <c r="E6522">
        <v>99.135997239999995</v>
      </c>
      <c r="F6522">
        <v>101.2891578</v>
      </c>
      <c r="G6522">
        <v>105.8567554</v>
      </c>
      <c r="H6522" t="str">
        <f>VLOOKUP(D6522,Code!$E$1:$F$12,2,0)&amp;VLOOKUP(B6522,Code!$A$1:$B$10,2,0)&amp;VLOOKUP(C6522,Code!$C$1:$D$31,2,0)&amp;TEXT(A6522,"yy")&amp;TEXT(A6522,"mm")</f>
        <v>1415121809</v>
      </c>
    </row>
    <row r="6523" spans="1:8" x14ac:dyDescent="0.35">
      <c r="A6523" s="7">
        <v>43374</v>
      </c>
      <c r="B6523" t="s">
        <v>3</v>
      </c>
      <c r="C6523" t="s">
        <v>65</v>
      </c>
      <c r="D6523" t="s">
        <v>69</v>
      </c>
      <c r="E6523">
        <v>99.640374199999997</v>
      </c>
      <c r="F6523">
        <v>101.2552457</v>
      </c>
      <c r="G6523">
        <v>106.01190990000001</v>
      </c>
      <c r="H6523" t="str">
        <f>VLOOKUP(D6523,Code!$E$1:$F$12,2,0)&amp;VLOOKUP(B6523,Code!$A$1:$B$10,2,0)&amp;VLOOKUP(C6523,Code!$C$1:$D$31,2,0)&amp;TEXT(A6523,"yy")&amp;TEXT(A6523,"mm")</f>
        <v>1415121810</v>
      </c>
    </row>
    <row r="6524" spans="1:8" x14ac:dyDescent="0.35">
      <c r="A6524" s="7">
        <v>43405</v>
      </c>
      <c r="B6524" t="s">
        <v>3</v>
      </c>
      <c r="C6524" t="s">
        <v>65</v>
      </c>
      <c r="D6524" t="s">
        <v>69</v>
      </c>
      <c r="E6524">
        <v>99.752796230000001</v>
      </c>
      <c r="F6524">
        <v>101.6517271</v>
      </c>
      <c r="G6524">
        <v>106.55019249999999</v>
      </c>
      <c r="H6524" t="str">
        <f>VLOOKUP(D6524,Code!$E$1:$F$12,2,0)&amp;VLOOKUP(B6524,Code!$A$1:$B$10,2,0)&amp;VLOOKUP(C6524,Code!$C$1:$D$31,2,0)&amp;TEXT(A6524,"yy")&amp;TEXT(A6524,"mm")</f>
        <v>1415121811</v>
      </c>
    </row>
    <row r="6525" spans="1:8" x14ac:dyDescent="0.35">
      <c r="A6525" s="7">
        <v>43435</v>
      </c>
      <c r="B6525" t="s">
        <v>3</v>
      </c>
      <c r="C6525" t="s">
        <v>65</v>
      </c>
      <c r="D6525" t="s">
        <v>69</v>
      </c>
      <c r="E6525">
        <v>99.595874949999995</v>
      </c>
      <c r="F6525">
        <v>101.94908820000001</v>
      </c>
      <c r="G6525">
        <v>106.9539044</v>
      </c>
      <c r="H6525" t="str">
        <f>VLOOKUP(D6525,Code!$E$1:$F$12,2,0)&amp;VLOOKUP(B6525,Code!$A$1:$B$10,2,0)&amp;VLOOKUP(C6525,Code!$C$1:$D$31,2,0)&amp;TEXT(A6525,"yy")&amp;TEXT(A6525,"mm")</f>
        <v>1415121812</v>
      </c>
    </row>
    <row r="6526" spans="1:8" x14ac:dyDescent="0.35">
      <c r="A6526" s="7">
        <v>43466</v>
      </c>
      <c r="B6526" t="s">
        <v>3</v>
      </c>
      <c r="C6526" t="s">
        <v>65</v>
      </c>
      <c r="D6526" t="s">
        <v>69</v>
      </c>
      <c r="E6526">
        <v>99.731786470000003</v>
      </c>
      <c r="F6526">
        <v>102.17210900000001</v>
      </c>
      <c r="G6526">
        <v>107.25668829999999</v>
      </c>
      <c r="H6526" t="str">
        <f>VLOOKUP(D6526,Code!$E$1:$F$12,2,0)&amp;VLOOKUP(B6526,Code!$A$1:$B$10,2,0)&amp;VLOOKUP(C6526,Code!$C$1:$D$31,2,0)&amp;TEXT(A6526,"yy")&amp;TEXT(A6526,"mm")</f>
        <v>1415121901</v>
      </c>
    </row>
    <row r="6527" spans="1:8" x14ac:dyDescent="0.35">
      <c r="A6527" s="7">
        <v>43497</v>
      </c>
      <c r="B6527" t="s">
        <v>3</v>
      </c>
      <c r="C6527" t="s">
        <v>65</v>
      </c>
      <c r="D6527" t="s">
        <v>69</v>
      </c>
      <c r="E6527">
        <v>99.580117630000004</v>
      </c>
      <c r="F6527">
        <v>102.3393746</v>
      </c>
      <c r="G6527">
        <v>107.4837763</v>
      </c>
      <c r="H6527" t="str">
        <f>VLOOKUP(D6527,Code!$E$1:$F$12,2,0)&amp;VLOOKUP(B6527,Code!$A$1:$B$10,2,0)&amp;VLOOKUP(C6527,Code!$C$1:$D$31,2,0)&amp;TEXT(A6527,"yy")&amp;TEXT(A6527,"mm")</f>
        <v>1415121902</v>
      </c>
    </row>
    <row r="6528" spans="1:8" x14ac:dyDescent="0.35">
      <c r="A6528" s="7">
        <v>43525</v>
      </c>
      <c r="B6528" t="s">
        <v>3</v>
      </c>
      <c r="C6528" t="s">
        <v>65</v>
      </c>
      <c r="D6528" t="s">
        <v>69</v>
      </c>
      <c r="E6528">
        <v>99.466365999999994</v>
      </c>
      <c r="F6528">
        <v>102.4648238</v>
      </c>
      <c r="G6528">
        <v>107.6540923</v>
      </c>
      <c r="H6528" t="str">
        <f>VLOOKUP(D6528,Code!$E$1:$F$12,2,0)&amp;VLOOKUP(B6528,Code!$A$1:$B$10,2,0)&amp;VLOOKUP(C6528,Code!$C$1:$D$31,2,0)&amp;TEXT(A6528,"yy")&amp;TEXT(A6528,"mm")</f>
        <v>1415121903</v>
      </c>
    </row>
    <row r="6529" spans="1:8" x14ac:dyDescent="0.35">
      <c r="A6529" s="7">
        <v>43556</v>
      </c>
      <c r="B6529" t="s">
        <v>3</v>
      </c>
      <c r="C6529" t="s">
        <v>65</v>
      </c>
      <c r="D6529" t="s">
        <v>69</v>
      </c>
      <c r="E6529">
        <v>99.381052280000006</v>
      </c>
      <c r="F6529">
        <v>102.5589107</v>
      </c>
      <c r="G6529">
        <v>107.7818292</v>
      </c>
      <c r="H6529" t="str">
        <f>VLOOKUP(D6529,Code!$E$1:$F$12,2,0)&amp;VLOOKUP(B6529,Code!$A$1:$B$10,2,0)&amp;VLOOKUP(C6529,Code!$C$1:$D$31,2,0)&amp;TEXT(A6529,"yy")&amp;TEXT(A6529,"mm")</f>
        <v>1415121904</v>
      </c>
    </row>
    <row r="6530" spans="1:8" x14ac:dyDescent="0.35">
      <c r="A6530" s="7">
        <v>43586</v>
      </c>
      <c r="B6530" t="s">
        <v>3</v>
      </c>
      <c r="C6530" t="s">
        <v>65</v>
      </c>
      <c r="D6530" t="s">
        <v>69</v>
      </c>
      <c r="E6530">
        <v>99.916002210000002</v>
      </c>
      <c r="F6530">
        <v>102.6294759</v>
      </c>
      <c r="G6530">
        <v>107.87763200000001</v>
      </c>
      <c r="H6530" t="str">
        <f>VLOOKUP(D6530,Code!$E$1:$F$12,2,0)&amp;VLOOKUP(B6530,Code!$A$1:$B$10,2,0)&amp;VLOOKUP(C6530,Code!$C$1:$D$31,2,0)&amp;TEXT(A6530,"yy")&amp;TEXT(A6530,"mm")</f>
        <v>1415121905</v>
      </c>
    </row>
    <row r="6531" spans="1:8" x14ac:dyDescent="0.35">
      <c r="A6531" s="7">
        <v>43617</v>
      </c>
      <c r="B6531" t="s">
        <v>3</v>
      </c>
      <c r="C6531" t="s">
        <v>65</v>
      </c>
      <c r="D6531" t="s">
        <v>69</v>
      </c>
      <c r="E6531">
        <v>99.55978786</v>
      </c>
      <c r="F6531">
        <v>102.6823998</v>
      </c>
      <c r="G6531">
        <v>107.949484</v>
      </c>
      <c r="H6531" t="str">
        <f>VLOOKUP(D6531,Code!$E$1:$F$12,2,0)&amp;VLOOKUP(B6531,Code!$A$1:$B$10,2,0)&amp;VLOOKUP(C6531,Code!$C$1:$D$31,2,0)&amp;TEXT(A6531,"yy")&amp;TEXT(A6531,"mm")</f>
        <v>1415121906</v>
      </c>
    </row>
    <row r="6532" spans="1:8" x14ac:dyDescent="0.35">
      <c r="A6532" s="7">
        <v>43647</v>
      </c>
      <c r="B6532" t="s">
        <v>3</v>
      </c>
      <c r="C6532" t="s">
        <v>65</v>
      </c>
      <c r="D6532" t="s">
        <v>69</v>
      </c>
      <c r="E6532">
        <v>99.292627089999996</v>
      </c>
      <c r="F6532">
        <v>102.7220927</v>
      </c>
      <c r="G6532">
        <v>108.003373</v>
      </c>
      <c r="H6532" t="str">
        <f>VLOOKUP(D6532,Code!$E$1:$F$12,2,0)&amp;VLOOKUP(B6532,Code!$A$1:$B$10,2,0)&amp;VLOOKUP(C6532,Code!$C$1:$D$31,2,0)&amp;TEXT(A6532,"yy")&amp;TEXT(A6532,"mm")</f>
        <v>1415121907</v>
      </c>
    </row>
    <row r="6533" spans="1:8" x14ac:dyDescent="0.35">
      <c r="A6533" s="7">
        <v>43678</v>
      </c>
      <c r="B6533" t="s">
        <v>3</v>
      </c>
      <c r="C6533" t="s">
        <v>65</v>
      </c>
      <c r="D6533" t="s">
        <v>69</v>
      </c>
      <c r="E6533">
        <v>99.092256509999999</v>
      </c>
      <c r="F6533">
        <v>103.1950744</v>
      </c>
      <c r="G6533">
        <v>108.2873568</v>
      </c>
      <c r="H6533" t="str">
        <f>VLOOKUP(D6533,Code!$E$1:$F$12,2,0)&amp;VLOOKUP(B6533,Code!$A$1:$B$10,2,0)&amp;VLOOKUP(C6533,Code!$C$1:$D$31,2,0)&amp;TEXT(A6533,"yy")&amp;TEXT(A6533,"mm")</f>
        <v>1415121908</v>
      </c>
    </row>
    <row r="6534" spans="1:8" x14ac:dyDescent="0.35">
      <c r="A6534" s="7">
        <v>43709</v>
      </c>
      <c r="B6534" t="s">
        <v>3</v>
      </c>
      <c r="C6534" t="s">
        <v>65</v>
      </c>
      <c r="D6534" t="s">
        <v>69</v>
      </c>
      <c r="E6534">
        <v>98.941978579999997</v>
      </c>
      <c r="F6534">
        <v>103.54981069999999</v>
      </c>
      <c r="G6534">
        <v>107.60194180000001</v>
      </c>
      <c r="H6534" t="str">
        <f>VLOOKUP(D6534,Code!$E$1:$F$12,2,0)&amp;VLOOKUP(B6534,Code!$A$1:$B$10,2,0)&amp;VLOOKUP(C6534,Code!$C$1:$D$31,2,0)&amp;TEXT(A6534,"yy")&amp;TEXT(A6534,"mm")</f>
        <v>1415121909</v>
      </c>
    </row>
    <row r="6535" spans="1:8" x14ac:dyDescent="0.35">
      <c r="A6535" s="7">
        <v>43739</v>
      </c>
      <c r="B6535" t="s">
        <v>3</v>
      </c>
      <c r="C6535" t="s">
        <v>65</v>
      </c>
      <c r="D6535" t="s">
        <v>69</v>
      </c>
      <c r="E6535">
        <v>98.829375540000001</v>
      </c>
      <c r="F6535">
        <v>103.81586299999999</v>
      </c>
      <c r="G6535">
        <v>106.8549613</v>
      </c>
      <c r="H6535" t="str">
        <f>VLOOKUP(D6535,Code!$E$1:$F$12,2,0)&amp;VLOOKUP(B6535,Code!$A$1:$B$10,2,0)&amp;VLOOKUP(C6535,Code!$C$1:$D$31,2,0)&amp;TEXT(A6535,"yy")&amp;TEXT(A6535,"mm")</f>
        <v>1415121910</v>
      </c>
    </row>
    <row r="6536" spans="1:8" x14ac:dyDescent="0.35">
      <c r="A6536" s="7">
        <v>43770</v>
      </c>
      <c r="B6536" t="s">
        <v>3</v>
      </c>
      <c r="C6536" t="s">
        <v>65</v>
      </c>
      <c r="D6536" t="s">
        <v>69</v>
      </c>
      <c r="E6536">
        <v>98.744923270000001</v>
      </c>
      <c r="F6536">
        <v>104.0154022</v>
      </c>
      <c r="G6536">
        <v>106.76056440000001</v>
      </c>
      <c r="H6536" t="str">
        <f>VLOOKUP(D6536,Code!$E$1:$F$12,2,0)&amp;VLOOKUP(B6536,Code!$A$1:$B$10,2,0)&amp;VLOOKUP(C6536,Code!$C$1:$D$31,2,0)&amp;TEXT(A6536,"yy")&amp;TEXT(A6536,"mm")</f>
        <v>1415121911</v>
      </c>
    </row>
    <row r="6537" spans="1:8" x14ac:dyDescent="0.35">
      <c r="A6537" s="7">
        <v>43800</v>
      </c>
      <c r="B6537" t="s">
        <v>3</v>
      </c>
      <c r="C6537" t="s">
        <v>65</v>
      </c>
      <c r="D6537" t="s">
        <v>69</v>
      </c>
      <c r="E6537">
        <v>100.21219739999999</v>
      </c>
      <c r="F6537">
        <v>104.16505650000001</v>
      </c>
      <c r="G6537">
        <v>106.2239282</v>
      </c>
      <c r="H6537" t="str">
        <f>VLOOKUP(D6537,Code!$E$1:$F$12,2,0)&amp;VLOOKUP(B6537,Code!$A$1:$B$10,2,0)&amp;VLOOKUP(C6537,Code!$C$1:$D$31,2,0)&amp;TEXT(A6537,"yy")&amp;TEXT(A6537,"mm")</f>
        <v>1415121912</v>
      </c>
    </row>
    <row r="6538" spans="1:8" x14ac:dyDescent="0.35">
      <c r="A6538" s="7">
        <v>43831</v>
      </c>
      <c r="B6538" t="s">
        <v>3</v>
      </c>
      <c r="C6538" t="s">
        <v>65</v>
      </c>
      <c r="D6538" t="s">
        <v>69</v>
      </c>
      <c r="E6538">
        <v>99.782039639999994</v>
      </c>
      <c r="F6538">
        <v>104.2772973</v>
      </c>
      <c r="G6538">
        <v>105.8214511</v>
      </c>
      <c r="H6538" t="str">
        <f>VLOOKUP(D6538,Code!$E$1:$F$12,2,0)&amp;VLOOKUP(B6538,Code!$A$1:$B$10,2,0)&amp;VLOOKUP(C6538,Code!$C$1:$D$31,2,0)&amp;TEXT(A6538,"yy")&amp;TEXT(A6538,"mm")</f>
        <v>1415122001</v>
      </c>
    </row>
    <row r="6539" spans="1:8" x14ac:dyDescent="0.35">
      <c r="A6539" s="7">
        <v>43862</v>
      </c>
      <c r="B6539" t="s">
        <v>3</v>
      </c>
      <c r="C6539" t="s">
        <v>65</v>
      </c>
      <c r="D6539" t="s">
        <v>69</v>
      </c>
      <c r="E6539">
        <v>99.459422419999996</v>
      </c>
      <c r="F6539">
        <v>104.3614779</v>
      </c>
      <c r="G6539">
        <v>105.98543170000001</v>
      </c>
      <c r="H6539" t="str">
        <f>VLOOKUP(D6539,Code!$E$1:$F$12,2,0)&amp;VLOOKUP(B6539,Code!$A$1:$B$10,2,0)&amp;VLOOKUP(C6539,Code!$C$1:$D$31,2,0)&amp;TEXT(A6539,"yy")&amp;TEXT(A6539,"mm")</f>
        <v>1415122002</v>
      </c>
    </row>
    <row r="6540" spans="1:8" x14ac:dyDescent="0.35">
      <c r="A6540" s="7">
        <v>43891</v>
      </c>
      <c r="B6540" t="s">
        <v>3</v>
      </c>
      <c r="C6540" t="s">
        <v>65</v>
      </c>
      <c r="D6540" t="s">
        <v>69</v>
      </c>
      <c r="E6540">
        <v>99.217459480000002</v>
      </c>
      <c r="F6540">
        <v>104.4246134</v>
      </c>
      <c r="G6540">
        <v>110.10131869999999</v>
      </c>
      <c r="H6540" t="str">
        <f>VLOOKUP(D6540,Code!$E$1:$F$12,2,0)&amp;VLOOKUP(B6540,Code!$A$1:$B$10,2,0)&amp;VLOOKUP(C6540,Code!$C$1:$D$31,2,0)&amp;TEXT(A6540,"yy")&amp;TEXT(A6540,"mm")</f>
        <v>1415122003</v>
      </c>
    </row>
    <row r="6541" spans="1:8" x14ac:dyDescent="0.35">
      <c r="A6541" s="7">
        <v>43922</v>
      </c>
      <c r="B6541" t="s">
        <v>3</v>
      </c>
      <c r="C6541" t="s">
        <v>65</v>
      </c>
      <c r="D6541" t="s">
        <v>69</v>
      </c>
      <c r="E6541">
        <v>96.99029075</v>
      </c>
      <c r="F6541">
        <v>100.8956562</v>
      </c>
      <c r="G6541">
        <v>107.1988817</v>
      </c>
      <c r="H6541" t="str">
        <f>VLOOKUP(D6541,Code!$E$1:$F$12,2,0)&amp;VLOOKUP(B6541,Code!$A$1:$B$10,2,0)&amp;VLOOKUP(C6541,Code!$C$1:$D$31,2,0)&amp;TEXT(A6541,"yy")&amp;TEXT(A6541,"mm")</f>
        <v>1415122004</v>
      </c>
    </row>
    <row r="6542" spans="1:8" x14ac:dyDescent="0.35">
      <c r="A6542" s="7">
        <v>43952</v>
      </c>
      <c r="B6542" t="s">
        <v>3</v>
      </c>
      <c r="C6542" t="s">
        <v>65</v>
      </c>
      <c r="D6542" t="s">
        <v>69</v>
      </c>
      <c r="E6542">
        <v>95.319914209999993</v>
      </c>
      <c r="F6542">
        <v>98.248938260000003</v>
      </c>
      <c r="G6542">
        <v>102.9763578</v>
      </c>
      <c r="H6542" t="str">
        <f>VLOOKUP(D6542,Code!$E$1:$F$12,2,0)&amp;VLOOKUP(B6542,Code!$A$1:$B$10,2,0)&amp;VLOOKUP(C6542,Code!$C$1:$D$31,2,0)&amp;TEXT(A6542,"yy")&amp;TEXT(A6542,"mm")</f>
        <v>1415122005</v>
      </c>
    </row>
    <row r="6543" spans="1:8" x14ac:dyDescent="0.35">
      <c r="A6543" s="7">
        <v>43983</v>
      </c>
      <c r="B6543" t="s">
        <v>3</v>
      </c>
      <c r="C6543" t="s">
        <v>65</v>
      </c>
      <c r="D6543" t="s">
        <v>69</v>
      </c>
      <c r="E6543">
        <v>93.42627152</v>
      </c>
      <c r="F6543">
        <v>96.263899609999996</v>
      </c>
      <c r="G6543">
        <v>99.809464300000002</v>
      </c>
      <c r="H6543" t="str">
        <f>VLOOKUP(D6543,Code!$E$1:$F$12,2,0)&amp;VLOOKUP(B6543,Code!$A$1:$B$10,2,0)&amp;VLOOKUP(C6543,Code!$C$1:$D$31,2,0)&amp;TEXT(A6543,"yy")&amp;TEXT(A6543,"mm")</f>
        <v>1415122006</v>
      </c>
    </row>
    <row r="6544" spans="1:8" x14ac:dyDescent="0.35">
      <c r="A6544" s="7">
        <v>44013</v>
      </c>
      <c r="B6544" t="s">
        <v>3</v>
      </c>
      <c r="C6544" t="s">
        <v>65</v>
      </c>
      <c r="D6544" t="s">
        <v>69</v>
      </c>
      <c r="E6544">
        <v>91.743949529999995</v>
      </c>
      <c r="F6544">
        <v>94.983417209999999</v>
      </c>
      <c r="G6544">
        <v>98.390798399999994</v>
      </c>
      <c r="H6544" t="str">
        <f>VLOOKUP(D6544,Code!$E$1:$F$12,2,0)&amp;VLOOKUP(B6544,Code!$A$1:$B$10,2,0)&amp;VLOOKUP(C6544,Code!$C$1:$D$31,2,0)&amp;TEXT(A6544,"yy")&amp;TEXT(A6544,"mm")</f>
        <v>1415122007</v>
      </c>
    </row>
    <row r="6545" spans="1:8" x14ac:dyDescent="0.35">
      <c r="A6545" s="7">
        <v>44044</v>
      </c>
      <c r="B6545" t="s">
        <v>3</v>
      </c>
      <c r="C6545" t="s">
        <v>65</v>
      </c>
      <c r="D6545" t="s">
        <v>69</v>
      </c>
      <c r="E6545">
        <v>91.434404069999999</v>
      </c>
      <c r="F6545">
        <v>96.078734299999994</v>
      </c>
      <c r="G6545">
        <v>100.41233579999999</v>
      </c>
      <c r="H6545" t="str">
        <f>VLOOKUP(D6545,Code!$E$1:$F$12,2,0)&amp;VLOOKUP(B6545,Code!$A$1:$B$10,2,0)&amp;VLOOKUP(C6545,Code!$C$1:$D$31,2,0)&amp;TEXT(A6545,"yy")&amp;TEXT(A6545,"mm")</f>
        <v>1415122008</v>
      </c>
    </row>
    <row r="6546" spans="1:8" x14ac:dyDescent="0.35">
      <c r="A6546" s="7">
        <v>44075</v>
      </c>
      <c r="B6546" t="s">
        <v>3</v>
      </c>
      <c r="C6546" t="s">
        <v>65</v>
      </c>
      <c r="D6546" t="s">
        <v>69</v>
      </c>
      <c r="E6546">
        <v>91.601535119999994</v>
      </c>
      <c r="F6546">
        <v>96.900222119999995</v>
      </c>
      <c r="G6546">
        <v>100.15042320000001</v>
      </c>
      <c r="H6546" t="str">
        <f>VLOOKUP(D6546,Code!$E$1:$F$12,2,0)&amp;VLOOKUP(B6546,Code!$A$1:$B$10,2,0)&amp;VLOOKUP(C6546,Code!$C$1:$D$31,2,0)&amp;TEXT(A6546,"yy")&amp;TEXT(A6546,"mm")</f>
        <v>1415122009</v>
      </c>
    </row>
    <row r="6547" spans="1:8" x14ac:dyDescent="0.35">
      <c r="A6547" s="7">
        <v>44105</v>
      </c>
      <c r="B6547" t="s">
        <v>3</v>
      </c>
      <c r="C6547" t="s">
        <v>65</v>
      </c>
      <c r="D6547" t="s">
        <v>69</v>
      </c>
      <c r="E6547">
        <v>86.003724570000003</v>
      </c>
      <c r="F6547">
        <v>91.974190579999998</v>
      </c>
      <c r="G6547">
        <v>95.07732498</v>
      </c>
      <c r="H6547" t="str">
        <f>VLOOKUP(D6547,Code!$E$1:$F$12,2,0)&amp;VLOOKUP(B6547,Code!$A$1:$B$10,2,0)&amp;VLOOKUP(C6547,Code!$C$1:$D$31,2,0)&amp;TEXT(A6547,"yy")&amp;TEXT(A6547,"mm")</f>
        <v>1415122010</v>
      </c>
    </row>
    <row r="6548" spans="1:8" x14ac:dyDescent="0.35">
      <c r="A6548" s="7">
        <v>44136</v>
      </c>
      <c r="B6548" t="s">
        <v>3</v>
      </c>
      <c r="C6548" t="s">
        <v>65</v>
      </c>
      <c r="D6548" t="s">
        <v>69</v>
      </c>
      <c r="E6548">
        <v>81.805366660000004</v>
      </c>
      <c r="F6548">
        <v>89.359081189999998</v>
      </c>
      <c r="G6548">
        <v>93.259635290000006</v>
      </c>
      <c r="H6548" t="str">
        <f>VLOOKUP(D6548,Code!$E$1:$F$12,2,0)&amp;VLOOKUP(B6548,Code!$A$1:$B$10,2,0)&amp;VLOOKUP(C6548,Code!$C$1:$D$31,2,0)&amp;TEXT(A6548,"yy")&amp;TEXT(A6548,"mm")</f>
        <v>1415122011</v>
      </c>
    </row>
    <row r="6549" spans="1:8" x14ac:dyDescent="0.35">
      <c r="A6549" s="7">
        <v>44166</v>
      </c>
      <c r="B6549" t="s">
        <v>3</v>
      </c>
      <c r="C6549" t="s">
        <v>65</v>
      </c>
      <c r="D6549" t="s">
        <v>69</v>
      </c>
      <c r="E6549">
        <v>81.732463350000003</v>
      </c>
      <c r="F6549">
        <v>88.970952440000005</v>
      </c>
      <c r="G6549">
        <v>94.785897860000006</v>
      </c>
      <c r="H6549" t="str">
        <f>VLOOKUP(D6549,Code!$E$1:$F$12,2,0)&amp;VLOOKUP(B6549,Code!$A$1:$B$10,2,0)&amp;VLOOKUP(C6549,Code!$C$1:$D$31,2,0)&amp;TEXT(A6549,"yy")&amp;TEXT(A6549,"mm")</f>
        <v>1415122012</v>
      </c>
    </row>
    <row r="6550" spans="1:8" x14ac:dyDescent="0.35">
      <c r="A6550" s="7">
        <v>44197</v>
      </c>
      <c r="B6550" t="s">
        <v>3</v>
      </c>
      <c r="C6550" t="s">
        <v>65</v>
      </c>
      <c r="D6550" t="s">
        <v>69</v>
      </c>
      <c r="E6550">
        <v>83.526499270000002</v>
      </c>
      <c r="F6550">
        <v>90.327327159999996</v>
      </c>
      <c r="G6550">
        <v>95.930594790000001</v>
      </c>
      <c r="H6550" t="str">
        <f>VLOOKUP(D6550,Code!$E$1:$F$12,2,0)&amp;VLOOKUP(B6550,Code!$A$1:$B$10,2,0)&amp;VLOOKUP(C6550,Code!$C$1:$D$31,2,0)&amp;TEXT(A6550,"yy")&amp;TEXT(A6550,"mm")</f>
        <v>1415122101</v>
      </c>
    </row>
    <row r="6551" spans="1:8" x14ac:dyDescent="0.35">
      <c r="A6551" s="7">
        <v>44228</v>
      </c>
      <c r="B6551" t="s">
        <v>3</v>
      </c>
      <c r="C6551" t="s">
        <v>65</v>
      </c>
      <c r="D6551" t="s">
        <v>69</v>
      </c>
      <c r="E6551">
        <v>87.034853470000002</v>
      </c>
      <c r="F6551">
        <v>92.591325040000001</v>
      </c>
      <c r="G6551">
        <v>98.101451019999999</v>
      </c>
      <c r="H6551" t="str">
        <f>VLOOKUP(D6551,Code!$E$1:$F$12,2,0)&amp;VLOOKUP(B6551,Code!$A$1:$B$10,2,0)&amp;VLOOKUP(C6551,Code!$C$1:$D$31,2,0)&amp;TEXT(A6551,"yy")&amp;TEXT(A6551,"mm")</f>
        <v>1415122102</v>
      </c>
    </row>
    <row r="6552" spans="1:8" x14ac:dyDescent="0.35">
      <c r="A6552" s="7">
        <v>44256</v>
      </c>
      <c r="B6552" t="s">
        <v>3</v>
      </c>
      <c r="C6552" t="s">
        <v>65</v>
      </c>
      <c r="D6552" t="s">
        <v>69</v>
      </c>
      <c r="E6552">
        <v>87.902585560000006</v>
      </c>
      <c r="F6552">
        <v>94.289323460000006</v>
      </c>
      <c r="G6552">
        <v>99.729593179999995</v>
      </c>
      <c r="H6552" t="str">
        <f>VLOOKUP(D6552,Code!$E$1:$F$12,2,0)&amp;VLOOKUP(B6552,Code!$A$1:$B$10,2,0)&amp;VLOOKUP(C6552,Code!$C$1:$D$31,2,0)&amp;TEXT(A6552,"yy")&amp;TEXT(A6552,"mm")</f>
        <v>1415122103</v>
      </c>
    </row>
    <row r="6553" spans="1:8" x14ac:dyDescent="0.35">
      <c r="A6553" s="7">
        <v>44287</v>
      </c>
      <c r="B6553" t="s">
        <v>3</v>
      </c>
      <c r="C6553" t="s">
        <v>65</v>
      </c>
      <c r="D6553" t="s">
        <v>69</v>
      </c>
      <c r="E6553">
        <v>88.553385019999993</v>
      </c>
      <c r="F6553">
        <v>95.562822269999998</v>
      </c>
      <c r="G6553">
        <v>100.9506998</v>
      </c>
      <c r="H6553" t="str">
        <f>VLOOKUP(D6553,Code!$E$1:$F$12,2,0)&amp;VLOOKUP(B6553,Code!$A$1:$B$10,2,0)&amp;VLOOKUP(C6553,Code!$C$1:$D$31,2,0)&amp;TEXT(A6553,"yy")&amp;TEXT(A6553,"mm")</f>
        <v>1415122104</v>
      </c>
    </row>
    <row r="6554" spans="1:8" x14ac:dyDescent="0.35">
      <c r="A6554" s="7">
        <v>44317</v>
      </c>
      <c r="B6554" t="s">
        <v>3</v>
      </c>
      <c r="C6554" t="s">
        <v>65</v>
      </c>
      <c r="D6554" t="s">
        <v>69</v>
      </c>
      <c r="E6554">
        <v>90.018576960000004</v>
      </c>
      <c r="F6554">
        <v>96.517946379999998</v>
      </c>
      <c r="G6554">
        <v>101.8665298</v>
      </c>
      <c r="H6554" t="str">
        <f>VLOOKUP(D6554,Code!$E$1:$F$12,2,0)&amp;VLOOKUP(B6554,Code!$A$1:$B$10,2,0)&amp;VLOOKUP(C6554,Code!$C$1:$D$31,2,0)&amp;TEXT(A6554,"yy")&amp;TEXT(A6554,"mm")</f>
        <v>1415122105</v>
      </c>
    </row>
    <row r="6555" spans="1:8" x14ac:dyDescent="0.35">
      <c r="A6555" s="7">
        <v>44348</v>
      </c>
      <c r="B6555" t="s">
        <v>3</v>
      </c>
      <c r="C6555" t="s">
        <v>65</v>
      </c>
      <c r="D6555" t="s">
        <v>69</v>
      </c>
      <c r="E6555">
        <v>91.882633960000007</v>
      </c>
      <c r="F6555">
        <v>98.039724250000006</v>
      </c>
      <c r="G6555">
        <v>103.40122839999999</v>
      </c>
      <c r="H6555" t="str">
        <f>VLOOKUP(D6555,Code!$E$1:$F$12,2,0)&amp;VLOOKUP(B6555,Code!$A$1:$B$10,2,0)&amp;VLOOKUP(C6555,Code!$C$1:$D$31,2,0)&amp;TEXT(A6555,"yy")&amp;TEXT(A6555,"mm")</f>
        <v>1415122106</v>
      </c>
    </row>
    <row r="6556" spans="1:8" x14ac:dyDescent="0.35">
      <c r="A6556" s="7">
        <v>44378</v>
      </c>
      <c r="B6556" t="s">
        <v>3</v>
      </c>
      <c r="C6556" t="s">
        <v>65</v>
      </c>
      <c r="D6556" t="s">
        <v>69</v>
      </c>
      <c r="E6556">
        <v>92.444870570000006</v>
      </c>
      <c r="F6556">
        <v>99.181057659999993</v>
      </c>
      <c r="G6556">
        <v>104.55225230000001</v>
      </c>
      <c r="H6556" t="str">
        <f>VLOOKUP(D6556,Code!$E$1:$F$12,2,0)&amp;VLOOKUP(B6556,Code!$A$1:$B$10,2,0)&amp;VLOOKUP(C6556,Code!$C$1:$D$31,2,0)&amp;TEXT(A6556,"yy")&amp;TEXT(A6556,"mm")</f>
        <v>1415122107</v>
      </c>
    </row>
    <row r="6557" spans="1:8" x14ac:dyDescent="0.35">
      <c r="A6557" s="7">
        <v>44409</v>
      </c>
      <c r="B6557" t="s">
        <v>3</v>
      </c>
      <c r="C6557" t="s">
        <v>65</v>
      </c>
      <c r="D6557" t="s">
        <v>69</v>
      </c>
      <c r="E6557">
        <v>93.168697769999994</v>
      </c>
      <c r="F6557">
        <v>99.768579450000004</v>
      </c>
      <c r="G6557">
        <v>105.13291150000001</v>
      </c>
      <c r="H6557" t="str">
        <f>VLOOKUP(D6557,Code!$E$1:$F$12,2,0)&amp;VLOOKUP(B6557,Code!$A$1:$B$10,2,0)&amp;VLOOKUP(C6557,Code!$C$1:$D$31,2,0)&amp;TEXT(A6557,"yy")&amp;TEXT(A6557,"mm")</f>
        <v>1415122108</v>
      </c>
    </row>
    <row r="6558" spans="1:8" x14ac:dyDescent="0.35">
      <c r="A6558" s="7">
        <v>43101</v>
      </c>
      <c r="B6558" t="s">
        <v>3</v>
      </c>
      <c r="C6558" t="s">
        <v>66</v>
      </c>
      <c r="D6558" t="s">
        <v>69</v>
      </c>
      <c r="E6558">
        <v>86.914285669999998</v>
      </c>
      <c r="F6558">
        <v>100</v>
      </c>
      <c r="G6558">
        <v>105.7142826</v>
      </c>
      <c r="H6558" t="str">
        <f>VLOOKUP(D6558,Code!$E$1:$F$12,2,0)&amp;VLOOKUP(B6558,Code!$A$1:$B$10,2,0)&amp;VLOOKUP(C6558,Code!$C$1:$D$31,2,0)&amp;TEXT(A6558,"yy")&amp;TEXT(A6558,"mm")</f>
        <v>1415131801</v>
      </c>
    </row>
    <row r="6559" spans="1:8" x14ac:dyDescent="0.35">
      <c r="A6559" s="7">
        <v>43132</v>
      </c>
      <c r="B6559" t="s">
        <v>3</v>
      </c>
      <c r="C6559" t="s">
        <v>66</v>
      </c>
      <c r="D6559" t="s">
        <v>69</v>
      </c>
      <c r="E6559">
        <v>86.914285669999998</v>
      </c>
      <c r="F6559">
        <v>100.3213714</v>
      </c>
      <c r="G6559">
        <v>105.7142834</v>
      </c>
      <c r="H6559" t="str">
        <f>VLOOKUP(D6559,Code!$E$1:$F$12,2,0)&amp;VLOOKUP(B6559,Code!$A$1:$B$10,2,0)&amp;VLOOKUP(C6559,Code!$C$1:$D$31,2,0)&amp;TEXT(A6559,"yy")&amp;TEXT(A6559,"mm")</f>
        <v>1415131802</v>
      </c>
    </row>
    <row r="6560" spans="1:8" x14ac:dyDescent="0.35">
      <c r="A6560" s="7">
        <v>43160</v>
      </c>
      <c r="B6560" t="s">
        <v>3</v>
      </c>
      <c r="C6560" t="s">
        <v>66</v>
      </c>
      <c r="D6560" t="s">
        <v>69</v>
      </c>
      <c r="E6560">
        <v>86.914285669999998</v>
      </c>
      <c r="F6560">
        <v>99.313171400000002</v>
      </c>
      <c r="G6560">
        <v>105.71428280000001</v>
      </c>
      <c r="H6560" t="str">
        <f>VLOOKUP(D6560,Code!$E$1:$F$12,2,0)&amp;VLOOKUP(B6560,Code!$A$1:$B$10,2,0)&amp;VLOOKUP(C6560,Code!$C$1:$D$31,2,0)&amp;TEXT(A6560,"yy")&amp;TEXT(A6560,"mm")</f>
        <v>1415131803</v>
      </c>
    </row>
    <row r="6561" spans="1:8" x14ac:dyDescent="0.35">
      <c r="A6561" s="7">
        <v>43191</v>
      </c>
      <c r="B6561" t="s">
        <v>3</v>
      </c>
      <c r="C6561" t="s">
        <v>66</v>
      </c>
      <c r="D6561" t="s">
        <v>69</v>
      </c>
      <c r="E6561">
        <v>86.914285669999998</v>
      </c>
      <c r="F6561">
        <v>100.05619280000001</v>
      </c>
      <c r="G6561">
        <v>105.7142824</v>
      </c>
      <c r="H6561" t="str">
        <f>VLOOKUP(D6561,Code!$E$1:$F$12,2,0)&amp;VLOOKUP(B6561,Code!$A$1:$B$10,2,0)&amp;VLOOKUP(C6561,Code!$C$1:$D$31,2,0)&amp;TEXT(A6561,"yy")&amp;TEXT(A6561,"mm")</f>
        <v>1415131804</v>
      </c>
    </row>
    <row r="6562" spans="1:8" x14ac:dyDescent="0.35">
      <c r="A6562" s="7">
        <v>43221</v>
      </c>
      <c r="B6562" t="s">
        <v>3</v>
      </c>
      <c r="C6562" t="s">
        <v>66</v>
      </c>
      <c r="D6562" t="s">
        <v>69</v>
      </c>
      <c r="E6562">
        <v>86.914285669999998</v>
      </c>
      <c r="F6562">
        <v>100.1492303</v>
      </c>
      <c r="G6562">
        <v>105.7142831</v>
      </c>
      <c r="H6562" t="str">
        <f>VLOOKUP(D6562,Code!$E$1:$F$12,2,0)&amp;VLOOKUP(B6562,Code!$A$1:$B$10,2,0)&amp;VLOOKUP(C6562,Code!$C$1:$D$31,2,0)&amp;TEXT(A6562,"yy")&amp;TEXT(A6562,"mm")</f>
        <v>1415131805</v>
      </c>
    </row>
    <row r="6563" spans="1:8" x14ac:dyDescent="0.35">
      <c r="A6563" s="7">
        <v>43252</v>
      </c>
      <c r="B6563" t="s">
        <v>3</v>
      </c>
      <c r="C6563" t="s">
        <v>66</v>
      </c>
      <c r="D6563" t="s">
        <v>69</v>
      </c>
      <c r="E6563">
        <v>86.914285669999998</v>
      </c>
      <c r="F6563">
        <v>101.2547799</v>
      </c>
      <c r="G6563">
        <v>105.7142836</v>
      </c>
      <c r="H6563" t="str">
        <f>VLOOKUP(D6563,Code!$E$1:$F$12,2,0)&amp;VLOOKUP(B6563,Code!$A$1:$B$10,2,0)&amp;VLOOKUP(C6563,Code!$C$1:$D$31,2,0)&amp;TEXT(A6563,"yy")&amp;TEXT(A6563,"mm")</f>
        <v>1415131806</v>
      </c>
    </row>
    <row r="6564" spans="1:8" x14ac:dyDescent="0.35">
      <c r="A6564" s="7">
        <v>43282</v>
      </c>
      <c r="B6564" t="s">
        <v>3</v>
      </c>
      <c r="C6564" t="s">
        <v>66</v>
      </c>
      <c r="D6564" t="s">
        <v>69</v>
      </c>
      <c r="E6564">
        <v>83.928572529999997</v>
      </c>
      <c r="F6564">
        <v>98.955370610000003</v>
      </c>
      <c r="G6564">
        <v>105.71428400000001</v>
      </c>
      <c r="H6564" t="str">
        <f>VLOOKUP(D6564,Code!$E$1:$F$12,2,0)&amp;VLOOKUP(B6564,Code!$A$1:$B$10,2,0)&amp;VLOOKUP(C6564,Code!$C$1:$D$31,2,0)&amp;TEXT(A6564,"yy")&amp;TEXT(A6564,"mm")</f>
        <v>1415131807</v>
      </c>
    </row>
    <row r="6565" spans="1:8" x14ac:dyDescent="0.35">
      <c r="A6565" s="7">
        <v>43313</v>
      </c>
      <c r="B6565" t="s">
        <v>3</v>
      </c>
      <c r="C6565" t="s">
        <v>66</v>
      </c>
      <c r="D6565" t="s">
        <v>69</v>
      </c>
      <c r="E6565">
        <v>85.960715100000002</v>
      </c>
      <c r="F6565">
        <v>100.6450993</v>
      </c>
      <c r="G6565">
        <v>107.785713</v>
      </c>
      <c r="H6565" t="str">
        <f>VLOOKUP(D6565,Code!$E$1:$F$12,2,0)&amp;VLOOKUP(B6565,Code!$A$1:$B$10,2,0)&amp;VLOOKUP(C6565,Code!$C$1:$D$31,2,0)&amp;TEXT(A6565,"yy")&amp;TEXT(A6565,"mm")</f>
        <v>1415131808</v>
      </c>
    </row>
    <row r="6566" spans="1:8" x14ac:dyDescent="0.35">
      <c r="A6566" s="7">
        <v>43344</v>
      </c>
      <c r="B6566" t="s">
        <v>3</v>
      </c>
      <c r="C6566" t="s">
        <v>66</v>
      </c>
      <c r="D6566" t="s">
        <v>69</v>
      </c>
      <c r="E6566">
        <v>87.484822030000004</v>
      </c>
      <c r="F6566">
        <v>101.6266816</v>
      </c>
      <c r="G6566">
        <v>109.41071220000001</v>
      </c>
      <c r="H6566" t="str">
        <f>VLOOKUP(D6566,Code!$E$1:$F$12,2,0)&amp;VLOOKUP(B6566,Code!$A$1:$B$10,2,0)&amp;VLOOKUP(C6566,Code!$C$1:$D$31,2,0)&amp;TEXT(A6566,"yy")&amp;TEXT(A6566,"mm")</f>
        <v>1415131809</v>
      </c>
    </row>
    <row r="6567" spans="1:8" x14ac:dyDescent="0.35">
      <c r="A6567" s="7">
        <v>43374</v>
      </c>
      <c r="B6567" t="s">
        <v>3</v>
      </c>
      <c r="C6567" t="s">
        <v>66</v>
      </c>
      <c r="D6567" t="s">
        <v>69</v>
      </c>
      <c r="E6567">
        <v>88.627902230000004</v>
      </c>
      <c r="F6567">
        <v>103.3628683</v>
      </c>
      <c r="G6567">
        <v>110.62946150000001</v>
      </c>
      <c r="H6567" t="str">
        <f>VLOOKUP(D6567,Code!$E$1:$F$12,2,0)&amp;VLOOKUP(B6567,Code!$A$1:$B$10,2,0)&amp;VLOOKUP(C6567,Code!$C$1:$D$31,2,0)&amp;TEXT(A6567,"yy")&amp;TEXT(A6567,"mm")</f>
        <v>1415131810</v>
      </c>
    </row>
    <row r="6568" spans="1:8" x14ac:dyDescent="0.35">
      <c r="A6568" s="7">
        <v>43405</v>
      </c>
      <c r="B6568" t="s">
        <v>3</v>
      </c>
      <c r="C6568" t="s">
        <v>66</v>
      </c>
      <c r="D6568" t="s">
        <v>69</v>
      </c>
      <c r="E6568">
        <v>87.613784949999996</v>
      </c>
      <c r="F6568">
        <v>100.5364369</v>
      </c>
      <c r="G6568">
        <v>110.5678104</v>
      </c>
      <c r="H6568" t="str">
        <f>VLOOKUP(D6568,Code!$E$1:$F$12,2,0)&amp;VLOOKUP(B6568,Code!$A$1:$B$10,2,0)&amp;VLOOKUP(C6568,Code!$C$1:$D$31,2,0)&amp;TEXT(A6568,"yy")&amp;TEXT(A6568,"mm")</f>
        <v>1415131811</v>
      </c>
    </row>
    <row r="6569" spans="1:8" x14ac:dyDescent="0.35">
      <c r="A6569" s="7">
        <v>43435</v>
      </c>
      <c r="B6569" t="s">
        <v>3</v>
      </c>
      <c r="C6569" t="s">
        <v>66</v>
      </c>
      <c r="D6569" t="s">
        <v>69</v>
      </c>
      <c r="E6569">
        <v>89.648910119999996</v>
      </c>
      <c r="F6569">
        <v>102.998042</v>
      </c>
      <c r="G6569">
        <v>111.9501435</v>
      </c>
      <c r="H6569" t="str">
        <f>VLOOKUP(D6569,Code!$E$1:$F$12,2,0)&amp;VLOOKUP(B6569,Code!$A$1:$B$10,2,0)&amp;VLOOKUP(C6569,Code!$C$1:$D$31,2,0)&amp;TEXT(A6569,"yy")&amp;TEXT(A6569,"mm")</f>
        <v>1415131812</v>
      </c>
    </row>
    <row r="6570" spans="1:8" x14ac:dyDescent="0.35">
      <c r="A6570" s="7">
        <v>43466</v>
      </c>
      <c r="B6570" t="s">
        <v>3</v>
      </c>
      <c r="C6570" t="s">
        <v>66</v>
      </c>
      <c r="D6570" t="s">
        <v>69</v>
      </c>
      <c r="E6570">
        <v>93.403825420000004</v>
      </c>
      <c r="F6570">
        <v>104.8442458</v>
      </c>
      <c r="G6570">
        <v>112.9868934</v>
      </c>
      <c r="H6570" t="str">
        <f>VLOOKUP(D6570,Code!$E$1:$F$12,2,0)&amp;VLOOKUP(B6570,Code!$A$1:$B$10,2,0)&amp;VLOOKUP(C6570,Code!$C$1:$D$31,2,0)&amp;TEXT(A6570,"yy")&amp;TEXT(A6570,"mm")</f>
        <v>1415131901</v>
      </c>
    </row>
    <row r="6571" spans="1:8" x14ac:dyDescent="0.35">
      <c r="A6571" s="7">
        <v>43497</v>
      </c>
      <c r="B6571" t="s">
        <v>3</v>
      </c>
      <c r="C6571" t="s">
        <v>66</v>
      </c>
      <c r="D6571" t="s">
        <v>69</v>
      </c>
      <c r="E6571">
        <v>93.067154770000002</v>
      </c>
      <c r="F6571">
        <v>106.1453272</v>
      </c>
      <c r="G6571">
        <v>113.7644557</v>
      </c>
      <c r="H6571" t="str">
        <f>VLOOKUP(D6571,Code!$E$1:$F$12,2,0)&amp;VLOOKUP(B6571,Code!$A$1:$B$10,2,0)&amp;VLOOKUP(C6571,Code!$C$1:$D$31,2,0)&amp;TEXT(A6571,"yy")&amp;TEXT(A6571,"mm")</f>
        <v>1415131902</v>
      </c>
    </row>
    <row r="6572" spans="1:8" x14ac:dyDescent="0.35">
      <c r="A6572" s="7">
        <v>43525</v>
      </c>
      <c r="B6572" t="s">
        <v>3</v>
      </c>
      <c r="C6572" t="s">
        <v>66</v>
      </c>
      <c r="D6572" t="s">
        <v>69</v>
      </c>
      <c r="E6572">
        <v>92.814651780000005</v>
      </c>
      <c r="F6572">
        <v>106.94399540000001</v>
      </c>
      <c r="G6572">
        <v>112.91905610000001</v>
      </c>
      <c r="H6572" t="str">
        <f>VLOOKUP(D6572,Code!$E$1:$F$12,2,0)&amp;VLOOKUP(B6572,Code!$A$1:$B$10,2,0)&amp;VLOOKUP(C6572,Code!$C$1:$D$31,2,0)&amp;TEXT(A6572,"yy")&amp;TEXT(A6572,"mm")</f>
        <v>1415131903</v>
      </c>
    </row>
    <row r="6573" spans="1:8" x14ac:dyDescent="0.35">
      <c r="A6573" s="7">
        <v>43556</v>
      </c>
      <c r="B6573" t="s">
        <v>3</v>
      </c>
      <c r="C6573" t="s">
        <v>66</v>
      </c>
      <c r="D6573" t="s">
        <v>69</v>
      </c>
      <c r="E6573">
        <v>95.778131669999993</v>
      </c>
      <c r="F6573">
        <v>107.8037108</v>
      </c>
      <c r="G6573">
        <v>113.7135778</v>
      </c>
      <c r="H6573" t="str">
        <f>VLOOKUP(D6573,Code!$E$1:$F$12,2,0)&amp;VLOOKUP(B6573,Code!$A$1:$B$10,2,0)&amp;VLOOKUP(C6573,Code!$C$1:$D$31,2,0)&amp;TEXT(A6573,"yy")&amp;TEXT(A6573,"mm")</f>
        <v>1415131904</v>
      </c>
    </row>
    <row r="6574" spans="1:8" x14ac:dyDescent="0.35">
      <c r="A6574" s="7">
        <v>43586</v>
      </c>
      <c r="B6574" t="s">
        <v>3</v>
      </c>
      <c r="C6574" t="s">
        <v>66</v>
      </c>
      <c r="D6574" t="s">
        <v>69</v>
      </c>
      <c r="E6574">
        <v>98.43217018</v>
      </c>
      <c r="F6574">
        <v>108.44849739999999</v>
      </c>
      <c r="G6574">
        <v>114.30946900000001</v>
      </c>
      <c r="H6574" t="str">
        <f>VLOOKUP(D6574,Code!$E$1:$F$12,2,0)&amp;VLOOKUP(B6574,Code!$A$1:$B$10,2,0)&amp;VLOOKUP(C6574,Code!$C$1:$D$31,2,0)&amp;TEXT(A6574,"yy")&amp;TEXT(A6574,"mm")</f>
        <v>1415131905</v>
      </c>
    </row>
    <row r="6575" spans="1:8" x14ac:dyDescent="0.35">
      <c r="A6575" s="7">
        <v>43617</v>
      </c>
      <c r="B6575" t="s">
        <v>3</v>
      </c>
      <c r="C6575" t="s">
        <v>66</v>
      </c>
      <c r="D6575" t="s">
        <v>69</v>
      </c>
      <c r="E6575">
        <v>99.991270470000003</v>
      </c>
      <c r="F6575">
        <v>108.7649444</v>
      </c>
      <c r="G6575">
        <v>113.5892446</v>
      </c>
      <c r="H6575" t="str">
        <f>VLOOKUP(D6575,Code!$E$1:$F$12,2,0)&amp;VLOOKUP(B6575,Code!$A$1:$B$10,2,0)&amp;VLOOKUP(C6575,Code!$C$1:$D$31,2,0)&amp;TEXT(A6575,"yy")&amp;TEXT(A6575,"mm")</f>
        <v>1415131906</v>
      </c>
    </row>
    <row r="6576" spans="1:8" x14ac:dyDescent="0.35">
      <c r="A6576" s="7">
        <v>43647</v>
      </c>
      <c r="B6576" t="s">
        <v>3</v>
      </c>
      <c r="C6576" t="s">
        <v>66</v>
      </c>
      <c r="D6576" t="s">
        <v>69</v>
      </c>
      <c r="E6576">
        <v>98.007738560000007</v>
      </c>
      <c r="F6576">
        <v>109.0022797</v>
      </c>
      <c r="G6576">
        <v>113.7633506</v>
      </c>
      <c r="H6576" t="str">
        <f>VLOOKUP(D6576,Code!$E$1:$F$12,2,0)&amp;VLOOKUP(B6576,Code!$A$1:$B$10,2,0)&amp;VLOOKUP(C6576,Code!$C$1:$D$31,2,0)&amp;TEXT(A6576,"yy")&amp;TEXT(A6576,"mm")</f>
        <v>1415131907</v>
      </c>
    </row>
    <row r="6577" spans="1:8" x14ac:dyDescent="0.35">
      <c r="A6577" s="7">
        <v>43678</v>
      </c>
      <c r="B6577" t="s">
        <v>3</v>
      </c>
      <c r="C6577" t="s">
        <v>66</v>
      </c>
      <c r="D6577" t="s">
        <v>69</v>
      </c>
      <c r="E6577">
        <v>96.520089619999993</v>
      </c>
      <c r="F6577">
        <v>109.3474241</v>
      </c>
      <c r="G6577">
        <v>114.6079986</v>
      </c>
      <c r="H6577" t="str">
        <f>VLOOKUP(D6577,Code!$E$1:$F$12,2,0)&amp;VLOOKUP(B6577,Code!$A$1:$B$10,2,0)&amp;VLOOKUP(C6577,Code!$C$1:$D$31,2,0)&amp;TEXT(A6577,"yy")&amp;TEXT(A6577,"mm")</f>
        <v>1415131908</v>
      </c>
    </row>
    <row r="6578" spans="1:8" x14ac:dyDescent="0.35">
      <c r="A6578" s="7">
        <v>43709</v>
      </c>
      <c r="B6578" t="s">
        <v>3</v>
      </c>
      <c r="C6578" t="s">
        <v>66</v>
      </c>
      <c r="D6578" t="s">
        <v>69</v>
      </c>
      <c r="E6578">
        <v>99.03292433</v>
      </c>
      <c r="F6578">
        <v>110.0819966</v>
      </c>
      <c r="G6578">
        <v>115.2417133</v>
      </c>
      <c r="H6578" t="str">
        <f>VLOOKUP(D6578,Code!$E$1:$F$12,2,0)&amp;VLOOKUP(B6578,Code!$A$1:$B$10,2,0)&amp;VLOOKUP(C6578,Code!$C$1:$D$31,2,0)&amp;TEXT(A6578,"yy")&amp;TEXT(A6578,"mm")</f>
        <v>1415131909</v>
      </c>
    </row>
    <row r="6579" spans="1:8" x14ac:dyDescent="0.35">
      <c r="A6579" s="7">
        <v>43739</v>
      </c>
      <c r="B6579" t="s">
        <v>3</v>
      </c>
      <c r="C6579" t="s">
        <v>66</v>
      </c>
      <c r="D6579" t="s">
        <v>69</v>
      </c>
      <c r="E6579">
        <v>97.288978950000001</v>
      </c>
      <c r="F6579">
        <v>110.632926</v>
      </c>
      <c r="G6579">
        <v>114.5027135</v>
      </c>
      <c r="H6579" t="str">
        <f>VLOOKUP(D6579,Code!$E$1:$F$12,2,0)&amp;VLOOKUP(B6579,Code!$A$1:$B$10,2,0)&amp;VLOOKUP(C6579,Code!$C$1:$D$31,2,0)&amp;TEXT(A6579,"yy")&amp;TEXT(A6579,"mm")</f>
        <v>1415131910</v>
      </c>
    </row>
    <row r="6580" spans="1:8" x14ac:dyDescent="0.35">
      <c r="A6580" s="7">
        <v>43770</v>
      </c>
      <c r="B6580" t="s">
        <v>3</v>
      </c>
      <c r="C6580" t="s">
        <v>66</v>
      </c>
      <c r="D6580" t="s">
        <v>69</v>
      </c>
      <c r="E6580">
        <v>100.2081628</v>
      </c>
      <c r="F6580">
        <v>111.0461227</v>
      </c>
      <c r="G6580">
        <v>114.4484523</v>
      </c>
      <c r="H6580" t="str">
        <f>VLOOKUP(D6580,Code!$E$1:$F$12,2,0)&amp;VLOOKUP(B6580,Code!$A$1:$B$10,2,0)&amp;VLOOKUP(C6580,Code!$C$1:$D$31,2,0)&amp;TEXT(A6580,"yy")&amp;TEXT(A6580,"mm")</f>
        <v>1415131911</v>
      </c>
    </row>
    <row r="6581" spans="1:8" x14ac:dyDescent="0.35">
      <c r="A6581" s="7">
        <v>43800</v>
      </c>
      <c r="B6581" t="s">
        <v>3</v>
      </c>
      <c r="C6581" t="s">
        <v>66</v>
      </c>
      <c r="D6581" t="s">
        <v>69</v>
      </c>
      <c r="E6581">
        <v>98.170407789999999</v>
      </c>
      <c r="F6581">
        <v>109.9274492</v>
      </c>
      <c r="G6581">
        <v>113.9077678</v>
      </c>
      <c r="H6581" t="str">
        <f>VLOOKUP(D6581,Code!$E$1:$F$12,2,0)&amp;VLOOKUP(B6581,Code!$A$1:$B$10,2,0)&amp;VLOOKUP(C6581,Code!$C$1:$D$31,2,0)&amp;TEXT(A6581,"yy")&amp;TEXT(A6581,"mm")</f>
        <v>1415131912</v>
      </c>
    </row>
    <row r="6582" spans="1:8" x14ac:dyDescent="0.35">
      <c r="A6582" s="7">
        <v>43831</v>
      </c>
      <c r="B6582" t="s">
        <v>3</v>
      </c>
      <c r="C6582" t="s">
        <v>66</v>
      </c>
      <c r="D6582" t="s">
        <v>69</v>
      </c>
      <c r="E6582">
        <v>96.642091550000004</v>
      </c>
      <c r="F6582">
        <v>109.68701540000001</v>
      </c>
      <c r="G6582">
        <v>113.5022544</v>
      </c>
      <c r="H6582" t="str">
        <f>VLOOKUP(D6582,Code!$E$1:$F$12,2,0)&amp;VLOOKUP(B6582,Code!$A$1:$B$10,2,0)&amp;VLOOKUP(C6582,Code!$C$1:$D$31,2,0)&amp;TEXT(A6582,"yy")&amp;TEXT(A6582,"mm")</f>
        <v>1415132001</v>
      </c>
    </row>
    <row r="6583" spans="1:8" x14ac:dyDescent="0.35">
      <c r="A6583" s="7">
        <v>43862</v>
      </c>
      <c r="B6583" t="s">
        <v>3</v>
      </c>
      <c r="C6583" t="s">
        <v>66</v>
      </c>
      <c r="D6583" t="s">
        <v>69</v>
      </c>
      <c r="E6583">
        <v>99.017282940000001</v>
      </c>
      <c r="F6583">
        <v>110.3366901</v>
      </c>
      <c r="G6583">
        <v>113.1981193</v>
      </c>
      <c r="H6583" t="str">
        <f>VLOOKUP(D6583,Code!$E$1:$F$12,2,0)&amp;VLOOKUP(B6583,Code!$A$1:$B$10,2,0)&amp;VLOOKUP(C6583,Code!$C$1:$D$31,2,0)&amp;TEXT(A6583,"yy")&amp;TEXT(A6583,"mm")</f>
        <v>1415132002</v>
      </c>
    </row>
    <row r="6584" spans="1:8" x14ac:dyDescent="0.35">
      <c r="A6584" s="7">
        <v>43891</v>
      </c>
      <c r="B6584" t="s">
        <v>3</v>
      </c>
      <c r="C6584" t="s">
        <v>66</v>
      </c>
      <c r="D6584" t="s">
        <v>69</v>
      </c>
      <c r="E6584">
        <v>99.834390650000003</v>
      </c>
      <c r="F6584">
        <v>109.8953748</v>
      </c>
      <c r="G6584">
        <v>112.9700181</v>
      </c>
      <c r="H6584" t="str">
        <f>VLOOKUP(D6584,Code!$E$1:$F$12,2,0)&amp;VLOOKUP(B6584,Code!$A$1:$B$10,2,0)&amp;VLOOKUP(C6584,Code!$C$1:$D$31,2,0)&amp;TEXT(A6584,"yy")&amp;TEXT(A6584,"mm")</f>
        <v>1415132003</v>
      </c>
    </row>
    <row r="6585" spans="1:8" x14ac:dyDescent="0.35">
      <c r="A6585" s="7">
        <v>43922</v>
      </c>
      <c r="B6585" t="s">
        <v>3</v>
      </c>
      <c r="C6585" t="s">
        <v>66</v>
      </c>
      <c r="D6585" t="s">
        <v>69</v>
      </c>
      <c r="E6585">
        <v>94.675792979999997</v>
      </c>
      <c r="F6585">
        <v>104.4215322</v>
      </c>
      <c r="G6585">
        <v>108.9603707</v>
      </c>
      <c r="H6585" t="str">
        <f>VLOOKUP(D6585,Code!$E$1:$F$12,2,0)&amp;VLOOKUP(B6585,Code!$A$1:$B$10,2,0)&amp;VLOOKUP(C6585,Code!$C$1:$D$31,2,0)&amp;TEXT(A6585,"yy")&amp;TEXT(A6585,"mm")</f>
        <v>1415132004</v>
      </c>
    </row>
    <row r="6586" spans="1:8" x14ac:dyDescent="0.35">
      <c r="A6586" s="7">
        <v>43952</v>
      </c>
      <c r="B6586" t="s">
        <v>3</v>
      </c>
      <c r="C6586" t="s">
        <v>66</v>
      </c>
      <c r="D6586" t="s">
        <v>69</v>
      </c>
      <c r="E6586">
        <v>93.006845870000006</v>
      </c>
      <c r="F6586">
        <v>102.5490063</v>
      </c>
      <c r="G6586">
        <v>105.95313520000001</v>
      </c>
      <c r="H6586" t="str">
        <f>VLOOKUP(D6586,Code!$E$1:$F$12,2,0)&amp;VLOOKUP(B6586,Code!$A$1:$B$10,2,0)&amp;VLOOKUP(C6586,Code!$C$1:$D$31,2,0)&amp;TEXT(A6586,"yy")&amp;TEXT(A6586,"mm")</f>
        <v>1415132005</v>
      </c>
    </row>
    <row r="6587" spans="1:8" x14ac:dyDescent="0.35">
      <c r="A6587" s="7">
        <v>43983</v>
      </c>
      <c r="B6587" t="s">
        <v>3</v>
      </c>
      <c r="C6587" t="s">
        <v>66</v>
      </c>
      <c r="D6587" t="s">
        <v>69</v>
      </c>
      <c r="E6587">
        <v>92.871562900000001</v>
      </c>
      <c r="F6587">
        <v>101.1446116</v>
      </c>
      <c r="G6587">
        <v>106.2241375</v>
      </c>
      <c r="H6587" t="str">
        <f>VLOOKUP(D6587,Code!$E$1:$F$12,2,0)&amp;VLOOKUP(B6587,Code!$A$1:$B$10,2,0)&amp;VLOOKUP(C6587,Code!$C$1:$D$31,2,0)&amp;TEXT(A6587,"yy")&amp;TEXT(A6587,"mm")</f>
        <v>1415132006</v>
      </c>
    </row>
    <row r="6588" spans="1:8" x14ac:dyDescent="0.35">
      <c r="A6588" s="7">
        <v>44013</v>
      </c>
      <c r="B6588" t="s">
        <v>3</v>
      </c>
      <c r="C6588" t="s">
        <v>66</v>
      </c>
      <c r="D6588" t="s">
        <v>69</v>
      </c>
      <c r="E6588">
        <v>92.335367770000005</v>
      </c>
      <c r="F6588">
        <v>99.966096730000004</v>
      </c>
      <c r="G6588">
        <v>104.9988176</v>
      </c>
      <c r="H6588" t="str">
        <f>VLOOKUP(D6588,Code!$E$1:$F$12,2,0)&amp;VLOOKUP(B6588,Code!$A$1:$B$10,2,0)&amp;VLOOKUP(C6588,Code!$C$1:$D$31,2,0)&amp;TEXT(A6588,"yy")&amp;TEXT(A6588,"mm")</f>
        <v>1415132007</v>
      </c>
    </row>
    <row r="6589" spans="1:8" x14ac:dyDescent="0.35">
      <c r="A6589" s="7">
        <v>44044</v>
      </c>
      <c r="B6589" t="s">
        <v>3</v>
      </c>
      <c r="C6589" t="s">
        <v>66</v>
      </c>
      <c r="D6589" t="s">
        <v>69</v>
      </c>
      <c r="E6589">
        <v>94.725811530000001</v>
      </c>
      <c r="F6589">
        <v>100.6888582</v>
      </c>
      <c r="G6589">
        <v>105.4119704</v>
      </c>
      <c r="H6589" t="str">
        <f>VLOOKUP(D6589,Code!$E$1:$F$12,2,0)&amp;VLOOKUP(B6589,Code!$A$1:$B$10,2,0)&amp;VLOOKUP(C6589,Code!$C$1:$D$31,2,0)&amp;TEXT(A6589,"yy")&amp;TEXT(A6589,"mm")</f>
        <v>1415132008</v>
      </c>
    </row>
    <row r="6590" spans="1:8" x14ac:dyDescent="0.35">
      <c r="A6590" s="7">
        <v>44075</v>
      </c>
      <c r="B6590" t="s">
        <v>3</v>
      </c>
      <c r="C6590" t="s">
        <v>66</v>
      </c>
      <c r="D6590" t="s">
        <v>69</v>
      </c>
      <c r="E6590">
        <v>93.973015779999997</v>
      </c>
      <c r="F6590">
        <v>99.373843679999993</v>
      </c>
      <c r="G6590">
        <v>104.05897779999999</v>
      </c>
      <c r="H6590" t="str">
        <f>VLOOKUP(D6590,Code!$E$1:$F$12,2,0)&amp;VLOOKUP(B6590,Code!$A$1:$B$10,2,0)&amp;VLOOKUP(C6590,Code!$C$1:$D$31,2,0)&amp;TEXT(A6590,"yy")&amp;TEXT(A6590,"mm")</f>
        <v>1415132009</v>
      </c>
    </row>
    <row r="6591" spans="1:8" x14ac:dyDescent="0.35">
      <c r="A6591" s="7">
        <v>44105</v>
      </c>
      <c r="B6591" t="s">
        <v>3</v>
      </c>
      <c r="C6591" t="s">
        <v>66</v>
      </c>
      <c r="D6591" t="s">
        <v>69</v>
      </c>
      <c r="E6591">
        <v>89.765476109999994</v>
      </c>
      <c r="F6591">
        <v>97.601854169999996</v>
      </c>
      <c r="G6591">
        <v>102.2099477</v>
      </c>
      <c r="H6591" t="str">
        <f>VLOOKUP(D6591,Code!$E$1:$F$12,2,0)&amp;VLOOKUP(B6591,Code!$A$1:$B$10,2,0)&amp;VLOOKUP(C6591,Code!$C$1:$D$31,2,0)&amp;TEXT(A6591,"yy")&amp;TEXT(A6591,"mm")</f>
        <v>1415132010</v>
      </c>
    </row>
    <row r="6592" spans="1:8" x14ac:dyDescent="0.35">
      <c r="A6592" s="7">
        <v>44136</v>
      </c>
      <c r="B6592" t="s">
        <v>3</v>
      </c>
      <c r="C6592" t="s">
        <v>66</v>
      </c>
      <c r="D6592" t="s">
        <v>69</v>
      </c>
      <c r="E6592">
        <v>87.324107069999997</v>
      </c>
      <c r="F6592">
        <v>93.915676340000005</v>
      </c>
      <c r="G6592">
        <v>99.086032160000002</v>
      </c>
      <c r="H6592" t="str">
        <f>VLOOKUP(D6592,Code!$E$1:$F$12,2,0)&amp;VLOOKUP(B6592,Code!$A$1:$B$10,2,0)&amp;VLOOKUP(C6592,Code!$C$1:$D$31,2,0)&amp;TEXT(A6592,"yy")&amp;TEXT(A6592,"mm")</f>
        <v>1415132011</v>
      </c>
    </row>
    <row r="6593" spans="1:8" x14ac:dyDescent="0.35">
      <c r="A6593" s="7">
        <v>44166</v>
      </c>
      <c r="B6593" t="s">
        <v>3</v>
      </c>
      <c r="C6593" t="s">
        <v>66</v>
      </c>
      <c r="D6593" t="s">
        <v>69</v>
      </c>
      <c r="E6593">
        <v>87.397751720000002</v>
      </c>
      <c r="F6593">
        <v>92.436871530000005</v>
      </c>
      <c r="G6593">
        <v>96.885952680000003</v>
      </c>
      <c r="H6593" t="str">
        <f>VLOOKUP(D6593,Code!$E$1:$F$12,2,0)&amp;VLOOKUP(B6593,Code!$A$1:$B$10,2,0)&amp;VLOOKUP(C6593,Code!$C$1:$D$31,2,0)&amp;TEXT(A6593,"yy")&amp;TEXT(A6593,"mm")</f>
        <v>1415132012</v>
      </c>
    </row>
    <row r="6594" spans="1:8" x14ac:dyDescent="0.35">
      <c r="A6594" s="7">
        <v>44197</v>
      </c>
      <c r="B6594" t="s">
        <v>3</v>
      </c>
      <c r="C6594" t="s">
        <v>66</v>
      </c>
      <c r="D6594" t="s">
        <v>69</v>
      </c>
      <c r="E6594">
        <v>89.544885309999998</v>
      </c>
      <c r="F6594">
        <v>95.990510889999996</v>
      </c>
      <c r="G6594">
        <v>100.6604646</v>
      </c>
      <c r="H6594" t="str">
        <f>VLOOKUP(D6594,Code!$E$1:$F$12,2,0)&amp;VLOOKUP(B6594,Code!$A$1:$B$10,2,0)&amp;VLOOKUP(C6594,Code!$C$1:$D$31,2,0)&amp;TEXT(A6594,"yy")&amp;TEXT(A6594,"mm")</f>
        <v>1415132101</v>
      </c>
    </row>
    <row r="6595" spans="1:8" x14ac:dyDescent="0.35">
      <c r="A6595" s="7">
        <v>44228</v>
      </c>
      <c r="B6595" t="s">
        <v>3</v>
      </c>
      <c r="C6595" t="s">
        <v>66</v>
      </c>
      <c r="D6595" t="s">
        <v>69</v>
      </c>
      <c r="E6595">
        <v>92.422949680000002</v>
      </c>
      <c r="F6595">
        <v>100.0643117</v>
      </c>
      <c r="G6595">
        <v>104.9703485</v>
      </c>
      <c r="H6595" t="str">
        <f>VLOOKUP(D6595,Code!$E$1:$F$12,2,0)&amp;VLOOKUP(B6595,Code!$A$1:$B$10,2,0)&amp;VLOOKUP(C6595,Code!$C$1:$D$31,2,0)&amp;TEXT(A6595,"yy")&amp;TEXT(A6595,"mm")</f>
        <v>1415132102</v>
      </c>
    </row>
    <row r="6596" spans="1:8" x14ac:dyDescent="0.35">
      <c r="A6596" s="7">
        <v>44256</v>
      </c>
      <c r="B6596" t="s">
        <v>3</v>
      </c>
      <c r="C6596" t="s">
        <v>66</v>
      </c>
      <c r="D6596" t="s">
        <v>69</v>
      </c>
      <c r="E6596">
        <v>94.581497970000001</v>
      </c>
      <c r="F6596">
        <v>103.1196624</v>
      </c>
      <c r="G6596">
        <v>107.2813328</v>
      </c>
      <c r="H6596" t="str">
        <f>VLOOKUP(D6596,Code!$E$1:$F$12,2,0)&amp;VLOOKUP(B6596,Code!$A$1:$B$10,2,0)&amp;VLOOKUP(C6596,Code!$C$1:$D$31,2,0)&amp;TEXT(A6596,"yy")&amp;TEXT(A6596,"mm")</f>
        <v>1415132103</v>
      </c>
    </row>
    <row r="6597" spans="1:8" x14ac:dyDescent="0.35">
      <c r="A6597" s="7">
        <v>44287</v>
      </c>
      <c r="B6597" t="s">
        <v>3</v>
      </c>
      <c r="C6597" t="s">
        <v>66</v>
      </c>
      <c r="D6597" t="s">
        <v>69</v>
      </c>
      <c r="E6597">
        <v>96.200409179999994</v>
      </c>
      <c r="F6597">
        <v>105.4111753</v>
      </c>
      <c r="G6597">
        <v>109.9359996</v>
      </c>
      <c r="H6597" t="str">
        <f>VLOOKUP(D6597,Code!$E$1:$F$12,2,0)&amp;VLOOKUP(B6597,Code!$A$1:$B$10,2,0)&amp;VLOOKUP(C6597,Code!$C$1:$D$31,2,0)&amp;TEXT(A6597,"yy")&amp;TEXT(A6597,"mm")</f>
        <v>1415132104</v>
      </c>
    </row>
    <row r="6598" spans="1:8" x14ac:dyDescent="0.35">
      <c r="A6598" s="7">
        <v>44317</v>
      </c>
      <c r="B6598" t="s">
        <v>3</v>
      </c>
      <c r="C6598" t="s">
        <v>66</v>
      </c>
      <c r="D6598" t="s">
        <v>69</v>
      </c>
      <c r="E6598">
        <v>97.414592589999998</v>
      </c>
      <c r="F6598">
        <v>107.1298101</v>
      </c>
      <c r="G6598">
        <v>111.9269997</v>
      </c>
      <c r="H6598" t="str">
        <f>VLOOKUP(D6598,Code!$E$1:$F$12,2,0)&amp;VLOOKUP(B6598,Code!$A$1:$B$10,2,0)&amp;VLOOKUP(C6598,Code!$C$1:$D$31,2,0)&amp;TEXT(A6598,"yy")&amp;TEXT(A6598,"mm")</f>
        <v>1415132105</v>
      </c>
    </row>
    <row r="6599" spans="1:8" x14ac:dyDescent="0.35">
      <c r="A6599" s="7">
        <v>44348</v>
      </c>
      <c r="B6599" t="s">
        <v>3</v>
      </c>
      <c r="C6599" t="s">
        <v>66</v>
      </c>
      <c r="D6599" t="s">
        <v>69</v>
      </c>
      <c r="E6599">
        <v>98.325230140000002</v>
      </c>
      <c r="F6599">
        <v>108.41878610000001</v>
      </c>
      <c r="G6599">
        <v>113.4202497</v>
      </c>
      <c r="H6599" t="str">
        <f>VLOOKUP(D6599,Code!$E$1:$F$12,2,0)&amp;VLOOKUP(B6599,Code!$A$1:$B$10,2,0)&amp;VLOOKUP(C6599,Code!$C$1:$D$31,2,0)&amp;TEXT(A6599,"yy")&amp;TEXT(A6599,"mm")</f>
        <v>1415132106</v>
      </c>
    </row>
    <row r="6600" spans="1:8" x14ac:dyDescent="0.35">
      <c r="A6600" s="7">
        <v>44378</v>
      </c>
      <c r="B6600" t="s">
        <v>3</v>
      </c>
      <c r="C6600" t="s">
        <v>66</v>
      </c>
      <c r="D6600" t="s">
        <v>69</v>
      </c>
      <c r="E6600">
        <v>94.958208310000003</v>
      </c>
      <c r="F6600">
        <v>104.8855181</v>
      </c>
      <c r="G6600">
        <v>109.81518730000001</v>
      </c>
      <c r="H6600" t="str">
        <f>VLOOKUP(D6600,Code!$E$1:$F$12,2,0)&amp;VLOOKUP(B6600,Code!$A$1:$B$10,2,0)&amp;VLOOKUP(C6600,Code!$C$1:$D$31,2,0)&amp;TEXT(A6600,"yy")&amp;TEXT(A6600,"mm")</f>
        <v>1415132107</v>
      </c>
    </row>
    <row r="6601" spans="1:8" x14ac:dyDescent="0.35">
      <c r="A6601" s="7">
        <v>44409</v>
      </c>
      <c r="B6601" t="s">
        <v>3</v>
      </c>
      <c r="C6601" t="s">
        <v>66</v>
      </c>
      <c r="D6601" t="s">
        <v>69</v>
      </c>
      <c r="E6601">
        <v>95.132941939999995</v>
      </c>
      <c r="F6601">
        <v>105.23556720000001</v>
      </c>
      <c r="G6601">
        <v>110.2613904</v>
      </c>
      <c r="H6601" t="str">
        <f>VLOOKUP(D6601,Code!$E$1:$F$12,2,0)&amp;VLOOKUP(B6601,Code!$A$1:$B$10,2,0)&amp;VLOOKUP(C6601,Code!$C$1:$D$31,2,0)&amp;TEXT(A6601,"yy")&amp;TEXT(A6601,"mm")</f>
        <v>1415132108</v>
      </c>
    </row>
    <row r="6602" spans="1:8" x14ac:dyDescent="0.35">
      <c r="A6602" s="7">
        <v>43101</v>
      </c>
      <c r="B6602" t="s">
        <v>3</v>
      </c>
      <c r="C6602" t="s">
        <v>32</v>
      </c>
      <c r="D6602" t="s">
        <v>28</v>
      </c>
      <c r="E6602">
        <v>90.965283920000005</v>
      </c>
      <c r="F6602">
        <v>100</v>
      </c>
      <c r="G6602">
        <v>108.02095749999999</v>
      </c>
      <c r="H6602" t="str">
        <f>VLOOKUP(D6602,Code!$E$1:$F$12,2,0)&amp;VLOOKUP(B6602,Code!$A$1:$B$10,2,0)&amp;VLOOKUP(C6602,Code!$C$1:$D$31,2,0)&amp;TEXT(A6602,"yy")&amp;TEXT(A6602,"mm")</f>
        <v>1615111801</v>
      </c>
    </row>
    <row r="6603" spans="1:8" x14ac:dyDescent="0.35">
      <c r="A6603" s="7">
        <v>43132</v>
      </c>
      <c r="B6603" t="s">
        <v>3</v>
      </c>
      <c r="C6603" t="s">
        <v>32</v>
      </c>
      <c r="D6603" t="s">
        <v>28</v>
      </c>
      <c r="E6603">
        <v>90.954225890000004</v>
      </c>
      <c r="F6603">
        <v>99.007173080000001</v>
      </c>
      <c r="G6603">
        <v>107.3386519</v>
      </c>
      <c r="H6603" t="str">
        <f>VLOOKUP(D6603,Code!$E$1:$F$12,2,0)&amp;VLOOKUP(B6603,Code!$A$1:$B$10,2,0)&amp;VLOOKUP(C6603,Code!$C$1:$D$31,2,0)&amp;TEXT(A6603,"yy")&amp;TEXT(A6603,"mm")</f>
        <v>1615111802</v>
      </c>
    </row>
    <row r="6604" spans="1:8" x14ac:dyDescent="0.35">
      <c r="A6604" s="7">
        <v>43160</v>
      </c>
      <c r="B6604" t="s">
        <v>3</v>
      </c>
      <c r="C6604" t="s">
        <v>32</v>
      </c>
      <c r="D6604" t="s">
        <v>28</v>
      </c>
      <c r="E6604">
        <v>90.676478410000001</v>
      </c>
      <c r="F6604">
        <v>97.691484459999998</v>
      </c>
      <c r="G6604">
        <v>106.3288467</v>
      </c>
      <c r="H6604" t="str">
        <f>VLOOKUP(D6604,Code!$E$1:$F$12,2,0)&amp;VLOOKUP(B6604,Code!$A$1:$B$10,2,0)&amp;VLOOKUP(C6604,Code!$C$1:$D$31,2,0)&amp;TEXT(A6604,"yy")&amp;TEXT(A6604,"mm")</f>
        <v>1615111803</v>
      </c>
    </row>
    <row r="6605" spans="1:8" x14ac:dyDescent="0.35">
      <c r="A6605" s="7">
        <v>43191</v>
      </c>
      <c r="B6605" t="s">
        <v>3</v>
      </c>
      <c r="C6605" t="s">
        <v>32</v>
      </c>
      <c r="D6605" t="s">
        <v>28</v>
      </c>
      <c r="E6605">
        <v>90.778384299999999</v>
      </c>
      <c r="F6605">
        <v>97.352638720000002</v>
      </c>
      <c r="G6605">
        <v>106.20611</v>
      </c>
      <c r="H6605" t="str">
        <f>VLOOKUP(D6605,Code!$E$1:$F$12,2,0)&amp;VLOOKUP(B6605,Code!$A$1:$B$10,2,0)&amp;VLOOKUP(C6605,Code!$C$1:$D$31,2,0)&amp;TEXT(A6605,"yy")&amp;TEXT(A6605,"mm")</f>
        <v>1615111804</v>
      </c>
    </row>
    <row r="6606" spans="1:8" x14ac:dyDescent="0.35">
      <c r="A6606" s="7">
        <v>43221</v>
      </c>
      <c r="B6606" t="s">
        <v>3</v>
      </c>
      <c r="C6606" t="s">
        <v>32</v>
      </c>
      <c r="D6606" t="s">
        <v>28</v>
      </c>
      <c r="E6606">
        <v>91.188483539999993</v>
      </c>
      <c r="F6606">
        <v>97.784479079999997</v>
      </c>
      <c r="G6606">
        <v>107.4727323</v>
      </c>
      <c r="H6606" t="str">
        <f>VLOOKUP(D6606,Code!$E$1:$F$12,2,0)&amp;VLOOKUP(B6606,Code!$A$1:$B$10,2,0)&amp;VLOOKUP(C6606,Code!$C$1:$D$31,2,0)&amp;TEXT(A6606,"yy")&amp;TEXT(A6606,"mm")</f>
        <v>1615111805</v>
      </c>
    </row>
    <row r="6607" spans="1:8" x14ac:dyDescent="0.35">
      <c r="A6607" s="7">
        <v>43252</v>
      </c>
      <c r="B6607" t="s">
        <v>3</v>
      </c>
      <c r="C6607" t="s">
        <v>32</v>
      </c>
      <c r="D6607" t="s">
        <v>28</v>
      </c>
      <c r="E6607">
        <v>91.59685743</v>
      </c>
      <c r="F6607">
        <v>98.915771399999997</v>
      </c>
      <c r="G6607">
        <v>108.5378463</v>
      </c>
      <c r="H6607" t="str">
        <f>VLOOKUP(D6607,Code!$E$1:$F$12,2,0)&amp;VLOOKUP(B6607,Code!$A$1:$B$10,2,0)&amp;VLOOKUP(C6607,Code!$C$1:$D$31,2,0)&amp;TEXT(A6607,"yy")&amp;TEXT(A6607,"mm")</f>
        <v>1615111806</v>
      </c>
    </row>
    <row r="6608" spans="1:8" x14ac:dyDescent="0.35">
      <c r="A6608" s="7">
        <v>43282</v>
      </c>
      <c r="B6608" t="s">
        <v>3</v>
      </c>
      <c r="C6608" t="s">
        <v>32</v>
      </c>
      <c r="D6608" t="s">
        <v>28</v>
      </c>
      <c r="E6608">
        <v>92.223702860000003</v>
      </c>
      <c r="F6608">
        <v>100.18745699999999</v>
      </c>
      <c r="G6608">
        <v>110.4510956</v>
      </c>
      <c r="H6608" t="str">
        <f>VLOOKUP(D6608,Code!$E$1:$F$12,2,0)&amp;VLOOKUP(B6608,Code!$A$1:$B$10,2,0)&amp;VLOOKUP(C6608,Code!$C$1:$D$31,2,0)&amp;TEXT(A6608,"yy")&amp;TEXT(A6608,"mm")</f>
        <v>1615111807</v>
      </c>
    </row>
    <row r="6609" spans="1:8" x14ac:dyDescent="0.35">
      <c r="A6609" s="7">
        <v>43313</v>
      </c>
      <c r="B6609" t="s">
        <v>3</v>
      </c>
      <c r="C6609" t="s">
        <v>32</v>
      </c>
      <c r="D6609" t="s">
        <v>28</v>
      </c>
      <c r="E6609">
        <v>93.774278870000003</v>
      </c>
      <c r="F6609">
        <v>101.0954708</v>
      </c>
      <c r="G6609">
        <v>111.158244</v>
      </c>
      <c r="H6609" t="str">
        <f>VLOOKUP(D6609,Code!$E$1:$F$12,2,0)&amp;VLOOKUP(B6609,Code!$A$1:$B$10,2,0)&amp;VLOOKUP(C6609,Code!$C$1:$D$31,2,0)&amp;TEXT(A6609,"yy")&amp;TEXT(A6609,"mm")</f>
        <v>1615111808</v>
      </c>
    </row>
    <row r="6610" spans="1:8" x14ac:dyDescent="0.35">
      <c r="A6610" s="7">
        <v>43344</v>
      </c>
      <c r="B6610" t="s">
        <v>3</v>
      </c>
      <c r="C6610" t="s">
        <v>32</v>
      </c>
      <c r="D6610" t="s">
        <v>28</v>
      </c>
      <c r="E6610">
        <v>94.907562659999996</v>
      </c>
      <c r="F6610">
        <v>102.34795699999999</v>
      </c>
      <c r="G6610">
        <v>112.3530992</v>
      </c>
      <c r="H6610" t="str">
        <f>VLOOKUP(D6610,Code!$E$1:$F$12,2,0)&amp;VLOOKUP(B6610,Code!$A$1:$B$10,2,0)&amp;VLOOKUP(C6610,Code!$C$1:$D$31,2,0)&amp;TEXT(A6610,"yy")&amp;TEXT(A6610,"mm")</f>
        <v>1615111809</v>
      </c>
    </row>
    <row r="6611" spans="1:8" x14ac:dyDescent="0.35">
      <c r="A6611" s="7">
        <v>43374</v>
      </c>
      <c r="B6611" t="s">
        <v>3</v>
      </c>
      <c r="C6611" t="s">
        <v>32</v>
      </c>
      <c r="D6611" t="s">
        <v>28</v>
      </c>
      <c r="E6611">
        <v>96.360502740000001</v>
      </c>
      <c r="F6611">
        <v>104.67913660000001</v>
      </c>
      <c r="G6611">
        <v>113.7922956</v>
      </c>
      <c r="H6611" t="str">
        <f>VLOOKUP(D6611,Code!$E$1:$F$12,2,0)&amp;VLOOKUP(B6611,Code!$A$1:$B$10,2,0)&amp;VLOOKUP(C6611,Code!$C$1:$D$31,2,0)&amp;TEXT(A6611,"yy")&amp;TEXT(A6611,"mm")</f>
        <v>1615111810</v>
      </c>
    </row>
    <row r="6612" spans="1:8" x14ac:dyDescent="0.35">
      <c r="A6612" s="7">
        <v>43405</v>
      </c>
      <c r="B6612" t="s">
        <v>3</v>
      </c>
      <c r="C6612" t="s">
        <v>32</v>
      </c>
      <c r="D6612" t="s">
        <v>28</v>
      </c>
      <c r="E6612">
        <v>96.928490400000001</v>
      </c>
      <c r="F6612">
        <v>105.0990096</v>
      </c>
      <c r="G6612">
        <v>114.7975481</v>
      </c>
      <c r="H6612" t="str">
        <f>VLOOKUP(D6612,Code!$E$1:$F$12,2,0)&amp;VLOOKUP(B6612,Code!$A$1:$B$10,2,0)&amp;VLOOKUP(C6612,Code!$C$1:$D$31,2,0)&amp;TEXT(A6612,"yy")&amp;TEXT(A6612,"mm")</f>
        <v>1615111811</v>
      </c>
    </row>
    <row r="6613" spans="1:8" x14ac:dyDescent="0.35">
      <c r="A6613" s="7">
        <v>43435</v>
      </c>
      <c r="B6613" t="s">
        <v>3</v>
      </c>
      <c r="C6613" t="s">
        <v>32</v>
      </c>
      <c r="D6613" t="s">
        <v>28</v>
      </c>
      <c r="E6613">
        <v>96.828786879999996</v>
      </c>
      <c r="F6613">
        <v>104.7279838</v>
      </c>
      <c r="G6613">
        <v>115.5760205</v>
      </c>
      <c r="H6613" t="str">
        <f>VLOOKUP(D6613,Code!$E$1:$F$12,2,0)&amp;VLOOKUP(B6613,Code!$A$1:$B$10,2,0)&amp;VLOOKUP(C6613,Code!$C$1:$D$31,2,0)&amp;TEXT(A6613,"yy")&amp;TEXT(A6613,"mm")</f>
        <v>1615111812</v>
      </c>
    </row>
    <row r="6614" spans="1:8" x14ac:dyDescent="0.35">
      <c r="A6614" s="7">
        <v>43466</v>
      </c>
      <c r="B6614" t="s">
        <v>3</v>
      </c>
      <c r="C6614" t="s">
        <v>32</v>
      </c>
      <c r="D6614" t="s">
        <v>28</v>
      </c>
      <c r="E6614">
        <v>95.932173379999995</v>
      </c>
      <c r="F6614">
        <v>104.08342620000001</v>
      </c>
      <c r="G6614">
        <v>115.3669565</v>
      </c>
      <c r="H6614" t="str">
        <f>VLOOKUP(D6614,Code!$E$1:$F$12,2,0)&amp;VLOOKUP(B6614,Code!$A$1:$B$10,2,0)&amp;VLOOKUP(C6614,Code!$C$1:$D$31,2,0)&amp;TEXT(A6614,"yy")&amp;TEXT(A6614,"mm")</f>
        <v>1615111901</v>
      </c>
    </row>
    <row r="6615" spans="1:8" x14ac:dyDescent="0.35">
      <c r="A6615" s="7">
        <v>43497</v>
      </c>
      <c r="B6615" t="s">
        <v>3</v>
      </c>
      <c r="C6615" t="s">
        <v>32</v>
      </c>
      <c r="D6615" t="s">
        <v>28</v>
      </c>
      <c r="E6615">
        <v>96.081549120000005</v>
      </c>
      <c r="F6615">
        <v>104.06675850000001</v>
      </c>
      <c r="G6615">
        <v>116.07805159999999</v>
      </c>
      <c r="H6615" t="str">
        <f>VLOOKUP(D6615,Code!$E$1:$F$12,2,0)&amp;VLOOKUP(B6615,Code!$A$1:$B$10,2,0)&amp;VLOOKUP(C6615,Code!$C$1:$D$31,2,0)&amp;TEXT(A6615,"yy")&amp;TEXT(A6615,"mm")</f>
        <v>1615111902</v>
      </c>
    </row>
    <row r="6616" spans="1:8" x14ac:dyDescent="0.35">
      <c r="A6616" s="7">
        <v>43525</v>
      </c>
      <c r="B6616" t="s">
        <v>3</v>
      </c>
      <c r="C6616" t="s">
        <v>32</v>
      </c>
      <c r="D6616" t="s">
        <v>28</v>
      </c>
      <c r="E6616">
        <v>96.141228420000004</v>
      </c>
      <c r="F6616">
        <v>104.2383552</v>
      </c>
      <c r="G6616">
        <v>116.29697299999999</v>
      </c>
      <c r="H6616" t="str">
        <f>VLOOKUP(D6616,Code!$E$1:$F$12,2,0)&amp;VLOOKUP(B6616,Code!$A$1:$B$10,2,0)&amp;VLOOKUP(C6616,Code!$C$1:$D$31,2,0)&amp;TEXT(A6616,"yy")&amp;TEXT(A6616,"mm")</f>
        <v>1615111903</v>
      </c>
    </row>
    <row r="6617" spans="1:8" x14ac:dyDescent="0.35">
      <c r="A6617" s="7">
        <v>43556</v>
      </c>
      <c r="B6617" t="s">
        <v>3</v>
      </c>
      <c r="C6617" t="s">
        <v>32</v>
      </c>
      <c r="D6617" t="s">
        <v>28</v>
      </c>
      <c r="E6617">
        <v>97.573313639999995</v>
      </c>
      <c r="F6617">
        <v>104.966373</v>
      </c>
      <c r="G6617">
        <v>116.3479406</v>
      </c>
      <c r="H6617" t="str">
        <f>VLOOKUP(D6617,Code!$E$1:$F$12,2,0)&amp;VLOOKUP(B6617,Code!$A$1:$B$10,2,0)&amp;VLOOKUP(C6617,Code!$C$1:$D$31,2,0)&amp;TEXT(A6617,"yy")&amp;TEXT(A6617,"mm")</f>
        <v>1615111904</v>
      </c>
    </row>
    <row r="6618" spans="1:8" x14ac:dyDescent="0.35">
      <c r="A6618" s="7">
        <v>43586</v>
      </c>
      <c r="B6618" t="s">
        <v>3</v>
      </c>
      <c r="C6618" t="s">
        <v>32</v>
      </c>
      <c r="D6618" t="s">
        <v>28</v>
      </c>
      <c r="E6618">
        <v>98.641152090000006</v>
      </c>
      <c r="F6618">
        <v>105.45068929999999</v>
      </c>
      <c r="G6618">
        <v>116.25004819999999</v>
      </c>
      <c r="H6618" t="str">
        <f>VLOOKUP(D6618,Code!$E$1:$F$12,2,0)&amp;VLOOKUP(B6618,Code!$A$1:$B$10,2,0)&amp;VLOOKUP(C6618,Code!$C$1:$D$31,2,0)&amp;TEXT(A6618,"yy")&amp;TEXT(A6618,"mm")</f>
        <v>1615111905</v>
      </c>
    </row>
    <row r="6619" spans="1:8" x14ac:dyDescent="0.35">
      <c r="A6619" s="7">
        <v>43617</v>
      </c>
      <c r="B6619" t="s">
        <v>3</v>
      </c>
      <c r="C6619" t="s">
        <v>32</v>
      </c>
      <c r="D6619" t="s">
        <v>28</v>
      </c>
      <c r="E6619">
        <v>98.113283139999993</v>
      </c>
      <c r="F6619">
        <v>105.65680070000001</v>
      </c>
      <c r="G6619">
        <v>116.178181</v>
      </c>
      <c r="H6619" t="str">
        <f>VLOOKUP(D6619,Code!$E$1:$F$12,2,0)&amp;VLOOKUP(B6619,Code!$A$1:$B$10,2,0)&amp;VLOOKUP(C6619,Code!$C$1:$D$31,2,0)&amp;TEXT(A6619,"yy")&amp;TEXT(A6619,"mm")</f>
        <v>1615111906</v>
      </c>
    </row>
    <row r="6620" spans="1:8" x14ac:dyDescent="0.35">
      <c r="A6620" s="7">
        <v>43647</v>
      </c>
      <c r="B6620" t="s">
        <v>3</v>
      </c>
      <c r="C6620" t="s">
        <v>32</v>
      </c>
      <c r="D6620" t="s">
        <v>28</v>
      </c>
      <c r="E6620">
        <v>98.979793490000006</v>
      </c>
      <c r="F6620">
        <v>105.318765</v>
      </c>
      <c r="G6620">
        <v>116.749289</v>
      </c>
      <c r="H6620" t="str">
        <f>VLOOKUP(D6620,Code!$E$1:$F$12,2,0)&amp;VLOOKUP(B6620,Code!$A$1:$B$10,2,0)&amp;VLOOKUP(C6620,Code!$C$1:$D$31,2,0)&amp;TEXT(A6620,"yy")&amp;TEXT(A6620,"mm")</f>
        <v>1615111907</v>
      </c>
    </row>
    <row r="6621" spans="1:8" x14ac:dyDescent="0.35">
      <c r="A6621" s="7">
        <v>43678</v>
      </c>
      <c r="B6621" t="s">
        <v>3</v>
      </c>
      <c r="C6621" t="s">
        <v>32</v>
      </c>
      <c r="D6621" t="s">
        <v>28</v>
      </c>
      <c r="E6621">
        <v>99.692325819999994</v>
      </c>
      <c r="F6621">
        <v>105.04144530000001</v>
      </c>
      <c r="G6621">
        <v>116.97055899999999</v>
      </c>
      <c r="H6621" t="str">
        <f>VLOOKUP(D6621,Code!$E$1:$F$12,2,0)&amp;VLOOKUP(B6621,Code!$A$1:$B$10,2,0)&amp;VLOOKUP(C6621,Code!$C$1:$D$31,2,0)&amp;TEXT(A6621,"yy")&amp;TEXT(A6621,"mm")</f>
        <v>1615111908</v>
      </c>
    </row>
    <row r="6622" spans="1:8" x14ac:dyDescent="0.35">
      <c r="A6622" s="7">
        <v>43709</v>
      </c>
      <c r="B6622" t="s">
        <v>3</v>
      </c>
      <c r="C6622" t="s">
        <v>32</v>
      </c>
      <c r="D6622" t="s">
        <v>28</v>
      </c>
      <c r="E6622">
        <v>100.130135</v>
      </c>
      <c r="F6622">
        <v>104.7395611</v>
      </c>
      <c r="G6622">
        <v>116.47027420000001</v>
      </c>
      <c r="H6622" t="str">
        <f>VLOOKUP(D6622,Code!$E$1:$F$12,2,0)&amp;VLOOKUP(B6622,Code!$A$1:$B$10,2,0)&amp;VLOOKUP(C6622,Code!$C$1:$D$31,2,0)&amp;TEXT(A6622,"yy")&amp;TEXT(A6622,"mm")</f>
        <v>1615111909</v>
      </c>
    </row>
    <row r="6623" spans="1:8" x14ac:dyDescent="0.35">
      <c r="A6623" s="7">
        <v>43739</v>
      </c>
      <c r="B6623" t="s">
        <v>3</v>
      </c>
      <c r="C6623" t="s">
        <v>32</v>
      </c>
      <c r="D6623" t="s">
        <v>28</v>
      </c>
      <c r="E6623">
        <v>100.4584919</v>
      </c>
      <c r="F6623">
        <v>105.10521900000001</v>
      </c>
      <c r="G6623">
        <v>116.3156855</v>
      </c>
      <c r="H6623" t="str">
        <f>VLOOKUP(D6623,Code!$E$1:$F$12,2,0)&amp;VLOOKUP(B6623,Code!$A$1:$B$10,2,0)&amp;VLOOKUP(C6623,Code!$C$1:$D$31,2,0)&amp;TEXT(A6623,"yy")&amp;TEXT(A6623,"mm")</f>
        <v>1615111910</v>
      </c>
    </row>
    <row r="6624" spans="1:8" x14ac:dyDescent="0.35">
      <c r="A6624" s="7">
        <v>43770</v>
      </c>
      <c r="B6624" t="s">
        <v>3</v>
      </c>
      <c r="C6624" t="s">
        <v>32</v>
      </c>
      <c r="D6624" t="s">
        <v>28</v>
      </c>
      <c r="E6624">
        <v>100.7198848</v>
      </c>
      <c r="F6624">
        <v>105.396936</v>
      </c>
      <c r="G6624">
        <v>116.20744240000001</v>
      </c>
      <c r="H6624" t="str">
        <f>VLOOKUP(D6624,Code!$E$1:$F$12,2,0)&amp;VLOOKUP(B6624,Code!$A$1:$B$10,2,0)&amp;VLOOKUP(C6624,Code!$C$1:$D$31,2,0)&amp;TEXT(A6624,"yy")&amp;TEXT(A6624,"mm")</f>
        <v>1615111911</v>
      </c>
    </row>
    <row r="6625" spans="1:8" x14ac:dyDescent="0.35">
      <c r="A6625" s="7">
        <v>43800</v>
      </c>
      <c r="B6625" t="s">
        <v>3</v>
      </c>
      <c r="C6625" t="s">
        <v>32</v>
      </c>
      <c r="D6625" t="s">
        <v>28</v>
      </c>
      <c r="E6625">
        <v>100.7399727</v>
      </c>
      <c r="F6625">
        <v>105.5946304</v>
      </c>
      <c r="G6625">
        <v>116.1294724</v>
      </c>
      <c r="H6625" t="str">
        <f>VLOOKUP(D6625,Code!$E$1:$F$12,2,0)&amp;VLOOKUP(B6625,Code!$A$1:$B$10,2,0)&amp;VLOOKUP(C6625,Code!$C$1:$D$31,2,0)&amp;TEXT(A6625,"yy")&amp;TEXT(A6625,"mm")</f>
        <v>1615111912</v>
      </c>
    </row>
    <row r="6626" spans="1:8" x14ac:dyDescent="0.35">
      <c r="A6626" s="7">
        <v>43831</v>
      </c>
      <c r="B6626" t="s">
        <v>3</v>
      </c>
      <c r="C6626" t="s">
        <v>32</v>
      </c>
      <c r="D6626" t="s">
        <v>28</v>
      </c>
      <c r="E6626">
        <v>100.7859033</v>
      </c>
      <c r="F6626">
        <v>105.6991563</v>
      </c>
      <c r="G6626">
        <v>115.4996233</v>
      </c>
      <c r="H6626" t="str">
        <f>VLOOKUP(D6626,Code!$E$1:$F$12,2,0)&amp;VLOOKUP(B6626,Code!$A$1:$B$10,2,0)&amp;VLOOKUP(C6626,Code!$C$1:$D$31,2,0)&amp;TEXT(A6626,"yy")&amp;TEXT(A6626,"mm")</f>
        <v>1615112001</v>
      </c>
    </row>
    <row r="6627" spans="1:8" x14ac:dyDescent="0.35">
      <c r="A6627" s="7">
        <v>43862</v>
      </c>
      <c r="B6627" t="s">
        <v>3</v>
      </c>
      <c r="C6627" t="s">
        <v>32</v>
      </c>
      <c r="D6627" t="s">
        <v>28</v>
      </c>
      <c r="E6627">
        <v>99.643806670000004</v>
      </c>
      <c r="F6627">
        <v>105.7744493</v>
      </c>
      <c r="G6627">
        <v>115.5947106</v>
      </c>
      <c r="H6627" t="str">
        <f>VLOOKUP(D6627,Code!$E$1:$F$12,2,0)&amp;VLOOKUP(B6627,Code!$A$1:$B$10,2,0)&amp;VLOOKUP(C6627,Code!$C$1:$D$31,2,0)&amp;TEXT(A6627,"yy")&amp;TEXT(A6627,"mm")</f>
        <v>1615112002</v>
      </c>
    </row>
    <row r="6628" spans="1:8" x14ac:dyDescent="0.35">
      <c r="A6628" s="7">
        <v>43891</v>
      </c>
      <c r="B6628" t="s">
        <v>3</v>
      </c>
      <c r="C6628" t="s">
        <v>32</v>
      </c>
      <c r="D6628" t="s">
        <v>28</v>
      </c>
      <c r="E6628">
        <v>98.682876100000001</v>
      </c>
      <c r="F6628">
        <v>105.4364906</v>
      </c>
      <c r="G6628">
        <v>115.65222060000001</v>
      </c>
      <c r="H6628" t="str">
        <f>VLOOKUP(D6628,Code!$E$1:$F$12,2,0)&amp;VLOOKUP(B6628,Code!$A$1:$B$10,2,0)&amp;VLOOKUP(C6628,Code!$C$1:$D$31,2,0)&amp;TEXT(A6628,"yy")&amp;TEXT(A6628,"mm")</f>
        <v>1615112003</v>
      </c>
    </row>
    <row r="6629" spans="1:8" x14ac:dyDescent="0.35">
      <c r="A6629" s="7">
        <v>43922</v>
      </c>
      <c r="B6629" t="s">
        <v>3</v>
      </c>
      <c r="C6629" t="s">
        <v>32</v>
      </c>
      <c r="D6629" t="s">
        <v>28</v>
      </c>
      <c r="E6629">
        <v>97.143453280000003</v>
      </c>
      <c r="F6629">
        <v>103.7317963</v>
      </c>
      <c r="G6629">
        <v>114.5584844</v>
      </c>
      <c r="H6629" t="str">
        <f>VLOOKUP(D6629,Code!$E$1:$F$12,2,0)&amp;VLOOKUP(B6629,Code!$A$1:$B$10,2,0)&amp;VLOOKUP(C6629,Code!$C$1:$D$31,2,0)&amp;TEXT(A6629,"yy")&amp;TEXT(A6629,"mm")</f>
        <v>1615112004</v>
      </c>
    </row>
    <row r="6630" spans="1:8" x14ac:dyDescent="0.35">
      <c r="A6630" s="7">
        <v>43952</v>
      </c>
      <c r="B6630" t="s">
        <v>3</v>
      </c>
      <c r="C6630" t="s">
        <v>32</v>
      </c>
      <c r="D6630" t="s">
        <v>28</v>
      </c>
      <c r="E6630">
        <v>95.809436820000002</v>
      </c>
      <c r="F6630">
        <v>102.4577939</v>
      </c>
      <c r="G6630">
        <v>115.9642181</v>
      </c>
      <c r="H6630" t="str">
        <f>VLOOKUP(D6630,Code!$E$1:$F$12,2,0)&amp;VLOOKUP(B6630,Code!$A$1:$B$10,2,0)&amp;VLOOKUP(C6630,Code!$C$1:$D$31,2,0)&amp;TEXT(A6630,"yy")&amp;TEXT(A6630,"mm")</f>
        <v>1615112005</v>
      </c>
    </row>
    <row r="6631" spans="1:8" x14ac:dyDescent="0.35">
      <c r="A6631" s="7">
        <v>43983</v>
      </c>
      <c r="B6631" t="s">
        <v>3</v>
      </c>
      <c r="C6631" t="s">
        <v>32</v>
      </c>
      <c r="D6631" t="s">
        <v>28</v>
      </c>
      <c r="E6631">
        <v>94.053130449999998</v>
      </c>
      <c r="F6631">
        <v>100.8023748</v>
      </c>
      <c r="G6631">
        <v>113.17314709999999</v>
      </c>
      <c r="H6631" t="str">
        <f>VLOOKUP(D6631,Code!$E$1:$F$12,2,0)&amp;VLOOKUP(B6631,Code!$A$1:$B$10,2,0)&amp;VLOOKUP(C6631,Code!$C$1:$D$31,2,0)&amp;TEXT(A6631,"yy")&amp;TEXT(A6631,"mm")</f>
        <v>1615112006</v>
      </c>
    </row>
    <row r="6632" spans="1:8" x14ac:dyDescent="0.35">
      <c r="A6632" s="7">
        <v>44013</v>
      </c>
      <c r="B6632" t="s">
        <v>3</v>
      </c>
      <c r="C6632" t="s">
        <v>32</v>
      </c>
      <c r="D6632" t="s">
        <v>28</v>
      </c>
      <c r="E6632">
        <v>92.412094850000003</v>
      </c>
      <c r="F6632">
        <v>100.13710469999999</v>
      </c>
      <c r="G6632">
        <v>112.35829529999999</v>
      </c>
      <c r="H6632" t="str">
        <f>VLOOKUP(D6632,Code!$E$1:$F$12,2,0)&amp;VLOOKUP(B6632,Code!$A$1:$B$10,2,0)&amp;VLOOKUP(C6632,Code!$C$1:$D$31,2,0)&amp;TEXT(A6632,"yy")&amp;TEXT(A6632,"mm")</f>
        <v>1615112007</v>
      </c>
    </row>
    <row r="6633" spans="1:8" x14ac:dyDescent="0.35">
      <c r="A6633" s="7">
        <v>44044</v>
      </c>
      <c r="B6633" t="s">
        <v>3</v>
      </c>
      <c r="C6633" t="s">
        <v>32</v>
      </c>
      <c r="D6633" t="s">
        <v>28</v>
      </c>
      <c r="E6633">
        <v>91.238788569999997</v>
      </c>
      <c r="F6633">
        <v>99.269200920000003</v>
      </c>
      <c r="G6633">
        <v>112.0194886</v>
      </c>
      <c r="H6633" t="str">
        <f>VLOOKUP(D6633,Code!$E$1:$F$12,2,0)&amp;VLOOKUP(B6633,Code!$A$1:$B$10,2,0)&amp;VLOOKUP(C6633,Code!$C$1:$D$31,2,0)&amp;TEXT(A6633,"yy")&amp;TEXT(A6633,"mm")</f>
        <v>1615112008</v>
      </c>
    </row>
    <row r="6634" spans="1:8" x14ac:dyDescent="0.35">
      <c r="A6634" s="7">
        <v>44075</v>
      </c>
      <c r="B6634" t="s">
        <v>3</v>
      </c>
      <c r="C6634" t="s">
        <v>32</v>
      </c>
      <c r="D6634" t="s">
        <v>28</v>
      </c>
      <c r="E6634">
        <v>89.479019469999997</v>
      </c>
      <c r="F6634">
        <v>100.2539324</v>
      </c>
      <c r="G6634">
        <v>112.92535820000001</v>
      </c>
      <c r="H6634" t="str">
        <f>VLOOKUP(D6634,Code!$E$1:$F$12,2,0)&amp;VLOOKUP(B6634,Code!$A$1:$B$10,2,0)&amp;VLOOKUP(C6634,Code!$C$1:$D$31,2,0)&amp;TEXT(A6634,"yy")&amp;TEXT(A6634,"mm")</f>
        <v>1615112009</v>
      </c>
    </row>
    <row r="6635" spans="1:8" x14ac:dyDescent="0.35">
      <c r="A6635" s="7">
        <v>44105</v>
      </c>
      <c r="B6635" t="s">
        <v>3</v>
      </c>
      <c r="C6635" t="s">
        <v>32</v>
      </c>
      <c r="D6635" t="s">
        <v>28</v>
      </c>
      <c r="E6635">
        <v>86.783177859999995</v>
      </c>
      <c r="F6635">
        <v>99.278619370000001</v>
      </c>
      <c r="G6635">
        <v>112.50169030000001</v>
      </c>
      <c r="H6635" t="str">
        <f>VLOOKUP(D6635,Code!$E$1:$F$12,2,0)&amp;VLOOKUP(B6635,Code!$A$1:$B$10,2,0)&amp;VLOOKUP(C6635,Code!$C$1:$D$31,2,0)&amp;TEXT(A6635,"yy")&amp;TEXT(A6635,"mm")</f>
        <v>1615112010</v>
      </c>
    </row>
    <row r="6636" spans="1:8" x14ac:dyDescent="0.35">
      <c r="A6636" s="7">
        <v>44136</v>
      </c>
      <c r="B6636" t="s">
        <v>3</v>
      </c>
      <c r="C6636" t="s">
        <v>32</v>
      </c>
      <c r="D6636" t="s">
        <v>28</v>
      </c>
      <c r="E6636">
        <v>85.900359359999996</v>
      </c>
      <c r="F6636">
        <v>100.5000706</v>
      </c>
      <c r="G6636">
        <v>113.5422653</v>
      </c>
      <c r="H6636" t="str">
        <f>VLOOKUP(D6636,Code!$E$1:$F$12,2,0)&amp;VLOOKUP(B6636,Code!$A$1:$B$10,2,0)&amp;VLOOKUP(C6636,Code!$C$1:$D$31,2,0)&amp;TEXT(A6636,"yy")&amp;TEXT(A6636,"mm")</f>
        <v>1615112011</v>
      </c>
    </row>
    <row r="6637" spans="1:8" x14ac:dyDescent="0.35">
      <c r="A6637" s="7">
        <v>44166</v>
      </c>
      <c r="B6637" t="s">
        <v>3</v>
      </c>
      <c r="C6637" t="s">
        <v>32</v>
      </c>
      <c r="D6637" t="s">
        <v>28</v>
      </c>
      <c r="E6637">
        <v>84.084059179999997</v>
      </c>
      <c r="F6637">
        <v>99.948318189999995</v>
      </c>
      <c r="G6637">
        <v>113.4843003</v>
      </c>
      <c r="H6637" t="str">
        <f>VLOOKUP(D6637,Code!$E$1:$F$12,2,0)&amp;VLOOKUP(B6637,Code!$A$1:$B$10,2,0)&amp;VLOOKUP(C6637,Code!$C$1:$D$31,2,0)&amp;TEXT(A6637,"yy")&amp;TEXT(A6637,"mm")</f>
        <v>1615112012</v>
      </c>
    </row>
    <row r="6638" spans="1:8" x14ac:dyDescent="0.35">
      <c r="A6638" s="7">
        <v>44197</v>
      </c>
      <c r="B6638" t="s">
        <v>3</v>
      </c>
      <c r="C6638" t="s">
        <v>32</v>
      </c>
      <c r="D6638" t="s">
        <v>28</v>
      </c>
      <c r="E6638">
        <v>82.586742799999996</v>
      </c>
      <c r="F6638">
        <v>96.611312409999996</v>
      </c>
      <c r="G6638">
        <v>112.8595732</v>
      </c>
      <c r="H6638" t="str">
        <f>VLOOKUP(D6638,Code!$E$1:$F$12,2,0)&amp;VLOOKUP(B6638,Code!$A$1:$B$10,2,0)&amp;VLOOKUP(C6638,Code!$C$1:$D$31,2,0)&amp;TEXT(A6638,"yy")&amp;TEXT(A6638,"mm")</f>
        <v>1615112101</v>
      </c>
    </row>
    <row r="6639" spans="1:8" x14ac:dyDescent="0.35">
      <c r="A6639" s="7">
        <v>44228</v>
      </c>
      <c r="B6639" t="s">
        <v>3</v>
      </c>
      <c r="C6639" t="s">
        <v>32</v>
      </c>
      <c r="D6639" t="s">
        <v>28</v>
      </c>
      <c r="E6639">
        <v>81.457547939999998</v>
      </c>
      <c r="F6639">
        <v>94.556844240000004</v>
      </c>
      <c r="G6639">
        <v>112.9039496</v>
      </c>
      <c r="H6639" t="str">
        <f>VLOOKUP(D6639,Code!$E$1:$F$12,2,0)&amp;VLOOKUP(B6639,Code!$A$1:$B$10,2,0)&amp;VLOOKUP(C6639,Code!$C$1:$D$31,2,0)&amp;TEXT(A6639,"yy")&amp;TEXT(A6639,"mm")</f>
        <v>1615112102</v>
      </c>
    </row>
    <row r="6640" spans="1:8" x14ac:dyDescent="0.35">
      <c r="A6640" s="7">
        <v>44256</v>
      </c>
      <c r="B6640" t="s">
        <v>3</v>
      </c>
      <c r="C6640" t="s">
        <v>32</v>
      </c>
      <c r="D6640" t="s">
        <v>28</v>
      </c>
      <c r="E6640">
        <v>80.648925750000004</v>
      </c>
      <c r="F6640">
        <v>93.171013259999995</v>
      </c>
      <c r="G6640">
        <v>112.93723199999999</v>
      </c>
      <c r="H6640" t="str">
        <f>VLOOKUP(D6640,Code!$E$1:$F$12,2,0)&amp;VLOOKUP(B6640,Code!$A$1:$B$10,2,0)&amp;VLOOKUP(C6640,Code!$C$1:$D$31,2,0)&amp;TEXT(A6640,"yy")&amp;TEXT(A6640,"mm")</f>
        <v>1615112103</v>
      </c>
    </row>
    <row r="6641" spans="1:8" x14ac:dyDescent="0.35">
      <c r="A6641" s="7">
        <v>44287</v>
      </c>
      <c r="B6641" t="s">
        <v>3</v>
      </c>
      <c r="C6641" t="s">
        <v>32</v>
      </c>
      <c r="D6641" t="s">
        <v>28</v>
      </c>
      <c r="E6641">
        <v>80.274761569999995</v>
      </c>
      <c r="F6641">
        <v>92.86718784</v>
      </c>
      <c r="G6641">
        <v>113.02684050000001</v>
      </c>
      <c r="H6641" t="str">
        <f>VLOOKUP(D6641,Code!$E$1:$F$12,2,0)&amp;VLOOKUP(B6641,Code!$A$1:$B$10,2,0)&amp;VLOOKUP(C6641,Code!$C$1:$D$31,2,0)&amp;TEXT(A6641,"yy")&amp;TEXT(A6641,"mm")</f>
        <v>1615112104</v>
      </c>
    </row>
    <row r="6642" spans="1:8" x14ac:dyDescent="0.35">
      <c r="A6642" s="7">
        <v>44317</v>
      </c>
      <c r="B6642" t="s">
        <v>3</v>
      </c>
      <c r="C6642" t="s">
        <v>32</v>
      </c>
      <c r="D6642" t="s">
        <v>28</v>
      </c>
      <c r="E6642">
        <v>80.219250880000004</v>
      </c>
      <c r="F6642">
        <v>92.443973929999999</v>
      </c>
      <c r="G6642">
        <v>113.09262699999999</v>
      </c>
      <c r="H6642" t="str">
        <f>VLOOKUP(D6642,Code!$E$1:$F$12,2,0)&amp;VLOOKUP(B6642,Code!$A$1:$B$10,2,0)&amp;VLOOKUP(C6642,Code!$C$1:$D$31,2,0)&amp;TEXT(A6642,"yy")&amp;TEXT(A6642,"mm")</f>
        <v>1615112105</v>
      </c>
    </row>
    <row r="6643" spans="1:8" x14ac:dyDescent="0.35">
      <c r="A6643" s="7">
        <v>44348</v>
      </c>
      <c r="B6643" t="s">
        <v>3</v>
      </c>
      <c r="C6643" t="s">
        <v>32</v>
      </c>
      <c r="D6643" t="s">
        <v>28</v>
      </c>
      <c r="E6643">
        <v>77.491955669999996</v>
      </c>
      <c r="F6643">
        <v>89.951958750000003</v>
      </c>
      <c r="G6643">
        <v>110.7471573</v>
      </c>
      <c r="H6643" t="str">
        <f>VLOOKUP(D6643,Code!$E$1:$F$12,2,0)&amp;VLOOKUP(B6643,Code!$A$1:$B$10,2,0)&amp;VLOOKUP(C6643,Code!$C$1:$D$31,2,0)&amp;TEXT(A6643,"yy")&amp;TEXT(A6643,"mm")</f>
        <v>1615112106</v>
      </c>
    </row>
    <row r="6644" spans="1:8" x14ac:dyDescent="0.35">
      <c r="A6644" s="7">
        <v>44378</v>
      </c>
      <c r="B6644" t="s">
        <v>3</v>
      </c>
      <c r="C6644" t="s">
        <v>32</v>
      </c>
      <c r="D6644" t="s">
        <v>28</v>
      </c>
      <c r="E6644">
        <v>77.777755859999999</v>
      </c>
      <c r="F6644">
        <v>90.456376300000002</v>
      </c>
      <c r="G6644">
        <v>111.225753</v>
      </c>
      <c r="H6644" t="str">
        <f>VLOOKUP(D6644,Code!$E$1:$F$12,2,0)&amp;VLOOKUP(B6644,Code!$A$1:$B$10,2,0)&amp;VLOOKUP(C6644,Code!$C$1:$D$31,2,0)&amp;TEXT(A6644,"yy")&amp;TEXT(A6644,"mm")</f>
        <v>1615112107</v>
      </c>
    </row>
    <row r="6645" spans="1:8" x14ac:dyDescent="0.35">
      <c r="A6645" s="7">
        <v>44409</v>
      </c>
      <c r="B6645" t="s">
        <v>3</v>
      </c>
      <c r="C6645" t="s">
        <v>32</v>
      </c>
      <c r="D6645" t="s">
        <v>28</v>
      </c>
      <c r="E6645">
        <v>77.324416209999995</v>
      </c>
      <c r="F6645">
        <v>89.962532809999999</v>
      </c>
      <c r="G6645">
        <v>110.8800626</v>
      </c>
      <c r="H6645" t="str">
        <f>VLOOKUP(D6645,Code!$E$1:$F$12,2,0)&amp;VLOOKUP(B6645,Code!$A$1:$B$10,2,0)&amp;VLOOKUP(C6645,Code!$C$1:$D$31,2,0)&amp;TEXT(A6645,"yy")&amp;TEXT(A6645,"mm")</f>
        <v>1615112108</v>
      </c>
    </row>
    <row r="6646" spans="1:8" x14ac:dyDescent="0.35">
      <c r="A6646" s="7">
        <v>43101</v>
      </c>
      <c r="B6646" t="s">
        <v>3</v>
      </c>
      <c r="C6646" t="s">
        <v>65</v>
      </c>
      <c r="D6646" t="s">
        <v>28</v>
      </c>
      <c r="E6646">
        <v>90.909095199999996</v>
      </c>
      <c r="F6646">
        <v>100</v>
      </c>
      <c r="G6646">
        <v>108.1081039</v>
      </c>
      <c r="H6646" t="str">
        <f>VLOOKUP(D6646,Code!$E$1:$F$12,2,0)&amp;VLOOKUP(B6646,Code!$A$1:$B$10,2,0)&amp;VLOOKUP(C6646,Code!$C$1:$D$31,2,0)&amp;TEXT(A6646,"yy")&amp;TEXT(A6646,"mm")</f>
        <v>1615121801</v>
      </c>
    </row>
    <row r="6647" spans="1:8" x14ac:dyDescent="0.35">
      <c r="A6647" s="7">
        <v>43132</v>
      </c>
      <c r="B6647" t="s">
        <v>3</v>
      </c>
      <c r="C6647" t="s">
        <v>65</v>
      </c>
      <c r="D6647" t="s">
        <v>28</v>
      </c>
      <c r="E6647">
        <v>90.908994949999993</v>
      </c>
      <c r="F6647">
        <v>98.955773010000001</v>
      </c>
      <c r="G6647">
        <v>107.3402414</v>
      </c>
      <c r="H6647" t="str">
        <f>VLOOKUP(D6647,Code!$E$1:$F$12,2,0)&amp;VLOOKUP(B6647,Code!$A$1:$B$10,2,0)&amp;VLOOKUP(C6647,Code!$C$1:$D$31,2,0)&amp;TEXT(A6647,"yy")&amp;TEXT(A6647,"mm")</f>
        <v>1615121802</v>
      </c>
    </row>
    <row r="6648" spans="1:8" x14ac:dyDescent="0.35">
      <c r="A6648" s="7">
        <v>43160</v>
      </c>
      <c r="B6648" t="s">
        <v>3</v>
      </c>
      <c r="C6648" t="s">
        <v>65</v>
      </c>
      <c r="D6648" t="s">
        <v>28</v>
      </c>
      <c r="E6648">
        <v>90.632654419999994</v>
      </c>
      <c r="F6648">
        <v>97.558450460000003</v>
      </c>
      <c r="G6648">
        <v>106.3037058</v>
      </c>
      <c r="H6648" t="str">
        <f>VLOOKUP(D6648,Code!$E$1:$F$12,2,0)&amp;VLOOKUP(B6648,Code!$A$1:$B$10,2,0)&amp;VLOOKUP(C6648,Code!$C$1:$D$31,2,0)&amp;TEXT(A6648,"yy")&amp;TEXT(A6648,"mm")</f>
        <v>1615121803</v>
      </c>
    </row>
    <row r="6649" spans="1:8" x14ac:dyDescent="0.35">
      <c r="A6649" s="7">
        <v>43191</v>
      </c>
      <c r="B6649" t="s">
        <v>3</v>
      </c>
      <c r="C6649" t="s">
        <v>65</v>
      </c>
      <c r="D6649" t="s">
        <v>28</v>
      </c>
      <c r="E6649">
        <v>90.701664370000003</v>
      </c>
      <c r="F6649">
        <v>97.124610860000004</v>
      </c>
      <c r="G6649">
        <v>106.1405549</v>
      </c>
      <c r="H6649" t="str">
        <f>VLOOKUP(D6649,Code!$E$1:$F$12,2,0)&amp;VLOOKUP(B6649,Code!$A$1:$B$10,2,0)&amp;VLOOKUP(C6649,Code!$C$1:$D$31,2,0)&amp;TEXT(A6649,"yy")&amp;TEXT(A6649,"mm")</f>
        <v>1615121804</v>
      </c>
    </row>
    <row r="6650" spans="1:8" x14ac:dyDescent="0.35">
      <c r="A6650" s="7">
        <v>43221</v>
      </c>
      <c r="B6650" t="s">
        <v>3</v>
      </c>
      <c r="C6650" t="s">
        <v>65</v>
      </c>
      <c r="D6650" t="s">
        <v>28</v>
      </c>
      <c r="E6650">
        <v>91.014650320000001</v>
      </c>
      <c r="F6650">
        <v>97.413482239999993</v>
      </c>
      <c r="G6650">
        <v>107.419764</v>
      </c>
      <c r="H6650" t="str">
        <f>VLOOKUP(D6650,Code!$E$1:$F$12,2,0)&amp;VLOOKUP(B6650,Code!$A$1:$B$10,2,0)&amp;VLOOKUP(C6650,Code!$C$1:$D$31,2,0)&amp;TEXT(A6650,"yy")&amp;TEXT(A6650,"mm")</f>
        <v>1615121805</v>
      </c>
    </row>
    <row r="6651" spans="1:8" x14ac:dyDescent="0.35">
      <c r="A6651" s="7">
        <v>43252</v>
      </c>
      <c r="B6651" t="s">
        <v>3</v>
      </c>
      <c r="C6651" t="s">
        <v>65</v>
      </c>
      <c r="D6651" t="s">
        <v>28</v>
      </c>
      <c r="E6651">
        <v>91.502190639999995</v>
      </c>
      <c r="F6651">
        <v>98.490086109999993</v>
      </c>
      <c r="G6651">
        <v>108.4796376</v>
      </c>
      <c r="H6651" t="str">
        <f>VLOOKUP(D6651,Code!$E$1:$F$12,2,0)&amp;VLOOKUP(B6651,Code!$A$1:$B$10,2,0)&amp;VLOOKUP(C6651,Code!$C$1:$D$31,2,0)&amp;TEXT(A6651,"yy")&amp;TEXT(A6651,"mm")</f>
        <v>1615121806</v>
      </c>
    </row>
    <row r="6652" spans="1:8" x14ac:dyDescent="0.35">
      <c r="A6652" s="7">
        <v>43282</v>
      </c>
      <c r="B6652" t="s">
        <v>3</v>
      </c>
      <c r="C6652" t="s">
        <v>65</v>
      </c>
      <c r="D6652" t="s">
        <v>28</v>
      </c>
      <c r="E6652">
        <v>92.060303970000007</v>
      </c>
      <c r="F6652">
        <v>99.666089369999995</v>
      </c>
      <c r="G6652">
        <v>110.4026755</v>
      </c>
      <c r="H6652" t="str">
        <f>VLOOKUP(D6652,Code!$E$1:$F$12,2,0)&amp;VLOOKUP(B6652,Code!$A$1:$B$10,2,0)&amp;VLOOKUP(C6652,Code!$C$1:$D$31,2,0)&amp;TEXT(A6652,"yy")&amp;TEXT(A6652,"mm")</f>
        <v>1615121807</v>
      </c>
    </row>
    <row r="6653" spans="1:8" x14ac:dyDescent="0.35">
      <c r="A6653" s="7">
        <v>43313</v>
      </c>
      <c r="B6653" t="s">
        <v>3</v>
      </c>
      <c r="C6653" t="s">
        <v>65</v>
      </c>
      <c r="D6653" t="s">
        <v>28</v>
      </c>
      <c r="E6653">
        <v>93.615153300000003</v>
      </c>
      <c r="F6653">
        <v>100.54809179999999</v>
      </c>
      <c r="G6653">
        <v>111.05753369999999</v>
      </c>
      <c r="H6653" t="str">
        <f>VLOOKUP(D6653,Code!$E$1:$F$12,2,0)&amp;VLOOKUP(B6653,Code!$A$1:$B$10,2,0)&amp;VLOOKUP(C6653,Code!$C$1:$D$31,2,0)&amp;TEXT(A6653,"yy")&amp;TEXT(A6653,"mm")</f>
        <v>1615121808</v>
      </c>
    </row>
    <row r="6654" spans="1:8" x14ac:dyDescent="0.35">
      <c r="A6654" s="7">
        <v>43344</v>
      </c>
      <c r="B6654" t="s">
        <v>3</v>
      </c>
      <c r="C6654" t="s">
        <v>65</v>
      </c>
      <c r="D6654" t="s">
        <v>28</v>
      </c>
      <c r="E6654">
        <v>94.781387600000002</v>
      </c>
      <c r="F6654">
        <v>101.8238432</v>
      </c>
      <c r="G6654">
        <v>112.18985670000001</v>
      </c>
      <c r="H6654" t="str">
        <f>VLOOKUP(D6654,Code!$E$1:$F$12,2,0)&amp;VLOOKUP(B6654,Code!$A$1:$B$10,2,0)&amp;VLOOKUP(C6654,Code!$C$1:$D$31,2,0)&amp;TEXT(A6654,"yy")&amp;TEXT(A6654,"mm")</f>
        <v>1615121809</v>
      </c>
    </row>
    <row r="6655" spans="1:8" x14ac:dyDescent="0.35">
      <c r="A6655" s="7">
        <v>43374</v>
      </c>
      <c r="B6655" t="s">
        <v>3</v>
      </c>
      <c r="C6655" t="s">
        <v>65</v>
      </c>
      <c r="D6655" t="s">
        <v>28</v>
      </c>
      <c r="E6655">
        <v>96.21779635</v>
      </c>
      <c r="F6655">
        <v>104.18252510000001</v>
      </c>
      <c r="G6655">
        <v>113.6264209</v>
      </c>
      <c r="H6655" t="str">
        <f>VLOOKUP(D6655,Code!$E$1:$F$12,2,0)&amp;VLOOKUP(B6655,Code!$A$1:$B$10,2,0)&amp;VLOOKUP(C6655,Code!$C$1:$D$31,2,0)&amp;TEXT(A6655,"yy")&amp;TEXT(A6655,"mm")</f>
        <v>1615121810</v>
      </c>
    </row>
    <row r="6656" spans="1:8" x14ac:dyDescent="0.35">
      <c r="A6656" s="7">
        <v>43405</v>
      </c>
      <c r="B6656" t="s">
        <v>3</v>
      </c>
      <c r="C6656" t="s">
        <v>65</v>
      </c>
      <c r="D6656" t="s">
        <v>28</v>
      </c>
      <c r="E6656">
        <v>96.825557590000003</v>
      </c>
      <c r="F6656">
        <v>104.722937</v>
      </c>
      <c r="G6656">
        <v>114.703844</v>
      </c>
      <c r="H6656" t="str">
        <f>VLOOKUP(D6656,Code!$E$1:$F$12,2,0)&amp;VLOOKUP(B6656,Code!$A$1:$B$10,2,0)&amp;VLOOKUP(C6656,Code!$C$1:$D$31,2,0)&amp;TEXT(A6656,"yy")&amp;TEXT(A6656,"mm")</f>
        <v>1615121811</v>
      </c>
    </row>
    <row r="6657" spans="1:8" x14ac:dyDescent="0.35">
      <c r="A6657" s="7">
        <v>43435</v>
      </c>
      <c r="B6657" t="s">
        <v>3</v>
      </c>
      <c r="C6657" t="s">
        <v>65</v>
      </c>
      <c r="D6657" t="s">
        <v>28</v>
      </c>
      <c r="E6657">
        <v>96.74830729</v>
      </c>
      <c r="F6657">
        <v>104.3407275</v>
      </c>
      <c r="G6657">
        <v>115.51191129999999</v>
      </c>
      <c r="H6657" t="str">
        <f>VLOOKUP(D6657,Code!$E$1:$F$12,2,0)&amp;VLOOKUP(B6657,Code!$A$1:$B$10,2,0)&amp;VLOOKUP(C6657,Code!$C$1:$D$31,2,0)&amp;TEXT(A6657,"yy")&amp;TEXT(A6657,"mm")</f>
        <v>1615121812</v>
      </c>
    </row>
    <row r="6658" spans="1:8" x14ac:dyDescent="0.35">
      <c r="A6658" s="7">
        <v>43466</v>
      </c>
      <c r="B6658" t="s">
        <v>3</v>
      </c>
      <c r="C6658" t="s">
        <v>65</v>
      </c>
      <c r="D6658" t="s">
        <v>28</v>
      </c>
      <c r="E6658">
        <v>95.902752989999996</v>
      </c>
      <c r="F6658">
        <v>103.6129894</v>
      </c>
      <c r="G6658">
        <v>115.258011</v>
      </c>
      <c r="H6658" t="str">
        <f>VLOOKUP(D6658,Code!$E$1:$F$12,2,0)&amp;VLOOKUP(B6658,Code!$A$1:$B$10,2,0)&amp;VLOOKUP(C6658,Code!$C$1:$D$31,2,0)&amp;TEXT(A6658,"yy")&amp;TEXT(A6658,"mm")</f>
        <v>1615121901</v>
      </c>
    </row>
    <row r="6659" spans="1:8" x14ac:dyDescent="0.35">
      <c r="A6659" s="7">
        <v>43497</v>
      </c>
      <c r="B6659" t="s">
        <v>3</v>
      </c>
      <c r="C6659" t="s">
        <v>65</v>
      </c>
      <c r="D6659" t="s">
        <v>28</v>
      </c>
      <c r="E6659">
        <v>96.056203850000003</v>
      </c>
      <c r="F6659">
        <v>103.5082668</v>
      </c>
      <c r="G6659">
        <v>115.9275366</v>
      </c>
      <c r="H6659" t="str">
        <f>VLOOKUP(D6659,Code!$E$1:$F$12,2,0)&amp;VLOOKUP(B6659,Code!$A$1:$B$10,2,0)&amp;VLOOKUP(C6659,Code!$C$1:$D$31,2,0)&amp;TEXT(A6659,"yy")&amp;TEXT(A6659,"mm")</f>
        <v>1615121902</v>
      </c>
    </row>
    <row r="6660" spans="1:8" x14ac:dyDescent="0.35">
      <c r="A6660" s="7">
        <v>43525</v>
      </c>
      <c r="B6660" t="s">
        <v>3</v>
      </c>
      <c r="C6660" t="s">
        <v>65</v>
      </c>
      <c r="D6660" t="s">
        <v>28</v>
      </c>
      <c r="E6660">
        <v>95.997925899999998</v>
      </c>
      <c r="F6660">
        <v>103.4297249</v>
      </c>
      <c r="G6660">
        <v>115.99980360000001</v>
      </c>
      <c r="H6660" t="str">
        <f>VLOOKUP(D6660,Code!$E$1:$F$12,2,0)&amp;VLOOKUP(B6660,Code!$A$1:$B$10,2,0)&amp;VLOOKUP(C6660,Code!$C$1:$D$31,2,0)&amp;TEXT(A6660,"yy")&amp;TEXT(A6660,"mm")</f>
        <v>1615121903</v>
      </c>
    </row>
    <row r="6661" spans="1:8" x14ac:dyDescent="0.35">
      <c r="A6661" s="7">
        <v>43556</v>
      </c>
      <c r="B6661" t="s">
        <v>3</v>
      </c>
      <c r="C6661" t="s">
        <v>65</v>
      </c>
      <c r="D6661" t="s">
        <v>28</v>
      </c>
      <c r="E6661">
        <v>97.355888140000005</v>
      </c>
      <c r="F6661">
        <v>104.1583368</v>
      </c>
      <c r="G6661">
        <v>116.01090809999999</v>
      </c>
      <c r="H6661" t="str">
        <f>VLOOKUP(D6661,Code!$E$1:$F$12,2,0)&amp;VLOOKUP(B6661,Code!$A$1:$B$10,2,0)&amp;VLOOKUP(C6661,Code!$C$1:$D$31,2,0)&amp;TEXT(A6661,"yy")&amp;TEXT(A6661,"mm")</f>
        <v>1615121904</v>
      </c>
    </row>
    <row r="6662" spans="1:8" x14ac:dyDescent="0.35">
      <c r="A6662" s="7">
        <v>43586</v>
      </c>
      <c r="B6662" t="s">
        <v>3</v>
      </c>
      <c r="C6662" t="s">
        <v>65</v>
      </c>
      <c r="D6662" t="s">
        <v>28</v>
      </c>
      <c r="E6662">
        <v>98.374359830000003</v>
      </c>
      <c r="F6662">
        <v>104.7047958</v>
      </c>
      <c r="G6662">
        <v>115.87805710000001</v>
      </c>
      <c r="H6662" t="str">
        <f>VLOOKUP(D6662,Code!$E$1:$F$12,2,0)&amp;VLOOKUP(B6662,Code!$A$1:$B$10,2,0)&amp;VLOOKUP(C6662,Code!$C$1:$D$31,2,0)&amp;TEXT(A6662,"yy")&amp;TEXT(A6662,"mm")</f>
        <v>1615121905</v>
      </c>
    </row>
    <row r="6663" spans="1:8" x14ac:dyDescent="0.35">
      <c r="A6663" s="7">
        <v>43617</v>
      </c>
      <c r="B6663" t="s">
        <v>3</v>
      </c>
      <c r="C6663" t="s">
        <v>65</v>
      </c>
      <c r="D6663" t="s">
        <v>28</v>
      </c>
      <c r="E6663">
        <v>97.909908970000004</v>
      </c>
      <c r="F6663">
        <v>104.9413713</v>
      </c>
      <c r="G6663">
        <v>115.7784188</v>
      </c>
      <c r="H6663" t="str">
        <f>VLOOKUP(D6663,Code!$E$1:$F$12,2,0)&amp;VLOOKUP(B6663,Code!$A$1:$B$10,2,0)&amp;VLOOKUP(C6663,Code!$C$1:$D$31,2,0)&amp;TEXT(A6663,"yy")&amp;TEXT(A6663,"mm")</f>
        <v>1615121906</v>
      </c>
    </row>
    <row r="6664" spans="1:8" x14ac:dyDescent="0.35">
      <c r="A6664" s="7">
        <v>43647</v>
      </c>
      <c r="B6664" t="s">
        <v>3</v>
      </c>
      <c r="C6664" t="s">
        <v>65</v>
      </c>
      <c r="D6664" t="s">
        <v>28</v>
      </c>
      <c r="E6664">
        <v>98.789875449999997</v>
      </c>
      <c r="F6664">
        <v>104.5045532</v>
      </c>
      <c r="G6664">
        <v>116.3178424</v>
      </c>
      <c r="H6664" t="str">
        <f>VLOOKUP(D6664,Code!$E$1:$F$12,2,0)&amp;VLOOKUP(B6664,Code!$A$1:$B$10,2,0)&amp;VLOOKUP(C6664,Code!$C$1:$D$31,2,0)&amp;TEXT(A6664,"yy")&amp;TEXT(A6664,"mm")</f>
        <v>1615121907</v>
      </c>
    </row>
    <row r="6665" spans="1:8" x14ac:dyDescent="0.35">
      <c r="A6665" s="7">
        <v>43678</v>
      </c>
      <c r="B6665" t="s">
        <v>3</v>
      </c>
      <c r="C6665" t="s">
        <v>65</v>
      </c>
      <c r="D6665" t="s">
        <v>28</v>
      </c>
      <c r="E6665">
        <v>99.449850310000002</v>
      </c>
      <c r="F6665">
        <v>104.17693970000001</v>
      </c>
      <c r="G6665">
        <v>116.56879840000001</v>
      </c>
      <c r="H6665" t="str">
        <f>VLOOKUP(D6665,Code!$E$1:$F$12,2,0)&amp;VLOOKUP(B6665,Code!$A$1:$B$10,2,0)&amp;VLOOKUP(C6665,Code!$C$1:$D$31,2,0)&amp;TEXT(A6665,"yy")&amp;TEXT(A6665,"mm")</f>
        <v>1615121908</v>
      </c>
    </row>
    <row r="6666" spans="1:8" x14ac:dyDescent="0.35">
      <c r="A6666" s="7">
        <v>43709</v>
      </c>
      <c r="B6666" t="s">
        <v>3</v>
      </c>
      <c r="C6666" t="s">
        <v>65</v>
      </c>
      <c r="D6666" t="s">
        <v>28</v>
      </c>
      <c r="E6666">
        <v>99.944831449999995</v>
      </c>
      <c r="F6666">
        <v>103.93122959999999</v>
      </c>
      <c r="G6666">
        <v>116.05067630000001</v>
      </c>
      <c r="H6666" t="str">
        <f>VLOOKUP(D6666,Code!$E$1:$F$12,2,0)&amp;VLOOKUP(B6666,Code!$A$1:$B$10,2,0)&amp;VLOOKUP(C6666,Code!$C$1:$D$31,2,0)&amp;TEXT(A6666,"yy")&amp;TEXT(A6666,"mm")</f>
        <v>1615121909</v>
      </c>
    </row>
    <row r="6667" spans="1:8" x14ac:dyDescent="0.35">
      <c r="A6667" s="7">
        <v>43739</v>
      </c>
      <c r="B6667" t="s">
        <v>3</v>
      </c>
      <c r="C6667" t="s">
        <v>65</v>
      </c>
      <c r="D6667" t="s">
        <v>28</v>
      </c>
      <c r="E6667">
        <v>100.3160673</v>
      </c>
      <c r="F6667">
        <v>104.36119720000001</v>
      </c>
      <c r="G6667">
        <v>115.90758839999999</v>
      </c>
      <c r="H6667" t="str">
        <f>VLOOKUP(D6667,Code!$E$1:$F$12,2,0)&amp;VLOOKUP(B6667,Code!$A$1:$B$10,2,0)&amp;VLOOKUP(C6667,Code!$C$1:$D$31,2,0)&amp;TEXT(A6667,"yy")&amp;TEXT(A6667,"mm")</f>
        <v>1615121910</v>
      </c>
    </row>
    <row r="6668" spans="1:8" x14ac:dyDescent="0.35">
      <c r="A6668" s="7">
        <v>43770</v>
      </c>
      <c r="B6668" t="s">
        <v>3</v>
      </c>
      <c r="C6668" t="s">
        <v>65</v>
      </c>
      <c r="D6668" t="s">
        <v>28</v>
      </c>
      <c r="E6668">
        <v>100.5944942</v>
      </c>
      <c r="F6668">
        <v>104.68367309999999</v>
      </c>
      <c r="G6668">
        <v>115.8005673</v>
      </c>
      <c r="H6668" t="str">
        <f>VLOOKUP(D6668,Code!$E$1:$F$12,2,0)&amp;VLOOKUP(B6668,Code!$A$1:$B$10,2,0)&amp;VLOOKUP(C6668,Code!$C$1:$D$31,2,0)&amp;TEXT(A6668,"yy")&amp;TEXT(A6668,"mm")</f>
        <v>1615121911</v>
      </c>
    </row>
    <row r="6669" spans="1:8" x14ac:dyDescent="0.35">
      <c r="A6669" s="7">
        <v>43800</v>
      </c>
      <c r="B6669" t="s">
        <v>3</v>
      </c>
      <c r="C6669" t="s">
        <v>65</v>
      </c>
      <c r="D6669" t="s">
        <v>28</v>
      </c>
      <c r="E6669">
        <v>100.6302431</v>
      </c>
      <c r="F6669">
        <v>104.9255292</v>
      </c>
      <c r="G6669">
        <v>115.72030150000001</v>
      </c>
      <c r="H6669" t="str">
        <f>VLOOKUP(D6669,Code!$E$1:$F$12,2,0)&amp;VLOOKUP(B6669,Code!$A$1:$B$10,2,0)&amp;VLOOKUP(C6669,Code!$C$1:$D$31,2,0)&amp;TEXT(A6669,"yy")&amp;TEXT(A6669,"mm")</f>
        <v>1615121912</v>
      </c>
    </row>
    <row r="6670" spans="1:8" x14ac:dyDescent="0.35">
      <c r="A6670" s="7">
        <v>43831</v>
      </c>
      <c r="B6670" t="s">
        <v>3</v>
      </c>
      <c r="C6670" t="s">
        <v>65</v>
      </c>
      <c r="D6670" t="s">
        <v>28</v>
      </c>
      <c r="E6670">
        <v>100.65676000000001</v>
      </c>
      <c r="F6670">
        <v>105.10692229999999</v>
      </c>
      <c r="G6670">
        <v>115.045655</v>
      </c>
      <c r="H6670" t="str">
        <f>VLOOKUP(D6670,Code!$E$1:$F$12,2,0)&amp;VLOOKUP(B6670,Code!$A$1:$B$10,2,0)&amp;VLOOKUP(C6670,Code!$C$1:$D$31,2,0)&amp;TEXT(A6670,"yy")&amp;TEXT(A6670,"mm")</f>
        <v>1615122001</v>
      </c>
    </row>
    <row r="6671" spans="1:8" x14ac:dyDescent="0.35">
      <c r="A6671" s="7">
        <v>43862</v>
      </c>
      <c r="B6671" t="s">
        <v>3</v>
      </c>
      <c r="C6671" t="s">
        <v>65</v>
      </c>
      <c r="D6671" t="s">
        <v>28</v>
      </c>
      <c r="E6671">
        <v>99.537974439999999</v>
      </c>
      <c r="F6671">
        <v>105.2429661</v>
      </c>
      <c r="G6671">
        <v>115.1540435</v>
      </c>
      <c r="H6671" t="str">
        <f>VLOOKUP(D6671,Code!$E$1:$F$12,2,0)&amp;VLOOKUP(B6671,Code!$A$1:$B$10,2,0)&amp;VLOOKUP(C6671,Code!$C$1:$D$31,2,0)&amp;TEXT(A6671,"yy")&amp;TEXT(A6671,"mm")</f>
        <v>1615122002</v>
      </c>
    </row>
    <row r="6672" spans="1:8" x14ac:dyDescent="0.35">
      <c r="A6672" s="7">
        <v>43891</v>
      </c>
      <c r="B6672" t="s">
        <v>3</v>
      </c>
      <c r="C6672" t="s">
        <v>65</v>
      </c>
      <c r="D6672" t="s">
        <v>28</v>
      </c>
      <c r="E6672">
        <v>98.609253850000002</v>
      </c>
      <c r="F6672">
        <v>105.0378747</v>
      </c>
      <c r="G6672">
        <v>115.23511379999999</v>
      </c>
      <c r="H6672" t="str">
        <f>VLOOKUP(D6672,Code!$E$1:$F$12,2,0)&amp;VLOOKUP(B6672,Code!$A$1:$B$10,2,0)&amp;VLOOKUP(C6672,Code!$C$1:$D$31,2,0)&amp;TEXT(A6672,"yy")&amp;TEXT(A6672,"mm")</f>
        <v>1615122003</v>
      </c>
    </row>
    <row r="6673" spans="1:8" x14ac:dyDescent="0.35">
      <c r="A6673" s="7">
        <v>43922</v>
      </c>
      <c r="B6673" t="s">
        <v>3</v>
      </c>
      <c r="C6673" t="s">
        <v>65</v>
      </c>
      <c r="D6673" t="s">
        <v>28</v>
      </c>
      <c r="E6673">
        <v>97.052664289999996</v>
      </c>
      <c r="F6673">
        <v>103.34842860000001</v>
      </c>
      <c r="G6673">
        <v>114.0676119</v>
      </c>
      <c r="H6673" t="str">
        <f>VLOOKUP(D6673,Code!$E$1:$F$12,2,0)&amp;VLOOKUP(B6673,Code!$A$1:$B$10,2,0)&amp;VLOOKUP(C6673,Code!$C$1:$D$31,2,0)&amp;TEXT(A6673,"yy")&amp;TEXT(A6673,"mm")</f>
        <v>1615122004</v>
      </c>
    </row>
    <row r="6674" spans="1:8" x14ac:dyDescent="0.35">
      <c r="A6674" s="7">
        <v>43952</v>
      </c>
      <c r="B6674" t="s">
        <v>3</v>
      </c>
      <c r="C6674" t="s">
        <v>65</v>
      </c>
      <c r="D6674" t="s">
        <v>28</v>
      </c>
      <c r="E6674">
        <v>95.823895350000001</v>
      </c>
      <c r="F6674">
        <v>102.0812468</v>
      </c>
      <c r="G6674">
        <v>115.5739019</v>
      </c>
      <c r="H6674" t="str">
        <f>VLOOKUP(D6674,Code!$E$1:$F$12,2,0)&amp;VLOOKUP(B6674,Code!$A$1:$B$10,2,0)&amp;VLOOKUP(C6674,Code!$C$1:$D$31,2,0)&amp;TEXT(A6674,"yy")&amp;TEXT(A6674,"mm")</f>
        <v>1615122005</v>
      </c>
    </row>
    <row r="6675" spans="1:8" x14ac:dyDescent="0.35">
      <c r="A6675" s="7">
        <v>43983</v>
      </c>
      <c r="B6675" t="s">
        <v>3</v>
      </c>
      <c r="C6675" t="s">
        <v>65</v>
      </c>
      <c r="D6675" t="s">
        <v>28</v>
      </c>
      <c r="E6675">
        <v>93.980942760000005</v>
      </c>
      <c r="F6675">
        <v>100.5167081</v>
      </c>
      <c r="G6675">
        <v>112.7333983</v>
      </c>
      <c r="H6675" t="str">
        <f>VLOOKUP(D6675,Code!$E$1:$F$12,2,0)&amp;VLOOKUP(B6675,Code!$A$1:$B$10,2,0)&amp;VLOOKUP(C6675,Code!$C$1:$D$31,2,0)&amp;TEXT(A6675,"yy")&amp;TEXT(A6675,"mm")</f>
        <v>1615122006</v>
      </c>
    </row>
    <row r="6676" spans="1:8" x14ac:dyDescent="0.35">
      <c r="A6676" s="7">
        <v>44013</v>
      </c>
      <c r="B6676" t="s">
        <v>3</v>
      </c>
      <c r="C6676" t="s">
        <v>65</v>
      </c>
      <c r="D6676" t="s">
        <v>28</v>
      </c>
      <c r="E6676">
        <v>92.291603510000002</v>
      </c>
      <c r="F6676">
        <v>99.957456410000006</v>
      </c>
      <c r="G6676">
        <v>112.0683769</v>
      </c>
      <c r="H6676" t="str">
        <f>VLOOKUP(D6676,Code!$E$1:$F$12,2,0)&amp;VLOOKUP(B6676,Code!$A$1:$B$10,2,0)&amp;VLOOKUP(C6676,Code!$C$1:$D$31,2,0)&amp;TEXT(A6676,"yy")&amp;TEXT(A6676,"mm")</f>
        <v>1615122007</v>
      </c>
    </row>
    <row r="6677" spans="1:8" x14ac:dyDescent="0.35">
      <c r="A6677" s="7">
        <v>44044</v>
      </c>
      <c r="B6677" t="s">
        <v>3</v>
      </c>
      <c r="C6677" t="s">
        <v>65</v>
      </c>
      <c r="D6677" t="s">
        <v>28</v>
      </c>
      <c r="E6677">
        <v>91.0245003</v>
      </c>
      <c r="F6677">
        <v>98.923865320000004</v>
      </c>
      <c r="G6677">
        <v>111.6471538</v>
      </c>
      <c r="H6677" t="str">
        <f>VLOOKUP(D6677,Code!$E$1:$F$12,2,0)&amp;VLOOKUP(B6677,Code!$A$1:$B$10,2,0)&amp;VLOOKUP(C6677,Code!$C$1:$D$31,2,0)&amp;TEXT(A6677,"yy")&amp;TEXT(A6677,"mm")</f>
        <v>1615122008</v>
      </c>
    </row>
    <row r="6678" spans="1:8" x14ac:dyDescent="0.35">
      <c r="A6678" s="7">
        <v>44075</v>
      </c>
      <c r="B6678" t="s">
        <v>3</v>
      </c>
      <c r="C6678" t="s">
        <v>65</v>
      </c>
      <c r="D6678" t="s">
        <v>28</v>
      </c>
      <c r="E6678">
        <v>89.152896380000001</v>
      </c>
      <c r="F6678">
        <v>99.991423769999997</v>
      </c>
      <c r="G6678">
        <v>112.6052414</v>
      </c>
      <c r="H6678" t="str">
        <f>VLOOKUP(D6678,Code!$E$1:$F$12,2,0)&amp;VLOOKUP(B6678,Code!$A$1:$B$10,2,0)&amp;VLOOKUP(C6678,Code!$C$1:$D$31,2,0)&amp;TEXT(A6678,"yy")&amp;TEXT(A6678,"mm")</f>
        <v>1615122009</v>
      </c>
    </row>
    <row r="6679" spans="1:8" x14ac:dyDescent="0.35">
      <c r="A6679" s="7">
        <v>44105</v>
      </c>
      <c r="B6679" t="s">
        <v>3</v>
      </c>
      <c r="C6679" t="s">
        <v>65</v>
      </c>
      <c r="D6679" t="s">
        <v>28</v>
      </c>
      <c r="E6679">
        <v>86.520790039999994</v>
      </c>
      <c r="F6679">
        <v>98.949340840000005</v>
      </c>
      <c r="G6679">
        <v>112.09520759999999</v>
      </c>
      <c r="H6679" t="str">
        <f>VLOOKUP(D6679,Code!$E$1:$F$12,2,0)&amp;VLOOKUP(B6679,Code!$A$1:$B$10,2,0)&amp;VLOOKUP(C6679,Code!$C$1:$D$31,2,0)&amp;TEXT(A6679,"yy")&amp;TEXT(A6679,"mm")</f>
        <v>1615122010</v>
      </c>
    </row>
    <row r="6680" spans="1:8" x14ac:dyDescent="0.35">
      <c r="A6680" s="7">
        <v>44136</v>
      </c>
      <c r="B6680" t="s">
        <v>3</v>
      </c>
      <c r="C6680" t="s">
        <v>65</v>
      </c>
      <c r="D6680" t="s">
        <v>28</v>
      </c>
      <c r="E6680">
        <v>85.775112109999995</v>
      </c>
      <c r="F6680">
        <v>100.26497759999999</v>
      </c>
      <c r="G6680">
        <v>113.16123260000001</v>
      </c>
      <c r="H6680" t="str">
        <f>VLOOKUP(D6680,Code!$E$1:$F$12,2,0)&amp;VLOOKUP(B6680,Code!$A$1:$B$10,2,0)&amp;VLOOKUP(C6680,Code!$C$1:$D$31,2,0)&amp;TEXT(A6680,"yy")&amp;TEXT(A6680,"mm")</f>
        <v>1615122011</v>
      </c>
    </row>
    <row r="6681" spans="1:8" x14ac:dyDescent="0.35">
      <c r="A6681" s="7">
        <v>44166</v>
      </c>
      <c r="B6681" t="s">
        <v>3</v>
      </c>
      <c r="C6681" t="s">
        <v>65</v>
      </c>
      <c r="D6681" t="s">
        <v>28</v>
      </c>
      <c r="E6681">
        <v>83.987451840000006</v>
      </c>
      <c r="F6681">
        <v>99.768658509999995</v>
      </c>
      <c r="G6681">
        <v>113.12635330000001</v>
      </c>
      <c r="H6681" t="str">
        <f>VLOOKUP(D6681,Code!$E$1:$F$12,2,0)&amp;VLOOKUP(B6681,Code!$A$1:$B$10,2,0)&amp;VLOOKUP(C6681,Code!$C$1:$D$31,2,0)&amp;TEXT(A6681,"yy")&amp;TEXT(A6681,"mm")</f>
        <v>1615122012</v>
      </c>
    </row>
    <row r="6682" spans="1:8" x14ac:dyDescent="0.35">
      <c r="A6682" s="7">
        <v>44197</v>
      </c>
      <c r="B6682" t="s">
        <v>3</v>
      </c>
      <c r="C6682" t="s">
        <v>65</v>
      </c>
      <c r="D6682" t="s">
        <v>28</v>
      </c>
      <c r="E6682">
        <v>82.646706039999998</v>
      </c>
      <c r="F6682">
        <v>96.448016370000005</v>
      </c>
      <c r="G6682">
        <v>112.4860415</v>
      </c>
      <c r="H6682" t="str">
        <f>VLOOKUP(D6682,Code!$E$1:$F$12,2,0)&amp;VLOOKUP(B6682,Code!$A$1:$B$10,2,0)&amp;VLOOKUP(C6682,Code!$C$1:$D$31,2,0)&amp;TEXT(A6682,"yy")&amp;TEXT(A6682,"mm")</f>
        <v>1615122101</v>
      </c>
    </row>
    <row r="6683" spans="1:8" x14ac:dyDescent="0.35">
      <c r="A6683" s="7">
        <v>44228</v>
      </c>
      <c r="B6683" t="s">
        <v>3</v>
      </c>
      <c r="C6683" t="s">
        <v>65</v>
      </c>
      <c r="D6683" t="s">
        <v>28</v>
      </c>
      <c r="E6683">
        <v>81.641146689999999</v>
      </c>
      <c r="F6683">
        <v>94.44903352</v>
      </c>
      <c r="G6683">
        <v>112.61996000000001</v>
      </c>
      <c r="H6683" t="str">
        <f>VLOOKUP(D6683,Code!$E$1:$F$12,2,0)&amp;VLOOKUP(B6683,Code!$A$1:$B$10,2,0)&amp;VLOOKUP(C6683,Code!$C$1:$D$31,2,0)&amp;TEXT(A6683,"yy")&amp;TEXT(A6683,"mm")</f>
        <v>1615122102</v>
      </c>
    </row>
    <row r="6684" spans="1:8" x14ac:dyDescent="0.35">
      <c r="A6684" s="7">
        <v>44256</v>
      </c>
      <c r="B6684" t="s">
        <v>3</v>
      </c>
      <c r="C6684" t="s">
        <v>65</v>
      </c>
      <c r="D6684" t="s">
        <v>28</v>
      </c>
      <c r="E6684">
        <v>80.886977180000002</v>
      </c>
      <c r="F6684">
        <v>92.949796390000003</v>
      </c>
      <c r="G6684">
        <v>112.72039890000001</v>
      </c>
      <c r="H6684" t="str">
        <f>VLOOKUP(D6684,Code!$E$1:$F$12,2,0)&amp;VLOOKUP(B6684,Code!$A$1:$B$10,2,0)&amp;VLOOKUP(C6684,Code!$C$1:$D$31,2,0)&amp;TEXT(A6684,"yy")&amp;TEXT(A6684,"mm")</f>
        <v>1615122103</v>
      </c>
    </row>
    <row r="6685" spans="1:8" x14ac:dyDescent="0.35">
      <c r="A6685" s="7">
        <v>44287</v>
      </c>
      <c r="B6685" t="s">
        <v>3</v>
      </c>
      <c r="C6685" t="s">
        <v>65</v>
      </c>
      <c r="D6685" t="s">
        <v>28</v>
      </c>
      <c r="E6685">
        <v>80.321350050000007</v>
      </c>
      <c r="F6685">
        <v>92.439619109999995</v>
      </c>
      <c r="G6685">
        <v>112.795728</v>
      </c>
      <c r="H6685" t="str">
        <f>VLOOKUP(D6685,Code!$E$1:$F$12,2,0)&amp;VLOOKUP(B6685,Code!$A$1:$B$10,2,0)&amp;VLOOKUP(C6685,Code!$C$1:$D$31,2,0)&amp;TEXT(A6685,"yy")&amp;TEXT(A6685,"mm")</f>
        <v>1615122104</v>
      </c>
    </row>
    <row r="6686" spans="1:8" x14ac:dyDescent="0.35">
      <c r="A6686" s="7">
        <v>44317</v>
      </c>
      <c r="B6686" t="s">
        <v>3</v>
      </c>
      <c r="C6686" t="s">
        <v>65</v>
      </c>
      <c r="D6686" t="s">
        <v>28</v>
      </c>
      <c r="E6686">
        <v>80.204058439999997</v>
      </c>
      <c r="F6686">
        <v>92.056986159999994</v>
      </c>
      <c r="G6686">
        <v>112.8522249</v>
      </c>
      <c r="H6686" t="str">
        <f>VLOOKUP(D6686,Code!$E$1:$F$12,2,0)&amp;VLOOKUP(B6686,Code!$A$1:$B$10,2,0)&amp;VLOOKUP(C6686,Code!$C$1:$D$31,2,0)&amp;TEXT(A6686,"yy")&amp;TEXT(A6686,"mm")</f>
        <v>1615122105</v>
      </c>
    </row>
    <row r="6687" spans="1:8" x14ac:dyDescent="0.35">
      <c r="A6687" s="7">
        <v>44348</v>
      </c>
      <c r="B6687" t="s">
        <v>3</v>
      </c>
      <c r="C6687" t="s">
        <v>65</v>
      </c>
      <c r="D6687" t="s">
        <v>28</v>
      </c>
      <c r="E6687">
        <v>77.352060350000002</v>
      </c>
      <c r="F6687">
        <v>89.466620879999994</v>
      </c>
      <c r="G6687">
        <v>110.4376934</v>
      </c>
      <c r="H6687" t="str">
        <f>VLOOKUP(D6687,Code!$E$1:$F$12,2,0)&amp;VLOOKUP(B6687,Code!$A$1:$B$10,2,0)&amp;VLOOKUP(C6687,Code!$C$1:$D$31,2,0)&amp;TEXT(A6687,"yy")&amp;TEXT(A6687,"mm")</f>
        <v>1615122106</v>
      </c>
    </row>
    <row r="6688" spans="1:8" x14ac:dyDescent="0.35">
      <c r="A6688" s="7">
        <v>44378</v>
      </c>
      <c r="B6688" t="s">
        <v>3</v>
      </c>
      <c r="C6688" t="s">
        <v>65</v>
      </c>
      <c r="D6688" t="s">
        <v>28</v>
      </c>
      <c r="E6688">
        <v>77.670162430000005</v>
      </c>
      <c r="F6688">
        <v>90.011414389999999</v>
      </c>
      <c r="G6688">
        <v>110.9247063</v>
      </c>
      <c r="H6688" t="str">
        <f>VLOOKUP(D6688,Code!$E$1:$F$12,2,0)&amp;VLOOKUP(B6688,Code!$A$1:$B$10,2,0)&amp;VLOOKUP(C6688,Code!$C$1:$D$31,2,0)&amp;TEXT(A6688,"yy")&amp;TEXT(A6688,"mm")</f>
        <v>1615122107</v>
      </c>
    </row>
    <row r="6689" spans="1:8" x14ac:dyDescent="0.35">
      <c r="A6689" s="7">
        <v>44409</v>
      </c>
      <c r="B6689" t="s">
        <v>3</v>
      </c>
      <c r="C6689" t="s">
        <v>65</v>
      </c>
      <c r="D6689" t="s">
        <v>28</v>
      </c>
      <c r="E6689">
        <v>77.192015010000006</v>
      </c>
      <c r="F6689">
        <v>89.529428069999994</v>
      </c>
      <c r="G6689">
        <v>110.576993</v>
      </c>
      <c r="H6689" t="str">
        <f>VLOOKUP(D6689,Code!$E$1:$F$12,2,0)&amp;VLOOKUP(B6689,Code!$A$1:$B$10,2,0)&amp;VLOOKUP(C6689,Code!$C$1:$D$31,2,0)&amp;TEXT(A6689,"yy")&amp;TEXT(A6689,"mm")</f>
        <v>1615122108</v>
      </c>
    </row>
    <row r="6690" spans="1:8" x14ac:dyDescent="0.35">
      <c r="A6690" s="7">
        <v>43101</v>
      </c>
      <c r="B6690" t="s">
        <v>3</v>
      </c>
      <c r="C6690" t="s">
        <v>66</v>
      </c>
      <c r="D6690" t="s">
        <v>28</v>
      </c>
      <c r="E6690">
        <v>91.58789428</v>
      </c>
      <c r="F6690">
        <v>100</v>
      </c>
      <c r="G6690">
        <v>107.0553152</v>
      </c>
      <c r="H6690" t="str">
        <f>VLOOKUP(D6690,Code!$E$1:$F$12,2,0)&amp;VLOOKUP(B6690,Code!$A$1:$B$10,2,0)&amp;VLOOKUP(C6690,Code!$C$1:$D$31,2,0)&amp;TEXT(A6690,"yy")&amp;TEXT(A6690,"mm")</f>
        <v>1615131801</v>
      </c>
    </row>
    <row r="6691" spans="1:8" x14ac:dyDescent="0.35">
      <c r="A6691" s="7">
        <v>43132</v>
      </c>
      <c r="B6691" t="s">
        <v>3</v>
      </c>
      <c r="C6691" t="s">
        <v>66</v>
      </c>
      <c r="D6691" t="s">
        <v>28</v>
      </c>
      <c r="E6691">
        <v>91.455416400000004</v>
      </c>
      <c r="F6691">
        <v>99.610273590000006</v>
      </c>
      <c r="G6691">
        <v>107.36299409999999</v>
      </c>
      <c r="H6691" t="str">
        <f>VLOOKUP(D6691,Code!$E$1:$F$12,2,0)&amp;VLOOKUP(B6691,Code!$A$1:$B$10,2,0)&amp;VLOOKUP(C6691,Code!$C$1:$D$31,2,0)&amp;TEXT(A6691,"yy")&amp;TEXT(A6691,"mm")</f>
        <v>1615131802</v>
      </c>
    </row>
    <row r="6692" spans="1:8" x14ac:dyDescent="0.35">
      <c r="A6692" s="7">
        <v>43160</v>
      </c>
      <c r="B6692" t="s">
        <v>3</v>
      </c>
      <c r="C6692" t="s">
        <v>66</v>
      </c>
      <c r="D6692" t="s">
        <v>28</v>
      </c>
      <c r="E6692">
        <v>91.171627860000001</v>
      </c>
      <c r="F6692">
        <v>99.318067389999996</v>
      </c>
      <c r="G6692">
        <v>106.67071660000001</v>
      </c>
      <c r="H6692" t="str">
        <f>VLOOKUP(D6692,Code!$E$1:$F$12,2,0)&amp;VLOOKUP(B6692,Code!$A$1:$B$10,2,0)&amp;VLOOKUP(C6692,Code!$C$1:$D$31,2,0)&amp;TEXT(A6692,"yy")&amp;TEXT(A6692,"mm")</f>
        <v>1615131803</v>
      </c>
    </row>
    <row r="6693" spans="1:8" x14ac:dyDescent="0.35">
      <c r="A6693" s="7">
        <v>43191</v>
      </c>
      <c r="B6693" t="s">
        <v>3</v>
      </c>
      <c r="C6693" t="s">
        <v>66</v>
      </c>
      <c r="D6693" t="s">
        <v>28</v>
      </c>
      <c r="E6693">
        <v>91.725080349999999</v>
      </c>
      <c r="F6693">
        <v>100.2679148</v>
      </c>
      <c r="G6693">
        <v>107.0745452</v>
      </c>
      <c r="H6693" t="str">
        <f>VLOOKUP(D6693,Code!$E$1:$F$12,2,0)&amp;VLOOKUP(B6693,Code!$A$1:$B$10,2,0)&amp;VLOOKUP(C6693,Code!$C$1:$D$31,2,0)&amp;TEXT(A6693,"yy")&amp;TEXT(A6693,"mm")</f>
        <v>1615131804</v>
      </c>
    </row>
    <row r="6694" spans="1:8" x14ac:dyDescent="0.35">
      <c r="A6694" s="7">
        <v>43221</v>
      </c>
      <c r="B6694" t="s">
        <v>3</v>
      </c>
      <c r="C6694" t="s">
        <v>66</v>
      </c>
      <c r="D6694" t="s">
        <v>28</v>
      </c>
      <c r="E6694">
        <v>93.404156950000001</v>
      </c>
      <c r="F6694">
        <v>102.563929</v>
      </c>
      <c r="G6694">
        <v>108.16622820000001</v>
      </c>
      <c r="H6694" t="str">
        <f>VLOOKUP(D6694,Code!$E$1:$F$12,2,0)&amp;VLOOKUP(B6694,Code!$A$1:$B$10,2,0)&amp;VLOOKUP(C6694,Code!$C$1:$D$31,2,0)&amp;TEXT(A6694,"yy")&amp;TEXT(A6694,"mm")</f>
        <v>1615131805</v>
      </c>
    </row>
    <row r="6695" spans="1:8" x14ac:dyDescent="0.35">
      <c r="A6695" s="7">
        <v>43252</v>
      </c>
      <c r="B6695" t="s">
        <v>3</v>
      </c>
      <c r="C6695" t="s">
        <v>66</v>
      </c>
      <c r="D6695" t="s">
        <v>28</v>
      </c>
      <c r="E6695">
        <v>92.817613410000007</v>
      </c>
      <c r="F6695">
        <v>104.3019855</v>
      </c>
      <c r="G6695">
        <v>109.2798963</v>
      </c>
      <c r="H6695" t="str">
        <f>VLOOKUP(D6695,Code!$E$1:$F$12,2,0)&amp;VLOOKUP(B6695,Code!$A$1:$B$10,2,0)&amp;VLOOKUP(C6695,Code!$C$1:$D$31,2,0)&amp;TEXT(A6695,"yy")&amp;TEXT(A6695,"mm")</f>
        <v>1615131806</v>
      </c>
    </row>
    <row r="6696" spans="1:8" x14ac:dyDescent="0.35">
      <c r="A6696" s="7">
        <v>43282</v>
      </c>
      <c r="B6696" t="s">
        <v>3</v>
      </c>
      <c r="C6696" t="s">
        <v>66</v>
      </c>
      <c r="D6696" t="s">
        <v>28</v>
      </c>
      <c r="E6696">
        <v>94.312794490000002</v>
      </c>
      <c r="F6696">
        <v>106.7997709</v>
      </c>
      <c r="G6696">
        <v>111.06178559999999</v>
      </c>
      <c r="H6696" t="str">
        <f>VLOOKUP(D6696,Code!$E$1:$F$12,2,0)&amp;VLOOKUP(B6696,Code!$A$1:$B$10,2,0)&amp;VLOOKUP(C6696,Code!$C$1:$D$31,2,0)&amp;TEXT(A6696,"yy")&amp;TEXT(A6696,"mm")</f>
        <v>1615131807</v>
      </c>
    </row>
    <row r="6697" spans="1:8" x14ac:dyDescent="0.35">
      <c r="A6697" s="7">
        <v>43313</v>
      </c>
      <c r="B6697" t="s">
        <v>3</v>
      </c>
      <c r="C6697" t="s">
        <v>66</v>
      </c>
      <c r="D6697" t="s">
        <v>28</v>
      </c>
      <c r="E6697">
        <v>95.783930810000001</v>
      </c>
      <c r="F6697">
        <v>107.9598522</v>
      </c>
      <c r="G6697">
        <v>112.3982026</v>
      </c>
      <c r="H6697" t="str">
        <f>VLOOKUP(D6697,Code!$E$1:$F$12,2,0)&amp;VLOOKUP(B6697,Code!$A$1:$B$10,2,0)&amp;VLOOKUP(C6697,Code!$C$1:$D$31,2,0)&amp;TEXT(A6697,"yy")&amp;TEXT(A6697,"mm")</f>
        <v>1615131808</v>
      </c>
    </row>
    <row r="6698" spans="1:8" x14ac:dyDescent="0.35">
      <c r="A6698" s="7">
        <v>43344</v>
      </c>
      <c r="B6698" t="s">
        <v>3</v>
      </c>
      <c r="C6698" t="s">
        <v>66</v>
      </c>
      <c r="D6698" t="s">
        <v>28</v>
      </c>
      <c r="E6698">
        <v>96.492877230000005</v>
      </c>
      <c r="F6698">
        <v>108.8299131</v>
      </c>
      <c r="G6698">
        <v>114.3121819</v>
      </c>
      <c r="H6698" t="str">
        <f>VLOOKUP(D6698,Code!$E$1:$F$12,2,0)&amp;VLOOKUP(B6698,Code!$A$1:$B$10,2,0)&amp;VLOOKUP(C6698,Code!$C$1:$D$31,2,0)&amp;TEXT(A6698,"yy")&amp;TEXT(A6698,"mm")</f>
        <v>1615131809</v>
      </c>
    </row>
    <row r="6699" spans="1:8" x14ac:dyDescent="0.35">
      <c r="A6699" s="7">
        <v>43374</v>
      </c>
      <c r="B6699" t="s">
        <v>3</v>
      </c>
      <c r="C6699" t="s">
        <v>66</v>
      </c>
      <c r="D6699" t="s">
        <v>28</v>
      </c>
      <c r="E6699">
        <v>98.087496689999995</v>
      </c>
      <c r="F6699">
        <v>110.69958939999999</v>
      </c>
      <c r="G6699">
        <v>115.7476664</v>
      </c>
      <c r="H6699" t="str">
        <f>VLOOKUP(D6699,Code!$E$1:$F$12,2,0)&amp;VLOOKUP(B6699,Code!$A$1:$B$10,2,0)&amp;VLOOKUP(C6699,Code!$C$1:$D$31,2,0)&amp;TEXT(A6699,"yy")&amp;TEXT(A6699,"mm")</f>
        <v>1615131810</v>
      </c>
    </row>
    <row r="6700" spans="1:8" x14ac:dyDescent="0.35">
      <c r="A6700" s="7">
        <v>43405</v>
      </c>
      <c r="B6700" t="s">
        <v>3</v>
      </c>
      <c r="C6700" t="s">
        <v>66</v>
      </c>
      <c r="D6700" t="s">
        <v>28</v>
      </c>
      <c r="E6700">
        <v>98.175920719999993</v>
      </c>
      <c r="F6700">
        <v>109.65439430000001</v>
      </c>
      <c r="G6700">
        <v>115.9126132</v>
      </c>
      <c r="H6700" t="str">
        <f>VLOOKUP(D6700,Code!$E$1:$F$12,2,0)&amp;VLOOKUP(B6700,Code!$A$1:$B$10,2,0)&amp;VLOOKUP(C6700,Code!$C$1:$D$31,2,0)&amp;TEXT(A6700,"yy")&amp;TEXT(A6700,"mm")</f>
        <v>1615131811</v>
      </c>
    </row>
    <row r="6701" spans="1:8" x14ac:dyDescent="0.35">
      <c r="A6701" s="7">
        <v>43435</v>
      </c>
      <c r="B6701" t="s">
        <v>3</v>
      </c>
      <c r="C6701" t="s">
        <v>66</v>
      </c>
      <c r="D6701" t="s">
        <v>28</v>
      </c>
      <c r="E6701">
        <v>97.800704060000001</v>
      </c>
      <c r="F6701">
        <v>109.3123034</v>
      </c>
      <c r="G6701">
        <v>116.343756</v>
      </c>
      <c r="H6701" t="str">
        <f>VLOOKUP(D6701,Code!$E$1:$F$12,2,0)&amp;VLOOKUP(B6701,Code!$A$1:$B$10,2,0)&amp;VLOOKUP(C6701,Code!$C$1:$D$31,2,0)&amp;TEXT(A6701,"yy")&amp;TEXT(A6701,"mm")</f>
        <v>1615131812</v>
      </c>
    </row>
    <row r="6702" spans="1:8" x14ac:dyDescent="0.35">
      <c r="A6702" s="7">
        <v>43466</v>
      </c>
      <c r="B6702" t="s">
        <v>3</v>
      </c>
      <c r="C6702" t="s">
        <v>66</v>
      </c>
      <c r="D6702" t="s">
        <v>28</v>
      </c>
      <c r="E6702">
        <v>96.288379190000001</v>
      </c>
      <c r="F6702">
        <v>109.67089609999999</v>
      </c>
      <c r="G6702">
        <v>116.6671132</v>
      </c>
      <c r="H6702" t="str">
        <f>VLOOKUP(D6702,Code!$E$1:$F$12,2,0)&amp;VLOOKUP(B6702,Code!$A$1:$B$10,2,0)&amp;VLOOKUP(C6702,Code!$C$1:$D$31,2,0)&amp;TEXT(A6702,"yy")&amp;TEXT(A6702,"mm")</f>
        <v>1615131901</v>
      </c>
    </row>
    <row r="6703" spans="1:8" x14ac:dyDescent="0.35">
      <c r="A6703" s="7">
        <v>43497</v>
      </c>
      <c r="B6703" t="s">
        <v>3</v>
      </c>
      <c r="C6703" t="s">
        <v>66</v>
      </c>
      <c r="D6703" t="s">
        <v>28</v>
      </c>
      <c r="E6703">
        <v>96.385047920000005</v>
      </c>
      <c r="F6703">
        <v>110.5550015</v>
      </c>
      <c r="G6703">
        <v>117.82159299999999</v>
      </c>
      <c r="H6703" t="str">
        <f>VLOOKUP(D6703,Code!$E$1:$F$12,2,0)&amp;VLOOKUP(B6703,Code!$A$1:$B$10,2,0)&amp;VLOOKUP(C6703,Code!$C$1:$D$31,2,0)&amp;TEXT(A6703,"yy")&amp;TEXT(A6703,"mm")</f>
        <v>1615131902</v>
      </c>
    </row>
    <row r="6704" spans="1:8" x14ac:dyDescent="0.35">
      <c r="A6704" s="7">
        <v>43525</v>
      </c>
      <c r="B6704" t="s">
        <v>3</v>
      </c>
      <c r="C6704" t="s">
        <v>66</v>
      </c>
      <c r="D6704" t="s">
        <v>28</v>
      </c>
      <c r="E6704">
        <v>97.687871180000002</v>
      </c>
      <c r="F6704">
        <v>113.23750920000001</v>
      </c>
      <c r="G6704">
        <v>119.5598413</v>
      </c>
      <c r="H6704" t="str">
        <f>VLOOKUP(D6704,Code!$E$1:$F$12,2,0)&amp;VLOOKUP(B6704,Code!$A$1:$B$10,2,0)&amp;VLOOKUP(C6704,Code!$C$1:$D$31,2,0)&amp;TEXT(A6704,"yy")&amp;TEXT(A6704,"mm")</f>
        <v>1615131903</v>
      </c>
    </row>
    <row r="6705" spans="1:8" x14ac:dyDescent="0.35">
      <c r="A6705" s="7">
        <v>43556</v>
      </c>
      <c r="B6705" t="s">
        <v>3</v>
      </c>
      <c r="C6705" t="s">
        <v>66</v>
      </c>
      <c r="D6705" t="s">
        <v>28</v>
      </c>
      <c r="E6705">
        <v>99.895605660000001</v>
      </c>
      <c r="F6705">
        <v>113.84512220000001</v>
      </c>
      <c r="G6705">
        <v>120.00206609999999</v>
      </c>
      <c r="H6705" t="str">
        <f>VLOOKUP(D6705,Code!$E$1:$F$12,2,0)&amp;VLOOKUP(B6705,Code!$A$1:$B$10,2,0)&amp;VLOOKUP(C6705,Code!$C$1:$D$31,2,0)&amp;TEXT(A6705,"yy")&amp;TEXT(A6705,"mm")</f>
        <v>1615131904</v>
      </c>
    </row>
    <row r="6706" spans="1:8" x14ac:dyDescent="0.35">
      <c r="A6706" s="7">
        <v>43586</v>
      </c>
      <c r="B6706" t="s">
        <v>3</v>
      </c>
      <c r="C6706" t="s">
        <v>66</v>
      </c>
      <c r="D6706" t="s">
        <v>28</v>
      </c>
      <c r="E6706">
        <v>101.5514065</v>
      </c>
      <c r="F6706">
        <v>113.685671</v>
      </c>
      <c r="G6706">
        <v>120.3337346</v>
      </c>
      <c r="H6706" t="str">
        <f>VLOOKUP(D6706,Code!$E$1:$F$12,2,0)&amp;VLOOKUP(B6706,Code!$A$1:$B$10,2,0)&amp;VLOOKUP(C6706,Code!$C$1:$D$31,2,0)&amp;TEXT(A6706,"yy")&amp;TEXT(A6706,"mm")</f>
        <v>1615131905</v>
      </c>
    </row>
    <row r="6707" spans="1:8" x14ac:dyDescent="0.35">
      <c r="A6707" s="7">
        <v>43617</v>
      </c>
      <c r="B6707" t="s">
        <v>3</v>
      </c>
      <c r="C6707" t="s">
        <v>66</v>
      </c>
      <c r="D6707" t="s">
        <v>28</v>
      </c>
      <c r="E6707">
        <v>100.33231840000001</v>
      </c>
      <c r="F6707">
        <v>113.5660827</v>
      </c>
      <c r="G6707">
        <v>120.5824861</v>
      </c>
      <c r="H6707" t="str">
        <f>VLOOKUP(D6707,Code!$E$1:$F$12,2,0)&amp;VLOOKUP(B6707,Code!$A$1:$B$10,2,0)&amp;VLOOKUP(C6707,Code!$C$1:$D$31,2,0)&amp;TEXT(A6707,"yy")&amp;TEXT(A6707,"mm")</f>
        <v>1615131906</v>
      </c>
    </row>
    <row r="6708" spans="1:8" x14ac:dyDescent="0.35">
      <c r="A6708" s="7">
        <v>43647</v>
      </c>
      <c r="B6708" t="s">
        <v>3</v>
      </c>
      <c r="C6708" t="s">
        <v>66</v>
      </c>
      <c r="D6708" t="s">
        <v>28</v>
      </c>
      <c r="E6708">
        <v>101.0901294</v>
      </c>
      <c r="F6708">
        <v>114.5838581</v>
      </c>
      <c r="G6708">
        <v>121.63051110000001</v>
      </c>
      <c r="H6708" t="str">
        <f>VLOOKUP(D6708,Code!$E$1:$F$12,2,0)&amp;VLOOKUP(B6708,Code!$A$1:$B$10,2,0)&amp;VLOOKUP(C6708,Code!$C$1:$D$31,2,0)&amp;TEXT(A6708,"yy")&amp;TEXT(A6708,"mm")</f>
        <v>1615131907</v>
      </c>
    </row>
    <row r="6709" spans="1:8" x14ac:dyDescent="0.35">
      <c r="A6709" s="7">
        <v>43678</v>
      </c>
      <c r="B6709" t="s">
        <v>3</v>
      </c>
      <c r="C6709" t="s">
        <v>66</v>
      </c>
      <c r="D6709" t="s">
        <v>28</v>
      </c>
      <c r="E6709">
        <v>102.4582264</v>
      </c>
      <c r="F6709">
        <v>114.9965904</v>
      </c>
      <c r="G6709">
        <v>121.5550684</v>
      </c>
      <c r="H6709" t="str">
        <f>VLOOKUP(D6709,Code!$E$1:$F$12,2,0)&amp;VLOOKUP(B6709,Code!$A$1:$B$10,2,0)&amp;VLOOKUP(C6709,Code!$C$1:$D$31,2,0)&amp;TEXT(A6709,"yy")&amp;TEXT(A6709,"mm")</f>
        <v>1615131908</v>
      </c>
    </row>
    <row r="6710" spans="1:8" x14ac:dyDescent="0.35">
      <c r="A6710" s="7">
        <v>43709</v>
      </c>
      <c r="B6710" t="s">
        <v>3</v>
      </c>
      <c r="C6710" t="s">
        <v>66</v>
      </c>
      <c r="D6710" t="s">
        <v>28</v>
      </c>
      <c r="E6710">
        <v>102.242755</v>
      </c>
      <c r="F6710">
        <v>114.1077621</v>
      </c>
      <c r="G6710">
        <v>121.3139086</v>
      </c>
      <c r="H6710" t="str">
        <f>VLOOKUP(D6710,Code!$E$1:$F$12,2,0)&amp;VLOOKUP(B6710,Code!$A$1:$B$10,2,0)&amp;VLOOKUP(C6710,Code!$C$1:$D$31,2,0)&amp;TEXT(A6710,"yy")&amp;TEXT(A6710,"mm")</f>
        <v>1615131909</v>
      </c>
    </row>
    <row r="6711" spans="1:8" x14ac:dyDescent="0.35">
      <c r="A6711" s="7">
        <v>43739</v>
      </c>
      <c r="B6711" t="s">
        <v>3</v>
      </c>
      <c r="C6711" t="s">
        <v>66</v>
      </c>
      <c r="D6711" t="s">
        <v>28</v>
      </c>
      <c r="E6711">
        <v>102.0811515</v>
      </c>
      <c r="F6711">
        <v>113.882651</v>
      </c>
      <c r="G6711">
        <v>121.13313719999999</v>
      </c>
      <c r="H6711" t="str">
        <f>VLOOKUP(D6711,Code!$E$1:$F$12,2,0)&amp;VLOOKUP(B6711,Code!$A$1:$B$10,2,0)&amp;VLOOKUP(C6711,Code!$C$1:$D$31,2,0)&amp;TEXT(A6711,"yy")&amp;TEXT(A6711,"mm")</f>
        <v>1615131910</v>
      </c>
    </row>
    <row r="6712" spans="1:8" x14ac:dyDescent="0.35">
      <c r="A6712" s="7">
        <v>43770</v>
      </c>
      <c r="B6712" t="s">
        <v>3</v>
      </c>
      <c r="C6712" t="s">
        <v>66</v>
      </c>
      <c r="D6712" t="s">
        <v>28</v>
      </c>
      <c r="E6712">
        <v>102.1808516</v>
      </c>
      <c r="F6712">
        <v>114.0830716</v>
      </c>
      <c r="G6712">
        <v>121.18203800000001</v>
      </c>
      <c r="H6712" t="str">
        <f>VLOOKUP(D6712,Code!$E$1:$F$12,2,0)&amp;VLOOKUP(B6712,Code!$A$1:$B$10,2,0)&amp;VLOOKUP(C6712,Code!$C$1:$D$31,2,0)&amp;TEXT(A6712,"yy")&amp;TEXT(A6712,"mm")</f>
        <v>1615131911</v>
      </c>
    </row>
    <row r="6713" spans="1:8" x14ac:dyDescent="0.35">
      <c r="A6713" s="7">
        <v>43800</v>
      </c>
      <c r="B6713" t="s">
        <v>3</v>
      </c>
      <c r="C6713" t="s">
        <v>66</v>
      </c>
      <c r="D6713" t="s">
        <v>28</v>
      </c>
      <c r="E6713">
        <v>102.0347239</v>
      </c>
      <c r="F6713">
        <v>113.8641331</v>
      </c>
      <c r="G6713">
        <v>121.2187136</v>
      </c>
      <c r="H6713" t="str">
        <f>VLOOKUP(D6713,Code!$E$1:$F$12,2,0)&amp;VLOOKUP(B6713,Code!$A$1:$B$10,2,0)&amp;VLOOKUP(C6713,Code!$C$1:$D$31,2,0)&amp;TEXT(A6713,"yy")&amp;TEXT(A6713,"mm")</f>
        <v>1615131912</v>
      </c>
    </row>
    <row r="6714" spans="1:8" x14ac:dyDescent="0.35">
      <c r="A6714" s="7">
        <v>43831</v>
      </c>
      <c r="B6714" t="s">
        <v>3</v>
      </c>
      <c r="C6714" t="s">
        <v>66</v>
      </c>
      <c r="D6714" t="s">
        <v>28</v>
      </c>
      <c r="E6714">
        <v>102.3669336</v>
      </c>
      <c r="F6714">
        <v>113.0847684</v>
      </c>
      <c r="G6714">
        <v>121.2462203</v>
      </c>
      <c r="H6714" t="str">
        <f>VLOOKUP(D6714,Code!$E$1:$F$12,2,0)&amp;VLOOKUP(B6714,Code!$A$1:$B$10,2,0)&amp;VLOOKUP(C6714,Code!$C$1:$D$31,2,0)&amp;TEXT(A6714,"yy")&amp;TEXT(A6714,"mm")</f>
        <v>1615132001</v>
      </c>
    </row>
    <row r="6715" spans="1:8" x14ac:dyDescent="0.35">
      <c r="A6715" s="7">
        <v>43862</v>
      </c>
      <c r="B6715" t="s">
        <v>3</v>
      </c>
      <c r="C6715" t="s">
        <v>66</v>
      </c>
      <c r="D6715" t="s">
        <v>28</v>
      </c>
      <c r="E6715">
        <v>100.9439637</v>
      </c>
      <c r="F6715">
        <v>112.5002448</v>
      </c>
      <c r="G6715">
        <v>121.2668503</v>
      </c>
      <c r="H6715" t="str">
        <f>VLOOKUP(D6715,Code!$E$1:$F$12,2,0)&amp;VLOOKUP(B6715,Code!$A$1:$B$10,2,0)&amp;VLOOKUP(C6715,Code!$C$1:$D$31,2,0)&amp;TEXT(A6715,"yy")&amp;TEXT(A6715,"mm")</f>
        <v>1615132002</v>
      </c>
    </row>
    <row r="6716" spans="1:8" x14ac:dyDescent="0.35">
      <c r="A6716" s="7">
        <v>43891</v>
      </c>
      <c r="B6716" t="s">
        <v>3</v>
      </c>
      <c r="C6716" t="s">
        <v>66</v>
      </c>
      <c r="D6716" t="s">
        <v>28</v>
      </c>
      <c r="E6716">
        <v>99.569008199999999</v>
      </c>
      <c r="F6716">
        <v>110.4709393</v>
      </c>
      <c r="G6716">
        <v>121.097745</v>
      </c>
      <c r="H6716" t="str">
        <f>VLOOKUP(D6716,Code!$E$1:$F$12,2,0)&amp;VLOOKUP(B6716,Code!$A$1:$B$10,2,0)&amp;VLOOKUP(C6716,Code!$C$1:$D$31,2,0)&amp;TEXT(A6716,"yy")&amp;TEXT(A6716,"mm")</f>
        <v>1615132003</v>
      </c>
    </row>
    <row r="6717" spans="1:8" x14ac:dyDescent="0.35">
      <c r="A6717" s="7">
        <v>43922</v>
      </c>
      <c r="B6717" t="s">
        <v>3</v>
      </c>
      <c r="C6717" t="s">
        <v>66</v>
      </c>
      <c r="D6717" t="s">
        <v>28</v>
      </c>
      <c r="E6717">
        <v>98.302713299999994</v>
      </c>
      <c r="F6717">
        <v>108.6940951</v>
      </c>
      <c r="G6717">
        <v>121.1554939</v>
      </c>
      <c r="H6717" t="str">
        <f>VLOOKUP(D6717,Code!$E$1:$F$12,2,0)&amp;VLOOKUP(B6717,Code!$A$1:$B$10,2,0)&amp;VLOOKUP(C6717,Code!$C$1:$D$31,2,0)&amp;TEXT(A6717,"yy")&amp;TEXT(A6717,"mm")</f>
        <v>1615132004</v>
      </c>
    </row>
    <row r="6718" spans="1:8" x14ac:dyDescent="0.35">
      <c r="A6718" s="7">
        <v>43952</v>
      </c>
      <c r="B6718" t="s">
        <v>3</v>
      </c>
      <c r="C6718" t="s">
        <v>66</v>
      </c>
      <c r="D6718" t="s">
        <v>28</v>
      </c>
      <c r="E6718">
        <v>95.568641720000002</v>
      </c>
      <c r="F6718">
        <v>107.361462</v>
      </c>
      <c r="G6718">
        <v>121.19880550000001</v>
      </c>
      <c r="H6718" t="str">
        <f>VLOOKUP(D6718,Code!$E$1:$F$12,2,0)&amp;VLOOKUP(B6718,Code!$A$1:$B$10,2,0)&amp;VLOOKUP(C6718,Code!$C$1:$D$31,2,0)&amp;TEXT(A6718,"yy")&amp;TEXT(A6718,"mm")</f>
        <v>1615132005</v>
      </c>
    </row>
    <row r="6719" spans="1:8" x14ac:dyDescent="0.35">
      <c r="A6719" s="7">
        <v>43983</v>
      </c>
      <c r="B6719" t="s">
        <v>3</v>
      </c>
      <c r="C6719" t="s">
        <v>66</v>
      </c>
      <c r="D6719" t="s">
        <v>28</v>
      </c>
      <c r="E6719">
        <v>95.056334730000003</v>
      </c>
      <c r="F6719">
        <v>104.51620920000001</v>
      </c>
      <c r="G6719">
        <v>119.2009335</v>
      </c>
      <c r="H6719" t="str">
        <f>VLOOKUP(D6719,Code!$E$1:$F$12,2,0)&amp;VLOOKUP(B6719,Code!$A$1:$B$10,2,0)&amp;VLOOKUP(C6719,Code!$C$1:$D$31,2,0)&amp;TEXT(A6719,"yy")&amp;TEXT(A6719,"mm")</f>
        <v>1615132006</v>
      </c>
    </row>
    <row r="6720" spans="1:8" x14ac:dyDescent="0.35">
      <c r="A6720" s="7">
        <v>44013</v>
      </c>
      <c r="B6720" t="s">
        <v>3</v>
      </c>
      <c r="C6720" t="s">
        <v>66</v>
      </c>
      <c r="D6720" t="s">
        <v>28</v>
      </c>
      <c r="E6720">
        <v>94.161660760000004</v>
      </c>
      <c r="F6720">
        <v>102.3822696</v>
      </c>
      <c r="G6720">
        <v>116.2567686</v>
      </c>
      <c r="H6720" t="str">
        <f>VLOOKUP(D6720,Code!$E$1:$F$12,2,0)&amp;VLOOKUP(B6720,Code!$A$1:$B$10,2,0)&amp;VLOOKUP(C6720,Code!$C$1:$D$31,2,0)&amp;TEXT(A6720,"yy")&amp;TEXT(A6720,"mm")</f>
        <v>1615132007</v>
      </c>
    </row>
    <row r="6721" spans="1:8" x14ac:dyDescent="0.35">
      <c r="A6721" s="7">
        <v>44044</v>
      </c>
      <c r="B6721" t="s">
        <v>3</v>
      </c>
      <c r="C6721" t="s">
        <v>66</v>
      </c>
      <c r="D6721" t="s">
        <v>28</v>
      </c>
      <c r="E6721">
        <v>94.616358300000002</v>
      </c>
      <c r="F6721">
        <v>104.4733708</v>
      </c>
      <c r="G6721">
        <v>117.52476160000001</v>
      </c>
      <c r="H6721" t="str">
        <f>VLOOKUP(D6721,Code!$E$1:$F$12,2,0)&amp;VLOOKUP(B6721,Code!$A$1:$B$10,2,0)&amp;VLOOKUP(C6721,Code!$C$1:$D$31,2,0)&amp;TEXT(A6721,"yy")&amp;TEXT(A6721,"mm")</f>
        <v>1615132008</v>
      </c>
    </row>
    <row r="6722" spans="1:8" x14ac:dyDescent="0.35">
      <c r="A6722" s="7">
        <v>44075</v>
      </c>
      <c r="B6722" t="s">
        <v>3</v>
      </c>
      <c r="C6722" t="s">
        <v>66</v>
      </c>
      <c r="D6722" t="s">
        <v>28</v>
      </c>
      <c r="E6722">
        <v>94.588225879999996</v>
      </c>
      <c r="F6722">
        <v>104.19591869999999</v>
      </c>
      <c r="G6722">
        <v>117.67601759999999</v>
      </c>
      <c r="H6722" t="str">
        <f>VLOOKUP(D6722,Code!$E$1:$F$12,2,0)&amp;VLOOKUP(B6722,Code!$A$1:$B$10,2,0)&amp;VLOOKUP(C6722,Code!$C$1:$D$31,2,0)&amp;TEXT(A6722,"yy")&amp;TEXT(A6722,"mm")</f>
        <v>1615132009</v>
      </c>
    </row>
    <row r="6723" spans="1:8" x14ac:dyDescent="0.35">
      <c r="A6723" s="7">
        <v>44105</v>
      </c>
      <c r="B6723" t="s">
        <v>3</v>
      </c>
      <c r="C6723" t="s">
        <v>66</v>
      </c>
      <c r="D6723" t="s">
        <v>28</v>
      </c>
      <c r="E6723">
        <v>90.875570760000002</v>
      </c>
      <c r="F6723">
        <v>104.2426947</v>
      </c>
      <c r="G6723">
        <v>118.58919830000001</v>
      </c>
      <c r="H6723" t="str">
        <f>VLOOKUP(D6723,Code!$E$1:$F$12,2,0)&amp;VLOOKUP(B6723,Code!$A$1:$B$10,2,0)&amp;VLOOKUP(C6723,Code!$C$1:$D$31,2,0)&amp;TEXT(A6723,"yy")&amp;TEXT(A6723,"mm")</f>
        <v>1615132010</v>
      </c>
    </row>
    <row r="6724" spans="1:8" x14ac:dyDescent="0.35">
      <c r="A6724" s="7">
        <v>44136</v>
      </c>
      <c r="B6724" t="s">
        <v>3</v>
      </c>
      <c r="C6724" t="s">
        <v>66</v>
      </c>
      <c r="D6724" t="s">
        <v>28</v>
      </c>
      <c r="E6724">
        <v>87.845074139999994</v>
      </c>
      <c r="F6724">
        <v>104.02291169999999</v>
      </c>
      <c r="G6724">
        <v>119.2740838</v>
      </c>
      <c r="H6724" t="str">
        <f>VLOOKUP(D6724,Code!$E$1:$F$12,2,0)&amp;VLOOKUP(B6724,Code!$A$1:$B$10,2,0)&amp;VLOOKUP(C6724,Code!$C$1:$D$31,2,0)&amp;TEXT(A6724,"yy")&amp;TEXT(A6724,"mm")</f>
        <v>1615132011</v>
      </c>
    </row>
    <row r="6725" spans="1:8" x14ac:dyDescent="0.35">
      <c r="A6725" s="7">
        <v>44166</v>
      </c>
      <c r="B6725" t="s">
        <v>3</v>
      </c>
      <c r="C6725" t="s">
        <v>66</v>
      </c>
      <c r="D6725" t="s">
        <v>28</v>
      </c>
      <c r="E6725">
        <v>85.572201669999998</v>
      </c>
      <c r="F6725">
        <v>102.6274573</v>
      </c>
      <c r="G6725">
        <v>118.9532348</v>
      </c>
      <c r="H6725" t="str">
        <f>VLOOKUP(D6725,Code!$E$1:$F$12,2,0)&amp;VLOOKUP(B6725,Code!$A$1:$B$10,2,0)&amp;VLOOKUP(C6725,Code!$C$1:$D$31,2,0)&amp;TEXT(A6725,"yy")&amp;TEXT(A6725,"mm")</f>
        <v>1615132012</v>
      </c>
    </row>
    <row r="6726" spans="1:8" x14ac:dyDescent="0.35">
      <c r="A6726" s="7">
        <v>44197</v>
      </c>
      <c r="B6726" t="s">
        <v>3</v>
      </c>
      <c r="C6726" t="s">
        <v>66</v>
      </c>
      <c r="D6726" t="s">
        <v>28</v>
      </c>
      <c r="E6726">
        <v>81.406411680000005</v>
      </c>
      <c r="F6726">
        <v>99.094234599999993</v>
      </c>
      <c r="G6726">
        <v>118.74737260000001</v>
      </c>
      <c r="H6726" t="str">
        <f>VLOOKUP(D6726,Code!$E$1:$F$12,2,0)&amp;VLOOKUP(B6726,Code!$A$1:$B$10,2,0)&amp;VLOOKUP(C6726,Code!$C$1:$D$31,2,0)&amp;TEXT(A6726,"yy")&amp;TEXT(A6726,"mm")</f>
        <v>1615132101</v>
      </c>
    </row>
    <row r="6727" spans="1:8" x14ac:dyDescent="0.35">
      <c r="A6727" s="7">
        <v>44228</v>
      </c>
      <c r="B6727" t="s">
        <v>3</v>
      </c>
      <c r="C6727" t="s">
        <v>66</v>
      </c>
      <c r="D6727" t="s">
        <v>28</v>
      </c>
      <c r="E6727">
        <v>78.282069190000001</v>
      </c>
      <c r="F6727">
        <v>96.162282689999998</v>
      </c>
      <c r="G6727">
        <v>117.3623588</v>
      </c>
      <c r="H6727" t="str">
        <f>VLOOKUP(D6727,Code!$E$1:$F$12,2,0)&amp;VLOOKUP(B6727,Code!$A$1:$B$10,2,0)&amp;VLOOKUP(C6727,Code!$C$1:$D$31,2,0)&amp;TEXT(A6727,"yy")&amp;TEXT(A6727,"mm")</f>
        <v>1615132102</v>
      </c>
    </row>
    <row r="6728" spans="1:8" x14ac:dyDescent="0.35">
      <c r="A6728" s="7">
        <v>44256</v>
      </c>
      <c r="B6728" t="s">
        <v>3</v>
      </c>
      <c r="C6728" t="s">
        <v>66</v>
      </c>
      <c r="D6728" t="s">
        <v>28</v>
      </c>
      <c r="E6728">
        <v>76.554071609999994</v>
      </c>
      <c r="F6728">
        <v>96.731985609999995</v>
      </c>
      <c r="G6728">
        <v>116.3235985</v>
      </c>
      <c r="H6728" t="str">
        <f>VLOOKUP(D6728,Code!$E$1:$F$12,2,0)&amp;VLOOKUP(B6728,Code!$A$1:$B$10,2,0)&amp;VLOOKUP(C6728,Code!$C$1:$D$31,2,0)&amp;TEXT(A6728,"yy")&amp;TEXT(A6728,"mm")</f>
        <v>1615132103</v>
      </c>
    </row>
    <row r="6729" spans="1:8" x14ac:dyDescent="0.35">
      <c r="A6729" s="7">
        <v>44287</v>
      </c>
      <c r="B6729" t="s">
        <v>3</v>
      </c>
      <c r="C6729" t="s">
        <v>66</v>
      </c>
      <c r="D6729" t="s">
        <v>28</v>
      </c>
      <c r="E6729">
        <v>79.564888539999998</v>
      </c>
      <c r="F6729">
        <v>100.2356577</v>
      </c>
      <c r="G6729">
        <v>116.77514530000001</v>
      </c>
      <c r="H6729" t="str">
        <f>VLOOKUP(D6729,Code!$E$1:$F$12,2,0)&amp;VLOOKUP(B6729,Code!$A$1:$B$10,2,0)&amp;VLOOKUP(C6729,Code!$C$1:$D$31,2,0)&amp;TEXT(A6729,"yy")&amp;TEXT(A6729,"mm")</f>
        <v>1615132104</v>
      </c>
    </row>
    <row r="6730" spans="1:8" x14ac:dyDescent="0.35">
      <c r="A6730" s="7">
        <v>44317</v>
      </c>
      <c r="B6730" t="s">
        <v>3</v>
      </c>
      <c r="C6730" t="s">
        <v>66</v>
      </c>
      <c r="D6730" t="s">
        <v>28</v>
      </c>
      <c r="E6730">
        <v>80.592458019999995</v>
      </c>
      <c r="F6730">
        <v>99.171856050000002</v>
      </c>
      <c r="G6730">
        <v>117.1138054</v>
      </c>
      <c r="H6730" t="str">
        <f>VLOOKUP(D6730,Code!$E$1:$F$12,2,0)&amp;VLOOKUP(B6730,Code!$A$1:$B$10,2,0)&amp;VLOOKUP(C6730,Code!$C$1:$D$31,2,0)&amp;TEXT(A6730,"yy")&amp;TEXT(A6730,"mm")</f>
        <v>1615132105</v>
      </c>
    </row>
    <row r="6731" spans="1:8" x14ac:dyDescent="0.35">
      <c r="A6731" s="7">
        <v>44348</v>
      </c>
      <c r="B6731" t="s">
        <v>3</v>
      </c>
      <c r="C6731" t="s">
        <v>66</v>
      </c>
      <c r="D6731" t="s">
        <v>28</v>
      </c>
      <c r="E6731">
        <v>80.142485289999996</v>
      </c>
      <c r="F6731">
        <v>98.602881229999994</v>
      </c>
      <c r="G6731">
        <v>116.13718350000001</v>
      </c>
      <c r="H6731" t="str">
        <f>VLOOKUP(D6731,Code!$E$1:$F$12,2,0)&amp;VLOOKUP(B6731,Code!$A$1:$B$10,2,0)&amp;VLOOKUP(C6731,Code!$C$1:$D$31,2,0)&amp;TEXT(A6731,"yy")&amp;TEXT(A6731,"mm")</f>
        <v>1615132106</v>
      </c>
    </row>
    <row r="6732" spans="1:8" x14ac:dyDescent="0.35">
      <c r="A6732" s="7">
        <v>44378</v>
      </c>
      <c r="B6732" t="s">
        <v>3</v>
      </c>
      <c r="C6732" t="s">
        <v>66</v>
      </c>
      <c r="D6732" t="s">
        <v>28</v>
      </c>
      <c r="E6732">
        <v>79.795260040000002</v>
      </c>
      <c r="F6732">
        <v>98.562434519999996</v>
      </c>
      <c r="G6732">
        <v>116.63533409999999</v>
      </c>
      <c r="H6732" t="str">
        <f>VLOOKUP(D6732,Code!$E$1:$F$12,2,0)&amp;VLOOKUP(B6732,Code!$A$1:$B$10,2,0)&amp;VLOOKUP(C6732,Code!$C$1:$D$31,2,0)&amp;TEXT(A6732,"yy")&amp;TEXT(A6732,"mm")</f>
        <v>1615132107</v>
      </c>
    </row>
    <row r="6733" spans="1:8" x14ac:dyDescent="0.35">
      <c r="A6733" s="7">
        <v>44409</v>
      </c>
      <c r="B6733" t="s">
        <v>3</v>
      </c>
      <c r="C6733" t="s">
        <v>66</v>
      </c>
      <c r="D6733" t="s">
        <v>28</v>
      </c>
      <c r="E6733">
        <v>79.948221520000004</v>
      </c>
      <c r="F6733">
        <v>98.198284389999998</v>
      </c>
      <c r="G6733">
        <v>116.5987413</v>
      </c>
      <c r="H6733" t="str">
        <f>VLOOKUP(D6733,Code!$E$1:$F$12,2,0)&amp;VLOOKUP(B6733,Code!$A$1:$B$10,2,0)&amp;VLOOKUP(C6733,Code!$C$1:$D$31,2,0)&amp;TEXT(A6733,"yy")&amp;TEXT(A6733,"mm")</f>
        <v>1615132108</v>
      </c>
    </row>
    <row r="6734" spans="1:8" x14ac:dyDescent="0.35">
      <c r="A6734" s="7">
        <v>43101</v>
      </c>
      <c r="B6734" t="s">
        <v>3</v>
      </c>
      <c r="C6734" t="s">
        <v>65</v>
      </c>
      <c r="D6734" t="s">
        <v>76</v>
      </c>
      <c r="E6734">
        <v>96.538413700000007</v>
      </c>
      <c r="F6734">
        <v>100</v>
      </c>
      <c r="G6734">
        <v>108.5466428</v>
      </c>
      <c r="H6734" t="str">
        <f>VLOOKUP(D6734,Code!$E$1:$F$12,2,0)&amp;VLOOKUP(B6734,Code!$A$1:$B$10,2,0)&amp;VLOOKUP(C6734,Code!$C$1:$D$31,2,0)&amp;TEXT(A6734,"yy")&amp;TEXT(A6734,"mm")</f>
        <v>2015121801</v>
      </c>
    </row>
    <row r="6735" spans="1:8" x14ac:dyDescent="0.35">
      <c r="A6735" s="7">
        <v>43132</v>
      </c>
      <c r="B6735" t="s">
        <v>3</v>
      </c>
      <c r="C6735" t="s">
        <v>65</v>
      </c>
      <c r="D6735" t="s">
        <v>76</v>
      </c>
      <c r="E6735">
        <v>96.576482409999997</v>
      </c>
      <c r="F6735">
        <v>99.740893839999998</v>
      </c>
      <c r="G6735">
        <v>107.7336328</v>
      </c>
      <c r="H6735" t="str">
        <f>VLOOKUP(D6735,Code!$E$1:$F$12,2,0)&amp;VLOOKUP(B6735,Code!$A$1:$B$10,2,0)&amp;VLOOKUP(C6735,Code!$C$1:$D$31,2,0)&amp;TEXT(A6735,"yy")&amp;TEXT(A6735,"mm")</f>
        <v>2015121802</v>
      </c>
    </row>
    <row r="6736" spans="1:8" x14ac:dyDescent="0.35">
      <c r="A6736" s="7">
        <v>43160</v>
      </c>
      <c r="B6736" t="s">
        <v>3</v>
      </c>
      <c r="C6736" t="s">
        <v>65</v>
      </c>
      <c r="D6736" t="s">
        <v>76</v>
      </c>
      <c r="E6736">
        <v>96.487020950000002</v>
      </c>
      <c r="F6736">
        <v>99.572474970000002</v>
      </c>
      <c r="G6736">
        <v>108.42469130000001</v>
      </c>
      <c r="H6736" t="str">
        <f>VLOOKUP(D6736,Code!$E$1:$F$12,2,0)&amp;VLOOKUP(B6736,Code!$A$1:$B$10,2,0)&amp;VLOOKUP(C6736,Code!$C$1:$D$31,2,0)&amp;TEXT(A6736,"yy")&amp;TEXT(A6736,"mm")</f>
        <v>2015121803</v>
      </c>
    </row>
    <row r="6737" spans="1:8" x14ac:dyDescent="0.35">
      <c r="A6737" s="7">
        <v>43191</v>
      </c>
      <c r="B6737" t="s">
        <v>3</v>
      </c>
      <c r="C6737" t="s">
        <v>65</v>
      </c>
      <c r="D6737" t="s">
        <v>76</v>
      </c>
      <c r="E6737">
        <v>96.543077120000007</v>
      </c>
      <c r="F6737">
        <v>100.2403209</v>
      </c>
      <c r="G6737">
        <v>108.87387940000001</v>
      </c>
      <c r="H6737" t="str">
        <f>VLOOKUP(D6737,Code!$E$1:$F$12,2,0)&amp;VLOOKUP(B6737,Code!$A$1:$B$10,2,0)&amp;VLOOKUP(C6737,Code!$C$1:$D$31,2,0)&amp;TEXT(A6737,"yy")&amp;TEXT(A6737,"mm")</f>
        <v>2015121804</v>
      </c>
    </row>
    <row r="6738" spans="1:8" x14ac:dyDescent="0.35">
      <c r="A6738" s="7">
        <v>43221</v>
      </c>
      <c r="B6738" t="s">
        <v>3</v>
      </c>
      <c r="C6738" t="s">
        <v>65</v>
      </c>
      <c r="D6738" t="s">
        <v>76</v>
      </c>
      <c r="E6738">
        <v>97.219733379999994</v>
      </c>
      <c r="F6738">
        <v>101.72556969999999</v>
      </c>
      <c r="G6738">
        <v>109.38296389999999</v>
      </c>
      <c r="H6738" t="str">
        <f>VLOOKUP(D6738,Code!$E$1:$F$12,2,0)&amp;VLOOKUP(B6738,Code!$A$1:$B$10,2,0)&amp;VLOOKUP(C6738,Code!$C$1:$D$31,2,0)&amp;TEXT(A6738,"yy")&amp;TEXT(A6738,"mm")</f>
        <v>2015121805</v>
      </c>
    </row>
    <row r="6739" spans="1:8" x14ac:dyDescent="0.35">
      <c r="A6739" s="7">
        <v>43252</v>
      </c>
      <c r="B6739" t="s">
        <v>3</v>
      </c>
      <c r="C6739" t="s">
        <v>65</v>
      </c>
      <c r="D6739" t="s">
        <v>76</v>
      </c>
      <c r="E6739">
        <v>97.019486470000004</v>
      </c>
      <c r="F6739">
        <v>102.6909823</v>
      </c>
      <c r="G6739">
        <v>110.4109909</v>
      </c>
      <c r="H6739" t="str">
        <f>VLOOKUP(D6739,Code!$E$1:$F$12,2,0)&amp;VLOOKUP(B6739,Code!$A$1:$B$10,2,0)&amp;VLOOKUP(C6739,Code!$C$1:$D$31,2,0)&amp;TEXT(A6739,"yy")&amp;TEXT(A6739,"mm")</f>
        <v>2015121806</v>
      </c>
    </row>
    <row r="6740" spans="1:8" x14ac:dyDescent="0.35">
      <c r="A6740" s="7">
        <v>43282</v>
      </c>
      <c r="B6740" t="s">
        <v>3</v>
      </c>
      <c r="C6740" t="s">
        <v>65</v>
      </c>
      <c r="D6740" t="s">
        <v>76</v>
      </c>
      <c r="E6740">
        <v>97.85664156</v>
      </c>
      <c r="F6740">
        <v>104.4904753</v>
      </c>
      <c r="G6740">
        <v>114.94641799999999</v>
      </c>
      <c r="H6740" t="str">
        <f>VLOOKUP(D6740,Code!$E$1:$F$12,2,0)&amp;VLOOKUP(B6740,Code!$A$1:$B$10,2,0)&amp;VLOOKUP(C6740,Code!$C$1:$D$31,2,0)&amp;TEXT(A6740,"yy")&amp;TEXT(A6740,"mm")</f>
        <v>2015121807</v>
      </c>
    </row>
    <row r="6741" spans="1:8" x14ac:dyDescent="0.35">
      <c r="A6741" s="7">
        <v>43313</v>
      </c>
      <c r="B6741" t="s">
        <v>3</v>
      </c>
      <c r="C6741" t="s">
        <v>65</v>
      </c>
      <c r="D6741" t="s">
        <v>76</v>
      </c>
      <c r="E6741">
        <v>99.261944889999995</v>
      </c>
      <c r="F6741">
        <v>106.316639</v>
      </c>
      <c r="G6741">
        <v>116.1137373</v>
      </c>
      <c r="H6741" t="str">
        <f>VLOOKUP(D6741,Code!$E$1:$F$12,2,0)&amp;VLOOKUP(B6741,Code!$A$1:$B$10,2,0)&amp;VLOOKUP(C6741,Code!$C$1:$D$31,2,0)&amp;TEXT(A6741,"yy")&amp;TEXT(A6741,"mm")</f>
        <v>2015121808</v>
      </c>
    </row>
    <row r="6742" spans="1:8" x14ac:dyDescent="0.35">
      <c r="A6742" s="7">
        <v>43344</v>
      </c>
      <c r="B6742" t="s">
        <v>3</v>
      </c>
      <c r="C6742" t="s">
        <v>65</v>
      </c>
      <c r="D6742" t="s">
        <v>76</v>
      </c>
      <c r="E6742">
        <v>101.0896264</v>
      </c>
      <c r="F6742">
        <v>108.41787789999999</v>
      </c>
      <c r="G6742">
        <v>118.4430758</v>
      </c>
      <c r="H6742" t="str">
        <f>VLOOKUP(D6742,Code!$E$1:$F$12,2,0)&amp;VLOOKUP(B6742,Code!$A$1:$B$10,2,0)&amp;VLOOKUP(C6742,Code!$C$1:$D$31,2,0)&amp;TEXT(A6742,"yy")&amp;TEXT(A6742,"mm")</f>
        <v>2015121809</v>
      </c>
    </row>
    <row r="6743" spans="1:8" x14ac:dyDescent="0.35">
      <c r="A6743" s="7">
        <v>43374</v>
      </c>
      <c r="B6743" t="s">
        <v>3</v>
      </c>
      <c r="C6743" t="s">
        <v>65</v>
      </c>
      <c r="D6743" t="s">
        <v>76</v>
      </c>
      <c r="E6743">
        <v>102.2776193</v>
      </c>
      <c r="F6743">
        <v>110.69799190000001</v>
      </c>
      <c r="G6743">
        <v>120.231416</v>
      </c>
      <c r="H6743" t="str">
        <f>VLOOKUP(D6743,Code!$E$1:$F$12,2,0)&amp;VLOOKUP(B6743,Code!$A$1:$B$10,2,0)&amp;VLOOKUP(C6743,Code!$C$1:$D$31,2,0)&amp;TEXT(A6743,"yy")&amp;TEXT(A6743,"mm")</f>
        <v>2015121810</v>
      </c>
    </row>
    <row r="6744" spans="1:8" x14ac:dyDescent="0.35">
      <c r="A6744" s="7">
        <v>43405</v>
      </c>
      <c r="B6744" t="s">
        <v>3</v>
      </c>
      <c r="C6744" t="s">
        <v>65</v>
      </c>
      <c r="D6744" t="s">
        <v>76</v>
      </c>
      <c r="E6744">
        <v>103.04981429999999</v>
      </c>
      <c r="F6744">
        <v>112.294455</v>
      </c>
      <c r="G6744">
        <v>122.0336547</v>
      </c>
      <c r="H6744" t="str">
        <f>VLOOKUP(D6744,Code!$E$1:$F$12,2,0)&amp;VLOOKUP(B6744,Code!$A$1:$B$10,2,0)&amp;VLOOKUP(C6744,Code!$C$1:$D$31,2,0)&amp;TEXT(A6744,"yy")&amp;TEXT(A6744,"mm")</f>
        <v>2015121811</v>
      </c>
    </row>
    <row r="6745" spans="1:8" x14ac:dyDescent="0.35">
      <c r="A6745" s="7">
        <v>43435</v>
      </c>
      <c r="B6745" t="s">
        <v>3</v>
      </c>
      <c r="C6745" t="s">
        <v>65</v>
      </c>
      <c r="D6745" t="s">
        <v>76</v>
      </c>
      <c r="E6745">
        <v>104.709125</v>
      </c>
      <c r="F6745">
        <v>114.3899613</v>
      </c>
      <c r="G6745">
        <v>123.2051099</v>
      </c>
      <c r="H6745" t="str">
        <f>VLOOKUP(D6745,Code!$E$1:$F$12,2,0)&amp;VLOOKUP(B6745,Code!$A$1:$B$10,2,0)&amp;VLOOKUP(C6745,Code!$C$1:$D$31,2,0)&amp;TEXT(A6745,"yy")&amp;TEXT(A6745,"mm")</f>
        <v>2015121812</v>
      </c>
    </row>
    <row r="6746" spans="1:8" x14ac:dyDescent="0.35">
      <c r="A6746" s="7">
        <v>43466</v>
      </c>
      <c r="B6746" t="s">
        <v>3</v>
      </c>
      <c r="C6746" t="s">
        <v>65</v>
      </c>
      <c r="D6746" t="s">
        <v>76</v>
      </c>
      <c r="E6746">
        <v>104.6301469</v>
      </c>
      <c r="F6746">
        <v>114.9454666</v>
      </c>
      <c r="G6746">
        <v>123.9665557</v>
      </c>
      <c r="H6746" t="str">
        <f>VLOOKUP(D6746,Code!$E$1:$F$12,2,0)&amp;VLOOKUP(B6746,Code!$A$1:$B$10,2,0)&amp;VLOOKUP(C6746,Code!$C$1:$D$31,2,0)&amp;TEXT(A6746,"yy")&amp;TEXT(A6746,"mm")</f>
        <v>2015121901</v>
      </c>
    </row>
    <row r="6747" spans="1:8" x14ac:dyDescent="0.35">
      <c r="A6747" s="7">
        <v>43497</v>
      </c>
      <c r="B6747" t="s">
        <v>3</v>
      </c>
      <c r="C6747" t="s">
        <v>65</v>
      </c>
      <c r="D6747" t="s">
        <v>76</v>
      </c>
      <c r="E6747">
        <v>104.24442089999999</v>
      </c>
      <c r="F6747">
        <v>116.1131189</v>
      </c>
      <c r="G6747">
        <v>125.1763534</v>
      </c>
      <c r="H6747" t="str">
        <f>VLOOKUP(D6747,Code!$E$1:$F$12,2,0)&amp;VLOOKUP(B6747,Code!$A$1:$B$10,2,0)&amp;VLOOKUP(C6747,Code!$C$1:$D$31,2,0)&amp;TEXT(A6747,"yy")&amp;TEXT(A6747,"mm")</f>
        <v>2015121902</v>
      </c>
    </row>
    <row r="6748" spans="1:8" x14ac:dyDescent="0.35">
      <c r="A6748" s="7">
        <v>43525</v>
      </c>
      <c r="B6748" t="s">
        <v>3</v>
      </c>
      <c r="C6748" t="s">
        <v>65</v>
      </c>
      <c r="D6748" t="s">
        <v>76</v>
      </c>
      <c r="E6748">
        <v>104.108673</v>
      </c>
      <c r="F6748">
        <v>117.52814720000001</v>
      </c>
      <c r="G6748">
        <v>126.436222</v>
      </c>
      <c r="H6748" t="str">
        <f>VLOOKUP(D6748,Code!$E$1:$F$12,2,0)&amp;VLOOKUP(B6748,Code!$A$1:$B$10,2,0)&amp;VLOOKUP(C6748,Code!$C$1:$D$31,2,0)&amp;TEXT(A6748,"yy")&amp;TEXT(A6748,"mm")</f>
        <v>2015121903</v>
      </c>
    </row>
    <row r="6749" spans="1:8" x14ac:dyDescent="0.35">
      <c r="A6749" s="7">
        <v>43556</v>
      </c>
      <c r="B6749" t="s">
        <v>3</v>
      </c>
      <c r="C6749" t="s">
        <v>65</v>
      </c>
      <c r="D6749" t="s">
        <v>76</v>
      </c>
      <c r="E6749">
        <v>105.15437970000001</v>
      </c>
      <c r="F6749">
        <v>118.99660230000001</v>
      </c>
      <c r="G6749">
        <v>127.2551366</v>
      </c>
      <c r="H6749" t="str">
        <f>VLOOKUP(D6749,Code!$E$1:$F$12,2,0)&amp;VLOOKUP(B6749,Code!$A$1:$B$10,2,0)&amp;VLOOKUP(C6749,Code!$C$1:$D$31,2,0)&amp;TEXT(A6749,"yy")&amp;TEXT(A6749,"mm")</f>
        <v>2015121904</v>
      </c>
    </row>
    <row r="6750" spans="1:8" x14ac:dyDescent="0.35">
      <c r="A6750" s="7">
        <v>43586</v>
      </c>
      <c r="B6750" t="s">
        <v>3</v>
      </c>
      <c r="C6750" t="s">
        <v>65</v>
      </c>
      <c r="D6750" t="s">
        <v>76</v>
      </c>
      <c r="E6750">
        <v>104.371022</v>
      </c>
      <c r="F6750">
        <v>118.7463571</v>
      </c>
      <c r="G6750">
        <v>127.78743110000001</v>
      </c>
      <c r="H6750" t="str">
        <f>VLOOKUP(D6750,Code!$E$1:$F$12,2,0)&amp;VLOOKUP(B6750,Code!$A$1:$B$10,2,0)&amp;VLOOKUP(C6750,Code!$C$1:$D$31,2,0)&amp;TEXT(A6750,"yy")&amp;TEXT(A6750,"mm")</f>
        <v>2015121905</v>
      </c>
    </row>
    <row r="6751" spans="1:8" x14ac:dyDescent="0.35">
      <c r="A6751" s="7">
        <v>43617</v>
      </c>
      <c r="B6751" t="s">
        <v>3</v>
      </c>
      <c r="C6751" t="s">
        <v>65</v>
      </c>
      <c r="D6751" t="s">
        <v>76</v>
      </c>
      <c r="E6751">
        <v>103.8618395</v>
      </c>
      <c r="F6751">
        <v>118.5836977</v>
      </c>
      <c r="G6751">
        <v>128.13342249999999</v>
      </c>
      <c r="H6751" t="str">
        <f>VLOOKUP(D6751,Code!$E$1:$F$12,2,0)&amp;VLOOKUP(B6751,Code!$A$1:$B$10,2,0)&amp;VLOOKUP(C6751,Code!$C$1:$D$31,2,0)&amp;TEXT(A6751,"yy")&amp;TEXT(A6751,"mm")</f>
        <v>2015121906</v>
      </c>
    </row>
    <row r="6752" spans="1:8" x14ac:dyDescent="0.35">
      <c r="A6752" s="7">
        <v>43647</v>
      </c>
      <c r="B6752" t="s">
        <v>3</v>
      </c>
      <c r="C6752" t="s">
        <v>65</v>
      </c>
      <c r="D6752" t="s">
        <v>76</v>
      </c>
      <c r="E6752">
        <v>104.0795562</v>
      </c>
      <c r="F6752">
        <v>119.1340234</v>
      </c>
      <c r="G6752">
        <v>128.35831690000001</v>
      </c>
      <c r="H6752" t="str">
        <f>VLOOKUP(D6752,Code!$E$1:$F$12,2,0)&amp;VLOOKUP(B6752,Code!$A$1:$B$10,2,0)&amp;VLOOKUP(C6752,Code!$C$1:$D$31,2,0)&amp;TEXT(A6752,"yy")&amp;TEXT(A6752,"mm")</f>
        <v>2015121907</v>
      </c>
    </row>
    <row r="6753" spans="1:8" x14ac:dyDescent="0.35">
      <c r="A6753" s="7">
        <v>43678</v>
      </c>
      <c r="B6753" t="s">
        <v>3</v>
      </c>
      <c r="C6753" t="s">
        <v>65</v>
      </c>
      <c r="D6753" t="s">
        <v>76</v>
      </c>
      <c r="E6753">
        <v>104.2393581</v>
      </c>
      <c r="F6753">
        <v>119.49173519999999</v>
      </c>
      <c r="G6753">
        <v>128.50449829999999</v>
      </c>
      <c r="H6753" t="str">
        <f>VLOOKUP(D6753,Code!$E$1:$F$12,2,0)&amp;VLOOKUP(B6753,Code!$A$1:$B$10,2,0)&amp;VLOOKUP(C6753,Code!$C$1:$D$31,2,0)&amp;TEXT(A6753,"yy")&amp;TEXT(A6753,"mm")</f>
        <v>2015121908</v>
      </c>
    </row>
    <row r="6754" spans="1:8" x14ac:dyDescent="0.35">
      <c r="A6754" s="7">
        <v>43709</v>
      </c>
      <c r="B6754" t="s">
        <v>3</v>
      </c>
      <c r="C6754" t="s">
        <v>65</v>
      </c>
      <c r="D6754" t="s">
        <v>76</v>
      </c>
      <c r="E6754">
        <v>105.6963689</v>
      </c>
      <c r="F6754">
        <v>119.0681934</v>
      </c>
      <c r="G6754">
        <v>127.4111582</v>
      </c>
      <c r="H6754" t="str">
        <f>VLOOKUP(D6754,Code!$E$1:$F$12,2,0)&amp;VLOOKUP(B6754,Code!$A$1:$B$10,2,0)&amp;VLOOKUP(C6754,Code!$C$1:$D$31,2,0)&amp;TEXT(A6754,"yy")&amp;TEXT(A6754,"mm")</f>
        <v>2015121909</v>
      </c>
    </row>
    <row r="6755" spans="1:8" x14ac:dyDescent="0.35">
      <c r="A6755" s="7">
        <v>43739</v>
      </c>
      <c r="B6755" t="s">
        <v>3</v>
      </c>
      <c r="C6755" t="s">
        <v>65</v>
      </c>
      <c r="D6755" t="s">
        <v>76</v>
      </c>
      <c r="E6755">
        <v>104.4049421</v>
      </c>
      <c r="F6755">
        <v>117.437777</v>
      </c>
      <c r="G6755">
        <v>126.5803568</v>
      </c>
      <c r="H6755" t="str">
        <f>VLOOKUP(D6755,Code!$E$1:$F$12,2,0)&amp;VLOOKUP(B6755,Code!$A$1:$B$10,2,0)&amp;VLOOKUP(C6755,Code!$C$1:$D$31,2,0)&amp;TEXT(A6755,"yy")&amp;TEXT(A6755,"mm")</f>
        <v>2015121910</v>
      </c>
    </row>
    <row r="6756" spans="1:8" x14ac:dyDescent="0.35">
      <c r="A6756" s="7">
        <v>43770</v>
      </c>
      <c r="B6756" t="s">
        <v>3</v>
      </c>
      <c r="C6756" t="s">
        <v>65</v>
      </c>
      <c r="D6756" t="s">
        <v>76</v>
      </c>
      <c r="E6756">
        <v>104.43257439999999</v>
      </c>
      <c r="F6756">
        <v>117.0179701</v>
      </c>
      <c r="G6756">
        <v>126.1604662</v>
      </c>
      <c r="H6756" t="str">
        <f>VLOOKUP(D6756,Code!$E$1:$F$12,2,0)&amp;VLOOKUP(B6756,Code!$A$1:$B$10,2,0)&amp;VLOOKUP(C6756,Code!$C$1:$D$31,2,0)&amp;TEXT(A6756,"yy")&amp;TEXT(A6756,"mm")</f>
        <v>2015121911</v>
      </c>
    </row>
    <row r="6757" spans="1:8" x14ac:dyDescent="0.35">
      <c r="A6757" s="7">
        <v>43800</v>
      </c>
      <c r="B6757" t="s">
        <v>3</v>
      </c>
      <c r="C6757" t="s">
        <v>65</v>
      </c>
      <c r="D6757" t="s">
        <v>76</v>
      </c>
      <c r="E6757">
        <v>103.6409628</v>
      </c>
      <c r="F6757">
        <v>116.2399995</v>
      </c>
      <c r="G6757">
        <v>125.88753730000001</v>
      </c>
      <c r="H6757" t="str">
        <f>VLOOKUP(D6757,Code!$E$1:$F$12,2,0)&amp;VLOOKUP(B6757,Code!$A$1:$B$10,2,0)&amp;VLOOKUP(C6757,Code!$C$1:$D$31,2,0)&amp;TEXT(A6757,"yy")&amp;TEXT(A6757,"mm")</f>
        <v>2015121912</v>
      </c>
    </row>
    <row r="6758" spans="1:8" x14ac:dyDescent="0.35">
      <c r="A6758" s="7">
        <v>43831</v>
      </c>
      <c r="B6758" t="s">
        <v>3</v>
      </c>
      <c r="C6758" t="s">
        <v>65</v>
      </c>
      <c r="D6758" t="s">
        <v>76</v>
      </c>
      <c r="E6758">
        <v>103.9359876</v>
      </c>
      <c r="F6758">
        <v>114.86806369999999</v>
      </c>
      <c r="G6758">
        <v>125.55511610000001</v>
      </c>
      <c r="H6758" t="str">
        <f>VLOOKUP(D6758,Code!$E$1:$F$12,2,0)&amp;VLOOKUP(B6758,Code!$A$1:$B$10,2,0)&amp;VLOOKUP(C6758,Code!$C$1:$D$31,2,0)&amp;TEXT(A6758,"yy")&amp;TEXT(A6758,"mm")</f>
        <v>2015122001</v>
      </c>
    </row>
    <row r="6759" spans="1:8" x14ac:dyDescent="0.35">
      <c r="A6759" s="7">
        <v>43862</v>
      </c>
      <c r="B6759" t="s">
        <v>3</v>
      </c>
      <c r="C6759" t="s">
        <v>65</v>
      </c>
      <c r="D6759" t="s">
        <v>76</v>
      </c>
      <c r="E6759">
        <v>103.2135198</v>
      </c>
      <c r="F6759">
        <v>113.9763054</v>
      </c>
      <c r="G6759">
        <v>125.49405969999999</v>
      </c>
      <c r="H6759" t="str">
        <f>VLOOKUP(D6759,Code!$E$1:$F$12,2,0)&amp;VLOOKUP(B6759,Code!$A$1:$B$10,2,0)&amp;VLOOKUP(C6759,Code!$C$1:$D$31,2,0)&amp;TEXT(A6759,"yy")&amp;TEXT(A6759,"mm")</f>
        <v>2015122002</v>
      </c>
    </row>
    <row r="6760" spans="1:8" x14ac:dyDescent="0.35">
      <c r="A6760" s="7">
        <v>43891</v>
      </c>
      <c r="B6760" t="s">
        <v>3</v>
      </c>
      <c r="C6760" t="s">
        <v>65</v>
      </c>
      <c r="D6760" t="s">
        <v>76</v>
      </c>
      <c r="E6760">
        <v>102.7439157</v>
      </c>
      <c r="F6760">
        <v>113.39666149999999</v>
      </c>
      <c r="G6760">
        <v>126.64273110000001</v>
      </c>
      <c r="H6760" t="str">
        <f>VLOOKUP(D6760,Code!$E$1:$F$12,2,0)&amp;VLOOKUP(B6760,Code!$A$1:$B$10,2,0)&amp;VLOOKUP(C6760,Code!$C$1:$D$31,2,0)&amp;TEXT(A6760,"yy")&amp;TEXT(A6760,"mm")</f>
        <v>2015122003</v>
      </c>
    </row>
    <row r="6761" spans="1:8" x14ac:dyDescent="0.35">
      <c r="A6761" s="7">
        <v>43922</v>
      </c>
      <c r="B6761" t="s">
        <v>3</v>
      </c>
      <c r="C6761" t="s">
        <v>65</v>
      </c>
      <c r="D6761" t="s">
        <v>76</v>
      </c>
      <c r="E6761">
        <v>102.1644029</v>
      </c>
      <c r="F6761">
        <v>110.27719039999999</v>
      </c>
      <c r="G6761">
        <v>126.2010095</v>
      </c>
      <c r="H6761" t="str">
        <f>VLOOKUP(D6761,Code!$E$1:$F$12,2,0)&amp;VLOOKUP(B6761,Code!$A$1:$B$10,2,0)&amp;VLOOKUP(C6761,Code!$C$1:$D$31,2,0)&amp;TEXT(A6761,"yy")&amp;TEXT(A6761,"mm")</f>
        <v>2015122004</v>
      </c>
    </row>
    <row r="6762" spans="1:8" x14ac:dyDescent="0.35">
      <c r="A6762" s="7">
        <v>43952</v>
      </c>
      <c r="B6762" t="s">
        <v>3</v>
      </c>
      <c r="C6762" t="s">
        <v>65</v>
      </c>
      <c r="D6762" t="s">
        <v>76</v>
      </c>
      <c r="E6762">
        <v>100.2333754</v>
      </c>
      <c r="F6762">
        <v>107.4687067</v>
      </c>
      <c r="G6762">
        <v>126.6635624</v>
      </c>
      <c r="H6762" t="str">
        <f>VLOOKUP(D6762,Code!$E$1:$F$12,2,0)&amp;VLOOKUP(B6762,Code!$A$1:$B$10,2,0)&amp;VLOOKUP(C6762,Code!$C$1:$D$31,2,0)&amp;TEXT(A6762,"yy")&amp;TEXT(A6762,"mm")</f>
        <v>2015122005</v>
      </c>
    </row>
    <row r="6763" spans="1:8" x14ac:dyDescent="0.35">
      <c r="A6763" s="7">
        <v>43983</v>
      </c>
      <c r="B6763" t="s">
        <v>3</v>
      </c>
      <c r="C6763" t="s">
        <v>65</v>
      </c>
      <c r="D6763" t="s">
        <v>76</v>
      </c>
      <c r="E6763">
        <v>99.206912220000007</v>
      </c>
      <c r="F6763">
        <v>105.6431923</v>
      </c>
      <c r="G6763">
        <v>123.4042676</v>
      </c>
      <c r="H6763" t="str">
        <f>VLOOKUP(D6763,Code!$E$1:$F$12,2,0)&amp;VLOOKUP(B6763,Code!$A$1:$B$10,2,0)&amp;VLOOKUP(C6763,Code!$C$1:$D$31,2,0)&amp;TEXT(A6763,"yy")&amp;TEXT(A6763,"mm")</f>
        <v>2015122006</v>
      </c>
    </row>
    <row r="6764" spans="1:8" x14ac:dyDescent="0.35">
      <c r="A6764" s="7">
        <v>44013</v>
      </c>
      <c r="B6764" t="s">
        <v>3</v>
      </c>
      <c r="C6764" t="s">
        <v>65</v>
      </c>
      <c r="D6764" t="s">
        <v>76</v>
      </c>
      <c r="E6764">
        <v>99.225386779999994</v>
      </c>
      <c r="F6764">
        <v>105.23743760000001</v>
      </c>
      <c r="G6764">
        <v>121.2857259</v>
      </c>
      <c r="H6764" t="str">
        <f>VLOOKUP(D6764,Code!$E$1:$F$12,2,0)&amp;VLOOKUP(B6764,Code!$A$1:$B$10,2,0)&amp;VLOOKUP(C6764,Code!$C$1:$D$31,2,0)&amp;TEXT(A6764,"yy")&amp;TEXT(A6764,"mm")</f>
        <v>2015122007</v>
      </c>
    </row>
    <row r="6765" spans="1:8" x14ac:dyDescent="0.35">
      <c r="A6765" s="7">
        <v>44044</v>
      </c>
      <c r="B6765" t="s">
        <v>3</v>
      </c>
      <c r="C6765" t="s">
        <v>65</v>
      </c>
      <c r="D6765" t="s">
        <v>76</v>
      </c>
      <c r="E6765">
        <v>98.780278210000006</v>
      </c>
      <c r="F6765">
        <v>108.2525054</v>
      </c>
      <c r="G6765">
        <v>123.90731409999999</v>
      </c>
      <c r="H6765" t="str">
        <f>VLOOKUP(D6765,Code!$E$1:$F$12,2,0)&amp;VLOOKUP(B6765,Code!$A$1:$B$10,2,0)&amp;VLOOKUP(C6765,Code!$C$1:$D$31,2,0)&amp;TEXT(A6765,"yy")&amp;TEXT(A6765,"mm")</f>
        <v>2015122008</v>
      </c>
    </row>
    <row r="6766" spans="1:8" x14ac:dyDescent="0.35">
      <c r="A6766" s="7">
        <v>44075</v>
      </c>
      <c r="B6766" t="s">
        <v>3</v>
      </c>
      <c r="C6766" t="s">
        <v>65</v>
      </c>
      <c r="D6766" t="s">
        <v>76</v>
      </c>
      <c r="E6766">
        <v>95.291138459999999</v>
      </c>
      <c r="F6766">
        <v>109.6761911</v>
      </c>
      <c r="G6766">
        <v>121.61270620000001</v>
      </c>
      <c r="H6766" t="str">
        <f>VLOOKUP(D6766,Code!$E$1:$F$12,2,0)&amp;VLOOKUP(B6766,Code!$A$1:$B$10,2,0)&amp;VLOOKUP(C6766,Code!$C$1:$D$31,2,0)&amp;TEXT(A6766,"yy")&amp;TEXT(A6766,"mm")</f>
        <v>2015122009</v>
      </c>
    </row>
    <row r="6767" spans="1:8" x14ac:dyDescent="0.35">
      <c r="A6767" s="7">
        <v>44105</v>
      </c>
      <c r="B6767" t="s">
        <v>3</v>
      </c>
      <c r="C6767" t="s">
        <v>65</v>
      </c>
      <c r="D6767" t="s">
        <v>76</v>
      </c>
      <c r="E6767">
        <v>91.194876690000001</v>
      </c>
      <c r="F6767">
        <v>106.03041810000001</v>
      </c>
      <c r="G6767">
        <v>124.11985129999999</v>
      </c>
      <c r="H6767" t="str">
        <f>VLOOKUP(D6767,Code!$E$1:$F$12,2,0)&amp;VLOOKUP(B6767,Code!$A$1:$B$10,2,0)&amp;VLOOKUP(C6767,Code!$C$1:$D$31,2,0)&amp;TEXT(A6767,"yy")&amp;TEXT(A6767,"mm")</f>
        <v>2015122010</v>
      </c>
    </row>
    <row r="6768" spans="1:8" x14ac:dyDescent="0.35">
      <c r="A6768" s="7">
        <v>44136</v>
      </c>
      <c r="B6768" t="s">
        <v>3</v>
      </c>
      <c r="C6768" t="s">
        <v>65</v>
      </c>
      <c r="D6768" t="s">
        <v>76</v>
      </c>
      <c r="E6768">
        <v>88.646623689999998</v>
      </c>
      <c r="F6768">
        <v>103.6606656</v>
      </c>
      <c r="G6768">
        <v>125.7494956</v>
      </c>
      <c r="H6768" t="str">
        <f>VLOOKUP(D6768,Code!$E$1:$F$12,2,0)&amp;VLOOKUP(B6768,Code!$A$1:$B$10,2,0)&amp;VLOOKUP(C6768,Code!$C$1:$D$31,2,0)&amp;TEXT(A6768,"yy")&amp;TEXT(A6768,"mm")</f>
        <v>2015122011</v>
      </c>
    </row>
    <row r="6769" spans="1:8" x14ac:dyDescent="0.35">
      <c r="A6769" s="7">
        <v>44166</v>
      </c>
      <c r="B6769" t="s">
        <v>3</v>
      </c>
      <c r="C6769" t="s">
        <v>65</v>
      </c>
      <c r="D6769" t="s">
        <v>76</v>
      </c>
      <c r="E6769">
        <v>86.875942089999995</v>
      </c>
      <c r="F6769">
        <v>99.834595050000004</v>
      </c>
      <c r="G6769">
        <v>125.7624801</v>
      </c>
      <c r="H6769" t="str">
        <f>VLOOKUP(D6769,Code!$E$1:$F$12,2,0)&amp;VLOOKUP(B6769,Code!$A$1:$B$10,2,0)&amp;VLOOKUP(C6769,Code!$C$1:$D$31,2,0)&amp;TEXT(A6769,"yy")&amp;TEXT(A6769,"mm")</f>
        <v>2015122012</v>
      </c>
    </row>
    <row r="6770" spans="1:8" x14ac:dyDescent="0.35">
      <c r="A6770" s="7">
        <v>44197</v>
      </c>
      <c r="B6770" t="s">
        <v>3</v>
      </c>
      <c r="C6770" t="s">
        <v>65</v>
      </c>
      <c r="D6770" t="s">
        <v>76</v>
      </c>
      <c r="E6770">
        <v>85.724998170000006</v>
      </c>
      <c r="F6770">
        <v>95.97644348</v>
      </c>
      <c r="G6770">
        <v>124.9267146</v>
      </c>
      <c r="H6770" t="str">
        <f>VLOOKUP(D6770,Code!$E$1:$F$12,2,0)&amp;VLOOKUP(B6770,Code!$A$1:$B$10,2,0)&amp;VLOOKUP(C6770,Code!$C$1:$D$31,2,0)&amp;TEXT(A6770,"yy")&amp;TEXT(A6770,"mm")</f>
        <v>2015122101</v>
      </c>
    </row>
    <row r="6771" spans="1:8" x14ac:dyDescent="0.35">
      <c r="A6771" s="7">
        <v>44228</v>
      </c>
      <c r="B6771" t="s">
        <v>3</v>
      </c>
      <c r="C6771" t="s">
        <v>65</v>
      </c>
      <c r="D6771" t="s">
        <v>76</v>
      </c>
      <c r="E6771">
        <v>84.976884630000001</v>
      </c>
      <c r="F6771">
        <v>93.468645890000005</v>
      </c>
      <c r="G6771">
        <v>124.3834671</v>
      </c>
      <c r="H6771" t="str">
        <f>VLOOKUP(D6771,Code!$E$1:$F$12,2,0)&amp;VLOOKUP(B6771,Code!$A$1:$B$10,2,0)&amp;VLOOKUP(C6771,Code!$C$1:$D$31,2,0)&amp;TEXT(A6771,"yy")&amp;TEXT(A6771,"mm")</f>
        <v>2015122102</v>
      </c>
    </row>
    <row r="6772" spans="1:8" x14ac:dyDescent="0.35">
      <c r="A6772" s="7">
        <v>44256</v>
      </c>
      <c r="B6772" t="s">
        <v>3</v>
      </c>
      <c r="C6772" t="s">
        <v>65</v>
      </c>
      <c r="D6772" t="s">
        <v>76</v>
      </c>
      <c r="E6772">
        <v>84.490610829999994</v>
      </c>
      <c r="F6772">
        <v>91.838577090000001</v>
      </c>
      <c r="G6772">
        <v>124.03035610000001</v>
      </c>
      <c r="H6772" t="str">
        <f>VLOOKUP(D6772,Code!$E$1:$F$12,2,0)&amp;VLOOKUP(B6772,Code!$A$1:$B$10,2,0)&amp;VLOOKUP(C6772,Code!$C$1:$D$31,2,0)&amp;TEXT(A6772,"yy")&amp;TEXT(A6772,"mm")</f>
        <v>2015122103</v>
      </c>
    </row>
    <row r="6773" spans="1:8" x14ac:dyDescent="0.35">
      <c r="A6773" s="7">
        <v>44287</v>
      </c>
      <c r="B6773" t="s">
        <v>3</v>
      </c>
      <c r="C6773" t="s">
        <v>65</v>
      </c>
      <c r="D6773" t="s">
        <v>76</v>
      </c>
      <c r="E6773">
        <v>84.174532850000006</v>
      </c>
      <c r="F6773">
        <v>90.779033040000002</v>
      </c>
      <c r="G6773">
        <v>115.3606253</v>
      </c>
      <c r="H6773" t="str">
        <f>VLOOKUP(D6773,Code!$E$1:$F$12,2,0)&amp;VLOOKUP(B6773,Code!$A$1:$B$10,2,0)&amp;VLOOKUP(C6773,Code!$C$1:$D$31,2,0)&amp;TEXT(A6773,"yy")&amp;TEXT(A6773,"mm")</f>
        <v>2015122104</v>
      </c>
    </row>
    <row r="6774" spans="1:8" x14ac:dyDescent="0.35">
      <c r="A6774" s="7">
        <v>44317</v>
      </c>
      <c r="B6774" t="s">
        <v>3</v>
      </c>
      <c r="C6774" t="s">
        <v>65</v>
      </c>
      <c r="D6774" t="s">
        <v>76</v>
      </c>
      <c r="E6774">
        <v>83.969082169999993</v>
      </c>
      <c r="F6774">
        <v>91.672173430000001</v>
      </c>
      <c r="G6774">
        <v>118.165509</v>
      </c>
      <c r="H6774" t="str">
        <f>VLOOKUP(D6774,Code!$E$1:$F$12,2,0)&amp;VLOOKUP(B6774,Code!$A$1:$B$10,2,0)&amp;VLOOKUP(C6774,Code!$C$1:$D$31,2,0)&amp;TEXT(A6774,"yy")&amp;TEXT(A6774,"mm")</f>
        <v>2015122105</v>
      </c>
    </row>
    <row r="6775" spans="1:8" x14ac:dyDescent="0.35">
      <c r="A6775" s="7">
        <v>44348</v>
      </c>
      <c r="B6775" t="s">
        <v>3</v>
      </c>
      <c r="C6775" t="s">
        <v>65</v>
      </c>
      <c r="D6775" t="s">
        <v>76</v>
      </c>
      <c r="E6775">
        <v>83.285755440000003</v>
      </c>
      <c r="F6775">
        <v>92.499338460000004</v>
      </c>
      <c r="G6775">
        <v>112.46270869999999</v>
      </c>
      <c r="H6775" t="str">
        <f>VLOOKUP(D6775,Code!$E$1:$F$12,2,0)&amp;VLOOKUP(B6775,Code!$A$1:$B$10,2,0)&amp;VLOOKUP(C6775,Code!$C$1:$D$31,2,0)&amp;TEXT(A6775,"yy")&amp;TEXT(A6775,"mm")</f>
        <v>2015122106</v>
      </c>
    </row>
    <row r="6776" spans="1:8" x14ac:dyDescent="0.35">
      <c r="A6776" s="7">
        <v>44378</v>
      </c>
      <c r="B6776" t="s">
        <v>3</v>
      </c>
      <c r="C6776" t="s">
        <v>65</v>
      </c>
      <c r="D6776" t="s">
        <v>76</v>
      </c>
      <c r="E6776">
        <v>85.219697210000007</v>
      </c>
      <c r="F6776">
        <v>93.036995730000001</v>
      </c>
      <c r="G6776">
        <v>114.6985561</v>
      </c>
      <c r="H6776" t="str">
        <f>VLOOKUP(D6776,Code!$E$1:$F$12,2,0)&amp;VLOOKUP(B6776,Code!$A$1:$B$10,2,0)&amp;VLOOKUP(C6776,Code!$C$1:$D$31,2,0)&amp;TEXT(A6776,"yy")&amp;TEXT(A6776,"mm")</f>
        <v>2015122107</v>
      </c>
    </row>
    <row r="6777" spans="1:8" x14ac:dyDescent="0.35">
      <c r="A6777" s="7">
        <v>44409</v>
      </c>
      <c r="B6777" t="s">
        <v>3</v>
      </c>
      <c r="C6777" t="s">
        <v>65</v>
      </c>
      <c r="D6777" t="s">
        <v>76</v>
      </c>
      <c r="E6777">
        <v>85.074617860000004</v>
      </c>
      <c r="F6777">
        <v>93.304265029999996</v>
      </c>
      <c r="G6777">
        <v>114.69873680000001</v>
      </c>
      <c r="H6777" t="str">
        <f>VLOOKUP(D6777,Code!$E$1:$F$12,2,0)&amp;VLOOKUP(B6777,Code!$A$1:$B$10,2,0)&amp;VLOOKUP(C6777,Code!$C$1:$D$31,2,0)&amp;TEXT(A6777,"yy")&amp;TEXT(A6777,"mm")</f>
        <v>2015122108</v>
      </c>
    </row>
    <row r="6778" spans="1:8" x14ac:dyDescent="0.35">
      <c r="A6778" s="7">
        <v>43101</v>
      </c>
      <c r="B6778" t="s">
        <v>3</v>
      </c>
      <c r="C6778" t="s">
        <v>65</v>
      </c>
      <c r="D6778" t="s">
        <v>77</v>
      </c>
      <c r="E6778">
        <v>94.672165660000005</v>
      </c>
      <c r="F6778">
        <v>100</v>
      </c>
      <c r="G6778">
        <v>116.0857274</v>
      </c>
      <c r="H6778" t="str">
        <f>VLOOKUP(D6778,Code!$E$1:$F$12,2,0)&amp;VLOOKUP(B6778,Code!$A$1:$B$10,2,0)&amp;VLOOKUP(C6778,Code!$C$1:$D$31,2,0)&amp;TEXT(A6778,"yy")&amp;TEXT(A6778,"mm")</f>
        <v>2115121801</v>
      </c>
    </row>
    <row r="6779" spans="1:8" x14ac:dyDescent="0.35">
      <c r="A6779" s="7">
        <v>43132</v>
      </c>
      <c r="B6779" t="s">
        <v>3</v>
      </c>
      <c r="C6779" t="s">
        <v>65</v>
      </c>
      <c r="D6779" t="s">
        <v>77</v>
      </c>
      <c r="E6779">
        <v>94.390910460000001</v>
      </c>
      <c r="F6779">
        <v>99.852103069999998</v>
      </c>
      <c r="G6779">
        <v>121.004141</v>
      </c>
      <c r="H6779" t="str">
        <f>VLOOKUP(D6779,Code!$E$1:$F$12,2,0)&amp;VLOOKUP(B6779,Code!$A$1:$B$10,2,0)&amp;VLOOKUP(C6779,Code!$C$1:$D$31,2,0)&amp;TEXT(A6779,"yy")&amp;TEXT(A6779,"mm")</f>
        <v>2115121802</v>
      </c>
    </row>
    <row r="6780" spans="1:8" x14ac:dyDescent="0.35">
      <c r="A6780" s="7">
        <v>43160</v>
      </c>
      <c r="B6780" t="s">
        <v>3</v>
      </c>
      <c r="C6780" t="s">
        <v>65</v>
      </c>
      <c r="D6780" t="s">
        <v>77</v>
      </c>
      <c r="E6780">
        <v>94.16376812</v>
      </c>
      <c r="F6780">
        <v>99.533911570000001</v>
      </c>
      <c r="G6780">
        <v>115.94658579999999</v>
      </c>
      <c r="H6780" t="str">
        <f>VLOOKUP(D6780,Code!$E$1:$F$12,2,0)&amp;VLOOKUP(B6780,Code!$A$1:$B$10,2,0)&amp;VLOOKUP(C6780,Code!$C$1:$D$31,2,0)&amp;TEXT(A6780,"yy")&amp;TEXT(A6780,"mm")</f>
        <v>2115121803</v>
      </c>
    </row>
    <row r="6781" spans="1:8" x14ac:dyDescent="0.35">
      <c r="A6781" s="7">
        <v>43191</v>
      </c>
      <c r="B6781" t="s">
        <v>3</v>
      </c>
      <c r="C6781" t="s">
        <v>65</v>
      </c>
      <c r="D6781" t="s">
        <v>77</v>
      </c>
      <c r="E6781">
        <v>94.948544130000002</v>
      </c>
      <c r="F6781">
        <v>100.2148949</v>
      </c>
      <c r="G6781">
        <v>114.4129823</v>
      </c>
      <c r="H6781" t="str">
        <f>VLOOKUP(D6781,Code!$E$1:$F$12,2,0)&amp;VLOOKUP(B6781,Code!$A$1:$B$10,2,0)&amp;VLOOKUP(C6781,Code!$C$1:$D$31,2,0)&amp;TEXT(A6781,"yy")&amp;TEXT(A6781,"mm")</f>
        <v>2115121804</v>
      </c>
    </row>
    <row r="6782" spans="1:8" x14ac:dyDescent="0.35">
      <c r="A6782" s="7">
        <v>43221</v>
      </c>
      <c r="B6782" t="s">
        <v>3</v>
      </c>
      <c r="C6782" t="s">
        <v>65</v>
      </c>
      <c r="D6782" t="s">
        <v>77</v>
      </c>
      <c r="E6782">
        <v>95.458648530000005</v>
      </c>
      <c r="F6782">
        <v>102.4335758</v>
      </c>
      <c r="G6782">
        <v>114.5767972</v>
      </c>
      <c r="H6782" t="str">
        <f>VLOOKUP(D6782,Code!$E$1:$F$12,2,0)&amp;VLOOKUP(B6782,Code!$A$1:$B$10,2,0)&amp;VLOOKUP(C6782,Code!$C$1:$D$31,2,0)&amp;TEXT(A6782,"yy")&amp;TEXT(A6782,"mm")</f>
        <v>2115121805</v>
      </c>
    </row>
    <row r="6783" spans="1:8" x14ac:dyDescent="0.35">
      <c r="A6783" s="7">
        <v>43252</v>
      </c>
      <c r="B6783" t="s">
        <v>3</v>
      </c>
      <c r="C6783" t="s">
        <v>65</v>
      </c>
      <c r="D6783" t="s">
        <v>77</v>
      </c>
      <c r="E6783">
        <v>96.671061100000003</v>
      </c>
      <c r="F6783">
        <v>105.0299112</v>
      </c>
      <c r="G6783">
        <v>116.4750887</v>
      </c>
      <c r="H6783" t="str">
        <f>VLOOKUP(D6783,Code!$E$1:$F$12,2,0)&amp;VLOOKUP(B6783,Code!$A$1:$B$10,2,0)&amp;VLOOKUP(C6783,Code!$C$1:$D$31,2,0)&amp;TEXT(A6783,"yy")&amp;TEXT(A6783,"mm")</f>
        <v>2115121806</v>
      </c>
    </row>
    <row r="6784" spans="1:8" x14ac:dyDescent="0.35">
      <c r="A6784" s="7">
        <v>43282</v>
      </c>
      <c r="B6784" t="s">
        <v>3</v>
      </c>
      <c r="C6784" t="s">
        <v>65</v>
      </c>
      <c r="D6784" t="s">
        <v>77</v>
      </c>
      <c r="E6784">
        <v>97.459129259999997</v>
      </c>
      <c r="F6784">
        <v>106.717657</v>
      </c>
      <c r="G6784">
        <v>117.7087224</v>
      </c>
      <c r="H6784" t="str">
        <f>VLOOKUP(D6784,Code!$E$1:$F$12,2,0)&amp;VLOOKUP(B6784,Code!$A$1:$B$10,2,0)&amp;VLOOKUP(C6784,Code!$C$1:$D$31,2,0)&amp;TEXT(A6784,"yy")&amp;TEXT(A6784,"mm")</f>
        <v>2115121807</v>
      </c>
    </row>
    <row r="6785" spans="1:8" x14ac:dyDescent="0.35">
      <c r="A6785" s="7">
        <v>43313</v>
      </c>
      <c r="B6785" t="s">
        <v>3</v>
      </c>
      <c r="C6785" t="s">
        <v>65</v>
      </c>
      <c r="D6785" t="s">
        <v>77</v>
      </c>
      <c r="E6785">
        <v>98.999691970000001</v>
      </c>
      <c r="F6785">
        <v>108.5693924</v>
      </c>
      <c r="G6785">
        <v>118.51084</v>
      </c>
      <c r="H6785" t="str">
        <f>VLOOKUP(D6785,Code!$E$1:$F$12,2,0)&amp;VLOOKUP(B6785,Code!$A$1:$B$10,2,0)&amp;VLOOKUP(C6785,Code!$C$1:$D$31,2,0)&amp;TEXT(A6785,"yy")&amp;TEXT(A6785,"mm")</f>
        <v>2115121808</v>
      </c>
    </row>
    <row r="6786" spans="1:8" x14ac:dyDescent="0.35">
      <c r="A6786" s="7">
        <v>43344</v>
      </c>
      <c r="B6786" t="s">
        <v>3</v>
      </c>
      <c r="C6786" t="s">
        <v>65</v>
      </c>
      <c r="D6786" t="s">
        <v>77</v>
      </c>
      <c r="E6786">
        <v>99.867792789999996</v>
      </c>
      <c r="F6786">
        <v>109.640041</v>
      </c>
      <c r="G6786">
        <v>119.0322165</v>
      </c>
      <c r="H6786" t="str">
        <f>VLOOKUP(D6786,Code!$E$1:$F$12,2,0)&amp;VLOOKUP(B6786,Code!$A$1:$B$10,2,0)&amp;VLOOKUP(C6786,Code!$C$1:$D$31,2,0)&amp;TEXT(A6786,"yy")&amp;TEXT(A6786,"mm")</f>
        <v>2115121809</v>
      </c>
    </row>
    <row r="6787" spans="1:8" x14ac:dyDescent="0.35">
      <c r="A6787" s="7">
        <v>43374</v>
      </c>
      <c r="B6787" t="s">
        <v>3</v>
      </c>
      <c r="C6787" t="s">
        <v>65</v>
      </c>
      <c r="D6787" t="s">
        <v>77</v>
      </c>
      <c r="E6787">
        <v>101.48243340000001</v>
      </c>
      <c r="F6787">
        <v>113.2500009</v>
      </c>
      <c r="G6787">
        <v>121.1467268</v>
      </c>
      <c r="H6787" t="str">
        <f>VLOOKUP(D6787,Code!$E$1:$F$12,2,0)&amp;VLOOKUP(B6787,Code!$A$1:$B$10,2,0)&amp;VLOOKUP(C6787,Code!$C$1:$D$31,2,0)&amp;TEXT(A6787,"yy")&amp;TEXT(A6787,"mm")</f>
        <v>2115121810</v>
      </c>
    </row>
    <row r="6788" spans="1:8" x14ac:dyDescent="0.35">
      <c r="A6788" s="7">
        <v>43405</v>
      </c>
      <c r="B6788" t="s">
        <v>3</v>
      </c>
      <c r="C6788" t="s">
        <v>65</v>
      </c>
      <c r="D6788" t="s">
        <v>77</v>
      </c>
      <c r="E6788">
        <v>102.3696681</v>
      </c>
      <c r="F6788">
        <v>112.04481749999999</v>
      </c>
      <c r="G6788">
        <v>121.36696569999999</v>
      </c>
      <c r="H6788" t="str">
        <f>VLOOKUP(D6788,Code!$E$1:$F$12,2,0)&amp;VLOOKUP(B6788,Code!$A$1:$B$10,2,0)&amp;VLOOKUP(C6788,Code!$C$1:$D$31,2,0)&amp;TEXT(A6788,"yy")&amp;TEXT(A6788,"mm")</f>
        <v>2115121811</v>
      </c>
    </row>
    <row r="6789" spans="1:8" x14ac:dyDescent="0.35">
      <c r="A6789" s="7">
        <v>43435</v>
      </c>
      <c r="B6789" t="s">
        <v>3</v>
      </c>
      <c r="C6789" t="s">
        <v>65</v>
      </c>
      <c r="D6789" t="s">
        <v>77</v>
      </c>
      <c r="E6789">
        <v>101.4209438</v>
      </c>
      <c r="F6789">
        <v>109.4854065</v>
      </c>
      <c r="G6789">
        <v>121.510121</v>
      </c>
      <c r="H6789" t="str">
        <f>VLOOKUP(D6789,Code!$E$1:$F$12,2,0)&amp;VLOOKUP(B6789,Code!$A$1:$B$10,2,0)&amp;VLOOKUP(C6789,Code!$C$1:$D$31,2,0)&amp;TEXT(A6789,"yy")&amp;TEXT(A6789,"mm")</f>
        <v>2115121812</v>
      </c>
    </row>
    <row r="6790" spans="1:8" x14ac:dyDescent="0.35">
      <c r="A6790" s="7">
        <v>43466</v>
      </c>
      <c r="B6790" t="s">
        <v>3</v>
      </c>
      <c r="C6790" t="s">
        <v>65</v>
      </c>
      <c r="D6790" t="s">
        <v>77</v>
      </c>
      <c r="E6790">
        <v>99.027804990000007</v>
      </c>
      <c r="F6790">
        <v>106.6835087</v>
      </c>
      <c r="G6790">
        <v>118.0515146</v>
      </c>
      <c r="H6790" t="str">
        <f>VLOOKUP(D6790,Code!$E$1:$F$12,2,0)&amp;VLOOKUP(B6790,Code!$A$1:$B$10,2,0)&amp;VLOOKUP(C6790,Code!$C$1:$D$31,2,0)&amp;TEXT(A6790,"yy")&amp;TEXT(A6790,"mm")</f>
        <v>2115121901</v>
      </c>
    </row>
    <row r="6791" spans="1:8" x14ac:dyDescent="0.35">
      <c r="A6791" s="7">
        <v>43497</v>
      </c>
      <c r="B6791" t="s">
        <v>3</v>
      </c>
      <c r="C6791" t="s">
        <v>65</v>
      </c>
      <c r="D6791" t="s">
        <v>77</v>
      </c>
      <c r="E6791">
        <v>99.248732779999997</v>
      </c>
      <c r="F6791">
        <v>104.9955386</v>
      </c>
      <c r="G6791">
        <v>117.579036</v>
      </c>
      <c r="H6791" t="str">
        <f>VLOOKUP(D6791,Code!$E$1:$F$12,2,0)&amp;VLOOKUP(B6791,Code!$A$1:$B$10,2,0)&amp;VLOOKUP(C6791,Code!$C$1:$D$31,2,0)&amp;TEXT(A6791,"yy")&amp;TEXT(A6791,"mm")</f>
        <v>2115121902</v>
      </c>
    </row>
    <row r="6792" spans="1:8" x14ac:dyDescent="0.35">
      <c r="A6792" s="7">
        <v>43525</v>
      </c>
      <c r="B6792" t="s">
        <v>3</v>
      </c>
      <c r="C6792" t="s">
        <v>65</v>
      </c>
      <c r="D6792" t="s">
        <v>77</v>
      </c>
      <c r="E6792">
        <v>98.253849160000001</v>
      </c>
      <c r="F6792">
        <v>104.9033752</v>
      </c>
      <c r="G6792">
        <v>115.71815410000001</v>
      </c>
      <c r="H6792" t="str">
        <f>VLOOKUP(D6792,Code!$E$1:$F$12,2,0)&amp;VLOOKUP(B6792,Code!$A$1:$B$10,2,0)&amp;VLOOKUP(C6792,Code!$C$1:$D$31,2,0)&amp;TEXT(A6792,"yy")&amp;TEXT(A6792,"mm")</f>
        <v>2115121903</v>
      </c>
    </row>
    <row r="6793" spans="1:8" x14ac:dyDescent="0.35">
      <c r="A6793" s="7">
        <v>43556</v>
      </c>
      <c r="B6793" t="s">
        <v>3</v>
      </c>
      <c r="C6793" t="s">
        <v>65</v>
      </c>
      <c r="D6793" t="s">
        <v>77</v>
      </c>
      <c r="E6793">
        <v>101.1286348</v>
      </c>
      <c r="F6793">
        <v>106.6195108</v>
      </c>
      <c r="G6793">
        <v>116.06235169999999</v>
      </c>
      <c r="H6793" t="str">
        <f>VLOOKUP(D6793,Code!$E$1:$F$12,2,0)&amp;VLOOKUP(B6793,Code!$A$1:$B$10,2,0)&amp;VLOOKUP(C6793,Code!$C$1:$D$31,2,0)&amp;TEXT(A6793,"yy")&amp;TEXT(A6793,"mm")</f>
        <v>2115121904</v>
      </c>
    </row>
    <row r="6794" spans="1:8" x14ac:dyDescent="0.35">
      <c r="A6794" s="7">
        <v>43586</v>
      </c>
      <c r="B6794" t="s">
        <v>3</v>
      </c>
      <c r="C6794" t="s">
        <v>65</v>
      </c>
      <c r="D6794" t="s">
        <v>77</v>
      </c>
      <c r="E6794">
        <v>103.0275068</v>
      </c>
      <c r="F6794">
        <v>107.4845246</v>
      </c>
      <c r="G6794">
        <v>116.28608010000001</v>
      </c>
      <c r="H6794" t="str">
        <f>VLOOKUP(D6794,Code!$E$1:$F$12,2,0)&amp;VLOOKUP(B6794,Code!$A$1:$B$10,2,0)&amp;VLOOKUP(C6794,Code!$C$1:$D$31,2,0)&amp;TEXT(A6794,"yy")&amp;TEXT(A6794,"mm")</f>
        <v>2115121905</v>
      </c>
    </row>
    <row r="6795" spans="1:8" x14ac:dyDescent="0.35">
      <c r="A6795" s="7">
        <v>43617</v>
      </c>
      <c r="B6795" t="s">
        <v>3</v>
      </c>
      <c r="C6795" t="s">
        <v>65</v>
      </c>
      <c r="D6795" t="s">
        <v>77</v>
      </c>
      <c r="E6795">
        <v>101.84853889999999</v>
      </c>
      <c r="F6795">
        <v>108.0467836</v>
      </c>
      <c r="G6795">
        <v>116.4315036</v>
      </c>
      <c r="H6795" t="str">
        <f>VLOOKUP(D6795,Code!$E$1:$F$12,2,0)&amp;VLOOKUP(B6795,Code!$A$1:$B$10,2,0)&amp;VLOOKUP(C6795,Code!$C$1:$D$31,2,0)&amp;TEXT(A6795,"yy")&amp;TEXT(A6795,"mm")</f>
        <v>2115121906</v>
      </c>
    </row>
    <row r="6796" spans="1:8" x14ac:dyDescent="0.35">
      <c r="A6796" s="7">
        <v>43647</v>
      </c>
      <c r="B6796" t="s">
        <v>3</v>
      </c>
      <c r="C6796" t="s">
        <v>65</v>
      </c>
      <c r="D6796" t="s">
        <v>77</v>
      </c>
      <c r="E6796">
        <v>102.8578254</v>
      </c>
      <c r="F6796">
        <v>107.5243035</v>
      </c>
      <c r="G6796">
        <v>116.5260289</v>
      </c>
      <c r="H6796" t="str">
        <f>VLOOKUP(D6796,Code!$E$1:$F$12,2,0)&amp;VLOOKUP(B6796,Code!$A$1:$B$10,2,0)&amp;VLOOKUP(C6796,Code!$C$1:$D$31,2,0)&amp;TEXT(A6796,"yy")&amp;TEXT(A6796,"mm")</f>
        <v>2115121907</v>
      </c>
    </row>
    <row r="6797" spans="1:8" x14ac:dyDescent="0.35">
      <c r="A6797" s="7">
        <v>43678</v>
      </c>
      <c r="B6797" t="s">
        <v>3</v>
      </c>
      <c r="C6797" t="s">
        <v>65</v>
      </c>
      <c r="D6797" t="s">
        <v>77</v>
      </c>
      <c r="E6797">
        <v>103.5138616</v>
      </c>
      <c r="F6797">
        <v>107.18469140000001</v>
      </c>
      <c r="G6797">
        <v>116.26439860000001</v>
      </c>
      <c r="H6797" t="str">
        <f>VLOOKUP(D6797,Code!$E$1:$F$12,2,0)&amp;VLOOKUP(B6797,Code!$A$1:$B$10,2,0)&amp;VLOOKUP(C6797,Code!$C$1:$D$31,2,0)&amp;TEXT(A6797,"yy")&amp;TEXT(A6797,"mm")</f>
        <v>2115121908</v>
      </c>
    </row>
    <row r="6798" spans="1:8" x14ac:dyDescent="0.35">
      <c r="A6798" s="7">
        <v>43709</v>
      </c>
      <c r="B6798" t="s">
        <v>3</v>
      </c>
      <c r="C6798" t="s">
        <v>65</v>
      </c>
      <c r="D6798" t="s">
        <v>77</v>
      </c>
      <c r="E6798">
        <v>103.94028520000001</v>
      </c>
      <c r="F6798">
        <v>106.96394359999999</v>
      </c>
      <c r="G6798">
        <v>115.52960280000001</v>
      </c>
      <c r="H6798" t="str">
        <f>VLOOKUP(D6798,Code!$E$1:$F$12,2,0)&amp;VLOOKUP(B6798,Code!$A$1:$B$10,2,0)&amp;VLOOKUP(C6798,Code!$C$1:$D$31,2,0)&amp;TEXT(A6798,"yy")&amp;TEXT(A6798,"mm")</f>
        <v>2115121909</v>
      </c>
    </row>
    <row r="6799" spans="1:8" x14ac:dyDescent="0.35">
      <c r="A6799" s="7">
        <v>43739</v>
      </c>
      <c r="B6799" t="s">
        <v>3</v>
      </c>
      <c r="C6799" t="s">
        <v>65</v>
      </c>
      <c r="D6799" t="s">
        <v>77</v>
      </c>
      <c r="E6799">
        <v>104.21753080000001</v>
      </c>
      <c r="F6799">
        <v>107.7084059</v>
      </c>
      <c r="G6799">
        <v>115.93993399999999</v>
      </c>
      <c r="H6799" t="str">
        <f>VLOOKUP(D6799,Code!$E$1:$F$12,2,0)&amp;VLOOKUP(B6799,Code!$A$1:$B$10,2,0)&amp;VLOOKUP(C6799,Code!$C$1:$D$31,2,0)&amp;TEXT(A6799,"yy")&amp;TEXT(A6799,"mm")</f>
        <v>2115121910</v>
      </c>
    </row>
    <row r="6800" spans="1:8" x14ac:dyDescent="0.35">
      <c r="A6800" s="7">
        <v>43770</v>
      </c>
      <c r="B6800" t="s">
        <v>3</v>
      </c>
      <c r="C6800" t="s">
        <v>65</v>
      </c>
      <c r="D6800" t="s">
        <v>77</v>
      </c>
      <c r="E6800">
        <v>104.3977373</v>
      </c>
      <c r="F6800">
        <v>108.19230640000001</v>
      </c>
      <c r="G6800">
        <v>117.0943164</v>
      </c>
      <c r="H6800" t="str">
        <f>VLOOKUP(D6800,Code!$E$1:$F$12,2,0)&amp;VLOOKUP(B6800,Code!$A$1:$B$10,2,0)&amp;VLOOKUP(C6800,Code!$C$1:$D$31,2,0)&amp;TEXT(A6800,"yy")&amp;TEXT(A6800,"mm")</f>
        <v>2115121911</v>
      </c>
    </row>
    <row r="6801" spans="1:8" x14ac:dyDescent="0.35">
      <c r="A6801" s="7">
        <v>43800</v>
      </c>
      <c r="B6801" t="s">
        <v>3</v>
      </c>
      <c r="C6801" t="s">
        <v>65</v>
      </c>
      <c r="D6801" t="s">
        <v>77</v>
      </c>
      <c r="E6801">
        <v>104.51480429999999</v>
      </c>
      <c r="F6801">
        <v>108.5068418</v>
      </c>
      <c r="G6801">
        <v>116.9569915</v>
      </c>
      <c r="H6801" t="str">
        <f>VLOOKUP(D6801,Code!$E$1:$F$12,2,0)&amp;VLOOKUP(B6801,Code!$A$1:$B$10,2,0)&amp;VLOOKUP(C6801,Code!$C$1:$D$31,2,0)&amp;TEXT(A6801,"yy")&amp;TEXT(A6801,"mm")</f>
        <v>2115121912</v>
      </c>
    </row>
    <row r="6802" spans="1:8" x14ac:dyDescent="0.35">
      <c r="A6802" s="7">
        <v>43831</v>
      </c>
      <c r="B6802" t="s">
        <v>3</v>
      </c>
      <c r="C6802" t="s">
        <v>65</v>
      </c>
      <c r="D6802" t="s">
        <v>77</v>
      </c>
      <c r="E6802">
        <v>105.228517</v>
      </c>
      <c r="F6802">
        <v>108.71128969999999</v>
      </c>
      <c r="G6802">
        <v>115.9797882</v>
      </c>
      <c r="H6802" t="str">
        <f>VLOOKUP(D6802,Code!$E$1:$F$12,2,0)&amp;VLOOKUP(B6802,Code!$A$1:$B$10,2,0)&amp;VLOOKUP(C6802,Code!$C$1:$D$31,2,0)&amp;TEXT(A6802,"yy")&amp;TEXT(A6802,"mm")</f>
        <v>2115122001</v>
      </c>
    </row>
    <row r="6803" spans="1:8" x14ac:dyDescent="0.35">
      <c r="A6803" s="7">
        <v>43862</v>
      </c>
      <c r="B6803" t="s">
        <v>3</v>
      </c>
      <c r="C6803" t="s">
        <v>65</v>
      </c>
      <c r="D6803" t="s">
        <v>77</v>
      </c>
      <c r="E6803">
        <v>103.27919559999999</v>
      </c>
      <c r="F6803">
        <v>108.8441809</v>
      </c>
      <c r="G6803">
        <v>116.23255880000001</v>
      </c>
      <c r="H6803" t="str">
        <f>VLOOKUP(D6803,Code!$E$1:$F$12,2,0)&amp;VLOOKUP(B6803,Code!$A$1:$B$10,2,0)&amp;VLOOKUP(C6803,Code!$C$1:$D$31,2,0)&amp;TEXT(A6803,"yy")&amp;TEXT(A6803,"mm")</f>
        <v>2115122002</v>
      </c>
    </row>
    <row r="6804" spans="1:8" x14ac:dyDescent="0.35">
      <c r="A6804" s="7">
        <v>43891</v>
      </c>
      <c r="B6804" t="s">
        <v>3</v>
      </c>
      <c r="C6804" t="s">
        <v>65</v>
      </c>
      <c r="D6804" t="s">
        <v>77</v>
      </c>
      <c r="E6804">
        <v>101.7615217</v>
      </c>
      <c r="F6804">
        <v>108.4104361</v>
      </c>
      <c r="G6804">
        <v>115.5089069</v>
      </c>
      <c r="H6804" t="str">
        <f>VLOOKUP(D6804,Code!$E$1:$F$12,2,0)&amp;VLOOKUP(B6804,Code!$A$1:$B$10,2,0)&amp;VLOOKUP(C6804,Code!$C$1:$D$31,2,0)&amp;TEXT(A6804,"yy")&amp;TEXT(A6804,"mm")</f>
        <v>2115122003</v>
      </c>
    </row>
    <row r="6805" spans="1:8" x14ac:dyDescent="0.35">
      <c r="A6805" s="7">
        <v>43922</v>
      </c>
      <c r="B6805" t="s">
        <v>3</v>
      </c>
      <c r="C6805" t="s">
        <v>65</v>
      </c>
      <c r="D6805" t="s">
        <v>77</v>
      </c>
      <c r="E6805">
        <v>99.443108879999997</v>
      </c>
      <c r="F6805">
        <v>105.98463580000001</v>
      </c>
      <c r="G6805">
        <v>112.742508</v>
      </c>
      <c r="H6805" t="str">
        <f>VLOOKUP(D6805,Code!$E$1:$F$12,2,0)&amp;VLOOKUP(B6805,Code!$A$1:$B$10,2,0)&amp;VLOOKUP(C6805,Code!$C$1:$D$31,2,0)&amp;TEXT(A6805,"yy")&amp;TEXT(A6805,"mm")</f>
        <v>2115122004</v>
      </c>
    </row>
    <row r="6806" spans="1:8" x14ac:dyDescent="0.35">
      <c r="A6806" s="7">
        <v>43952</v>
      </c>
      <c r="B6806" t="s">
        <v>3</v>
      </c>
      <c r="C6806" t="s">
        <v>65</v>
      </c>
      <c r="D6806" t="s">
        <v>77</v>
      </c>
      <c r="E6806">
        <v>98.380115619999998</v>
      </c>
      <c r="F6806">
        <v>104.40786559999999</v>
      </c>
      <c r="G6806">
        <v>116.7349184</v>
      </c>
      <c r="H6806" t="str">
        <f>VLOOKUP(D6806,Code!$E$1:$F$12,2,0)&amp;VLOOKUP(B6806,Code!$A$1:$B$10,2,0)&amp;VLOOKUP(C6806,Code!$C$1:$D$31,2,0)&amp;TEXT(A6806,"yy")&amp;TEXT(A6806,"mm")</f>
        <v>2115122005</v>
      </c>
    </row>
    <row r="6807" spans="1:8" x14ac:dyDescent="0.35">
      <c r="A6807" s="7">
        <v>43983</v>
      </c>
      <c r="B6807" t="s">
        <v>3</v>
      </c>
      <c r="C6807" t="s">
        <v>65</v>
      </c>
      <c r="D6807" t="s">
        <v>77</v>
      </c>
      <c r="E6807">
        <v>95.469153140000003</v>
      </c>
      <c r="F6807">
        <v>102.49515719999999</v>
      </c>
      <c r="G6807">
        <v>113.1715911</v>
      </c>
      <c r="H6807" t="str">
        <f>VLOOKUP(D6807,Code!$E$1:$F$12,2,0)&amp;VLOOKUP(B6807,Code!$A$1:$B$10,2,0)&amp;VLOOKUP(C6807,Code!$C$1:$D$31,2,0)&amp;TEXT(A6807,"yy")&amp;TEXT(A6807,"mm")</f>
        <v>2115122006</v>
      </c>
    </row>
    <row r="6808" spans="1:8" x14ac:dyDescent="0.35">
      <c r="A6808" s="7">
        <v>44013</v>
      </c>
      <c r="B6808" t="s">
        <v>3</v>
      </c>
      <c r="C6808" t="s">
        <v>65</v>
      </c>
      <c r="D6808" t="s">
        <v>77</v>
      </c>
      <c r="E6808">
        <v>93.244259439999993</v>
      </c>
      <c r="F6808">
        <v>101.2518968</v>
      </c>
      <c r="G6808">
        <v>111.2232527</v>
      </c>
      <c r="H6808" t="str">
        <f>VLOOKUP(D6808,Code!$E$1:$F$12,2,0)&amp;VLOOKUP(B6808,Code!$A$1:$B$10,2,0)&amp;VLOOKUP(C6808,Code!$C$1:$D$31,2,0)&amp;TEXT(A6808,"yy")&amp;TEXT(A6808,"mm")</f>
        <v>2115122007</v>
      </c>
    </row>
    <row r="6809" spans="1:8" x14ac:dyDescent="0.35">
      <c r="A6809" s="7">
        <v>44044</v>
      </c>
      <c r="B6809" t="s">
        <v>3</v>
      </c>
      <c r="C6809" t="s">
        <v>65</v>
      </c>
      <c r="D6809" t="s">
        <v>77</v>
      </c>
      <c r="E6809">
        <v>91.798078529999998</v>
      </c>
      <c r="F6809">
        <v>100.4437775</v>
      </c>
      <c r="G6809">
        <v>109.8648767</v>
      </c>
      <c r="H6809" t="str">
        <f>VLOOKUP(D6809,Code!$E$1:$F$12,2,0)&amp;VLOOKUP(B6809,Code!$A$1:$B$10,2,0)&amp;VLOOKUP(C6809,Code!$C$1:$D$31,2,0)&amp;TEXT(A6809,"yy")&amp;TEXT(A6809,"mm")</f>
        <v>2115122008</v>
      </c>
    </row>
    <row r="6810" spans="1:8" x14ac:dyDescent="0.35">
      <c r="A6810" s="7">
        <v>44075</v>
      </c>
      <c r="B6810" t="s">
        <v>3</v>
      </c>
      <c r="C6810" t="s">
        <v>65</v>
      </c>
      <c r="D6810" t="s">
        <v>77</v>
      </c>
      <c r="E6810">
        <v>92.922437599999995</v>
      </c>
      <c r="F6810">
        <v>102.58234950000001</v>
      </c>
      <c r="G6810">
        <v>113.14595540000001</v>
      </c>
      <c r="H6810" t="str">
        <f>VLOOKUP(D6810,Code!$E$1:$F$12,2,0)&amp;VLOOKUP(B6810,Code!$A$1:$B$10,2,0)&amp;VLOOKUP(C6810,Code!$C$1:$D$31,2,0)&amp;TEXT(A6810,"yy")&amp;TEXT(A6810,"mm")</f>
        <v>2115122009</v>
      </c>
    </row>
    <row r="6811" spans="1:8" x14ac:dyDescent="0.35">
      <c r="A6811" s="7">
        <v>44105</v>
      </c>
      <c r="B6811" t="s">
        <v>3</v>
      </c>
      <c r="C6811" t="s">
        <v>65</v>
      </c>
      <c r="D6811" t="s">
        <v>77</v>
      </c>
      <c r="E6811">
        <v>89.280189390000004</v>
      </c>
      <c r="F6811">
        <v>101.3085718</v>
      </c>
      <c r="G6811">
        <v>111.20658950000001</v>
      </c>
      <c r="H6811" t="str">
        <f>VLOOKUP(D6811,Code!$E$1:$F$12,2,0)&amp;VLOOKUP(B6811,Code!$A$1:$B$10,2,0)&amp;VLOOKUP(C6811,Code!$C$1:$D$31,2,0)&amp;TEXT(A6811,"yy")&amp;TEXT(A6811,"mm")</f>
        <v>2115122010</v>
      </c>
    </row>
    <row r="6812" spans="1:8" x14ac:dyDescent="0.35">
      <c r="A6812" s="7">
        <v>44136</v>
      </c>
      <c r="B6812" t="s">
        <v>3</v>
      </c>
      <c r="C6812" t="s">
        <v>65</v>
      </c>
      <c r="D6812" t="s">
        <v>77</v>
      </c>
      <c r="E6812">
        <v>92.662167670000002</v>
      </c>
      <c r="F6812">
        <v>103.5122901</v>
      </c>
      <c r="G6812">
        <v>114.0180687</v>
      </c>
      <c r="H6812" t="str">
        <f>VLOOKUP(D6812,Code!$E$1:$F$12,2,0)&amp;VLOOKUP(B6812,Code!$A$1:$B$10,2,0)&amp;VLOOKUP(C6812,Code!$C$1:$D$31,2,0)&amp;TEXT(A6812,"yy")&amp;TEXT(A6812,"mm")</f>
        <v>2115122011</v>
      </c>
    </row>
    <row r="6813" spans="1:8" x14ac:dyDescent="0.35">
      <c r="A6813" s="7">
        <v>44166</v>
      </c>
      <c r="B6813" t="s">
        <v>3</v>
      </c>
      <c r="C6813" t="s">
        <v>65</v>
      </c>
      <c r="D6813" t="s">
        <v>77</v>
      </c>
      <c r="E6813">
        <v>90.642620679999993</v>
      </c>
      <c r="F6813">
        <v>102.80084100000001</v>
      </c>
      <c r="G6813">
        <v>114.0694884</v>
      </c>
      <c r="H6813" t="str">
        <f>VLOOKUP(D6813,Code!$E$1:$F$12,2,0)&amp;VLOOKUP(B6813,Code!$A$1:$B$10,2,0)&amp;VLOOKUP(C6813,Code!$C$1:$D$31,2,0)&amp;TEXT(A6813,"yy")&amp;TEXT(A6813,"mm")</f>
        <v>2115122012</v>
      </c>
    </row>
    <row r="6814" spans="1:8" x14ac:dyDescent="0.35">
      <c r="A6814" s="7">
        <v>44197</v>
      </c>
      <c r="B6814" t="s">
        <v>3</v>
      </c>
      <c r="C6814" t="s">
        <v>65</v>
      </c>
      <c r="D6814" t="s">
        <v>77</v>
      </c>
      <c r="E6814">
        <v>87.332241060000001</v>
      </c>
      <c r="F6814">
        <v>104.1144408</v>
      </c>
      <c r="G6814">
        <v>114.990719</v>
      </c>
      <c r="H6814" t="str">
        <f>VLOOKUP(D6814,Code!$E$1:$F$12,2,0)&amp;VLOOKUP(B6814,Code!$A$1:$B$10,2,0)&amp;VLOOKUP(C6814,Code!$C$1:$D$31,2,0)&amp;TEXT(A6814,"yy")&amp;TEXT(A6814,"mm")</f>
        <v>2115122101</v>
      </c>
    </row>
    <row r="6815" spans="1:8" x14ac:dyDescent="0.35">
      <c r="A6815" s="7">
        <v>44228</v>
      </c>
      <c r="B6815" t="s">
        <v>3</v>
      </c>
      <c r="C6815" t="s">
        <v>65</v>
      </c>
      <c r="D6815" t="s">
        <v>77</v>
      </c>
      <c r="E6815">
        <v>85.180496439999999</v>
      </c>
      <c r="F6815">
        <v>103.19223890000001</v>
      </c>
      <c r="G6815">
        <v>115.5895189</v>
      </c>
      <c r="H6815" t="str">
        <f>VLOOKUP(D6815,Code!$E$1:$F$12,2,0)&amp;VLOOKUP(B6815,Code!$A$1:$B$10,2,0)&amp;VLOOKUP(C6815,Code!$C$1:$D$31,2,0)&amp;TEXT(A6815,"yy")&amp;TEXT(A6815,"mm")</f>
        <v>2115122102</v>
      </c>
    </row>
    <row r="6816" spans="1:8" x14ac:dyDescent="0.35">
      <c r="A6816" s="7">
        <v>44256</v>
      </c>
      <c r="B6816" t="s">
        <v>3</v>
      </c>
      <c r="C6816" t="s">
        <v>65</v>
      </c>
      <c r="D6816" t="s">
        <v>77</v>
      </c>
      <c r="E6816">
        <v>83.781860300000005</v>
      </c>
      <c r="F6816">
        <v>102.59281439999999</v>
      </c>
      <c r="G6816">
        <v>115.9787388</v>
      </c>
      <c r="H6816" t="str">
        <f>VLOOKUP(D6816,Code!$E$1:$F$12,2,0)&amp;VLOOKUP(B6816,Code!$A$1:$B$10,2,0)&amp;VLOOKUP(C6816,Code!$C$1:$D$31,2,0)&amp;TEXT(A6816,"yy")&amp;TEXT(A6816,"mm")</f>
        <v>2115122103</v>
      </c>
    </row>
    <row r="6817" spans="1:8" x14ac:dyDescent="0.35">
      <c r="A6817" s="7">
        <v>44287</v>
      </c>
      <c r="B6817" t="s">
        <v>3</v>
      </c>
      <c r="C6817" t="s">
        <v>65</v>
      </c>
      <c r="D6817" t="s">
        <v>77</v>
      </c>
      <c r="E6817">
        <v>83.760554600000006</v>
      </c>
      <c r="F6817">
        <v>102.2031817</v>
      </c>
      <c r="G6817">
        <v>116.2317317</v>
      </c>
      <c r="H6817" t="str">
        <f>VLOOKUP(D6817,Code!$E$1:$F$12,2,0)&amp;VLOOKUP(B6817,Code!$A$1:$B$10,2,0)&amp;VLOOKUP(C6817,Code!$C$1:$D$31,2,0)&amp;TEXT(A6817,"yy")&amp;TEXT(A6817,"mm")</f>
        <v>2115122104</v>
      </c>
    </row>
    <row r="6818" spans="1:8" x14ac:dyDescent="0.35">
      <c r="A6818" s="7">
        <v>44317</v>
      </c>
      <c r="B6818" t="s">
        <v>3</v>
      </c>
      <c r="C6818" t="s">
        <v>65</v>
      </c>
      <c r="D6818" t="s">
        <v>77</v>
      </c>
      <c r="E6818">
        <v>83.529340210000001</v>
      </c>
      <c r="F6818">
        <v>101.9499205</v>
      </c>
      <c r="G6818">
        <v>117.7448309</v>
      </c>
      <c r="H6818" t="str">
        <f>VLOOKUP(D6818,Code!$E$1:$F$12,2,0)&amp;VLOOKUP(B6818,Code!$A$1:$B$10,2,0)&amp;VLOOKUP(C6818,Code!$C$1:$D$31,2,0)&amp;TEXT(A6818,"yy")&amp;TEXT(A6818,"mm")</f>
        <v>2115122105</v>
      </c>
    </row>
    <row r="6819" spans="1:8" x14ac:dyDescent="0.35">
      <c r="A6819" s="7">
        <v>44348</v>
      </c>
      <c r="B6819" t="s">
        <v>3</v>
      </c>
      <c r="C6819" t="s">
        <v>65</v>
      </c>
      <c r="D6819" t="s">
        <v>77</v>
      </c>
      <c r="E6819">
        <v>79.156667240000004</v>
      </c>
      <c r="F6819">
        <v>98.233643310000005</v>
      </c>
      <c r="G6819">
        <v>112.0519925</v>
      </c>
      <c r="H6819" t="str">
        <f>VLOOKUP(D6819,Code!$E$1:$F$12,2,0)&amp;VLOOKUP(B6819,Code!$A$1:$B$10,2,0)&amp;VLOOKUP(C6819,Code!$C$1:$D$31,2,0)&amp;TEXT(A6819,"yy")&amp;TEXT(A6819,"mm")</f>
        <v>2115122106</v>
      </c>
    </row>
    <row r="6820" spans="1:8" x14ac:dyDescent="0.35">
      <c r="A6820" s="7">
        <v>44378</v>
      </c>
      <c r="B6820" t="s">
        <v>3</v>
      </c>
      <c r="C6820" t="s">
        <v>65</v>
      </c>
      <c r="D6820" t="s">
        <v>77</v>
      </c>
      <c r="E6820">
        <v>79.866371319999999</v>
      </c>
      <c r="F6820">
        <v>99.369720509999993</v>
      </c>
      <c r="G6820">
        <v>113.6778549</v>
      </c>
      <c r="H6820" t="str">
        <f>VLOOKUP(D6820,Code!$E$1:$F$12,2,0)&amp;VLOOKUP(B6820,Code!$A$1:$B$10,2,0)&amp;VLOOKUP(C6820,Code!$C$1:$D$31,2,0)&amp;TEXT(A6820,"yy")&amp;TEXT(A6820,"mm")</f>
        <v>2115122107</v>
      </c>
    </row>
    <row r="6821" spans="1:8" x14ac:dyDescent="0.35">
      <c r="A6821" s="7">
        <v>44409</v>
      </c>
      <c r="B6821" t="s">
        <v>3</v>
      </c>
      <c r="C6821" t="s">
        <v>65</v>
      </c>
      <c r="D6821" t="s">
        <v>77</v>
      </c>
      <c r="E6821">
        <v>79.36717917</v>
      </c>
      <c r="F6821">
        <v>98.924284900000004</v>
      </c>
      <c r="G6821">
        <v>113.4093115</v>
      </c>
      <c r="H6821" t="str">
        <f>VLOOKUP(D6821,Code!$E$1:$F$12,2,0)&amp;VLOOKUP(B6821,Code!$A$1:$B$10,2,0)&amp;VLOOKUP(C6821,Code!$C$1:$D$31,2,0)&amp;TEXT(A6821,"yy")&amp;TEXT(A6821,"mm")</f>
        <v>2115122108</v>
      </c>
    </row>
    <row r="6822" spans="1:8" x14ac:dyDescent="0.35">
      <c r="A6822" s="7">
        <v>43101</v>
      </c>
      <c r="B6822" t="s">
        <v>3</v>
      </c>
      <c r="C6822" t="s">
        <v>66</v>
      </c>
      <c r="D6822" t="s">
        <v>76</v>
      </c>
      <c r="E6822">
        <v>91.811343919999999</v>
      </c>
      <c r="F6822">
        <v>100</v>
      </c>
      <c r="G6822">
        <v>107.17351600000001</v>
      </c>
      <c r="H6822" t="str">
        <f>VLOOKUP(D6822,Code!$E$1:$F$12,2,0)&amp;VLOOKUP(B6822,Code!$A$1:$B$10,2,0)&amp;VLOOKUP(C6822,Code!$C$1:$D$31,2,0)&amp;TEXT(A6822,"yy")&amp;TEXT(A6822,"mm")</f>
        <v>2015131801</v>
      </c>
    </row>
    <row r="6823" spans="1:8" x14ac:dyDescent="0.35">
      <c r="A6823" s="7">
        <v>43132</v>
      </c>
      <c r="B6823" t="s">
        <v>3</v>
      </c>
      <c r="C6823" t="s">
        <v>66</v>
      </c>
      <c r="D6823" t="s">
        <v>76</v>
      </c>
      <c r="E6823">
        <v>92.698628729999996</v>
      </c>
      <c r="F6823">
        <v>99.742286410000006</v>
      </c>
      <c r="G6823">
        <v>106.153352</v>
      </c>
      <c r="H6823" t="str">
        <f>VLOOKUP(D6823,Code!$E$1:$F$12,2,0)&amp;VLOOKUP(B6823,Code!$A$1:$B$10,2,0)&amp;VLOOKUP(C6823,Code!$C$1:$D$31,2,0)&amp;TEXT(A6823,"yy")&amp;TEXT(A6823,"mm")</f>
        <v>2015131802</v>
      </c>
    </row>
    <row r="6824" spans="1:8" x14ac:dyDescent="0.35">
      <c r="A6824" s="7">
        <v>43160</v>
      </c>
      <c r="B6824" t="s">
        <v>3</v>
      </c>
      <c r="C6824" t="s">
        <v>66</v>
      </c>
      <c r="D6824" t="s">
        <v>76</v>
      </c>
      <c r="E6824">
        <v>92.139967720000001</v>
      </c>
      <c r="F6824">
        <v>99.291270089999998</v>
      </c>
      <c r="G6824">
        <v>106.6768897</v>
      </c>
      <c r="H6824" t="str">
        <f>VLOOKUP(D6824,Code!$E$1:$F$12,2,0)&amp;VLOOKUP(B6824,Code!$A$1:$B$10,2,0)&amp;VLOOKUP(C6824,Code!$C$1:$D$31,2,0)&amp;TEXT(A6824,"yy")&amp;TEXT(A6824,"mm")</f>
        <v>2015131803</v>
      </c>
    </row>
    <row r="6825" spans="1:8" x14ac:dyDescent="0.35">
      <c r="A6825" s="7">
        <v>43191</v>
      </c>
      <c r="B6825" t="s">
        <v>3</v>
      </c>
      <c r="C6825" t="s">
        <v>66</v>
      </c>
      <c r="D6825" t="s">
        <v>76</v>
      </c>
      <c r="E6825">
        <v>91.507366770000004</v>
      </c>
      <c r="F6825">
        <v>100.2416109</v>
      </c>
      <c r="G6825">
        <v>107.5527135</v>
      </c>
      <c r="H6825" t="str">
        <f>VLOOKUP(D6825,Code!$E$1:$F$12,2,0)&amp;VLOOKUP(B6825,Code!$A$1:$B$10,2,0)&amp;VLOOKUP(C6825,Code!$C$1:$D$31,2,0)&amp;TEXT(A6825,"yy")&amp;TEXT(A6825,"mm")</f>
        <v>2015131804</v>
      </c>
    </row>
    <row r="6826" spans="1:8" x14ac:dyDescent="0.35">
      <c r="A6826" s="7">
        <v>43221</v>
      </c>
      <c r="B6826" t="s">
        <v>3</v>
      </c>
      <c r="C6826" t="s">
        <v>66</v>
      </c>
      <c r="D6826" t="s">
        <v>76</v>
      </c>
      <c r="E6826">
        <v>93.372811490000004</v>
      </c>
      <c r="F6826">
        <v>101.78040319999999</v>
      </c>
      <c r="G6826">
        <v>109.74197940000001</v>
      </c>
      <c r="H6826" t="str">
        <f>VLOOKUP(D6826,Code!$E$1:$F$12,2,0)&amp;VLOOKUP(B6826,Code!$A$1:$B$10,2,0)&amp;VLOOKUP(C6826,Code!$C$1:$D$31,2,0)&amp;TEXT(A6826,"yy")&amp;TEXT(A6826,"mm")</f>
        <v>2015131805</v>
      </c>
    </row>
    <row r="6827" spans="1:8" x14ac:dyDescent="0.35">
      <c r="A6827" s="7">
        <v>43252</v>
      </c>
      <c r="B6827" t="s">
        <v>3</v>
      </c>
      <c r="C6827" t="s">
        <v>66</v>
      </c>
      <c r="D6827" t="s">
        <v>76</v>
      </c>
      <c r="E6827">
        <v>93.216455719999999</v>
      </c>
      <c r="F6827">
        <v>102.75295079999999</v>
      </c>
      <c r="G6827">
        <v>111.4832072</v>
      </c>
      <c r="H6827" t="str">
        <f>VLOOKUP(D6827,Code!$E$1:$F$12,2,0)&amp;VLOOKUP(B6827,Code!$A$1:$B$10,2,0)&amp;VLOOKUP(C6827,Code!$C$1:$D$31,2,0)&amp;TEXT(A6827,"yy")&amp;TEXT(A6827,"mm")</f>
        <v>2015131806</v>
      </c>
    </row>
    <row r="6828" spans="1:8" x14ac:dyDescent="0.35">
      <c r="A6828" s="7">
        <v>43282</v>
      </c>
      <c r="B6828" t="s">
        <v>3</v>
      </c>
      <c r="C6828" t="s">
        <v>66</v>
      </c>
      <c r="D6828" t="s">
        <v>76</v>
      </c>
      <c r="E6828">
        <v>94.487772399999997</v>
      </c>
      <c r="F6828">
        <v>106.2414358</v>
      </c>
      <c r="G6828">
        <v>114.0893353</v>
      </c>
      <c r="H6828" t="str">
        <f>VLOOKUP(D6828,Code!$E$1:$F$12,2,0)&amp;VLOOKUP(B6828,Code!$A$1:$B$10,2,0)&amp;VLOOKUP(C6828,Code!$C$1:$D$31,2,0)&amp;TEXT(A6828,"yy")&amp;TEXT(A6828,"mm")</f>
        <v>2015131807</v>
      </c>
    </row>
    <row r="6829" spans="1:8" x14ac:dyDescent="0.35">
      <c r="A6829" s="7">
        <v>43313</v>
      </c>
      <c r="B6829" t="s">
        <v>3</v>
      </c>
      <c r="C6829" t="s">
        <v>66</v>
      </c>
      <c r="D6829" t="s">
        <v>76</v>
      </c>
      <c r="E6829">
        <v>93.041528749999998</v>
      </c>
      <c r="F6829">
        <v>106.53821019999999</v>
      </c>
      <c r="G6829">
        <v>115.2061977</v>
      </c>
      <c r="H6829" t="str">
        <f>VLOOKUP(D6829,Code!$E$1:$F$12,2,0)&amp;VLOOKUP(B6829,Code!$A$1:$B$10,2,0)&amp;VLOOKUP(C6829,Code!$C$1:$D$31,2,0)&amp;TEXT(A6829,"yy")&amp;TEXT(A6829,"mm")</f>
        <v>2015131808</v>
      </c>
    </row>
    <row r="6830" spans="1:8" x14ac:dyDescent="0.35">
      <c r="A6830" s="7">
        <v>43344</v>
      </c>
      <c r="B6830" t="s">
        <v>3</v>
      </c>
      <c r="C6830" t="s">
        <v>66</v>
      </c>
      <c r="D6830" t="s">
        <v>76</v>
      </c>
      <c r="E6830">
        <v>95.419670760000002</v>
      </c>
      <c r="F6830">
        <v>108.89852449999999</v>
      </c>
      <c r="G6830">
        <v>117.5844137</v>
      </c>
      <c r="H6830" t="str">
        <f>VLOOKUP(D6830,Code!$E$1:$F$12,2,0)&amp;VLOOKUP(B6830,Code!$A$1:$B$10,2,0)&amp;VLOOKUP(C6830,Code!$C$1:$D$31,2,0)&amp;TEXT(A6830,"yy")&amp;TEXT(A6830,"mm")</f>
        <v>2015131809</v>
      </c>
    </row>
    <row r="6831" spans="1:8" x14ac:dyDescent="0.35">
      <c r="A6831" s="7">
        <v>43374</v>
      </c>
      <c r="B6831" t="s">
        <v>3</v>
      </c>
      <c r="C6831" t="s">
        <v>66</v>
      </c>
      <c r="D6831" t="s">
        <v>76</v>
      </c>
      <c r="E6831">
        <v>98.163948070000004</v>
      </c>
      <c r="F6831">
        <v>111.3130906</v>
      </c>
      <c r="G6831">
        <v>118.9871991</v>
      </c>
      <c r="H6831" t="str">
        <f>VLOOKUP(D6831,Code!$E$1:$F$12,2,0)&amp;VLOOKUP(B6831,Code!$A$1:$B$10,2,0)&amp;VLOOKUP(C6831,Code!$C$1:$D$31,2,0)&amp;TEXT(A6831,"yy")&amp;TEXT(A6831,"mm")</f>
        <v>2015131810</v>
      </c>
    </row>
    <row r="6832" spans="1:8" x14ac:dyDescent="0.35">
      <c r="A6832" s="7">
        <v>43405</v>
      </c>
      <c r="B6832" t="s">
        <v>3</v>
      </c>
      <c r="C6832" t="s">
        <v>66</v>
      </c>
      <c r="D6832" t="s">
        <v>76</v>
      </c>
      <c r="E6832">
        <v>98.751845680000002</v>
      </c>
      <c r="F6832">
        <v>112.9191697</v>
      </c>
      <c r="G6832">
        <v>120.4201647</v>
      </c>
      <c r="H6832" t="str">
        <f>VLOOKUP(D6832,Code!$E$1:$F$12,2,0)&amp;VLOOKUP(B6832,Code!$A$1:$B$10,2,0)&amp;VLOOKUP(C6832,Code!$C$1:$D$31,2,0)&amp;TEXT(A6832,"yy")&amp;TEXT(A6832,"mm")</f>
        <v>2015131811</v>
      </c>
    </row>
    <row r="6833" spans="1:8" x14ac:dyDescent="0.35">
      <c r="A6833" s="7">
        <v>43435</v>
      </c>
      <c r="B6833" t="s">
        <v>3</v>
      </c>
      <c r="C6833" t="s">
        <v>66</v>
      </c>
      <c r="D6833" t="s">
        <v>76</v>
      </c>
      <c r="E6833">
        <v>101.493183</v>
      </c>
      <c r="F6833">
        <v>114.61275000000001</v>
      </c>
      <c r="G6833">
        <v>121.1198887</v>
      </c>
      <c r="H6833" t="str">
        <f>VLOOKUP(D6833,Code!$E$1:$F$12,2,0)&amp;VLOOKUP(B6833,Code!$A$1:$B$10,2,0)&amp;VLOOKUP(C6833,Code!$C$1:$D$31,2,0)&amp;TEXT(A6833,"yy")&amp;TEXT(A6833,"mm")</f>
        <v>2015131812</v>
      </c>
    </row>
    <row r="6834" spans="1:8" x14ac:dyDescent="0.35">
      <c r="A6834" s="7">
        <v>43466</v>
      </c>
      <c r="B6834" t="s">
        <v>3</v>
      </c>
      <c r="C6834" t="s">
        <v>66</v>
      </c>
      <c r="D6834" t="s">
        <v>76</v>
      </c>
      <c r="E6834">
        <v>102.7190822</v>
      </c>
      <c r="F6834">
        <v>115.5228834</v>
      </c>
      <c r="G6834">
        <v>121.7677745</v>
      </c>
      <c r="H6834" t="str">
        <f>VLOOKUP(D6834,Code!$E$1:$F$12,2,0)&amp;VLOOKUP(B6834,Code!$A$1:$B$10,2,0)&amp;VLOOKUP(C6834,Code!$C$1:$D$31,2,0)&amp;TEXT(A6834,"yy")&amp;TEXT(A6834,"mm")</f>
        <v>2015131901</v>
      </c>
    </row>
    <row r="6835" spans="1:8" x14ac:dyDescent="0.35">
      <c r="A6835" s="7">
        <v>43497</v>
      </c>
      <c r="B6835" t="s">
        <v>3</v>
      </c>
      <c r="C6835" t="s">
        <v>66</v>
      </c>
      <c r="D6835" t="s">
        <v>76</v>
      </c>
      <c r="E6835">
        <v>106.0341786</v>
      </c>
      <c r="F6835">
        <v>116.92569020000001</v>
      </c>
      <c r="G6835">
        <v>123.07977200000001</v>
      </c>
      <c r="H6835" t="str">
        <f>VLOOKUP(D6835,Code!$E$1:$F$12,2,0)&amp;VLOOKUP(B6835,Code!$A$1:$B$10,2,0)&amp;VLOOKUP(C6835,Code!$C$1:$D$31,2,0)&amp;TEXT(A6835,"yy")&amp;TEXT(A6835,"mm")</f>
        <v>2015131902</v>
      </c>
    </row>
    <row r="6836" spans="1:8" x14ac:dyDescent="0.35">
      <c r="A6836" s="7">
        <v>43525</v>
      </c>
      <c r="B6836" t="s">
        <v>3</v>
      </c>
      <c r="C6836" t="s">
        <v>66</v>
      </c>
      <c r="D6836" t="s">
        <v>76</v>
      </c>
      <c r="E6836">
        <v>107.8762735</v>
      </c>
      <c r="F6836">
        <v>118.6221256</v>
      </c>
      <c r="G6836">
        <v>124.0752134</v>
      </c>
      <c r="H6836" t="str">
        <f>VLOOKUP(D6836,Code!$E$1:$F$12,2,0)&amp;VLOOKUP(B6836,Code!$A$1:$B$10,2,0)&amp;VLOOKUP(C6836,Code!$C$1:$D$31,2,0)&amp;TEXT(A6836,"yy")&amp;TEXT(A6836,"mm")</f>
        <v>2015131903</v>
      </c>
    </row>
    <row r="6837" spans="1:8" x14ac:dyDescent="0.35">
      <c r="A6837" s="7">
        <v>43556</v>
      </c>
      <c r="B6837" t="s">
        <v>3</v>
      </c>
      <c r="C6837" t="s">
        <v>66</v>
      </c>
      <c r="D6837" t="s">
        <v>76</v>
      </c>
      <c r="E6837">
        <v>110.5462993</v>
      </c>
      <c r="F6837">
        <v>119.4176478</v>
      </c>
      <c r="G6837">
        <v>124.8217944</v>
      </c>
      <c r="H6837" t="str">
        <f>VLOOKUP(D6837,Code!$E$1:$F$12,2,0)&amp;VLOOKUP(B6837,Code!$A$1:$B$10,2,0)&amp;VLOOKUP(C6837,Code!$C$1:$D$31,2,0)&amp;TEXT(A6837,"yy")&amp;TEXT(A6837,"mm")</f>
        <v>2015131904</v>
      </c>
    </row>
    <row r="6838" spans="1:8" x14ac:dyDescent="0.35">
      <c r="A6838" s="7">
        <v>43586</v>
      </c>
      <c r="B6838" t="s">
        <v>3</v>
      </c>
      <c r="C6838" t="s">
        <v>66</v>
      </c>
      <c r="D6838" t="s">
        <v>76</v>
      </c>
      <c r="E6838">
        <v>111.9045914</v>
      </c>
      <c r="F6838">
        <v>120.4910938</v>
      </c>
      <c r="G6838">
        <v>125.38173020000001</v>
      </c>
      <c r="H6838" t="str">
        <f>VLOOKUP(D6838,Code!$E$1:$F$12,2,0)&amp;VLOOKUP(B6838,Code!$A$1:$B$10,2,0)&amp;VLOOKUP(C6838,Code!$C$1:$D$31,2,0)&amp;TEXT(A6838,"yy")&amp;TEXT(A6838,"mm")</f>
        <v>2015131905</v>
      </c>
    </row>
    <row r="6839" spans="1:8" x14ac:dyDescent="0.35">
      <c r="A6839" s="7">
        <v>43617</v>
      </c>
      <c r="B6839" t="s">
        <v>3</v>
      </c>
      <c r="C6839" t="s">
        <v>66</v>
      </c>
      <c r="D6839" t="s">
        <v>76</v>
      </c>
      <c r="E6839">
        <v>113.1051662</v>
      </c>
      <c r="F6839">
        <v>120.99329160000001</v>
      </c>
      <c r="G6839">
        <v>125.80168209999999</v>
      </c>
      <c r="H6839" t="str">
        <f>VLOOKUP(D6839,Code!$E$1:$F$12,2,0)&amp;VLOOKUP(B6839,Code!$A$1:$B$10,2,0)&amp;VLOOKUP(C6839,Code!$C$1:$D$31,2,0)&amp;TEXT(A6839,"yy")&amp;TEXT(A6839,"mm")</f>
        <v>2015131906</v>
      </c>
    </row>
    <row r="6840" spans="1:8" x14ac:dyDescent="0.35">
      <c r="A6840" s="7">
        <v>43647</v>
      </c>
      <c r="B6840" t="s">
        <v>3</v>
      </c>
      <c r="C6840" t="s">
        <v>66</v>
      </c>
      <c r="D6840" t="s">
        <v>76</v>
      </c>
      <c r="E6840">
        <v>114.00559730000001</v>
      </c>
      <c r="F6840">
        <v>121.5438575</v>
      </c>
      <c r="G6840">
        <v>126.116646</v>
      </c>
      <c r="H6840" t="str">
        <f>VLOOKUP(D6840,Code!$E$1:$F$12,2,0)&amp;VLOOKUP(B6840,Code!$A$1:$B$10,2,0)&amp;VLOOKUP(C6840,Code!$C$1:$D$31,2,0)&amp;TEXT(A6840,"yy")&amp;TEXT(A6840,"mm")</f>
        <v>2015131907</v>
      </c>
    </row>
    <row r="6841" spans="1:8" x14ac:dyDescent="0.35">
      <c r="A6841" s="7">
        <v>43678</v>
      </c>
      <c r="B6841" t="s">
        <v>3</v>
      </c>
      <c r="C6841" t="s">
        <v>66</v>
      </c>
      <c r="D6841" t="s">
        <v>76</v>
      </c>
      <c r="E6841">
        <v>114.49906489999999</v>
      </c>
      <c r="F6841">
        <v>121.58961669999999</v>
      </c>
      <c r="G6841">
        <v>126.3528689</v>
      </c>
      <c r="H6841" t="str">
        <f>VLOOKUP(D6841,Code!$E$1:$F$12,2,0)&amp;VLOOKUP(B6841,Code!$A$1:$B$10,2,0)&amp;VLOOKUP(C6841,Code!$C$1:$D$31,2,0)&amp;TEXT(A6841,"yy")&amp;TEXT(A6841,"mm")</f>
        <v>2015131908</v>
      </c>
    </row>
    <row r="6842" spans="1:8" x14ac:dyDescent="0.35">
      <c r="A6842" s="7">
        <v>43709</v>
      </c>
      <c r="B6842" t="s">
        <v>3</v>
      </c>
      <c r="C6842" t="s">
        <v>66</v>
      </c>
      <c r="D6842" t="s">
        <v>76</v>
      </c>
      <c r="E6842">
        <v>115.0510214</v>
      </c>
      <c r="F6842">
        <v>120.8313067</v>
      </c>
      <c r="G6842">
        <v>126.33684</v>
      </c>
      <c r="H6842" t="str">
        <f>VLOOKUP(D6842,Code!$E$1:$F$12,2,0)&amp;VLOOKUP(B6842,Code!$A$1:$B$10,2,0)&amp;VLOOKUP(C6842,Code!$C$1:$D$31,2,0)&amp;TEXT(A6842,"yy")&amp;TEXT(A6842,"mm")</f>
        <v>2015131909</v>
      </c>
    </row>
    <row r="6843" spans="1:8" x14ac:dyDescent="0.35">
      <c r="A6843" s="7">
        <v>43739</v>
      </c>
      <c r="B6843" t="s">
        <v>3</v>
      </c>
      <c r="C6843" t="s">
        <v>66</v>
      </c>
      <c r="D6843" t="s">
        <v>76</v>
      </c>
      <c r="E6843">
        <v>113.8978226</v>
      </c>
      <c r="F6843">
        <v>120.26267729999999</v>
      </c>
      <c r="G6843">
        <v>126.5180144</v>
      </c>
      <c r="H6843" t="str">
        <f>VLOOKUP(D6843,Code!$E$1:$F$12,2,0)&amp;VLOOKUP(B6843,Code!$A$1:$B$10,2,0)&amp;VLOOKUP(C6843,Code!$C$1:$D$31,2,0)&amp;TEXT(A6843,"yy")&amp;TEXT(A6843,"mm")</f>
        <v>2015131910</v>
      </c>
    </row>
    <row r="6844" spans="1:8" x14ac:dyDescent="0.35">
      <c r="A6844" s="7">
        <v>43770</v>
      </c>
      <c r="B6844" t="s">
        <v>3</v>
      </c>
      <c r="C6844" t="s">
        <v>66</v>
      </c>
      <c r="D6844" t="s">
        <v>76</v>
      </c>
      <c r="E6844">
        <v>115.06246109999999</v>
      </c>
      <c r="F6844">
        <v>121.124866</v>
      </c>
      <c r="G6844">
        <v>126.65389519999999</v>
      </c>
      <c r="H6844" t="str">
        <f>VLOOKUP(D6844,Code!$E$1:$F$12,2,0)&amp;VLOOKUP(B6844,Code!$A$1:$B$10,2,0)&amp;VLOOKUP(C6844,Code!$C$1:$D$31,2,0)&amp;TEXT(A6844,"yy")&amp;TEXT(A6844,"mm")</f>
        <v>2015131911</v>
      </c>
    </row>
    <row r="6845" spans="1:8" x14ac:dyDescent="0.35">
      <c r="A6845" s="7">
        <v>43800</v>
      </c>
      <c r="B6845" t="s">
        <v>3</v>
      </c>
      <c r="C6845" t="s">
        <v>66</v>
      </c>
      <c r="D6845" t="s">
        <v>76</v>
      </c>
      <c r="E6845">
        <v>114.5185163</v>
      </c>
      <c r="F6845">
        <v>121.1272802</v>
      </c>
      <c r="G6845">
        <v>126.7558058</v>
      </c>
      <c r="H6845" t="str">
        <f>VLOOKUP(D6845,Code!$E$1:$F$12,2,0)&amp;VLOOKUP(B6845,Code!$A$1:$B$10,2,0)&amp;VLOOKUP(C6845,Code!$C$1:$D$31,2,0)&amp;TEXT(A6845,"yy")&amp;TEXT(A6845,"mm")</f>
        <v>2015131912</v>
      </c>
    </row>
    <row r="6846" spans="1:8" x14ac:dyDescent="0.35">
      <c r="A6846" s="7">
        <v>43831</v>
      </c>
      <c r="B6846" t="s">
        <v>3</v>
      </c>
      <c r="C6846" t="s">
        <v>66</v>
      </c>
      <c r="D6846" t="s">
        <v>76</v>
      </c>
      <c r="E6846">
        <v>111.98426739999999</v>
      </c>
      <c r="F6846">
        <v>120.4845543</v>
      </c>
      <c r="G6846">
        <v>126.8322388</v>
      </c>
      <c r="H6846" t="str">
        <f>VLOOKUP(D6846,Code!$E$1:$F$12,2,0)&amp;VLOOKUP(B6846,Code!$A$1:$B$10,2,0)&amp;VLOOKUP(C6846,Code!$C$1:$D$31,2,0)&amp;TEXT(A6846,"yy")&amp;TEXT(A6846,"mm")</f>
        <v>2015132001</v>
      </c>
    </row>
    <row r="6847" spans="1:8" x14ac:dyDescent="0.35">
      <c r="A6847" s="7">
        <v>43862</v>
      </c>
      <c r="B6847" t="s">
        <v>3</v>
      </c>
      <c r="C6847" t="s">
        <v>66</v>
      </c>
      <c r="D6847" t="s">
        <v>76</v>
      </c>
      <c r="E6847">
        <v>108.4725486</v>
      </c>
      <c r="F6847">
        <v>119.3582826</v>
      </c>
      <c r="G6847">
        <v>126.88956349999999</v>
      </c>
      <c r="H6847" t="str">
        <f>VLOOKUP(D6847,Code!$E$1:$F$12,2,0)&amp;VLOOKUP(B6847,Code!$A$1:$B$10,2,0)&amp;VLOOKUP(C6847,Code!$C$1:$D$31,2,0)&amp;TEXT(A6847,"yy")&amp;TEXT(A6847,"mm")</f>
        <v>2015132002</v>
      </c>
    </row>
    <row r="6848" spans="1:8" x14ac:dyDescent="0.35">
      <c r="A6848" s="7">
        <v>43891</v>
      </c>
      <c r="B6848" t="s">
        <v>3</v>
      </c>
      <c r="C6848" t="s">
        <v>66</v>
      </c>
      <c r="D6848" t="s">
        <v>76</v>
      </c>
      <c r="E6848">
        <v>107.28870910000001</v>
      </c>
      <c r="F6848">
        <v>120.44656999999999</v>
      </c>
      <c r="G6848">
        <v>126.932557</v>
      </c>
      <c r="H6848" t="str">
        <f>VLOOKUP(D6848,Code!$E$1:$F$12,2,0)&amp;VLOOKUP(B6848,Code!$A$1:$B$10,2,0)&amp;VLOOKUP(C6848,Code!$C$1:$D$31,2,0)&amp;TEXT(A6848,"yy")&amp;TEXT(A6848,"mm")</f>
        <v>2015132003</v>
      </c>
    </row>
    <row r="6849" spans="1:8" x14ac:dyDescent="0.35">
      <c r="A6849" s="7">
        <v>43922</v>
      </c>
      <c r="B6849" t="s">
        <v>3</v>
      </c>
      <c r="C6849" t="s">
        <v>66</v>
      </c>
      <c r="D6849" t="s">
        <v>76</v>
      </c>
      <c r="E6849">
        <v>104.82222</v>
      </c>
      <c r="F6849">
        <v>122.10031189999999</v>
      </c>
      <c r="G6849">
        <v>126.96480219999999</v>
      </c>
      <c r="H6849" t="str">
        <f>VLOOKUP(D6849,Code!$E$1:$F$12,2,0)&amp;VLOOKUP(B6849,Code!$A$1:$B$10,2,0)&amp;VLOOKUP(C6849,Code!$C$1:$D$31,2,0)&amp;TEXT(A6849,"yy")&amp;TEXT(A6849,"mm")</f>
        <v>2015132004</v>
      </c>
    </row>
    <row r="6850" spans="1:8" x14ac:dyDescent="0.35">
      <c r="A6850" s="7">
        <v>43952</v>
      </c>
      <c r="B6850" t="s">
        <v>3</v>
      </c>
      <c r="C6850" t="s">
        <v>66</v>
      </c>
      <c r="D6850" t="s">
        <v>76</v>
      </c>
      <c r="E6850">
        <v>100.41106259999999</v>
      </c>
      <c r="F6850">
        <v>116.60746899999999</v>
      </c>
      <c r="G6850">
        <v>126.988986</v>
      </c>
      <c r="H6850" t="str">
        <f>VLOOKUP(D6850,Code!$E$1:$F$12,2,0)&amp;VLOOKUP(B6850,Code!$A$1:$B$10,2,0)&amp;VLOOKUP(C6850,Code!$C$1:$D$31,2,0)&amp;TEXT(A6850,"yy")&amp;TEXT(A6850,"mm")</f>
        <v>2015132005</v>
      </c>
    </row>
    <row r="6851" spans="1:8" x14ac:dyDescent="0.35">
      <c r="A6851" s="7">
        <v>43983</v>
      </c>
      <c r="B6851" t="s">
        <v>3</v>
      </c>
      <c r="C6851" t="s">
        <v>66</v>
      </c>
      <c r="D6851" t="s">
        <v>76</v>
      </c>
      <c r="E6851">
        <v>99.792851220000003</v>
      </c>
      <c r="F6851">
        <v>112.3911873</v>
      </c>
      <c r="G6851">
        <v>127.0071239</v>
      </c>
      <c r="H6851" t="str">
        <f>VLOOKUP(D6851,Code!$E$1:$F$12,2,0)&amp;VLOOKUP(B6851,Code!$A$1:$B$10,2,0)&amp;VLOOKUP(C6851,Code!$C$1:$D$31,2,0)&amp;TEXT(A6851,"yy")&amp;TEXT(A6851,"mm")</f>
        <v>2015132006</v>
      </c>
    </row>
    <row r="6852" spans="1:8" x14ac:dyDescent="0.35">
      <c r="A6852" s="7">
        <v>44013</v>
      </c>
      <c r="B6852" t="s">
        <v>3</v>
      </c>
      <c r="C6852" t="s">
        <v>66</v>
      </c>
      <c r="D6852" t="s">
        <v>76</v>
      </c>
      <c r="E6852">
        <v>99.329192680000006</v>
      </c>
      <c r="F6852">
        <v>109.0356769</v>
      </c>
      <c r="G6852">
        <v>127.0207273</v>
      </c>
      <c r="H6852" t="str">
        <f>VLOOKUP(D6852,Code!$E$1:$F$12,2,0)&amp;VLOOKUP(B6852,Code!$A$1:$B$10,2,0)&amp;VLOOKUP(C6852,Code!$C$1:$D$31,2,0)&amp;TEXT(A6852,"yy")&amp;TEXT(A6852,"mm")</f>
        <v>2015132007</v>
      </c>
    </row>
    <row r="6853" spans="1:8" x14ac:dyDescent="0.35">
      <c r="A6853" s="7">
        <v>44044</v>
      </c>
      <c r="B6853" t="s">
        <v>3</v>
      </c>
      <c r="C6853" t="s">
        <v>66</v>
      </c>
      <c r="D6853" t="s">
        <v>76</v>
      </c>
      <c r="E6853">
        <v>99.335830470000005</v>
      </c>
      <c r="F6853">
        <v>113.542142</v>
      </c>
      <c r="G6853">
        <v>127.0309299</v>
      </c>
      <c r="H6853" t="str">
        <f>VLOOKUP(D6853,Code!$E$1:$F$12,2,0)&amp;VLOOKUP(B6853,Code!$A$1:$B$10,2,0)&amp;VLOOKUP(C6853,Code!$C$1:$D$31,2,0)&amp;TEXT(A6853,"yy")&amp;TEXT(A6853,"mm")</f>
        <v>2015132008</v>
      </c>
    </row>
    <row r="6854" spans="1:8" x14ac:dyDescent="0.35">
      <c r="A6854" s="7">
        <v>44075</v>
      </c>
      <c r="B6854" t="s">
        <v>3</v>
      </c>
      <c r="C6854" t="s">
        <v>66</v>
      </c>
      <c r="D6854" t="s">
        <v>76</v>
      </c>
      <c r="E6854">
        <v>98.986427120000002</v>
      </c>
      <c r="F6854">
        <v>109.89889290000001</v>
      </c>
      <c r="G6854">
        <v>127.0385818</v>
      </c>
      <c r="H6854" t="str">
        <f>VLOOKUP(D6854,Code!$E$1:$F$12,2,0)&amp;VLOOKUP(B6854,Code!$A$1:$B$10,2,0)&amp;VLOOKUP(C6854,Code!$C$1:$D$31,2,0)&amp;TEXT(A6854,"yy")&amp;TEXT(A6854,"mm")</f>
        <v>2015132009</v>
      </c>
    </row>
    <row r="6855" spans="1:8" x14ac:dyDescent="0.35">
      <c r="A6855" s="7">
        <v>44105</v>
      </c>
      <c r="B6855" t="s">
        <v>3</v>
      </c>
      <c r="C6855" t="s">
        <v>66</v>
      </c>
      <c r="D6855" t="s">
        <v>76</v>
      </c>
      <c r="E6855">
        <v>94.858495439999999</v>
      </c>
      <c r="F6855">
        <v>113.77079089999999</v>
      </c>
      <c r="G6855">
        <v>127.04432079999999</v>
      </c>
      <c r="H6855" t="str">
        <f>VLOOKUP(D6855,Code!$E$1:$F$12,2,0)&amp;VLOOKUP(B6855,Code!$A$1:$B$10,2,0)&amp;VLOOKUP(C6855,Code!$C$1:$D$31,2,0)&amp;TEXT(A6855,"yy")&amp;TEXT(A6855,"mm")</f>
        <v>2015132010</v>
      </c>
    </row>
    <row r="6856" spans="1:8" x14ac:dyDescent="0.35">
      <c r="A6856" s="7">
        <v>44136</v>
      </c>
      <c r="B6856" t="s">
        <v>3</v>
      </c>
      <c r="C6856" t="s">
        <v>66</v>
      </c>
      <c r="D6856" t="s">
        <v>76</v>
      </c>
      <c r="E6856">
        <v>91.762549000000007</v>
      </c>
      <c r="F6856">
        <v>117.0934776</v>
      </c>
      <c r="G6856">
        <v>127.048625</v>
      </c>
      <c r="H6856" t="str">
        <f>VLOOKUP(D6856,Code!$E$1:$F$12,2,0)&amp;VLOOKUP(B6856,Code!$A$1:$B$10,2,0)&amp;VLOOKUP(C6856,Code!$C$1:$D$31,2,0)&amp;TEXT(A6856,"yy")&amp;TEXT(A6856,"mm")</f>
        <v>2015132011</v>
      </c>
    </row>
    <row r="6857" spans="1:8" x14ac:dyDescent="0.35">
      <c r="A6857" s="7">
        <v>44166</v>
      </c>
      <c r="B6857" t="s">
        <v>3</v>
      </c>
      <c r="C6857" t="s">
        <v>66</v>
      </c>
      <c r="D6857" t="s">
        <v>76</v>
      </c>
      <c r="E6857">
        <v>89.440586850000003</v>
      </c>
      <c r="F6857">
        <v>111.0160017</v>
      </c>
      <c r="G6857">
        <v>127.0518531</v>
      </c>
      <c r="H6857" t="str">
        <f>VLOOKUP(D6857,Code!$E$1:$F$12,2,0)&amp;VLOOKUP(B6857,Code!$A$1:$B$10,2,0)&amp;VLOOKUP(C6857,Code!$C$1:$D$31,2,0)&amp;TEXT(A6857,"yy")&amp;TEXT(A6857,"mm")</f>
        <v>2015132012</v>
      </c>
    </row>
    <row r="6858" spans="1:8" x14ac:dyDescent="0.35">
      <c r="A6858" s="7">
        <v>44197</v>
      </c>
      <c r="B6858" t="s">
        <v>3</v>
      </c>
      <c r="C6858" t="s">
        <v>66</v>
      </c>
      <c r="D6858" t="s">
        <v>76</v>
      </c>
      <c r="E6858">
        <v>87.699115230000004</v>
      </c>
      <c r="F6858">
        <v>106.4309875</v>
      </c>
      <c r="G6858">
        <v>127.0542743</v>
      </c>
      <c r="H6858" t="str">
        <f>VLOOKUP(D6858,Code!$E$1:$F$12,2,0)&amp;VLOOKUP(B6858,Code!$A$1:$B$10,2,0)&amp;VLOOKUP(C6858,Code!$C$1:$D$31,2,0)&amp;TEXT(A6858,"yy")&amp;TEXT(A6858,"mm")</f>
        <v>2015132101</v>
      </c>
    </row>
    <row r="6859" spans="1:8" x14ac:dyDescent="0.35">
      <c r="A6859" s="7">
        <v>44228</v>
      </c>
      <c r="B6859" t="s">
        <v>3</v>
      </c>
      <c r="C6859" t="s">
        <v>66</v>
      </c>
      <c r="D6859" t="s">
        <v>76</v>
      </c>
      <c r="E6859">
        <v>86.393011520000002</v>
      </c>
      <c r="F6859">
        <v>101.7303703</v>
      </c>
      <c r="G6859">
        <v>126.07289350000001</v>
      </c>
      <c r="H6859" t="str">
        <f>VLOOKUP(D6859,Code!$E$1:$F$12,2,0)&amp;VLOOKUP(B6859,Code!$A$1:$B$10,2,0)&amp;VLOOKUP(C6859,Code!$C$1:$D$31,2,0)&amp;TEXT(A6859,"yy")&amp;TEXT(A6859,"mm")</f>
        <v>2015132102</v>
      </c>
    </row>
    <row r="6860" spans="1:8" x14ac:dyDescent="0.35">
      <c r="A6860" s="7">
        <v>44256</v>
      </c>
      <c r="B6860" t="s">
        <v>3</v>
      </c>
      <c r="C6860" t="s">
        <v>66</v>
      </c>
      <c r="D6860" t="s">
        <v>76</v>
      </c>
      <c r="E6860">
        <v>87.66838387</v>
      </c>
      <c r="F6860">
        <v>101.0722291</v>
      </c>
      <c r="G6860">
        <v>126.3200545</v>
      </c>
      <c r="H6860" t="str">
        <f>VLOOKUP(D6860,Code!$E$1:$F$12,2,0)&amp;VLOOKUP(B6860,Code!$A$1:$B$10,2,0)&amp;VLOOKUP(C6860,Code!$C$1:$D$31,2,0)&amp;TEXT(A6860,"yy")&amp;TEXT(A6860,"mm")</f>
        <v>2015132103</v>
      </c>
    </row>
    <row r="6861" spans="1:8" x14ac:dyDescent="0.35">
      <c r="A6861" s="7">
        <v>44287</v>
      </c>
      <c r="B6861" t="s">
        <v>3</v>
      </c>
      <c r="C6861" t="s">
        <v>66</v>
      </c>
      <c r="D6861" t="s">
        <v>76</v>
      </c>
      <c r="E6861">
        <v>87.658417560000004</v>
      </c>
      <c r="F6861">
        <v>99.681096780000004</v>
      </c>
      <c r="G6861">
        <v>126.62759029999999</v>
      </c>
      <c r="H6861" t="str">
        <f>VLOOKUP(D6861,Code!$E$1:$F$12,2,0)&amp;VLOOKUP(B6861,Code!$A$1:$B$10,2,0)&amp;VLOOKUP(C6861,Code!$C$1:$D$31,2,0)&amp;TEXT(A6861,"yy")&amp;TEXT(A6861,"mm")</f>
        <v>2015132104</v>
      </c>
    </row>
    <row r="6862" spans="1:8" x14ac:dyDescent="0.35">
      <c r="A6862" s="7">
        <v>44317</v>
      </c>
      <c r="B6862" t="s">
        <v>3</v>
      </c>
      <c r="C6862" t="s">
        <v>66</v>
      </c>
      <c r="D6862" t="s">
        <v>76</v>
      </c>
      <c r="E6862">
        <v>85.073724429999999</v>
      </c>
      <c r="F6862">
        <v>97.95671609</v>
      </c>
      <c r="G6862">
        <v>123.3212293</v>
      </c>
      <c r="H6862" t="str">
        <f>VLOOKUP(D6862,Code!$E$1:$F$12,2,0)&amp;VLOOKUP(B6862,Code!$A$1:$B$10,2,0)&amp;VLOOKUP(C6862,Code!$C$1:$D$31,2,0)&amp;TEXT(A6862,"yy")&amp;TEXT(A6862,"mm")</f>
        <v>2015132105</v>
      </c>
    </row>
    <row r="6863" spans="1:8" x14ac:dyDescent="0.35">
      <c r="A6863" s="7">
        <v>44348</v>
      </c>
      <c r="B6863" t="s">
        <v>3</v>
      </c>
      <c r="C6863" t="s">
        <v>66</v>
      </c>
      <c r="D6863" t="s">
        <v>76</v>
      </c>
      <c r="E6863">
        <v>87.001186829999995</v>
      </c>
      <c r="F6863">
        <v>103.1067343</v>
      </c>
      <c r="G6863">
        <v>129.6043516</v>
      </c>
      <c r="H6863" t="str">
        <f>VLOOKUP(D6863,Code!$E$1:$F$12,2,0)&amp;VLOOKUP(B6863,Code!$A$1:$B$10,2,0)&amp;VLOOKUP(C6863,Code!$C$1:$D$31,2,0)&amp;TEXT(A6863,"yy")&amp;TEXT(A6863,"mm")</f>
        <v>2015132106</v>
      </c>
    </row>
    <row r="6864" spans="1:8" x14ac:dyDescent="0.35">
      <c r="A6864" s="7">
        <v>44378</v>
      </c>
      <c r="B6864" t="s">
        <v>3</v>
      </c>
      <c r="C6864" t="s">
        <v>66</v>
      </c>
      <c r="D6864" t="s">
        <v>76</v>
      </c>
      <c r="E6864">
        <v>85.869565219999998</v>
      </c>
      <c r="F6864">
        <v>106.6471859</v>
      </c>
      <c r="G6864">
        <v>129.4573082</v>
      </c>
      <c r="H6864" t="str">
        <f>VLOOKUP(D6864,Code!$E$1:$F$12,2,0)&amp;VLOOKUP(B6864,Code!$A$1:$B$10,2,0)&amp;VLOOKUP(C6864,Code!$C$1:$D$31,2,0)&amp;TEXT(A6864,"yy")&amp;TEXT(A6864,"mm")</f>
        <v>2015132107</v>
      </c>
    </row>
    <row r="6865" spans="1:8" x14ac:dyDescent="0.35">
      <c r="A6865" s="7">
        <v>44409</v>
      </c>
      <c r="B6865" t="s">
        <v>3</v>
      </c>
      <c r="C6865" t="s">
        <v>66</v>
      </c>
      <c r="D6865" t="s">
        <v>76</v>
      </c>
      <c r="E6865">
        <v>85.450333869999994</v>
      </c>
      <c r="F6865">
        <v>107.36946469999999</v>
      </c>
      <c r="G6865">
        <v>129.6656514</v>
      </c>
      <c r="H6865" t="str">
        <f>VLOOKUP(D6865,Code!$E$1:$F$12,2,0)&amp;VLOOKUP(B6865,Code!$A$1:$B$10,2,0)&amp;VLOOKUP(C6865,Code!$C$1:$D$31,2,0)&amp;TEXT(A6865,"yy")&amp;TEXT(A6865,"mm")</f>
        <v>2015132108</v>
      </c>
    </row>
    <row r="6866" spans="1:8" x14ac:dyDescent="0.35">
      <c r="A6866" s="7">
        <v>43101</v>
      </c>
      <c r="B6866" t="s">
        <v>3</v>
      </c>
      <c r="C6866" t="s">
        <v>66</v>
      </c>
      <c r="D6866" t="s">
        <v>77</v>
      </c>
      <c r="E6866">
        <v>90.475838100000004</v>
      </c>
      <c r="F6866">
        <v>100</v>
      </c>
      <c r="G6866">
        <v>104.3410794</v>
      </c>
      <c r="H6866" t="str">
        <f>VLOOKUP(D6866,Code!$E$1:$F$12,2,0)&amp;VLOOKUP(B6866,Code!$A$1:$B$10,2,0)&amp;VLOOKUP(C6866,Code!$C$1:$D$31,2,0)&amp;TEXT(A6866,"yy")&amp;TEXT(A6866,"mm")</f>
        <v>2115131801</v>
      </c>
    </row>
    <row r="6867" spans="1:8" x14ac:dyDescent="0.35">
      <c r="A6867" s="7">
        <v>43132</v>
      </c>
      <c r="B6867" t="s">
        <v>3</v>
      </c>
      <c r="C6867" t="s">
        <v>66</v>
      </c>
      <c r="D6867" t="s">
        <v>77</v>
      </c>
      <c r="E6867">
        <v>89.880592859999993</v>
      </c>
      <c r="F6867">
        <v>100</v>
      </c>
      <c r="G6867">
        <v>104.55819049999999</v>
      </c>
      <c r="H6867" t="str">
        <f>VLOOKUP(D6867,Code!$E$1:$F$12,2,0)&amp;VLOOKUP(B6867,Code!$A$1:$B$10,2,0)&amp;VLOOKUP(C6867,Code!$C$1:$D$31,2,0)&amp;TEXT(A6867,"yy")&amp;TEXT(A6867,"mm")</f>
        <v>2115131802</v>
      </c>
    </row>
    <row r="6868" spans="1:8" x14ac:dyDescent="0.35">
      <c r="A6868" s="7">
        <v>43160</v>
      </c>
      <c r="B6868" t="s">
        <v>3</v>
      </c>
      <c r="C6868" t="s">
        <v>66</v>
      </c>
      <c r="D6868" t="s">
        <v>77</v>
      </c>
      <c r="E6868">
        <v>89.434158929999995</v>
      </c>
      <c r="F6868">
        <v>100</v>
      </c>
      <c r="G6868">
        <v>104.0137857</v>
      </c>
      <c r="H6868" t="str">
        <f>VLOOKUP(D6868,Code!$E$1:$F$12,2,0)&amp;VLOOKUP(B6868,Code!$A$1:$B$10,2,0)&amp;VLOOKUP(C6868,Code!$C$1:$D$31,2,0)&amp;TEXT(A6868,"yy")&amp;TEXT(A6868,"mm")</f>
        <v>2115131803</v>
      </c>
    </row>
    <row r="6869" spans="1:8" x14ac:dyDescent="0.35">
      <c r="A6869" s="7">
        <v>43191</v>
      </c>
      <c r="B6869" t="s">
        <v>3</v>
      </c>
      <c r="C6869" t="s">
        <v>66</v>
      </c>
      <c r="D6869" t="s">
        <v>77</v>
      </c>
      <c r="E6869">
        <v>90.885069200000004</v>
      </c>
      <c r="F6869">
        <v>100</v>
      </c>
      <c r="G6869">
        <v>104.36862499999999</v>
      </c>
      <c r="H6869" t="str">
        <f>VLOOKUP(D6869,Code!$E$1:$F$12,2,0)&amp;VLOOKUP(B6869,Code!$A$1:$B$10,2,0)&amp;VLOOKUP(C6869,Code!$C$1:$D$31,2,0)&amp;TEXT(A6869,"yy")&amp;TEXT(A6869,"mm")</f>
        <v>2115131804</v>
      </c>
    </row>
    <row r="6870" spans="1:8" x14ac:dyDescent="0.35">
      <c r="A6870" s="7">
        <v>43221</v>
      </c>
      <c r="B6870" t="s">
        <v>3</v>
      </c>
      <c r="C6870" t="s">
        <v>66</v>
      </c>
      <c r="D6870" t="s">
        <v>77</v>
      </c>
      <c r="E6870">
        <v>93.044754179999998</v>
      </c>
      <c r="F6870">
        <v>101.9537143</v>
      </c>
      <c r="G6870">
        <v>105.230183</v>
      </c>
      <c r="H6870" t="str">
        <f>VLOOKUP(D6870,Code!$E$1:$F$12,2,0)&amp;VLOOKUP(B6870,Code!$A$1:$B$10,2,0)&amp;VLOOKUP(C6870,Code!$C$1:$D$31,2,0)&amp;TEXT(A6870,"yy")&amp;TEXT(A6870,"mm")</f>
        <v>2115131805</v>
      </c>
    </row>
    <row r="6871" spans="1:8" x14ac:dyDescent="0.35">
      <c r="A6871" s="7">
        <v>43252</v>
      </c>
      <c r="B6871" t="s">
        <v>3</v>
      </c>
      <c r="C6871" t="s">
        <v>66</v>
      </c>
      <c r="D6871" t="s">
        <v>77</v>
      </c>
      <c r="E6871">
        <v>94.426422779999996</v>
      </c>
      <c r="F6871">
        <v>103.419</v>
      </c>
      <c r="G6871">
        <v>107.07749440000001</v>
      </c>
      <c r="H6871" t="str">
        <f>VLOOKUP(D6871,Code!$E$1:$F$12,2,0)&amp;VLOOKUP(B6871,Code!$A$1:$B$10,2,0)&amp;VLOOKUP(C6871,Code!$C$1:$D$31,2,0)&amp;TEXT(A6871,"yy")&amp;TEXT(A6871,"mm")</f>
        <v>2115131806</v>
      </c>
    </row>
    <row r="6872" spans="1:8" x14ac:dyDescent="0.35">
      <c r="A6872" s="7">
        <v>43282</v>
      </c>
      <c r="B6872" t="s">
        <v>3</v>
      </c>
      <c r="C6872" t="s">
        <v>66</v>
      </c>
      <c r="D6872" t="s">
        <v>77</v>
      </c>
      <c r="E6872">
        <v>95.462674230000005</v>
      </c>
      <c r="F6872">
        <v>105.70825000000001</v>
      </c>
      <c r="G6872">
        <v>108.46297800000001</v>
      </c>
      <c r="H6872" t="str">
        <f>VLOOKUP(D6872,Code!$E$1:$F$12,2,0)&amp;VLOOKUP(B6872,Code!$A$1:$B$10,2,0)&amp;VLOOKUP(C6872,Code!$C$1:$D$31,2,0)&amp;TEXT(A6872,"yy")&amp;TEXT(A6872,"mm")</f>
        <v>2115131807</v>
      </c>
    </row>
    <row r="6873" spans="1:8" x14ac:dyDescent="0.35">
      <c r="A6873" s="7">
        <v>43313</v>
      </c>
      <c r="B6873" t="s">
        <v>3</v>
      </c>
      <c r="C6873" t="s">
        <v>66</v>
      </c>
      <c r="D6873" t="s">
        <v>77</v>
      </c>
      <c r="E6873">
        <v>96.983862810000005</v>
      </c>
      <c r="F6873">
        <v>106.2346161</v>
      </c>
      <c r="G6873">
        <v>110.69237630000001</v>
      </c>
      <c r="H6873" t="str">
        <f>VLOOKUP(D6873,Code!$E$1:$F$12,2,0)&amp;VLOOKUP(B6873,Code!$A$1:$B$10,2,0)&amp;VLOOKUP(C6873,Code!$C$1:$D$31,2,0)&amp;TEXT(A6873,"yy")&amp;TEXT(A6873,"mm")</f>
        <v>2115131808</v>
      </c>
    </row>
    <row r="6874" spans="1:8" x14ac:dyDescent="0.35">
      <c r="A6874" s="7">
        <v>43344</v>
      </c>
      <c r="B6874" t="s">
        <v>3</v>
      </c>
      <c r="C6874" t="s">
        <v>66</v>
      </c>
      <c r="D6874" t="s">
        <v>77</v>
      </c>
      <c r="E6874">
        <v>97.310468540000002</v>
      </c>
      <c r="F6874">
        <v>106.62939059999999</v>
      </c>
      <c r="G6874">
        <v>112.36442510000001</v>
      </c>
      <c r="H6874" t="str">
        <f>VLOOKUP(D6874,Code!$E$1:$F$12,2,0)&amp;VLOOKUP(B6874,Code!$A$1:$B$10,2,0)&amp;VLOOKUP(C6874,Code!$C$1:$D$31,2,0)&amp;TEXT(A6874,"yy")&amp;TEXT(A6874,"mm")</f>
        <v>2115131809</v>
      </c>
    </row>
    <row r="6875" spans="1:8" x14ac:dyDescent="0.35">
      <c r="A6875" s="7">
        <v>43374</v>
      </c>
      <c r="B6875" t="s">
        <v>3</v>
      </c>
      <c r="C6875" t="s">
        <v>66</v>
      </c>
      <c r="D6875" t="s">
        <v>77</v>
      </c>
      <c r="E6875">
        <v>98.369708549999999</v>
      </c>
      <c r="F6875">
        <v>108.116043</v>
      </c>
      <c r="G6875">
        <v>113.6184617</v>
      </c>
      <c r="H6875" t="str">
        <f>VLOOKUP(D6875,Code!$E$1:$F$12,2,0)&amp;VLOOKUP(B6875,Code!$A$1:$B$10,2,0)&amp;VLOOKUP(C6875,Code!$C$1:$D$31,2,0)&amp;TEXT(A6875,"yy")&amp;TEXT(A6875,"mm")</f>
        <v>2115131810</v>
      </c>
    </row>
    <row r="6876" spans="1:8" x14ac:dyDescent="0.35">
      <c r="A6876" s="7">
        <v>43405</v>
      </c>
      <c r="B6876" t="s">
        <v>3</v>
      </c>
      <c r="C6876" t="s">
        <v>66</v>
      </c>
      <c r="D6876" t="s">
        <v>77</v>
      </c>
      <c r="E6876">
        <v>98.349852839999997</v>
      </c>
      <c r="F6876">
        <v>106.8501751</v>
      </c>
      <c r="G6876">
        <v>113.3269415</v>
      </c>
      <c r="H6876" t="str">
        <f>VLOOKUP(D6876,Code!$E$1:$F$12,2,0)&amp;VLOOKUP(B6876,Code!$A$1:$B$10,2,0)&amp;VLOOKUP(C6876,Code!$C$1:$D$31,2,0)&amp;TEXT(A6876,"yy")&amp;TEXT(A6876,"mm")</f>
        <v>2115131811</v>
      </c>
    </row>
    <row r="6877" spans="1:8" x14ac:dyDescent="0.35">
      <c r="A6877" s="7">
        <v>43435</v>
      </c>
      <c r="B6877" t="s">
        <v>3</v>
      </c>
      <c r="C6877" t="s">
        <v>66</v>
      </c>
      <c r="D6877" t="s">
        <v>77</v>
      </c>
      <c r="E6877">
        <v>97.144675340000006</v>
      </c>
      <c r="F6877">
        <v>104.7102027</v>
      </c>
      <c r="G6877">
        <v>113.2392061</v>
      </c>
      <c r="H6877" t="str">
        <f>VLOOKUP(D6877,Code!$E$1:$F$12,2,0)&amp;VLOOKUP(B6877,Code!$A$1:$B$10,2,0)&amp;VLOOKUP(C6877,Code!$C$1:$D$31,2,0)&amp;TEXT(A6877,"yy")&amp;TEXT(A6877,"mm")</f>
        <v>2115131812</v>
      </c>
    </row>
    <row r="6878" spans="1:8" x14ac:dyDescent="0.35">
      <c r="A6878" s="7">
        <v>43466</v>
      </c>
      <c r="B6878" t="s">
        <v>3</v>
      </c>
      <c r="C6878" t="s">
        <v>66</v>
      </c>
      <c r="D6878" t="s">
        <v>77</v>
      </c>
      <c r="E6878">
        <v>95.049935079999997</v>
      </c>
      <c r="F6878">
        <v>103.10522349999999</v>
      </c>
      <c r="G6878">
        <v>113.0529403</v>
      </c>
      <c r="H6878" t="str">
        <f>VLOOKUP(D6878,Code!$E$1:$F$12,2,0)&amp;VLOOKUP(B6878,Code!$A$1:$B$10,2,0)&amp;VLOOKUP(C6878,Code!$C$1:$D$31,2,0)&amp;TEXT(A6878,"yy")&amp;TEXT(A6878,"mm")</f>
        <v>2115131901</v>
      </c>
    </row>
    <row r="6879" spans="1:8" x14ac:dyDescent="0.35">
      <c r="A6879" s="7">
        <v>43497</v>
      </c>
      <c r="B6879" t="s">
        <v>3</v>
      </c>
      <c r="C6879" t="s">
        <v>66</v>
      </c>
      <c r="D6879" t="s">
        <v>77</v>
      </c>
      <c r="E6879">
        <v>94.669737019999999</v>
      </c>
      <c r="F6879">
        <v>102.71577480000001</v>
      </c>
      <c r="G6879">
        <v>114.3580862</v>
      </c>
      <c r="H6879" t="str">
        <f>VLOOKUP(D6879,Code!$E$1:$F$12,2,0)&amp;VLOOKUP(B6879,Code!$A$1:$B$10,2,0)&amp;VLOOKUP(C6879,Code!$C$1:$D$31,2,0)&amp;TEXT(A6879,"yy")&amp;TEXT(A6879,"mm")</f>
        <v>2115131902</v>
      </c>
    </row>
    <row r="6880" spans="1:8" x14ac:dyDescent="0.35">
      <c r="A6880" s="7">
        <v>43525</v>
      </c>
      <c r="B6880" t="s">
        <v>3</v>
      </c>
      <c r="C6880" t="s">
        <v>66</v>
      </c>
      <c r="D6880" t="s">
        <v>77</v>
      </c>
      <c r="E6880">
        <v>95.574874199999996</v>
      </c>
      <c r="F6880">
        <v>107.2154025</v>
      </c>
      <c r="G6880">
        <v>115.94713609999999</v>
      </c>
      <c r="H6880" t="str">
        <f>VLOOKUP(D6880,Code!$E$1:$F$12,2,0)&amp;VLOOKUP(B6880,Code!$A$1:$B$10,2,0)&amp;VLOOKUP(C6880,Code!$C$1:$D$31,2,0)&amp;TEXT(A6880,"yy")&amp;TEXT(A6880,"mm")</f>
        <v>2115131903</v>
      </c>
    </row>
    <row r="6881" spans="1:8" x14ac:dyDescent="0.35">
      <c r="A6881" s="7">
        <v>43556</v>
      </c>
      <c r="B6881" t="s">
        <v>3</v>
      </c>
      <c r="C6881" t="s">
        <v>66</v>
      </c>
      <c r="D6881" t="s">
        <v>77</v>
      </c>
      <c r="E6881">
        <v>97.444298500000002</v>
      </c>
      <c r="F6881">
        <v>106.1852662</v>
      </c>
      <c r="G6881">
        <v>116.1269235</v>
      </c>
      <c r="H6881" t="str">
        <f>VLOOKUP(D6881,Code!$E$1:$F$12,2,0)&amp;VLOOKUP(B6881,Code!$A$1:$B$10,2,0)&amp;VLOOKUP(C6881,Code!$C$1:$D$31,2,0)&amp;TEXT(A6881,"yy")&amp;TEXT(A6881,"mm")</f>
        <v>2115131904</v>
      </c>
    </row>
    <row r="6882" spans="1:8" x14ac:dyDescent="0.35">
      <c r="A6882" s="7">
        <v>43586</v>
      </c>
      <c r="B6882" t="s">
        <v>3</v>
      </c>
      <c r="C6882" t="s">
        <v>66</v>
      </c>
      <c r="D6882" t="s">
        <v>77</v>
      </c>
      <c r="E6882">
        <v>98.678366740000001</v>
      </c>
      <c r="F6882">
        <v>105.829521</v>
      </c>
      <c r="G6882">
        <v>116.261764</v>
      </c>
      <c r="H6882" t="str">
        <f>VLOOKUP(D6882,Code!$E$1:$F$12,2,0)&amp;VLOOKUP(B6882,Code!$A$1:$B$10,2,0)&amp;VLOOKUP(C6882,Code!$C$1:$D$31,2,0)&amp;TEXT(A6882,"yy")&amp;TEXT(A6882,"mm")</f>
        <v>2115131905</v>
      </c>
    </row>
    <row r="6883" spans="1:8" x14ac:dyDescent="0.35">
      <c r="A6883" s="7">
        <v>43617</v>
      </c>
      <c r="B6883" t="s">
        <v>3</v>
      </c>
      <c r="C6883" t="s">
        <v>66</v>
      </c>
      <c r="D6883" t="s">
        <v>77</v>
      </c>
      <c r="E6883">
        <v>97.391060769999996</v>
      </c>
      <c r="F6883">
        <v>105.56271219999999</v>
      </c>
      <c r="G6883">
        <v>116.8986087</v>
      </c>
      <c r="H6883" t="str">
        <f>VLOOKUP(D6883,Code!$E$1:$F$12,2,0)&amp;VLOOKUP(B6883,Code!$A$1:$B$10,2,0)&amp;VLOOKUP(C6883,Code!$C$1:$D$31,2,0)&amp;TEXT(A6883,"yy")&amp;TEXT(A6883,"mm")</f>
        <v>2115131906</v>
      </c>
    </row>
    <row r="6884" spans="1:8" x14ac:dyDescent="0.35">
      <c r="A6884" s="7">
        <v>43647</v>
      </c>
      <c r="B6884" t="s">
        <v>3</v>
      </c>
      <c r="C6884" t="s">
        <v>66</v>
      </c>
      <c r="D6884" t="s">
        <v>77</v>
      </c>
      <c r="E6884">
        <v>97.615866999999994</v>
      </c>
      <c r="F6884">
        <v>108.3387008</v>
      </c>
      <c r="G6884">
        <v>117.85252800000001</v>
      </c>
      <c r="H6884" t="str">
        <f>VLOOKUP(D6884,Code!$E$1:$F$12,2,0)&amp;VLOOKUP(B6884,Code!$A$1:$B$10,2,0)&amp;VLOOKUP(C6884,Code!$C$1:$D$31,2,0)&amp;TEXT(A6884,"yy")&amp;TEXT(A6884,"mm")</f>
        <v>2115131907</v>
      </c>
    </row>
    <row r="6885" spans="1:8" x14ac:dyDescent="0.35">
      <c r="A6885" s="7">
        <v>43678</v>
      </c>
      <c r="B6885" t="s">
        <v>3</v>
      </c>
      <c r="C6885" t="s">
        <v>66</v>
      </c>
      <c r="D6885" t="s">
        <v>77</v>
      </c>
      <c r="E6885">
        <v>97.784471679999996</v>
      </c>
      <c r="F6885">
        <v>109.5277399</v>
      </c>
      <c r="G6885">
        <v>118.0916817</v>
      </c>
      <c r="H6885" t="str">
        <f>VLOOKUP(D6885,Code!$E$1:$F$12,2,0)&amp;VLOOKUP(B6885,Code!$A$1:$B$10,2,0)&amp;VLOOKUP(C6885,Code!$C$1:$D$31,2,0)&amp;TEXT(A6885,"yy")&amp;TEXT(A6885,"mm")</f>
        <v>2115131908</v>
      </c>
    </row>
    <row r="6886" spans="1:8" x14ac:dyDescent="0.35">
      <c r="A6886" s="7">
        <v>43709</v>
      </c>
      <c r="B6886" t="s">
        <v>3</v>
      </c>
      <c r="C6886" t="s">
        <v>66</v>
      </c>
      <c r="D6886" t="s">
        <v>77</v>
      </c>
      <c r="E6886">
        <v>97.91092519</v>
      </c>
      <c r="F6886">
        <v>108.33637640000001</v>
      </c>
      <c r="G6886">
        <v>117.7353327</v>
      </c>
      <c r="H6886" t="str">
        <f>VLOOKUP(D6886,Code!$E$1:$F$12,2,0)&amp;VLOOKUP(B6886,Code!$A$1:$B$10,2,0)&amp;VLOOKUP(C6886,Code!$C$1:$D$31,2,0)&amp;TEXT(A6886,"yy")&amp;TEXT(A6886,"mm")</f>
        <v>2115131909</v>
      </c>
    </row>
    <row r="6887" spans="1:8" x14ac:dyDescent="0.35">
      <c r="A6887" s="7">
        <v>43739</v>
      </c>
      <c r="B6887" t="s">
        <v>3</v>
      </c>
      <c r="C6887" t="s">
        <v>66</v>
      </c>
      <c r="D6887" t="s">
        <v>77</v>
      </c>
      <c r="E6887">
        <v>98.005765319999995</v>
      </c>
      <c r="F6887">
        <v>108.0379966</v>
      </c>
      <c r="G6887">
        <v>117.4681662</v>
      </c>
      <c r="H6887" t="str">
        <f>VLOOKUP(D6887,Code!$E$1:$F$12,2,0)&amp;VLOOKUP(B6887,Code!$A$1:$B$10,2,0)&amp;VLOOKUP(C6887,Code!$C$1:$D$31,2,0)&amp;TEXT(A6887,"yy")&amp;TEXT(A6887,"mm")</f>
        <v>2115131910</v>
      </c>
    </row>
    <row r="6888" spans="1:8" x14ac:dyDescent="0.35">
      <c r="A6888" s="7">
        <v>43770</v>
      </c>
      <c r="B6888" t="s">
        <v>3</v>
      </c>
      <c r="C6888" t="s">
        <v>66</v>
      </c>
      <c r="D6888" t="s">
        <v>77</v>
      </c>
      <c r="E6888">
        <v>98.07689542</v>
      </c>
      <c r="F6888">
        <v>107.04049740000001</v>
      </c>
      <c r="G6888">
        <v>117.2677913</v>
      </c>
      <c r="H6888" t="str">
        <f>VLOOKUP(D6888,Code!$E$1:$F$12,2,0)&amp;VLOOKUP(B6888,Code!$A$1:$B$10,2,0)&amp;VLOOKUP(C6888,Code!$C$1:$D$31,2,0)&amp;TEXT(A6888,"yy")&amp;TEXT(A6888,"mm")</f>
        <v>2115131911</v>
      </c>
    </row>
    <row r="6889" spans="1:8" x14ac:dyDescent="0.35">
      <c r="A6889" s="7">
        <v>43800</v>
      </c>
      <c r="B6889" t="s">
        <v>3</v>
      </c>
      <c r="C6889" t="s">
        <v>66</v>
      </c>
      <c r="D6889" t="s">
        <v>77</v>
      </c>
      <c r="E6889">
        <v>96.771957279999995</v>
      </c>
      <c r="F6889">
        <v>105.74580159999999</v>
      </c>
      <c r="G6889">
        <v>117.1175101</v>
      </c>
      <c r="H6889" t="str">
        <f>VLOOKUP(D6889,Code!$E$1:$F$12,2,0)&amp;VLOOKUP(B6889,Code!$A$1:$B$10,2,0)&amp;VLOOKUP(C6889,Code!$C$1:$D$31,2,0)&amp;TEXT(A6889,"yy")&amp;TEXT(A6889,"mm")</f>
        <v>2115131912</v>
      </c>
    </row>
    <row r="6890" spans="1:8" x14ac:dyDescent="0.35">
      <c r="A6890" s="7">
        <v>43831</v>
      </c>
      <c r="B6890" t="s">
        <v>3</v>
      </c>
      <c r="C6890" t="s">
        <v>66</v>
      </c>
      <c r="D6890" t="s">
        <v>77</v>
      </c>
      <c r="E6890">
        <v>98.174206040000001</v>
      </c>
      <c r="F6890">
        <v>105.9653512</v>
      </c>
      <c r="G6890">
        <v>117.004704</v>
      </c>
      <c r="H6890" t="str">
        <f>VLOOKUP(D6890,Code!$E$1:$F$12,2,0)&amp;VLOOKUP(B6890,Code!$A$1:$B$10,2,0)&amp;VLOOKUP(C6890,Code!$C$1:$D$31,2,0)&amp;TEXT(A6890,"yy")&amp;TEXT(A6890,"mm")</f>
        <v>2115132001</v>
      </c>
    </row>
    <row r="6891" spans="1:8" x14ac:dyDescent="0.35">
      <c r="A6891" s="7">
        <v>43862</v>
      </c>
      <c r="B6891" t="s">
        <v>3</v>
      </c>
      <c r="C6891" t="s">
        <v>66</v>
      </c>
      <c r="D6891" t="s">
        <v>77</v>
      </c>
      <c r="E6891">
        <v>97.905797390000004</v>
      </c>
      <c r="F6891">
        <v>106.2597277</v>
      </c>
      <c r="G6891">
        <v>116.9200994</v>
      </c>
      <c r="H6891" t="str">
        <f>VLOOKUP(D6891,Code!$E$1:$F$12,2,0)&amp;VLOOKUP(B6891,Code!$A$1:$B$10,2,0)&amp;VLOOKUP(C6891,Code!$C$1:$D$31,2,0)&amp;TEXT(A6891,"yy")&amp;TEXT(A6891,"mm")</f>
        <v>2115132002</v>
      </c>
    </row>
    <row r="6892" spans="1:8" x14ac:dyDescent="0.35">
      <c r="A6892" s="7">
        <v>43891</v>
      </c>
      <c r="B6892" t="s">
        <v>3</v>
      </c>
      <c r="C6892" t="s">
        <v>66</v>
      </c>
      <c r="D6892" t="s">
        <v>77</v>
      </c>
      <c r="E6892">
        <v>96.048395670000005</v>
      </c>
      <c r="F6892">
        <v>104.69479579999999</v>
      </c>
      <c r="G6892">
        <v>115.21971739999999</v>
      </c>
      <c r="H6892" t="str">
        <f>VLOOKUP(D6892,Code!$E$1:$F$12,2,0)&amp;VLOOKUP(B6892,Code!$A$1:$B$10,2,0)&amp;VLOOKUP(C6892,Code!$C$1:$D$31,2,0)&amp;TEXT(A6892,"yy")&amp;TEXT(A6892,"mm")</f>
        <v>2115132003</v>
      </c>
    </row>
    <row r="6893" spans="1:8" x14ac:dyDescent="0.35">
      <c r="A6893" s="7">
        <v>43922</v>
      </c>
      <c r="B6893" t="s">
        <v>3</v>
      </c>
      <c r="C6893" t="s">
        <v>66</v>
      </c>
      <c r="D6893" t="s">
        <v>77</v>
      </c>
      <c r="E6893">
        <v>95.250582469999998</v>
      </c>
      <c r="F6893">
        <v>102.0116683</v>
      </c>
      <c r="G6893">
        <v>113.7956452</v>
      </c>
      <c r="H6893" t="str">
        <f>VLOOKUP(D6893,Code!$E$1:$F$12,2,0)&amp;VLOOKUP(B6893,Code!$A$1:$B$10,2,0)&amp;VLOOKUP(C6893,Code!$C$1:$D$31,2,0)&amp;TEXT(A6893,"yy")&amp;TEXT(A6893,"mm")</f>
        <v>2115132004</v>
      </c>
    </row>
    <row r="6894" spans="1:8" x14ac:dyDescent="0.35">
      <c r="A6894" s="7">
        <v>43952</v>
      </c>
      <c r="B6894" t="s">
        <v>3</v>
      </c>
      <c r="C6894" t="s">
        <v>66</v>
      </c>
      <c r="D6894" t="s">
        <v>77</v>
      </c>
      <c r="E6894">
        <v>94.652220420000006</v>
      </c>
      <c r="F6894">
        <v>101.6320369</v>
      </c>
      <c r="G6894">
        <v>114.5133053</v>
      </c>
      <c r="H6894" t="str">
        <f>VLOOKUP(D6894,Code!$E$1:$F$12,2,0)&amp;VLOOKUP(B6894,Code!$A$1:$B$10,2,0)&amp;VLOOKUP(C6894,Code!$C$1:$D$31,2,0)&amp;TEXT(A6894,"yy")&amp;TEXT(A6894,"mm")</f>
        <v>2115132005</v>
      </c>
    </row>
    <row r="6895" spans="1:8" x14ac:dyDescent="0.35">
      <c r="A6895" s="7">
        <v>43983</v>
      </c>
      <c r="B6895" t="s">
        <v>3</v>
      </c>
      <c r="C6895" t="s">
        <v>66</v>
      </c>
      <c r="D6895" t="s">
        <v>77</v>
      </c>
      <c r="E6895">
        <v>94.203451029999997</v>
      </c>
      <c r="F6895">
        <v>99.438313399999998</v>
      </c>
      <c r="G6895">
        <v>111.13155039999999</v>
      </c>
      <c r="H6895" t="str">
        <f>VLOOKUP(D6895,Code!$E$1:$F$12,2,0)&amp;VLOOKUP(B6895,Code!$A$1:$B$10,2,0)&amp;VLOOKUP(C6895,Code!$C$1:$D$31,2,0)&amp;TEXT(A6895,"yy")&amp;TEXT(A6895,"mm")</f>
        <v>2115132006</v>
      </c>
    </row>
    <row r="6896" spans="1:8" x14ac:dyDescent="0.35">
      <c r="A6896" s="7">
        <v>44013</v>
      </c>
      <c r="B6896" t="s">
        <v>3</v>
      </c>
      <c r="C6896" t="s">
        <v>66</v>
      </c>
      <c r="D6896" t="s">
        <v>77</v>
      </c>
      <c r="E6896">
        <v>90.741873990000002</v>
      </c>
      <c r="F6896">
        <v>97.793020760000005</v>
      </c>
      <c r="G6896">
        <v>109.0629485</v>
      </c>
      <c r="H6896" t="str">
        <f>VLOOKUP(D6896,Code!$E$1:$F$12,2,0)&amp;VLOOKUP(B6896,Code!$A$1:$B$10,2,0)&amp;VLOOKUP(C6896,Code!$C$1:$D$31,2,0)&amp;TEXT(A6896,"yy")&amp;TEXT(A6896,"mm")</f>
        <v>2115132007</v>
      </c>
    </row>
    <row r="6897" spans="1:8" x14ac:dyDescent="0.35">
      <c r="A6897" s="7">
        <v>44044</v>
      </c>
      <c r="B6897" t="s">
        <v>3</v>
      </c>
      <c r="C6897" t="s">
        <v>66</v>
      </c>
      <c r="D6897" t="s">
        <v>77</v>
      </c>
      <c r="E6897">
        <v>91.270691200000002</v>
      </c>
      <c r="F6897">
        <v>98.591336999999996</v>
      </c>
      <c r="G6897">
        <v>110.36864</v>
      </c>
      <c r="H6897" t="str">
        <f>VLOOKUP(D6897,Code!$E$1:$F$12,2,0)&amp;VLOOKUP(B6897,Code!$A$1:$B$10,2,0)&amp;VLOOKUP(C6897,Code!$C$1:$D$31,2,0)&amp;TEXT(A6897,"yy")&amp;TEXT(A6897,"mm")</f>
        <v>2115132008</v>
      </c>
    </row>
    <row r="6898" spans="1:8" x14ac:dyDescent="0.35">
      <c r="A6898" s="7">
        <v>44075</v>
      </c>
      <c r="B6898" t="s">
        <v>3</v>
      </c>
      <c r="C6898" t="s">
        <v>66</v>
      </c>
      <c r="D6898" t="s">
        <v>77</v>
      </c>
      <c r="E6898">
        <v>91.667304119999997</v>
      </c>
      <c r="F6898">
        <v>99.190074179999996</v>
      </c>
      <c r="G6898">
        <v>111.3479086</v>
      </c>
      <c r="H6898" t="str">
        <f>VLOOKUP(D6898,Code!$E$1:$F$12,2,0)&amp;VLOOKUP(B6898,Code!$A$1:$B$10,2,0)&amp;VLOOKUP(C6898,Code!$C$1:$D$31,2,0)&amp;TEXT(A6898,"yy")&amp;TEXT(A6898,"mm")</f>
        <v>2115132009</v>
      </c>
    </row>
    <row r="6899" spans="1:8" x14ac:dyDescent="0.35">
      <c r="A6899" s="7">
        <v>44105</v>
      </c>
      <c r="B6899" t="s">
        <v>3</v>
      </c>
      <c r="C6899" t="s">
        <v>66</v>
      </c>
      <c r="D6899" t="s">
        <v>77</v>
      </c>
      <c r="E6899">
        <v>91.9647638</v>
      </c>
      <c r="F6899">
        <v>99.639127060000007</v>
      </c>
      <c r="G6899">
        <v>112.08235999999999</v>
      </c>
      <c r="H6899" t="str">
        <f>VLOOKUP(D6899,Code!$E$1:$F$12,2,0)&amp;VLOOKUP(B6899,Code!$A$1:$B$10,2,0)&amp;VLOOKUP(C6899,Code!$C$1:$D$31,2,0)&amp;TEXT(A6899,"yy")&amp;TEXT(A6899,"mm")</f>
        <v>2115132010</v>
      </c>
    </row>
    <row r="6900" spans="1:8" x14ac:dyDescent="0.35">
      <c r="A6900" s="7">
        <v>44136</v>
      </c>
      <c r="B6900" t="s">
        <v>3</v>
      </c>
      <c r="C6900" t="s">
        <v>66</v>
      </c>
      <c r="D6900" t="s">
        <v>77</v>
      </c>
      <c r="E6900">
        <v>89.211668090000003</v>
      </c>
      <c r="F6900">
        <v>98.53877387</v>
      </c>
      <c r="G6900">
        <v>112.6331986</v>
      </c>
      <c r="H6900" t="str">
        <f>VLOOKUP(D6900,Code!$E$1:$F$12,2,0)&amp;VLOOKUP(B6900,Code!$A$1:$B$10,2,0)&amp;VLOOKUP(C6900,Code!$C$1:$D$31,2,0)&amp;TEXT(A6900,"yy")&amp;TEXT(A6900,"mm")</f>
        <v>2115132011</v>
      </c>
    </row>
    <row r="6901" spans="1:8" x14ac:dyDescent="0.35">
      <c r="A6901" s="7">
        <v>44166</v>
      </c>
      <c r="B6901" t="s">
        <v>3</v>
      </c>
      <c r="C6901" t="s">
        <v>66</v>
      </c>
      <c r="D6901" t="s">
        <v>77</v>
      </c>
      <c r="E6901">
        <v>85.956465350000002</v>
      </c>
      <c r="F6901">
        <v>99.150651830000001</v>
      </c>
      <c r="G6901">
        <v>111.85575609999999</v>
      </c>
      <c r="H6901" t="str">
        <f>VLOOKUP(D6901,Code!$E$1:$F$12,2,0)&amp;VLOOKUP(B6901,Code!$A$1:$B$10,2,0)&amp;VLOOKUP(C6901,Code!$C$1:$D$31,2,0)&amp;TEXT(A6901,"yy")&amp;TEXT(A6901,"mm")</f>
        <v>2115132012</v>
      </c>
    </row>
    <row r="6902" spans="1:8" x14ac:dyDescent="0.35">
      <c r="A6902" s="7">
        <v>44197</v>
      </c>
      <c r="B6902" t="s">
        <v>3</v>
      </c>
      <c r="C6902" t="s">
        <v>66</v>
      </c>
      <c r="D6902" t="s">
        <v>77</v>
      </c>
      <c r="E6902">
        <v>81.134015680000005</v>
      </c>
      <c r="F6902">
        <v>99.362988869999995</v>
      </c>
      <c r="G6902">
        <v>112.46324559999999</v>
      </c>
      <c r="H6902" t="str">
        <f>VLOOKUP(D6902,Code!$E$1:$F$12,2,0)&amp;VLOOKUP(B6902,Code!$A$1:$B$10,2,0)&amp;VLOOKUP(C6902,Code!$C$1:$D$31,2,0)&amp;TEXT(A6902,"yy")&amp;TEXT(A6902,"mm")</f>
        <v>2115132101</v>
      </c>
    </row>
    <row r="6903" spans="1:8" x14ac:dyDescent="0.35">
      <c r="A6903" s="7">
        <v>44228</v>
      </c>
      <c r="B6903" t="s">
        <v>3</v>
      </c>
      <c r="C6903" t="s">
        <v>66</v>
      </c>
      <c r="D6903" t="s">
        <v>77</v>
      </c>
      <c r="E6903">
        <v>77.517178430000001</v>
      </c>
      <c r="F6903">
        <v>96.516241649999998</v>
      </c>
      <c r="G6903">
        <v>111.7280414</v>
      </c>
      <c r="H6903" t="str">
        <f>VLOOKUP(D6903,Code!$E$1:$F$12,2,0)&amp;VLOOKUP(B6903,Code!$A$1:$B$10,2,0)&amp;VLOOKUP(C6903,Code!$C$1:$D$31,2,0)&amp;TEXT(A6903,"yy")&amp;TEXT(A6903,"mm")</f>
        <v>2115132102</v>
      </c>
    </row>
    <row r="6904" spans="1:8" x14ac:dyDescent="0.35">
      <c r="A6904" s="7">
        <v>44256</v>
      </c>
      <c r="B6904" t="s">
        <v>3</v>
      </c>
      <c r="C6904" t="s">
        <v>66</v>
      </c>
      <c r="D6904" t="s">
        <v>77</v>
      </c>
      <c r="E6904">
        <v>74.804550489999997</v>
      </c>
      <c r="F6904">
        <v>96.196609809999998</v>
      </c>
      <c r="G6904">
        <v>111.17688819999999</v>
      </c>
      <c r="H6904" t="str">
        <f>VLOOKUP(D6904,Code!$E$1:$F$12,2,0)&amp;VLOOKUP(B6904,Code!$A$1:$B$10,2,0)&amp;VLOOKUP(C6904,Code!$C$1:$D$31,2,0)&amp;TEXT(A6904,"yy")&amp;TEXT(A6904,"mm")</f>
        <v>2115132103</v>
      </c>
    </row>
    <row r="6905" spans="1:8" x14ac:dyDescent="0.35">
      <c r="A6905" s="7">
        <v>44287</v>
      </c>
      <c r="B6905" t="s">
        <v>3</v>
      </c>
      <c r="C6905" t="s">
        <v>66</v>
      </c>
      <c r="D6905" t="s">
        <v>77</v>
      </c>
      <c r="E6905">
        <v>78.424841439999994</v>
      </c>
      <c r="F6905">
        <v>99.528314499999993</v>
      </c>
      <c r="G6905">
        <v>111.9540947</v>
      </c>
      <c r="H6905" t="str">
        <f>VLOOKUP(D6905,Code!$E$1:$F$12,2,0)&amp;VLOOKUP(B6905,Code!$A$1:$B$10,2,0)&amp;VLOOKUP(C6905,Code!$C$1:$D$31,2,0)&amp;TEXT(A6905,"yy")&amp;TEXT(A6905,"mm")</f>
        <v>2115132104</v>
      </c>
    </row>
    <row r="6906" spans="1:8" x14ac:dyDescent="0.35">
      <c r="A6906" s="7">
        <v>44317</v>
      </c>
      <c r="B6906" t="s">
        <v>3</v>
      </c>
      <c r="C6906" t="s">
        <v>66</v>
      </c>
      <c r="D6906" t="s">
        <v>77</v>
      </c>
      <c r="E6906">
        <v>80.247202509999994</v>
      </c>
      <c r="F6906">
        <v>98.45566445</v>
      </c>
      <c r="G6906">
        <v>112.5369996</v>
      </c>
      <c r="H6906" t="str">
        <f>VLOOKUP(D6906,Code!$E$1:$F$12,2,0)&amp;VLOOKUP(B6906,Code!$A$1:$B$10,2,0)&amp;VLOOKUP(C6906,Code!$C$1:$D$31,2,0)&amp;TEXT(A6906,"yy")&amp;TEXT(A6906,"mm")</f>
        <v>2115132105</v>
      </c>
    </row>
    <row r="6907" spans="1:8" x14ac:dyDescent="0.35">
      <c r="A6907" s="7">
        <v>44348</v>
      </c>
      <c r="B6907" t="s">
        <v>3</v>
      </c>
      <c r="C6907" t="s">
        <v>66</v>
      </c>
      <c r="D6907" t="s">
        <v>77</v>
      </c>
      <c r="E6907">
        <v>79.24254474</v>
      </c>
      <c r="F6907">
        <v>96.163176910000004</v>
      </c>
      <c r="G6907">
        <v>110.11703540000001</v>
      </c>
      <c r="H6907" t="str">
        <f>VLOOKUP(D6907,Code!$E$1:$F$12,2,0)&amp;VLOOKUP(B6907,Code!$A$1:$B$10,2,0)&amp;VLOOKUP(C6907,Code!$C$1:$D$31,2,0)&amp;TEXT(A6907,"yy")&amp;TEXT(A6907,"mm")</f>
        <v>2115132106</v>
      </c>
    </row>
    <row r="6908" spans="1:8" x14ac:dyDescent="0.35">
      <c r="A6908" s="7">
        <v>44378</v>
      </c>
      <c r="B6908" t="s">
        <v>3</v>
      </c>
      <c r="C6908" t="s">
        <v>66</v>
      </c>
      <c r="D6908" t="s">
        <v>77</v>
      </c>
      <c r="E6908">
        <v>78.479622840000005</v>
      </c>
      <c r="F6908">
        <v>95.931811249999996</v>
      </c>
      <c r="G6908">
        <v>109.9686337</v>
      </c>
      <c r="H6908" t="str">
        <f>VLOOKUP(D6908,Code!$E$1:$F$12,2,0)&amp;VLOOKUP(B6908,Code!$A$1:$B$10,2,0)&amp;VLOOKUP(C6908,Code!$C$1:$D$31,2,0)&amp;TEXT(A6908,"yy")&amp;TEXT(A6908,"mm")</f>
        <v>2115132107</v>
      </c>
    </row>
    <row r="6909" spans="1:8" x14ac:dyDescent="0.35">
      <c r="A6909" s="7">
        <v>44409</v>
      </c>
      <c r="B6909" t="s">
        <v>3</v>
      </c>
      <c r="C6909" t="s">
        <v>66</v>
      </c>
      <c r="D6909" t="s">
        <v>77</v>
      </c>
      <c r="E6909">
        <v>78.704193320000002</v>
      </c>
      <c r="F6909">
        <v>95.262287009999994</v>
      </c>
      <c r="G6909">
        <v>109.69866570000001</v>
      </c>
      <c r="H6909" t="str">
        <f>VLOOKUP(D6909,Code!$E$1:$F$12,2,0)&amp;VLOOKUP(B6909,Code!$A$1:$B$10,2,0)&amp;VLOOKUP(C6909,Code!$C$1:$D$31,2,0)&amp;TEXT(A6909,"yy")&amp;TEXT(A6909,"mm")</f>
        <v>2115132108</v>
      </c>
    </row>
    <row r="6910" spans="1:8" x14ac:dyDescent="0.35">
      <c r="A6910" s="7">
        <v>43101</v>
      </c>
      <c r="B6910" t="s">
        <v>3</v>
      </c>
      <c r="C6910" t="s">
        <v>32</v>
      </c>
      <c r="D6910" t="s">
        <v>27</v>
      </c>
      <c r="E6910">
        <v>92.456007040000003</v>
      </c>
      <c r="F6910">
        <v>100</v>
      </c>
      <c r="G6910">
        <v>106.0434889</v>
      </c>
      <c r="H6910" t="str">
        <f>VLOOKUP(D6910,Code!$E$1:$F$12,2,0)&amp;VLOOKUP(B6910,Code!$A$1:$B$10,2,0)&amp;VLOOKUP(C6910,Code!$C$1:$D$31,2,0)&amp;TEXT(A6910,"yy")&amp;TEXT(A6910,"mm")</f>
        <v>1515111801</v>
      </c>
    </row>
    <row r="6911" spans="1:8" x14ac:dyDescent="0.35">
      <c r="A6911" s="7">
        <v>43132</v>
      </c>
      <c r="B6911" t="s">
        <v>3</v>
      </c>
      <c r="C6911" t="s">
        <v>32</v>
      </c>
      <c r="D6911" t="s">
        <v>27</v>
      </c>
      <c r="E6911">
        <v>92.061575959999999</v>
      </c>
      <c r="F6911">
        <v>99.696672070000005</v>
      </c>
      <c r="G6911">
        <v>105.165859</v>
      </c>
      <c r="H6911" t="str">
        <f>VLOOKUP(D6911,Code!$E$1:$F$12,2,0)&amp;VLOOKUP(B6911,Code!$A$1:$B$10,2,0)&amp;VLOOKUP(C6911,Code!$C$1:$D$31,2,0)&amp;TEXT(A6911,"yy")&amp;TEXT(A6911,"mm")</f>
        <v>1515111802</v>
      </c>
    </row>
    <row r="6912" spans="1:8" x14ac:dyDescent="0.35">
      <c r="A6912" s="7">
        <v>43160</v>
      </c>
      <c r="B6912" t="s">
        <v>3</v>
      </c>
      <c r="C6912" t="s">
        <v>32</v>
      </c>
      <c r="D6912" t="s">
        <v>27</v>
      </c>
      <c r="E6912">
        <v>91.885360199999994</v>
      </c>
      <c r="F6912">
        <v>99.855321930000002</v>
      </c>
      <c r="G6912">
        <v>105.8993772</v>
      </c>
      <c r="H6912" t="str">
        <f>VLOOKUP(D6912,Code!$E$1:$F$12,2,0)&amp;VLOOKUP(B6912,Code!$A$1:$B$10,2,0)&amp;VLOOKUP(C6912,Code!$C$1:$D$31,2,0)&amp;TEXT(A6912,"yy")&amp;TEXT(A6912,"mm")</f>
        <v>1515111803</v>
      </c>
    </row>
    <row r="6913" spans="1:8" x14ac:dyDescent="0.35">
      <c r="A6913" s="7">
        <v>43191</v>
      </c>
      <c r="B6913" t="s">
        <v>3</v>
      </c>
      <c r="C6913" t="s">
        <v>32</v>
      </c>
      <c r="D6913" t="s">
        <v>27</v>
      </c>
      <c r="E6913">
        <v>92.77037722</v>
      </c>
      <c r="F6913">
        <v>100.1118864</v>
      </c>
      <c r="G6913">
        <v>106.31984199999999</v>
      </c>
      <c r="H6913" t="str">
        <f>VLOOKUP(D6913,Code!$E$1:$F$12,2,0)&amp;VLOOKUP(B6913,Code!$A$1:$B$10,2,0)&amp;VLOOKUP(C6913,Code!$C$1:$D$31,2,0)&amp;TEXT(A6913,"yy")&amp;TEXT(A6913,"mm")</f>
        <v>1515111804</v>
      </c>
    </row>
    <row r="6914" spans="1:8" x14ac:dyDescent="0.35">
      <c r="A6914" s="7">
        <v>43221</v>
      </c>
      <c r="B6914" t="s">
        <v>3</v>
      </c>
      <c r="C6914" t="s">
        <v>32</v>
      </c>
      <c r="D6914" t="s">
        <v>27</v>
      </c>
      <c r="E6914">
        <v>94.044053610000006</v>
      </c>
      <c r="F6914">
        <v>101.5029837</v>
      </c>
      <c r="G6914">
        <v>108.4073157</v>
      </c>
      <c r="H6914" t="str">
        <f>VLOOKUP(D6914,Code!$E$1:$F$12,2,0)&amp;VLOOKUP(B6914,Code!$A$1:$B$10,2,0)&amp;VLOOKUP(C6914,Code!$C$1:$D$31,2,0)&amp;TEXT(A6914,"yy")&amp;TEXT(A6914,"mm")</f>
        <v>1515111805</v>
      </c>
    </row>
    <row r="6915" spans="1:8" x14ac:dyDescent="0.35">
      <c r="A6915" s="7">
        <v>43252</v>
      </c>
      <c r="B6915" t="s">
        <v>3</v>
      </c>
      <c r="C6915" t="s">
        <v>32</v>
      </c>
      <c r="D6915" t="s">
        <v>27</v>
      </c>
      <c r="E6915">
        <v>95.110175769999998</v>
      </c>
      <c r="F6915">
        <v>102.5026063</v>
      </c>
      <c r="G6915">
        <v>110.2114021</v>
      </c>
      <c r="H6915" t="str">
        <f>VLOOKUP(D6915,Code!$E$1:$F$12,2,0)&amp;VLOOKUP(B6915,Code!$A$1:$B$10,2,0)&amp;VLOOKUP(C6915,Code!$C$1:$D$31,2,0)&amp;TEXT(A6915,"yy")&amp;TEXT(A6915,"mm")</f>
        <v>1515111806</v>
      </c>
    </row>
    <row r="6916" spans="1:8" x14ac:dyDescent="0.35">
      <c r="A6916" s="7">
        <v>43282</v>
      </c>
      <c r="B6916" t="s">
        <v>3</v>
      </c>
      <c r="C6916" t="s">
        <v>32</v>
      </c>
      <c r="D6916" t="s">
        <v>27</v>
      </c>
      <c r="E6916">
        <v>95.601209740000002</v>
      </c>
      <c r="F6916">
        <v>103.37836609999999</v>
      </c>
      <c r="G6916">
        <v>111.50389509999999</v>
      </c>
      <c r="H6916" t="str">
        <f>VLOOKUP(D6916,Code!$E$1:$F$12,2,0)&amp;VLOOKUP(B6916,Code!$A$1:$B$10,2,0)&amp;VLOOKUP(C6916,Code!$C$1:$D$31,2,0)&amp;TEXT(A6916,"yy")&amp;TEXT(A6916,"mm")</f>
        <v>1515111807</v>
      </c>
    </row>
    <row r="6917" spans="1:8" x14ac:dyDescent="0.35">
      <c r="A6917" s="7">
        <v>43313</v>
      </c>
      <c r="B6917" t="s">
        <v>3</v>
      </c>
      <c r="C6917" t="s">
        <v>32</v>
      </c>
      <c r="D6917" t="s">
        <v>27</v>
      </c>
      <c r="E6917">
        <v>95.981268040000003</v>
      </c>
      <c r="F6917">
        <v>103.6931211</v>
      </c>
      <c r="G6917">
        <v>112.57450040000001</v>
      </c>
      <c r="H6917" t="str">
        <f>VLOOKUP(D6917,Code!$E$1:$F$12,2,0)&amp;VLOOKUP(B6917,Code!$A$1:$B$10,2,0)&amp;VLOOKUP(C6917,Code!$C$1:$D$31,2,0)&amp;TEXT(A6917,"yy")&amp;TEXT(A6917,"mm")</f>
        <v>1515111808</v>
      </c>
    </row>
    <row r="6918" spans="1:8" x14ac:dyDescent="0.35">
      <c r="A6918" s="7">
        <v>43344</v>
      </c>
      <c r="B6918" t="s">
        <v>3</v>
      </c>
      <c r="C6918" t="s">
        <v>32</v>
      </c>
      <c r="D6918" t="s">
        <v>27</v>
      </c>
      <c r="E6918">
        <v>97.42185284</v>
      </c>
      <c r="F6918">
        <v>106.69755859999999</v>
      </c>
      <c r="G6918">
        <v>114.0945803</v>
      </c>
      <c r="H6918" t="str">
        <f>VLOOKUP(D6918,Code!$E$1:$F$12,2,0)&amp;VLOOKUP(B6918,Code!$A$1:$B$10,2,0)&amp;VLOOKUP(C6918,Code!$C$1:$D$31,2,0)&amp;TEXT(A6918,"yy")&amp;TEXT(A6918,"mm")</f>
        <v>1515111809</v>
      </c>
    </row>
    <row r="6919" spans="1:8" x14ac:dyDescent="0.35">
      <c r="A6919" s="7">
        <v>43374</v>
      </c>
      <c r="B6919" t="s">
        <v>3</v>
      </c>
      <c r="C6919" t="s">
        <v>32</v>
      </c>
      <c r="D6919" t="s">
        <v>27</v>
      </c>
      <c r="E6919">
        <v>100.13979139999999</v>
      </c>
      <c r="F6919">
        <v>109.06219539999999</v>
      </c>
      <c r="G6919">
        <v>115.29128470000001</v>
      </c>
      <c r="H6919" t="str">
        <f>VLOOKUP(D6919,Code!$E$1:$F$12,2,0)&amp;VLOOKUP(B6919,Code!$A$1:$B$10,2,0)&amp;VLOOKUP(C6919,Code!$C$1:$D$31,2,0)&amp;TEXT(A6919,"yy")&amp;TEXT(A6919,"mm")</f>
        <v>1515111810</v>
      </c>
    </row>
    <row r="6920" spans="1:8" x14ac:dyDescent="0.35">
      <c r="A6920" s="7">
        <v>43405</v>
      </c>
      <c r="B6920" t="s">
        <v>3</v>
      </c>
      <c r="C6920" t="s">
        <v>32</v>
      </c>
      <c r="D6920" t="s">
        <v>27</v>
      </c>
      <c r="E6920">
        <v>100.895779</v>
      </c>
      <c r="F6920">
        <v>109.813227</v>
      </c>
      <c r="G6920">
        <v>116.6063226</v>
      </c>
      <c r="H6920" t="str">
        <f>VLOOKUP(D6920,Code!$E$1:$F$12,2,0)&amp;VLOOKUP(B6920,Code!$A$1:$B$10,2,0)&amp;VLOOKUP(C6920,Code!$C$1:$D$31,2,0)&amp;TEXT(A6920,"yy")&amp;TEXT(A6920,"mm")</f>
        <v>1515111811</v>
      </c>
    </row>
    <row r="6921" spans="1:8" x14ac:dyDescent="0.35">
      <c r="A6921" s="7">
        <v>43435</v>
      </c>
      <c r="B6921" t="s">
        <v>3</v>
      </c>
      <c r="C6921" t="s">
        <v>32</v>
      </c>
      <c r="D6921" t="s">
        <v>27</v>
      </c>
      <c r="E6921">
        <v>101.4920379</v>
      </c>
      <c r="F6921">
        <v>111.2964626</v>
      </c>
      <c r="G6921">
        <v>117.55424379999999</v>
      </c>
      <c r="H6921" t="str">
        <f>VLOOKUP(D6921,Code!$E$1:$F$12,2,0)&amp;VLOOKUP(B6921,Code!$A$1:$B$10,2,0)&amp;VLOOKUP(C6921,Code!$C$1:$D$31,2,0)&amp;TEXT(A6921,"yy")&amp;TEXT(A6921,"mm")</f>
        <v>1515111812</v>
      </c>
    </row>
    <row r="6922" spans="1:8" x14ac:dyDescent="0.35">
      <c r="A6922" s="7">
        <v>43466</v>
      </c>
      <c r="B6922" t="s">
        <v>3</v>
      </c>
      <c r="C6922" t="s">
        <v>32</v>
      </c>
      <c r="D6922" t="s">
        <v>27</v>
      </c>
      <c r="E6922">
        <v>103.4594091</v>
      </c>
      <c r="F6922">
        <v>112.47809580000001</v>
      </c>
      <c r="G6922">
        <v>118.8120612</v>
      </c>
      <c r="H6922" t="str">
        <f>VLOOKUP(D6922,Code!$E$1:$F$12,2,0)&amp;VLOOKUP(B6922,Code!$A$1:$B$10,2,0)&amp;VLOOKUP(C6922,Code!$C$1:$D$31,2,0)&amp;TEXT(A6922,"yy")&amp;TEXT(A6922,"mm")</f>
        <v>1515111901</v>
      </c>
    </row>
    <row r="6923" spans="1:8" x14ac:dyDescent="0.35">
      <c r="A6923" s="7">
        <v>43497</v>
      </c>
      <c r="B6923" t="s">
        <v>3</v>
      </c>
      <c r="C6923" t="s">
        <v>32</v>
      </c>
      <c r="D6923" t="s">
        <v>27</v>
      </c>
      <c r="E6923">
        <v>105.3579088</v>
      </c>
      <c r="F6923">
        <v>114.4580737</v>
      </c>
      <c r="G6923">
        <v>119.20854780000001</v>
      </c>
      <c r="H6923" t="str">
        <f>VLOOKUP(D6923,Code!$E$1:$F$12,2,0)&amp;VLOOKUP(B6923,Code!$A$1:$B$10,2,0)&amp;VLOOKUP(C6923,Code!$C$1:$D$31,2,0)&amp;TEXT(A6923,"yy")&amp;TEXT(A6923,"mm")</f>
        <v>1515111902</v>
      </c>
    </row>
    <row r="6924" spans="1:8" x14ac:dyDescent="0.35">
      <c r="A6924" s="7">
        <v>43525</v>
      </c>
      <c r="B6924" t="s">
        <v>3</v>
      </c>
      <c r="C6924" t="s">
        <v>32</v>
      </c>
      <c r="D6924" t="s">
        <v>27</v>
      </c>
      <c r="E6924">
        <v>107.42358040000001</v>
      </c>
      <c r="F6924">
        <v>115.50926819999999</v>
      </c>
      <c r="G6924">
        <v>120.3210072</v>
      </c>
      <c r="H6924" t="str">
        <f>VLOOKUP(D6924,Code!$E$1:$F$12,2,0)&amp;VLOOKUP(B6924,Code!$A$1:$B$10,2,0)&amp;VLOOKUP(C6924,Code!$C$1:$D$31,2,0)&amp;TEXT(A6924,"yy")&amp;TEXT(A6924,"mm")</f>
        <v>1515111903</v>
      </c>
    </row>
    <row r="6925" spans="1:8" x14ac:dyDescent="0.35">
      <c r="A6925" s="7">
        <v>43556</v>
      </c>
      <c r="B6925" t="s">
        <v>3</v>
      </c>
      <c r="C6925" t="s">
        <v>32</v>
      </c>
      <c r="D6925" t="s">
        <v>27</v>
      </c>
      <c r="E6925">
        <v>109.4129409</v>
      </c>
      <c r="F6925">
        <v>116.8362841</v>
      </c>
      <c r="G6925">
        <v>121.1553517</v>
      </c>
      <c r="H6925" t="str">
        <f>VLOOKUP(D6925,Code!$E$1:$F$12,2,0)&amp;VLOOKUP(B6925,Code!$A$1:$B$10,2,0)&amp;VLOOKUP(C6925,Code!$C$1:$D$31,2,0)&amp;TEXT(A6925,"yy")&amp;TEXT(A6925,"mm")</f>
        <v>1515111904</v>
      </c>
    </row>
    <row r="6926" spans="1:8" x14ac:dyDescent="0.35">
      <c r="A6926" s="7">
        <v>43586</v>
      </c>
      <c r="B6926" t="s">
        <v>3</v>
      </c>
      <c r="C6926" t="s">
        <v>32</v>
      </c>
      <c r="D6926" t="s">
        <v>27</v>
      </c>
      <c r="E6926">
        <v>110.9049613</v>
      </c>
      <c r="F6926">
        <v>117.65929800000001</v>
      </c>
      <c r="G6926">
        <v>121.7811102</v>
      </c>
      <c r="H6926" t="str">
        <f>VLOOKUP(D6926,Code!$E$1:$F$12,2,0)&amp;VLOOKUP(B6926,Code!$A$1:$B$10,2,0)&amp;VLOOKUP(C6926,Code!$C$1:$D$31,2,0)&amp;TEXT(A6926,"yy")&amp;TEXT(A6926,"mm")</f>
        <v>1515111905</v>
      </c>
    </row>
    <row r="6927" spans="1:8" x14ac:dyDescent="0.35">
      <c r="A6927" s="7">
        <v>43617</v>
      </c>
      <c r="B6927" t="s">
        <v>3</v>
      </c>
      <c r="C6927" t="s">
        <v>32</v>
      </c>
      <c r="D6927" t="s">
        <v>27</v>
      </c>
      <c r="E6927">
        <v>111.8099016</v>
      </c>
      <c r="F6927">
        <v>118.19095900000001</v>
      </c>
      <c r="G6927">
        <v>122.250429</v>
      </c>
      <c r="H6927" t="str">
        <f>VLOOKUP(D6927,Code!$E$1:$F$12,2,0)&amp;VLOOKUP(B6927,Code!$A$1:$B$10,2,0)&amp;VLOOKUP(C6927,Code!$C$1:$D$31,2,0)&amp;TEXT(A6927,"yy")&amp;TEXT(A6927,"mm")</f>
        <v>1515111906</v>
      </c>
    </row>
    <row r="6928" spans="1:8" x14ac:dyDescent="0.35">
      <c r="A6928" s="7">
        <v>43647</v>
      </c>
      <c r="B6928" t="s">
        <v>3</v>
      </c>
      <c r="C6928" t="s">
        <v>32</v>
      </c>
      <c r="D6928" t="s">
        <v>27</v>
      </c>
      <c r="E6928">
        <v>111.5993095</v>
      </c>
      <c r="F6928">
        <v>117.5054179</v>
      </c>
      <c r="G6928">
        <v>121.7748093</v>
      </c>
      <c r="H6928" t="str">
        <f>VLOOKUP(D6928,Code!$E$1:$F$12,2,0)&amp;VLOOKUP(B6928,Code!$A$1:$B$10,2,0)&amp;VLOOKUP(C6928,Code!$C$1:$D$31,2,0)&amp;TEXT(A6928,"yy")&amp;TEXT(A6928,"mm")</f>
        <v>1515111907</v>
      </c>
    </row>
    <row r="6929" spans="1:8" x14ac:dyDescent="0.35">
      <c r="A6929" s="7">
        <v>43678</v>
      </c>
      <c r="B6929" t="s">
        <v>3</v>
      </c>
      <c r="C6929" t="s">
        <v>32</v>
      </c>
      <c r="D6929" t="s">
        <v>27</v>
      </c>
      <c r="E6929">
        <v>111.4538505</v>
      </c>
      <c r="F6929">
        <v>117.05593039999999</v>
      </c>
      <c r="G6929">
        <v>120.95125760000001</v>
      </c>
      <c r="H6929" t="str">
        <f>VLOOKUP(D6929,Code!$E$1:$F$12,2,0)&amp;VLOOKUP(B6929,Code!$A$1:$B$10,2,0)&amp;VLOOKUP(C6929,Code!$C$1:$D$31,2,0)&amp;TEXT(A6929,"yy")&amp;TEXT(A6929,"mm")</f>
        <v>1515111908</v>
      </c>
    </row>
    <row r="6930" spans="1:8" x14ac:dyDescent="0.35">
      <c r="A6930" s="7">
        <v>43709</v>
      </c>
      <c r="B6930" t="s">
        <v>3</v>
      </c>
      <c r="C6930" t="s">
        <v>32</v>
      </c>
      <c r="D6930" t="s">
        <v>27</v>
      </c>
      <c r="E6930">
        <v>110.99357639999999</v>
      </c>
      <c r="F6930">
        <v>116.6372034</v>
      </c>
      <c r="G6930">
        <v>120.1653427</v>
      </c>
      <c r="H6930" t="str">
        <f>VLOOKUP(D6930,Code!$E$1:$F$12,2,0)&amp;VLOOKUP(B6930,Code!$A$1:$B$10,2,0)&amp;VLOOKUP(C6930,Code!$C$1:$D$31,2,0)&amp;TEXT(A6930,"yy")&amp;TEXT(A6930,"mm")</f>
        <v>1515111909</v>
      </c>
    </row>
    <row r="6931" spans="1:8" x14ac:dyDescent="0.35">
      <c r="A6931" s="7">
        <v>43739</v>
      </c>
      <c r="B6931" t="s">
        <v>3</v>
      </c>
      <c r="C6931" t="s">
        <v>32</v>
      </c>
      <c r="D6931" t="s">
        <v>27</v>
      </c>
      <c r="E6931">
        <v>110.3149336</v>
      </c>
      <c r="F6931">
        <v>116.26781889999999</v>
      </c>
      <c r="G6931">
        <v>120.2235088</v>
      </c>
      <c r="H6931" t="str">
        <f>VLOOKUP(D6931,Code!$E$1:$F$12,2,0)&amp;VLOOKUP(B6931,Code!$A$1:$B$10,2,0)&amp;VLOOKUP(C6931,Code!$C$1:$D$31,2,0)&amp;TEXT(A6931,"yy")&amp;TEXT(A6931,"mm")</f>
        <v>1515111910</v>
      </c>
    </row>
    <row r="6932" spans="1:8" x14ac:dyDescent="0.35">
      <c r="A6932" s="7">
        <v>43770</v>
      </c>
      <c r="B6932" t="s">
        <v>3</v>
      </c>
      <c r="C6932" t="s">
        <v>32</v>
      </c>
      <c r="D6932" t="s">
        <v>27</v>
      </c>
      <c r="E6932">
        <v>110.2741845</v>
      </c>
      <c r="F6932">
        <v>116.0056618</v>
      </c>
      <c r="G6932">
        <v>120.36310039999999</v>
      </c>
      <c r="H6932" t="str">
        <f>VLOOKUP(D6932,Code!$E$1:$F$12,2,0)&amp;VLOOKUP(B6932,Code!$A$1:$B$10,2,0)&amp;VLOOKUP(C6932,Code!$C$1:$D$31,2,0)&amp;TEXT(A6932,"yy")&amp;TEXT(A6932,"mm")</f>
        <v>1515111911</v>
      </c>
    </row>
    <row r="6933" spans="1:8" x14ac:dyDescent="0.35">
      <c r="A6933" s="7">
        <v>43800</v>
      </c>
      <c r="B6933" t="s">
        <v>3</v>
      </c>
      <c r="C6933" t="s">
        <v>32</v>
      </c>
      <c r="D6933" t="s">
        <v>27</v>
      </c>
      <c r="E6933">
        <v>110.2615019</v>
      </c>
      <c r="F6933">
        <v>115.8739322</v>
      </c>
      <c r="G6933">
        <v>120.4736073</v>
      </c>
      <c r="H6933" t="str">
        <f>VLOOKUP(D6933,Code!$E$1:$F$12,2,0)&amp;VLOOKUP(B6933,Code!$A$1:$B$10,2,0)&amp;VLOOKUP(C6933,Code!$C$1:$D$31,2,0)&amp;TEXT(A6933,"yy")&amp;TEXT(A6933,"mm")</f>
        <v>1515111912</v>
      </c>
    </row>
    <row r="6934" spans="1:8" x14ac:dyDescent="0.35">
      <c r="A6934" s="7">
        <v>43831</v>
      </c>
      <c r="B6934" t="s">
        <v>3</v>
      </c>
      <c r="C6934" t="s">
        <v>32</v>
      </c>
      <c r="D6934" t="s">
        <v>27</v>
      </c>
      <c r="E6934">
        <v>110.0680114</v>
      </c>
      <c r="F6934">
        <v>115.6953185</v>
      </c>
      <c r="G6934">
        <v>119.3340646</v>
      </c>
      <c r="H6934" t="str">
        <f>VLOOKUP(D6934,Code!$E$1:$F$12,2,0)&amp;VLOOKUP(B6934,Code!$A$1:$B$10,2,0)&amp;VLOOKUP(C6934,Code!$C$1:$D$31,2,0)&amp;TEXT(A6934,"yy")&amp;TEXT(A6934,"mm")</f>
        <v>1515112001</v>
      </c>
    </row>
    <row r="6935" spans="1:8" x14ac:dyDescent="0.35">
      <c r="A6935" s="7">
        <v>43862</v>
      </c>
      <c r="B6935" t="s">
        <v>3</v>
      </c>
      <c r="C6935" t="s">
        <v>32</v>
      </c>
      <c r="D6935" t="s">
        <v>27</v>
      </c>
      <c r="E6935">
        <v>110.07765240000001</v>
      </c>
      <c r="F6935">
        <v>115.57477419999999</v>
      </c>
      <c r="G6935">
        <v>119.0418557</v>
      </c>
      <c r="H6935" t="str">
        <f>VLOOKUP(D6935,Code!$E$1:$F$12,2,0)&amp;VLOOKUP(B6935,Code!$A$1:$B$10,2,0)&amp;VLOOKUP(C6935,Code!$C$1:$D$31,2,0)&amp;TEXT(A6935,"yy")&amp;TEXT(A6935,"mm")</f>
        <v>1515112002</v>
      </c>
    </row>
    <row r="6936" spans="1:8" x14ac:dyDescent="0.35">
      <c r="A6936" s="7">
        <v>43891</v>
      </c>
      <c r="B6936" t="s">
        <v>3</v>
      </c>
      <c r="C6936" t="s">
        <v>32</v>
      </c>
      <c r="D6936" t="s">
        <v>27</v>
      </c>
      <c r="E6936">
        <v>109.375922</v>
      </c>
      <c r="F6936">
        <v>115.5392499</v>
      </c>
      <c r="G6936">
        <v>119.38089359999999</v>
      </c>
      <c r="H6936" t="str">
        <f>VLOOKUP(D6936,Code!$E$1:$F$12,2,0)&amp;VLOOKUP(B6936,Code!$A$1:$B$10,2,0)&amp;VLOOKUP(C6936,Code!$C$1:$D$31,2,0)&amp;TEXT(A6936,"yy")&amp;TEXT(A6936,"mm")</f>
        <v>1515112003</v>
      </c>
    </row>
    <row r="6937" spans="1:8" x14ac:dyDescent="0.35">
      <c r="A6937" s="7">
        <v>43922</v>
      </c>
      <c r="B6937" t="s">
        <v>3</v>
      </c>
      <c r="C6937" t="s">
        <v>32</v>
      </c>
      <c r="D6937" t="s">
        <v>27</v>
      </c>
      <c r="E6937">
        <v>106.98217030000001</v>
      </c>
      <c r="F6937">
        <v>115.75233799999999</v>
      </c>
      <c r="G6937">
        <v>119.7269769</v>
      </c>
      <c r="H6937" t="str">
        <f>VLOOKUP(D6937,Code!$E$1:$F$12,2,0)&amp;VLOOKUP(B6937,Code!$A$1:$B$10,2,0)&amp;VLOOKUP(C6937,Code!$C$1:$D$31,2,0)&amp;TEXT(A6937,"yy")&amp;TEXT(A6937,"mm")</f>
        <v>1515112004</v>
      </c>
    </row>
    <row r="6938" spans="1:8" x14ac:dyDescent="0.35">
      <c r="A6938" s="7">
        <v>43952</v>
      </c>
      <c r="B6938" t="s">
        <v>3</v>
      </c>
      <c r="C6938" t="s">
        <v>32</v>
      </c>
      <c r="D6938" t="s">
        <v>27</v>
      </c>
      <c r="E6938">
        <v>106.6910146</v>
      </c>
      <c r="F6938">
        <v>114.7610665</v>
      </c>
      <c r="G6938">
        <v>118.1086754</v>
      </c>
      <c r="H6938" t="str">
        <f>VLOOKUP(D6938,Code!$E$1:$F$12,2,0)&amp;VLOOKUP(B6938,Code!$A$1:$B$10,2,0)&amp;VLOOKUP(C6938,Code!$C$1:$D$31,2,0)&amp;TEXT(A6938,"yy")&amp;TEXT(A6938,"mm")</f>
        <v>1515112005</v>
      </c>
    </row>
    <row r="6939" spans="1:8" x14ac:dyDescent="0.35">
      <c r="A6939" s="7">
        <v>43983</v>
      </c>
      <c r="B6939" t="s">
        <v>3</v>
      </c>
      <c r="C6939" t="s">
        <v>32</v>
      </c>
      <c r="D6939" t="s">
        <v>27</v>
      </c>
      <c r="E6939">
        <v>105.9343083</v>
      </c>
      <c r="F6939">
        <v>112.7888837</v>
      </c>
      <c r="G6939">
        <v>115.56572</v>
      </c>
      <c r="H6939" t="str">
        <f>VLOOKUP(D6939,Code!$E$1:$F$12,2,0)&amp;VLOOKUP(B6939,Code!$A$1:$B$10,2,0)&amp;VLOOKUP(C6939,Code!$C$1:$D$31,2,0)&amp;TEXT(A6939,"yy")&amp;TEXT(A6939,"mm")</f>
        <v>1515112006</v>
      </c>
    </row>
    <row r="6940" spans="1:8" x14ac:dyDescent="0.35">
      <c r="A6940" s="7">
        <v>44013</v>
      </c>
      <c r="B6940" t="s">
        <v>3</v>
      </c>
      <c r="C6940" t="s">
        <v>32</v>
      </c>
      <c r="D6940" t="s">
        <v>27</v>
      </c>
      <c r="E6940">
        <v>102.5932452</v>
      </c>
      <c r="F6940">
        <v>108.0773063</v>
      </c>
      <c r="G6940">
        <v>114.6617353</v>
      </c>
      <c r="H6940" t="str">
        <f>VLOOKUP(D6940,Code!$E$1:$F$12,2,0)&amp;VLOOKUP(B6940,Code!$A$1:$B$10,2,0)&amp;VLOOKUP(C6940,Code!$C$1:$D$31,2,0)&amp;TEXT(A6940,"yy")&amp;TEXT(A6940,"mm")</f>
        <v>1515112007</v>
      </c>
    </row>
    <row r="6941" spans="1:8" x14ac:dyDescent="0.35">
      <c r="A6941" s="7">
        <v>44044</v>
      </c>
      <c r="B6941" t="s">
        <v>3</v>
      </c>
      <c r="C6941" t="s">
        <v>32</v>
      </c>
      <c r="D6941" t="s">
        <v>27</v>
      </c>
      <c r="E6941">
        <v>102.352952</v>
      </c>
      <c r="F6941">
        <v>109.0007806</v>
      </c>
      <c r="G6941">
        <v>114.76751350000001</v>
      </c>
      <c r="H6941" t="str">
        <f>VLOOKUP(D6941,Code!$E$1:$F$12,2,0)&amp;VLOOKUP(B6941,Code!$A$1:$B$10,2,0)&amp;VLOOKUP(C6941,Code!$C$1:$D$31,2,0)&amp;TEXT(A6941,"yy")&amp;TEXT(A6941,"mm")</f>
        <v>1515112008</v>
      </c>
    </row>
    <row r="6942" spans="1:8" x14ac:dyDescent="0.35">
      <c r="A6942" s="7">
        <v>44075</v>
      </c>
      <c r="B6942" t="s">
        <v>3</v>
      </c>
      <c r="C6942" t="s">
        <v>32</v>
      </c>
      <c r="D6942" t="s">
        <v>27</v>
      </c>
      <c r="E6942">
        <v>96.094963379999996</v>
      </c>
      <c r="F6942">
        <v>101.86323400000001</v>
      </c>
      <c r="G6942">
        <v>116.5895855</v>
      </c>
      <c r="H6942" t="str">
        <f>VLOOKUP(D6942,Code!$E$1:$F$12,2,0)&amp;VLOOKUP(B6942,Code!$A$1:$B$10,2,0)&amp;VLOOKUP(C6942,Code!$C$1:$D$31,2,0)&amp;TEXT(A6942,"yy")&amp;TEXT(A6942,"mm")</f>
        <v>1515112009</v>
      </c>
    </row>
    <row r="6943" spans="1:8" x14ac:dyDescent="0.35">
      <c r="A6943" s="7">
        <v>44105</v>
      </c>
      <c r="B6943" t="s">
        <v>3</v>
      </c>
      <c r="C6943" t="s">
        <v>32</v>
      </c>
      <c r="D6943" t="s">
        <v>27</v>
      </c>
      <c r="E6943">
        <v>92.696706520000006</v>
      </c>
      <c r="F6943">
        <v>101.8233551</v>
      </c>
      <c r="G6943">
        <v>117.96483379999999</v>
      </c>
      <c r="H6943" t="str">
        <f>VLOOKUP(D6943,Code!$E$1:$F$12,2,0)&amp;VLOOKUP(B6943,Code!$A$1:$B$10,2,0)&amp;VLOOKUP(C6943,Code!$C$1:$D$31,2,0)&amp;TEXT(A6943,"yy")&amp;TEXT(A6943,"mm")</f>
        <v>1515112010</v>
      </c>
    </row>
    <row r="6944" spans="1:8" x14ac:dyDescent="0.35">
      <c r="A6944" s="7">
        <v>44136</v>
      </c>
      <c r="B6944" t="s">
        <v>3</v>
      </c>
      <c r="C6944" t="s">
        <v>32</v>
      </c>
      <c r="D6944" t="s">
        <v>27</v>
      </c>
      <c r="E6944">
        <v>90.231190929999997</v>
      </c>
      <c r="F6944">
        <v>97.262660049999994</v>
      </c>
      <c r="G6944">
        <v>113.6256922</v>
      </c>
      <c r="H6944" t="str">
        <f>VLOOKUP(D6944,Code!$E$1:$F$12,2,0)&amp;VLOOKUP(B6944,Code!$A$1:$B$10,2,0)&amp;VLOOKUP(C6944,Code!$C$1:$D$31,2,0)&amp;TEXT(A6944,"yy")&amp;TEXT(A6944,"mm")</f>
        <v>1515112011</v>
      </c>
    </row>
    <row r="6945" spans="1:8" x14ac:dyDescent="0.35">
      <c r="A6945" s="7">
        <v>44166</v>
      </c>
      <c r="B6945" t="s">
        <v>3</v>
      </c>
      <c r="C6945" t="s">
        <v>32</v>
      </c>
      <c r="D6945" t="s">
        <v>27</v>
      </c>
      <c r="E6945">
        <v>87.463883449999997</v>
      </c>
      <c r="F6945">
        <v>93.93051226</v>
      </c>
      <c r="G6945">
        <v>113.8118722</v>
      </c>
      <c r="H6945" t="str">
        <f>VLOOKUP(D6945,Code!$E$1:$F$12,2,0)&amp;VLOOKUP(B6945,Code!$A$1:$B$10,2,0)&amp;VLOOKUP(C6945,Code!$C$1:$D$31,2,0)&amp;TEXT(A6945,"yy")&amp;TEXT(A6945,"mm")</f>
        <v>1515112012</v>
      </c>
    </row>
    <row r="6946" spans="1:8" x14ac:dyDescent="0.35">
      <c r="A6946" s="7">
        <v>44197</v>
      </c>
      <c r="B6946" t="s">
        <v>3</v>
      </c>
      <c r="C6946" t="s">
        <v>32</v>
      </c>
      <c r="D6946" t="s">
        <v>27</v>
      </c>
      <c r="E6946">
        <v>85.87787265</v>
      </c>
      <c r="F6946">
        <v>92.585090559999998</v>
      </c>
      <c r="G6946">
        <v>113.765309</v>
      </c>
      <c r="H6946" t="str">
        <f>VLOOKUP(D6946,Code!$E$1:$F$12,2,0)&amp;VLOOKUP(B6946,Code!$A$1:$B$10,2,0)&amp;VLOOKUP(C6946,Code!$C$1:$D$31,2,0)&amp;TEXT(A6946,"yy")&amp;TEXT(A6946,"mm")</f>
        <v>1515112101</v>
      </c>
    </row>
    <row r="6947" spans="1:8" x14ac:dyDescent="0.35">
      <c r="A6947" s="7">
        <v>44228</v>
      </c>
      <c r="B6947" t="s">
        <v>3</v>
      </c>
      <c r="C6947" t="s">
        <v>32</v>
      </c>
      <c r="D6947" t="s">
        <v>27</v>
      </c>
      <c r="E6947">
        <v>84.736423830000007</v>
      </c>
      <c r="F6947">
        <v>91.560568329999995</v>
      </c>
      <c r="G6947">
        <v>114.0403506</v>
      </c>
      <c r="H6947" t="str">
        <f>VLOOKUP(D6947,Code!$E$1:$F$12,2,0)&amp;VLOOKUP(B6947,Code!$A$1:$B$10,2,0)&amp;VLOOKUP(C6947,Code!$C$1:$D$31,2,0)&amp;TEXT(A6947,"yy")&amp;TEXT(A6947,"mm")</f>
        <v>1515112102</v>
      </c>
    </row>
    <row r="6948" spans="1:8" x14ac:dyDescent="0.35">
      <c r="A6948" s="7">
        <v>44256</v>
      </c>
      <c r="B6948" t="s">
        <v>3</v>
      </c>
      <c r="C6948" t="s">
        <v>32</v>
      </c>
      <c r="D6948" t="s">
        <v>27</v>
      </c>
      <c r="E6948">
        <v>83.977764579999999</v>
      </c>
      <c r="F6948">
        <v>90.527981530000005</v>
      </c>
      <c r="G6948">
        <v>109.2752965</v>
      </c>
      <c r="H6948" t="str">
        <f>VLOOKUP(D6948,Code!$E$1:$F$12,2,0)&amp;VLOOKUP(B6948,Code!$A$1:$B$10,2,0)&amp;VLOOKUP(C6948,Code!$C$1:$D$31,2,0)&amp;TEXT(A6948,"yy")&amp;TEXT(A6948,"mm")</f>
        <v>1515112103</v>
      </c>
    </row>
    <row r="6949" spans="1:8" x14ac:dyDescent="0.35">
      <c r="A6949" s="7">
        <v>44287</v>
      </c>
      <c r="B6949" t="s">
        <v>3</v>
      </c>
      <c r="C6949" t="s">
        <v>32</v>
      </c>
      <c r="D6949" t="s">
        <v>27</v>
      </c>
      <c r="E6949">
        <v>83.254932199999999</v>
      </c>
      <c r="F6949">
        <v>89.466842549999996</v>
      </c>
      <c r="G6949">
        <v>104.60854550000001</v>
      </c>
      <c r="H6949" t="str">
        <f>VLOOKUP(D6949,Code!$E$1:$F$12,2,0)&amp;VLOOKUP(B6949,Code!$A$1:$B$10,2,0)&amp;VLOOKUP(C6949,Code!$C$1:$D$31,2,0)&amp;TEXT(A6949,"yy")&amp;TEXT(A6949,"mm")</f>
        <v>1515112104</v>
      </c>
    </row>
    <row r="6950" spans="1:8" x14ac:dyDescent="0.35">
      <c r="A6950" s="7">
        <v>44317</v>
      </c>
      <c r="B6950" t="s">
        <v>3</v>
      </c>
      <c r="C6950" t="s">
        <v>32</v>
      </c>
      <c r="D6950" t="s">
        <v>27</v>
      </c>
      <c r="E6950">
        <v>83.534551030000003</v>
      </c>
      <c r="F6950">
        <v>88.535597989999999</v>
      </c>
      <c r="G6950">
        <v>101.49728260000001</v>
      </c>
      <c r="H6950" t="str">
        <f>VLOOKUP(D6950,Code!$E$1:$F$12,2,0)&amp;VLOOKUP(B6950,Code!$A$1:$B$10,2,0)&amp;VLOOKUP(C6950,Code!$C$1:$D$31,2,0)&amp;TEXT(A6950,"yy")&amp;TEXT(A6950,"mm")</f>
        <v>1515112105</v>
      </c>
    </row>
    <row r="6951" spans="1:8" x14ac:dyDescent="0.35">
      <c r="A6951" s="7">
        <v>44348</v>
      </c>
      <c r="B6951" t="s">
        <v>3</v>
      </c>
      <c r="C6951" t="s">
        <v>32</v>
      </c>
      <c r="D6951" t="s">
        <v>27</v>
      </c>
      <c r="E6951">
        <v>80.718128620000002</v>
      </c>
      <c r="F6951">
        <v>85.785297589999999</v>
      </c>
      <c r="G6951">
        <v>98.524195449999993</v>
      </c>
      <c r="H6951" t="str">
        <f>VLOOKUP(D6951,Code!$E$1:$F$12,2,0)&amp;VLOOKUP(B6951,Code!$A$1:$B$10,2,0)&amp;VLOOKUP(C6951,Code!$C$1:$D$31,2,0)&amp;TEXT(A6951,"yy")&amp;TEXT(A6951,"mm")</f>
        <v>1515112106</v>
      </c>
    </row>
    <row r="6952" spans="1:8" x14ac:dyDescent="0.35">
      <c r="A6952" s="7">
        <v>44378</v>
      </c>
      <c r="B6952" t="s">
        <v>3</v>
      </c>
      <c r="C6952" t="s">
        <v>32</v>
      </c>
      <c r="D6952" t="s">
        <v>27</v>
      </c>
      <c r="E6952">
        <v>78.46922635</v>
      </c>
      <c r="F6952">
        <v>85.765856959999994</v>
      </c>
      <c r="G6952">
        <v>98.041363810000007</v>
      </c>
      <c r="H6952" t="str">
        <f>VLOOKUP(D6952,Code!$E$1:$F$12,2,0)&amp;VLOOKUP(B6952,Code!$A$1:$B$10,2,0)&amp;VLOOKUP(C6952,Code!$C$1:$D$31,2,0)&amp;TEXT(A6952,"yy")&amp;TEXT(A6952,"mm")</f>
        <v>1515112107</v>
      </c>
    </row>
    <row r="6953" spans="1:8" x14ac:dyDescent="0.35">
      <c r="A6953" s="7">
        <v>44409</v>
      </c>
      <c r="B6953" t="s">
        <v>3</v>
      </c>
      <c r="C6953" t="s">
        <v>32</v>
      </c>
      <c r="D6953" t="s">
        <v>27</v>
      </c>
      <c r="E6953">
        <v>78.022462640000001</v>
      </c>
      <c r="F6953">
        <v>85.181640509999994</v>
      </c>
      <c r="G6953">
        <v>97.010520229999997</v>
      </c>
      <c r="H6953" t="str">
        <f>VLOOKUP(D6953,Code!$E$1:$F$12,2,0)&amp;VLOOKUP(B6953,Code!$A$1:$B$10,2,0)&amp;VLOOKUP(C6953,Code!$C$1:$D$31,2,0)&amp;TEXT(A6953,"yy")&amp;TEXT(A6953,"mm")</f>
        <v>1515112108</v>
      </c>
    </row>
    <row r="6954" spans="1:8" x14ac:dyDescent="0.35">
      <c r="A6954" s="7">
        <v>43101</v>
      </c>
      <c r="B6954" t="s">
        <v>3</v>
      </c>
      <c r="C6954" t="s">
        <v>65</v>
      </c>
      <c r="D6954" t="s">
        <v>27</v>
      </c>
      <c r="E6954">
        <v>93.092721760000003</v>
      </c>
      <c r="F6954">
        <v>100</v>
      </c>
      <c r="G6954">
        <v>106.0097517</v>
      </c>
      <c r="H6954" t="str">
        <f>VLOOKUP(D6954,Code!$E$1:$F$12,2,0)&amp;VLOOKUP(B6954,Code!$A$1:$B$10,2,0)&amp;VLOOKUP(C6954,Code!$C$1:$D$31,2,0)&amp;TEXT(A6954,"yy")&amp;TEXT(A6954,"mm")</f>
        <v>1515121801</v>
      </c>
    </row>
    <row r="6955" spans="1:8" x14ac:dyDescent="0.35">
      <c r="A6955" s="7">
        <v>43132</v>
      </c>
      <c r="B6955" t="s">
        <v>3</v>
      </c>
      <c r="C6955" t="s">
        <v>65</v>
      </c>
      <c r="D6955" t="s">
        <v>27</v>
      </c>
      <c r="E6955">
        <v>93.045751749999994</v>
      </c>
      <c r="F6955">
        <v>99.916627899999995</v>
      </c>
      <c r="G6955">
        <v>105.17509459999999</v>
      </c>
      <c r="H6955" t="str">
        <f>VLOOKUP(D6955,Code!$E$1:$F$12,2,0)&amp;VLOOKUP(B6955,Code!$A$1:$B$10,2,0)&amp;VLOOKUP(C6955,Code!$C$1:$D$31,2,0)&amp;TEXT(A6955,"yy")&amp;TEXT(A6955,"mm")</f>
        <v>1515121802</v>
      </c>
    </row>
    <row r="6956" spans="1:8" x14ac:dyDescent="0.35">
      <c r="A6956" s="7">
        <v>43160</v>
      </c>
      <c r="B6956" t="s">
        <v>3</v>
      </c>
      <c r="C6956" t="s">
        <v>65</v>
      </c>
      <c r="D6956" t="s">
        <v>27</v>
      </c>
      <c r="E6956">
        <v>92.587894939999998</v>
      </c>
      <c r="F6956">
        <v>99.979107170000006</v>
      </c>
      <c r="G6956">
        <v>105.8010874</v>
      </c>
      <c r="H6956" t="str">
        <f>VLOOKUP(D6956,Code!$E$1:$F$12,2,0)&amp;VLOOKUP(B6956,Code!$A$1:$B$10,2,0)&amp;VLOOKUP(C6956,Code!$C$1:$D$31,2,0)&amp;TEXT(A6956,"yy")&amp;TEXT(A6956,"mm")</f>
        <v>1515121803</v>
      </c>
    </row>
    <row r="6957" spans="1:8" x14ac:dyDescent="0.35">
      <c r="A6957" s="7">
        <v>43191</v>
      </c>
      <c r="B6957" t="s">
        <v>3</v>
      </c>
      <c r="C6957" t="s">
        <v>65</v>
      </c>
      <c r="D6957" t="s">
        <v>27</v>
      </c>
      <c r="E6957">
        <v>93.230670970000006</v>
      </c>
      <c r="F6957">
        <v>100.0260662</v>
      </c>
      <c r="G6957">
        <v>106.270582</v>
      </c>
      <c r="H6957" t="str">
        <f>VLOOKUP(D6957,Code!$E$1:$F$12,2,0)&amp;VLOOKUP(B6957,Code!$A$1:$B$10,2,0)&amp;VLOOKUP(C6957,Code!$C$1:$D$31,2,0)&amp;TEXT(A6957,"yy")&amp;TEXT(A6957,"mm")</f>
        <v>1515121804</v>
      </c>
    </row>
    <row r="6958" spans="1:8" x14ac:dyDescent="0.35">
      <c r="A6958" s="7">
        <v>43221</v>
      </c>
      <c r="B6958" t="s">
        <v>3</v>
      </c>
      <c r="C6958" t="s">
        <v>65</v>
      </c>
      <c r="D6958" t="s">
        <v>27</v>
      </c>
      <c r="E6958">
        <v>94.338696229999996</v>
      </c>
      <c r="F6958">
        <v>101.3133729</v>
      </c>
      <c r="G6958">
        <v>108.18801190000001</v>
      </c>
      <c r="H6958" t="str">
        <f>VLOOKUP(D6958,Code!$E$1:$F$12,2,0)&amp;VLOOKUP(B6958,Code!$A$1:$B$10,2,0)&amp;VLOOKUP(C6958,Code!$C$1:$D$31,2,0)&amp;TEXT(A6958,"yy")&amp;TEXT(A6958,"mm")</f>
        <v>1515121805</v>
      </c>
    </row>
    <row r="6959" spans="1:8" x14ac:dyDescent="0.35">
      <c r="A6959" s="7">
        <v>43252</v>
      </c>
      <c r="B6959" t="s">
        <v>3</v>
      </c>
      <c r="C6959" t="s">
        <v>65</v>
      </c>
      <c r="D6959" t="s">
        <v>27</v>
      </c>
      <c r="E6959">
        <v>95.169715170000003</v>
      </c>
      <c r="F6959">
        <v>102.15364409999999</v>
      </c>
      <c r="G6959">
        <v>109.9389056</v>
      </c>
      <c r="H6959" t="str">
        <f>VLOOKUP(D6959,Code!$E$1:$F$12,2,0)&amp;VLOOKUP(B6959,Code!$A$1:$B$10,2,0)&amp;VLOOKUP(C6959,Code!$C$1:$D$31,2,0)&amp;TEXT(A6959,"yy")&amp;TEXT(A6959,"mm")</f>
        <v>1515121806</v>
      </c>
    </row>
    <row r="6960" spans="1:8" x14ac:dyDescent="0.35">
      <c r="A6960" s="7">
        <v>43282</v>
      </c>
      <c r="B6960" t="s">
        <v>3</v>
      </c>
      <c r="C6960" t="s">
        <v>65</v>
      </c>
      <c r="D6960" t="s">
        <v>27</v>
      </c>
      <c r="E6960">
        <v>95.792979380000006</v>
      </c>
      <c r="F6960">
        <v>102.9090563</v>
      </c>
      <c r="G6960">
        <v>111.2521751</v>
      </c>
      <c r="H6960" t="str">
        <f>VLOOKUP(D6960,Code!$E$1:$F$12,2,0)&amp;VLOOKUP(B6960,Code!$A$1:$B$10,2,0)&amp;VLOOKUP(C6960,Code!$C$1:$D$31,2,0)&amp;TEXT(A6960,"yy")&amp;TEXT(A6960,"mm")</f>
        <v>1515121807</v>
      </c>
    </row>
    <row r="6961" spans="1:8" x14ac:dyDescent="0.35">
      <c r="A6961" s="7">
        <v>43313</v>
      </c>
      <c r="B6961" t="s">
        <v>3</v>
      </c>
      <c r="C6961" t="s">
        <v>65</v>
      </c>
      <c r="D6961" t="s">
        <v>27</v>
      </c>
      <c r="E6961">
        <v>96.260427530000001</v>
      </c>
      <c r="F6961">
        <v>102.9747809</v>
      </c>
      <c r="G6961">
        <v>112.2371272</v>
      </c>
      <c r="H6961" t="str">
        <f>VLOOKUP(D6961,Code!$E$1:$F$12,2,0)&amp;VLOOKUP(B6961,Code!$A$1:$B$10,2,0)&amp;VLOOKUP(C6961,Code!$C$1:$D$31,2,0)&amp;TEXT(A6961,"yy")&amp;TEXT(A6961,"mm")</f>
        <v>1515121808</v>
      </c>
    </row>
    <row r="6962" spans="1:8" x14ac:dyDescent="0.35">
      <c r="A6962" s="7">
        <v>43344</v>
      </c>
      <c r="B6962" t="s">
        <v>3</v>
      </c>
      <c r="C6962" t="s">
        <v>65</v>
      </c>
      <c r="D6962" t="s">
        <v>27</v>
      </c>
      <c r="E6962">
        <v>97.237056960000004</v>
      </c>
      <c r="F6962">
        <v>106.0289824</v>
      </c>
      <c r="G6962">
        <v>113.72699419999999</v>
      </c>
      <c r="H6962" t="str">
        <f>VLOOKUP(D6962,Code!$E$1:$F$12,2,0)&amp;VLOOKUP(B6962,Code!$A$1:$B$10,2,0)&amp;VLOOKUP(C6962,Code!$C$1:$D$31,2,0)&amp;TEXT(A6962,"yy")&amp;TEXT(A6962,"mm")</f>
        <v>1515121809</v>
      </c>
    </row>
    <row r="6963" spans="1:8" x14ac:dyDescent="0.35">
      <c r="A6963" s="7">
        <v>43374</v>
      </c>
      <c r="B6963" t="s">
        <v>3</v>
      </c>
      <c r="C6963" t="s">
        <v>65</v>
      </c>
      <c r="D6963" t="s">
        <v>27</v>
      </c>
      <c r="E6963">
        <v>99.847559200000006</v>
      </c>
      <c r="F6963">
        <v>108.44494229999999</v>
      </c>
      <c r="G6963">
        <v>114.9071991</v>
      </c>
      <c r="H6963" t="str">
        <f>VLOOKUP(D6963,Code!$E$1:$F$12,2,0)&amp;VLOOKUP(B6963,Code!$A$1:$B$10,2,0)&amp;VLOOKUP(C6963,Code!$C$1:$D$31,2,0)&amp;TEXT(A6963,"yy")&amp;TEXT(A6963,"mm")</f>
        <v>1515121810</v>
      </c>
    </row>
    <row r="6964" spans="1:8" x14ac:dyDescent="0.35">
      <c r="A6964" s="7">
        <v>43405</v>
      </c>
      <c r="B6964" t="s">
        <v>3</v>
      </c>
      <c r="C6964" t="s">
        <v>65</v>
      </c>
      <c r="D6964" t="s">
        <v>27</v>
      </c>
      <c r="E6964">
        <v>100.5534502</v>
      </c>
      <c r="F6964">
        <v>109.05611089999999</v>
      </c>
      <c r="G6964">
        <v>116.23048300000001</v>
      </c>
      <c r="H6964" t="str">
        <f>VLOOKUP(D6964,Code!$E$1:$F$12,2,0)&amp;VLOOKUP(B6964,Code!$A$1:$B$10,2,0)&amp;VLOOKUP(C6964,Code!$C$1:$D$31,2,0)&amp;TEXT(A6964,"yy")&amp;TEXT(A6964,"mm")</f>
        <v>1515121811</v>
      </c>
    </row>
    <row r="6965" spans="1:8" x14ac:dyDescent="0.35">
      <c r="A6965" s="7">
        <v>43435</v>
      </c>
      <c r="B6965" t="s">
        <v>3</v>
      </c>
      <c r="C6965" t="s">
        <v>65</v>
      </c>
      <c r="D6965" t="s">
        <v>27</v>
      </c>
      <c r="E6965">
        <v>101.2080764</v>
      </c>
      <c r="F6965">
        <v>110.5899799</v>
      </c>
      <c r="G6965">
        <v>117.22294599999999</v>
      </c>
      <c r="H6965" t="str">
        <f>VLOOKUP(D6965,Code!$E$1:$F$12,2,0)&amp;VLOOKUP(B6965,Code!$A$1:$B$10,2,0)&amp;VLOOKUP(C6965,Code!$C$1:$D$31,2,0)&amp;TEXT(A6965,"yy")&amp;TEXT(A6965,"mm")</f>
        <v>1515121812</v>
      </c>
    </row>
    <row r="6966" spans="1:8" x14ac:dyDescent="0.35">
      <c r="A6966" s="7">
        <v>43466</v>
      </c>
      <c r="B6966" t="s">
        <v>3</v>
      </c>
      <c r="C6966" t="s">
        <v>65</v>
      </c>
      <c r="D6966" t="s">
        <v>27</v>
      </c>
      <c r="E6966">
        <v>103.1389456</v>
      </c>
      <c r="F6966">
        <v>111.740482</v>
      </c>
      <c r="G6966">
        <v>118.59333650000001</v>
      </c>
      <c r="H6966" t="str">
        <f>VLOOKUP(D6966,Code!$E$1:$F$12,2,0)&amp;VLOOKUP(B6966,Code!$A$1:$B$10,2,0)&amp;VLOOKUP(C6966,Code!$C$1:$D$31,2,0)&amp;TEXT(A6966,"yy")&amp;TEXT(A6966,"mm")</f>
        <v>1515121901</v>
      </c>
    </row>
    <row r="6967" spans="1:8" x14ac:dyDescent="0.35">
      <c r="A6967" s="7">
        <v>43497</v>
      </c>
      <c r="B6967" t="s">
        <v>3</v>
      </c>
      <c r="C6967" t="s">
        <v>65</v>
      </c>
      <c r="D6967" t="s">
        <v>27</v>
      </c>
      <c r="E6967">
        <v>104.9001203</v>
      </c>
      <c r="F6967">
        <v>113.85544520000001</v>
      </c>
      <c r="G6967">
        <v>118.995086</v>
      </c>
      <c r="H6967" t="str">
        <f>VLOOKUP(D6967,Code!$E$1:$F$12,2,0)&amp;VLOOKUP(B6967,Code!$A$1:$B$10,2,0)&amp;VLOOKUP(C6967,Code!$C$1:$D$31,2,0)&amp;TEXT(A6967,"yy")&amp;TEXT(A6967,"mm")</f>
        <v>1515121902</v>
      </c>
    </row>
    <row r="6968" spans="1:8" x14ac:dyDescent="0.35">
      <c r="A6968" s="7">
        <v>43525</v>
      </c>
      <c r="B6968" t="s">
        <v>3</v>
      </c>
      <c r="C6968" t="s">
        <v>65</v>
      </c>
      <c r="D6968" t="s">
        <v>27</v>
      </c>
      <c r="E6968">
        <v>106.8470437</v>
      </c>
      <c r="F6968">
        <v>114.9407327</v>
      </c>
      <c r="G6968">
        <v>120.11015449999999</v>
      </c>
      <c r="H6968" t="str">
        <f>VLOOKUP(D6968,Code!$E$1:$F$12,2,0)&amp;VLOOKUP(B6968,Code!$A$1:$B$10,2,0)&amp;VLOOKUP(C6968,Code!$C$1:$D$31,2,0)&amp;TEXT(A6968,"yy")&amp;TEXT(A6968,"mm")</f>
        <v>1515121903</v>
      </c>
    </row>
    <row r="6969" spans="1:8" x14ac:dyDescent="0.35">
      <c r="A6969" s="7">
        <v>43556</v>
      </c>
      <c r="B6969" t="s">
        <v>3</v>
      </c>
      <c r="C6969" t="s">
        <v>65</v>
      </c>
      <c r="D6969" t="s">
        <v>27</v>
      </c>
      <c r="E6969">
        <v>108.93317949999999</v>
      </c>
      <c r="F6969">
        <v>116.25563320000001</v>
      </c>
      <c r="G6969">
        <v>120.9464558</v>
      </c>
      <c r="H6969" t="str">
        <f>VLOOKUP(D6969,Code!$E$1:$F$12,2,0)&amp;VLOOKUP(B6969,Code!$A$1:$B$10,2,0)&amp;VLOOKUP(C6969,Code!$C$1:$D$31,2,0)&amp;TEXT(A6969,"yy")&amp;TEXT(A6969,"mm")</f>
        <v>1515121904</v>
      </c>
    </row>
    <row r="6970" spans="1:8" x14ac:dyDescent="0.35">
      <c r="A6970" s="7">
        <v>43586</v>
      </c>
      <c r="B6970" t="s">
        <v>3</v>
      </c>
      <c r="C6970" t="s">
        <v>65</v>
      </c>
      <c r="D6970" t="s">
        <v>27</v>
      </c>
      <c r="E6970">
        <v>110.4977813</v>
      </c>
      <c r="F6970">
        <v>117.2418086</v>
      </c>
      <c r="G6970">
        <v>121.5736818</v>
      </c>
      <c r="H6970" t="str">
        <f>VLOOKUP(D6970,Code!$E$1:$F$12,2,0)&amp;VLOOKUP(B6970,Code!$A$1:$B$10,2,0)&amp;VLOOKUP(C6970,Code!$C$1:$D$31,2,0)&amp;TEXT(A6970,"yy")&amp;TEXT(A6970,"mm")</f>
        <v>1515121905</v>
      </c>
    </row>
    <row r="6971" spans="1:8" x14ac:dyDescent="0.35">
      <c r="A6971" s="7">
        <v>43617</v>
      </c>
      <c r="B6971" t="s">
        <v>3</v>
      </c>
      <c r="C6971" t="s">
        <v>65</v>
      </c>
      <c r="D6971" t="s">
        <v>27</v>
      </c>
      <c r="E6971">
        <v>111.42091550000001</v>
      </c>
      <c r="F6971">
        <v>117.8561313</v>
      </c>
      <c r="G6971">
        <v>122.04410129999999</v>
      </c>
      <c r="H6971" t="str">
        <f>VLOOKUP(D6971,Code!$E$1:$F$12,2,0)&amp;VLOOKUP(B6971,Code!$A$1:$B$10,2,0)&amp;VLOOKUP(C6971,Code!$C$1:$D$31,2,0)&amp;TEXT(A6971,"yy")&amp;TEXT(A6971,"mm")</f>
        <v>1515121906</v>
      </c>
    </row>
    <row r="6972" spans="1:8" x14ac:dyDescent="0.35">
      <c r="A6972" s="7">
        <v>43647</v>
      </c>
      <c r="B6972" t="s">
        <v>3</v>
      </c>
      <c r="C6972" t="s">
        <v>65</v>
      </c>
      <c r="D6972" t="s">
        <v>27</v>
      </c>
      <c r="E6972">
        <v>111.11159739999999</v>
      </c>
      <c r="F6972">
        <v>117.1899952</v>
      </c>
      <c r="G6972">
        <v>121.5831597</v>
      </c>
      <c r="H6972" t="str">
        <f>VLOOKUP(D6972,Code!$E$1:$F$12,2,0)&amp;VLOOKUP(B6972,Code!$A$1:$B$10,2,0)&amp;VLOOKUP(C6972,Code!$C$1:$D$31,2,0)&amp;TEXT(A6972,"yy")&amp;TEXT(A6972,"mm")</f>
        <v>1515121907</v>
      </c>
    </row>
    <row r="6973" spans="1:8" x14ac:dyDescent="0.35">
      <c r="A6973" s="7">
        <v>43678</v>
      </c>
      <c r="B6973" t="s">
        <v>3</v>
      </c>
      <c r="C6973" t="s">
        <v>65</v>
      </c>
      <c r="D6973" t="s">
        <v>27</v>
      </c>
      <c r="E6973">
        <v>110.8796091</v>
      </c>
      <c r="F6973">
        <v>116.69039309999999</v>
      </c>
      <c r="G6973">
        <v>120.50753690000001</v>
      </c>
      <c r="H6973" t="str">
        <f>VLOOKUP(D6973,Code!$E$1:$F$12,2,0)&amp;VLOOKUP(B6973,Code!$A$1:$B$10,2,0)&amp;VLOOKUP(C6973,Code!$C$1:$D$31,2,0)&amp;TEXT(A6973,"yy")&amp;TEXT(A6973,"mm")</f>
        <v>1515121908</v>
      </c>
    </row>
    <row r="6974" spans="1:8" x14ac:dyDescent="0.35">
      <c r="A6974" s="7">
        <v>43709</v>
      </c>
      <c r="B6974" t="s">
        <v>3</v>
      </c>
      <c r="C6974" t="s">
        <v>65</v>
      </c>
      <c r="D6974" t="s">
        <v>27</v>
      </c>
      <c r="E6974">
        <v>110.517904</v>
      </c>
      <c r="F6974">
        <v>116.3156915</v>
      </c>
      <c r="G6974">
        <v>119.7008199</v>
      </c>
      <c r="H6974" t="str">
        <f>VLOOKUP(D6974,Code!$E$1:$F$12,2,0)&amp;VLOOKUP(B6974,Code!$A$1:$B$10,2,0)&amp;VLOOKUP(C6974,Code!$C$1:$D$31,2,0)&amp;TEXT(A6974,"yy")&amp;TEXT(A6974,"mm")</f>
        <v>1515121909</v>
      </c>
    </row>
    <row r="6975" spans="1:8" x14ac:dyDescent="0.35">
      <c r="A6975" s="7">
        <v>43739</v>
      </c>
      <c r="B6975" t="s">
        <v>3</v>
      </c>
      <c r="C6975" t="s">
        <v>65</v>
      </c>
      <c r="D6975" t="s">
        <v>27</v>
      </c>
      <c r="E6975">
        <v>110.21537309999999</v>
      </c>
      <c r="F6975">
        <v>115.9721612</v>
      </c>
      <c r="G6975">
        <v>119.8256986</v>
      </c>
      <c r="H6975" t="str">
        <f>VLOOKUP(D6975,Code!$E$1:$F$12,2,0)&amp;VLOOKUP(B6975,Code!$A$1:$B$10,2,0)&amp;VLOOKUP(C6975,Code!$C$1:$D$31,2,0)&amp;TEXT(A6975,"yy")&amp;TEXT(A6975,"mm")</f>
        <v>1515121910</v>
      </c>
    </row>
    <row r="6976" spans="1:8" x14ac:dyDescent="0.35">
      <c r="A6976" s="7">
        <v>43770</v>
      </c>
      <c r="B6976" t="s">
        <v>3</v>
      </c>
      <c r="C6976" t="s">
        <v>65</v>
      </c>
      <c r="D6976" t="s">
        <v>27</v>
      </c>
      <c r="E6976">
        <v>109.98847499999999</v>
      </c>
      <c r="F6976">
        <v>115.7145134</v>
      </c>
      <c r="G6976">
        <v>119.9193576</v>
      </c>
      <c r="H6976" t="str">
        <f>VLOOKUP(D6976,Code!$E$1:$F$12,2,0)&amp;VLOOKUP(B6976,Code!$A$1:$B$10,2,0)&amp;VLOOKUP(C6976,Code!$C$1:$D$31,2,0)&amp;TEXT(A6976,"yy")&amp;TEXT(A6976,"mm")</f>
        <v>1515121911</v>
      </c>
    </row>
    <row r="6977" spans="1:8" x14ac:dyDescent="0.35">
      <c r="A6977" s="7">
        <v>43800</v>
      </c>
      <c r="B6977" t="s">
        <v>3</v>
      </c>
      <c r="C6977" t="s">
        <v>65</v>
      </c>
      <c r="D6977" t="s">
        <v>27</v>
      </c>
      <c r="E6977">
        <v>109.8183013</v>
      </c>
      <c r="F6977">
        <v>115.5837818</v>
      </c>
      <c r="G6977">
        <v>119.9896019</v>
      </c>
      <c r="H6977" t="str">
        <f>VLOOKUP(D6977,Code!$E$1:$F$12,2,0)&amp;VLOOKUP(B6977,Code!$A$1:$B$10,2,0)&amp;VLOOKUP(C6977,Code!$C$1:$D$31,2,0)&amp;TEXT(A6977,"yy")&amp;TEXT(A6977,"mm")</f>
        <v>1515121912</v>
      </c>
    </row>
    <row r="6978" spans="1:8" x14ac:dyDescent="0.35">
      <c r="A6978" s="7">
        <v>43831</v>
      </c>
      <c r="B6978" t="s">
        <v>3</v>
      </c>
      <c r="C6978" t="s">
        <v>65</v>
      </c>
      <c r="D6978" t="s">
        <v>27</v>
      </c>
      <c r="E6978">
        <v>109.6906711</v>
      </c>
      <c r="F6978">
        <v>115.4232289</v>
      </c>
      <c r="G6978">
        <v>118.915407</v>
      </c>
      <c r="H6978" t="str">
        <f>VLOOKUP(D6978,Code!$E$1:$F$12,2,0)&amp;VLOOKUP(B6978,Code!$A$1:$B$10,2,0)&amp;VLOOKUP(C6978,Code!$C$1:$D$31,2,0)&amp;TEXT(A6978,"yy")&amp;TEXT(A6978,"mm")</f>
        <v>1515122001</v>
      </c>
    </row>
    <row r="6979" spans="1:8" x14ac:dyDescent="0.35">
      <c r="A6979" s="7">
        <v>43862</v>
      </c>
      <c r="B6979" t="s">
        <v>3</v>
      </c>
      <c r="C6979" t="s">
        <v>65</v>
      </c>
      <c r="D6979" t="s">
        <v>27</v>
      </c>
      <c r="E6979">
        <v>109.59494840000001</v>
      </c>
      <c r="F6979">
        <v>115.3028142</v>
      </c>
      <c r="G6979">
        <v>118.61069569999999</v>
      </c>
      <c r="H6979" t="str">
        <f>VLOOKUP(D6979,Code!$E$1:$F$12,2,0)&amp;VLOOKUP(B6979,Code!$A$1:$B$10,2,0)&amp;VLOOKUP(C6979,Code!$C$1:$D$31,2,0)&amp;TEXT(A6979,"yy")&amp;TEXT(A6979,"mm")</f>
        <v>1515122002</v>
      </c>
    </row>
    <row r="6980" spans="1:8" x14ac:dyDescent="0.35">
      <c r="A6980" s="7">
        <v>43891</v>
      </c>
      <c r="B6980" t="s">
        <v>3</v>
      </c>
      <c r="C6980" t="s">
        <v>65</v>
      </c>
      <c r="D6980" t="s">
        <v>27</v>
      </c>
      <c r="E6980">
        <v>108.8812867</v>
      </c>
      <c r="F6980">
        <v>115.2750073</v>
      </c>
      <c r="G6980">
        <v>119.0081055</v>
      </c>
      <c r="H6980" t="str">
        <f>VLOOKUP(D6980,Code!$E$1:$F$12,2,0)&amp;VLOOKUP(B6980,Code!$A$1:$B$10,2,0)&amp;VLOOKUP(C6980,Code!$C$1:$D$31,2,0)&amp;TEXT(A6980,"yy")&amp;TEXT(A6980,"mm")</f>
        <v>1515122003</v>
      </c>
    </row>
    <row r="6981" spans="1:8" x14ac:dyDescent="0.35">
      <c r="A6981" s="7">
        <v>43922</v>
      </c>
      <c r="B6981" t="s">
        <v>3</v>
      </c>
      <c r="C6981" t="s">
        <v>65</v>
      </c>
      <c r="D6981" t="s">
        <v>27</v>
      </c>
      <c r="E6981">
        <v>106.07665799999999</v>
      </c>
      <c r="F6981">
        <v>115.3794611</v>
      </c>
      <c r="G6981">
        <v>119.3061628</v>
      </c>
      <c r="H6981" t="str">
        <f>VLOOKUP(D6981,Code!$E$1:$F$12,2,0)&amp;VLOOKUP(B6981,Code!$A$1:$B$10,2,0)&amp;VLOOKUP(C6981,Code!$C$1:$D$31,2,0)&amp;TEXT(A6981,"yy")&amp;TEXT(A6981,"mm")</f>
        <v>1515122004</v>
      </c>
    </row>
    <row r="6982" spans="1:8" x14ac:dyDescent="0.35">
      <c r="A6982" s="7">
        <v>43952</v>
      </c>
      <c r="B6982" t="s">
        <v>3</v>
      </c>
      <c r="C6982" t="s">
        <v>65</v>
      </c>
      <c r="D6982" t="s">
        <v>27</v>
      </c>
      <c r="E6982">
        <v>105.85124159999999</v>
      </c>
      <c r="F6982">
        <v>114.080606</v>
      </c>
      <c r="G6982">
        <v>117.3386039</v>
      </c>
      <c r="H6982" t="str">
        <f>VLOOKUP(D6982,Code!$E$1:$F$12,2,0)&amp;VLOOKUP(B6982,Code!$A$1:$B$10,2,0)&amp;VLOOKUP(C6982,Code!$C$1:$D$31,2,0)&amp;TEXT(A6982,"yy")&amp;TEXT(A6982,"mm")</f>
        <v>1515122005</v>
      </c>
    </row>
    <row r="6983" spans="1:8" x14ac:dyDescent="0.35">
      <c r="A6983" s="7">
        <v>43983</v>
      </c>
      <c r="B6983" t="s">
        <v>3</v>
      </c>
      <c r="C6983" t="s">
        <v>65</v>
      </c>
      <c r="D6983" t="s">
        <v>27</v>
      </c>
      <c r="E6983">
        <v>105.5256684</v>
      </c>
      <c r="F6983">
        <v>112.480221</v>
      </c>
      <c r="G6983">
        <v>115.08028040000001</v>
      </c>
      <c r="H6983" t="str">
        <f>VLOOKUP(D6983,Code!$E$1:$F$12,2,0)&amp;VLOOKUP(B6983,Code!$A$1:$B$10,2,0)&amp;VLOOKUP(C6983,Code!$C$1:$D$31,2,0)&amp;TEXT(A6983,"yy")&amp;TEXT(A6983,"mm")</f>
        <v>1515122006</v>
      </c>
    </row>
    <row r="6984" spans="1:8" x14ac:dyDescent="0.35">
      <c r="A6984" s="7">
        <v>44013</v>
      </c>
      <c r="B6984" t="s">
        <v>3</v>
      </c>
      <c r="C6984" t="s">
        <v>65</v>
      </c>
      <c r="D6984" t="s">
        <v>27</v>
      </c>
      <c r="E6984">
        <v>102.9339019</v>
      </c>
      <c r="F6984">
        <v>108.1498163</v>
      </c>
      <c r="G6984">
        <v>115.108107</v>
      </c>
      <c r="H6984" t="str">
        <f>VLOOKUP(D6984,Code!$E$1:$F$12,2,0)&amp;VLOOKUP(B6984,Code!$A$1:$B$10,2,0)&amp;VLOOKUP(C6984,Code!$C$1:$D$31,2,0)&amp;TEXT(A6984,"yy")&amp;TEXT(A6984,"mm")</f>
        <v>1515122007</v>
      </c>
    </row>
    <row r="6985" spans="1:8" x14ac:dyDescent="0.35">
      <c r="A6985" s="7">
        <v>44044</v>
      </c>
      <c r="B6985" t="s">
        <v>3</v>
      </c>
      <c r="C6985" t="s">
        <v>65</v>
      </c>
      <c r="D6985" t="s">
        <v>27</v>
      </c>
      <c r="E6985">
        <v>103.3376639</v>
      </c>
      <c r="F6985">
        <v>109.98853939999999</v>
      </c>
      <c r="G6985">
        <v>115.5594444</v>
      </c>
      <c r="H6985" t="str">
        <f>VLOOKUP(D6985,Code!$E$1:$F$12,2,0)&amp;VLOOKUP(B6985,Code!$A$1:$B$10,2,0)&amp;VLOOKUP(C6985,Code!$C$1:$D$31,2,0)&amp;TEXT(A6985,"yy")&amp;TEXT(A6985,"mm")</f>
        <v>1515122008</v>
      </c>
    </row>
    <row r="6986" spans="1:8" x14ac:dyDescent="0.35">
      <c r="A6986" s="7">
        <v>44075</v>
      </c>
      <c r="B6986" t="s">
        <v>3</v>
      </c>
      <c r="C6986" t="s">
        <v>65</v>
      </c>
      <c r="D6986" t="s">
        <v>27</v>
      </c>
      <c r="E6986">
        <v>96.284550249999995</v>
      </c>
      <c r="F6986">
        <v>101.8986501</v>
      </c>
      <c r="G6986">
        <v>116.719667</v>
      </c>
      <c r="H6986" t="str">
        <f>VLOOKUP(D6986,Code!$E$1:$F$12,2,0)&amp;VLOOKUP(B6986,Code!$A$1:$B$10,2,0)&amp;VLOOKUP(C6986,Code!$C$1:$D$31,2,0)&amp;TEXT(A6986,"yy")&amp;TEXT(A6986,"mm")</f>
        <v>1515122009</v>
      </c>
    </row>
    <row r="6987" spans="1:8" x14ac:dyDescent="0.35">
      <c r="A6987" s="7">
        <v>44105</v>
      </c>
      <c r="B6987" t="s">
        <v>3</v>
      </c>
      <c r="C6987" t="s">
        <v>65</v>
      </c>
      <c r="D6987" t="s">
        <v>27</v>
      </c>
      <c r="E6987">
        <v>91.933729779999993</v>
      </c>
      <c r="F6987">
        <v>101.08999780000001</v>
      </c>
      <c r="G6987">
        <v>117.5898339</v>
      </c>
      <c r="H6987" t="str">
        <f>VLOOKUP(D6987,Code!$E$1:$F$12,2,0)&amp;VLOOKUP(B6987,Code!$A$1:$B$10,2,0)&amp;VLOOKUP(C6987,Code!$C$1:$D$31,2,0)&amp;TEXT(A6987,"yy")&amp;TEXT(A6987,"mm")</f>
        <v>1515122010</v>
      </c>
    </row>
    <row r="6988" spans="1:8" x14ac:dyDescent="0.35">
      <c r="A6988" s="7">
        <v>44136</v>
      </c>
      <c r="B6988" t="s">
        <v>3</v>
      </c>
      <c r="C6988" t="s">
        <v>65</v>
      </c>
      <c r="D6988" t="s">
        <v>27</v>
      </c>
      <c r="E6988">
        <v>88.983686559999995</v>
      </c>
      <c r="F6988">
        <v>95.850888470000001</v>
      </c>
      <c r="G6988">
        <v>112.85838560000001</v>
      </c>
      <c r="H6988" t="str">
        <f>VLOOKUP(D6988,Code!$E$1:$F$12,2,0)&amp;VLOOKUP(B6988,Code!$A$1:$B$10,2,0)&amp;VLOOKUP(C6988,Code!$C$1:$D$31,2,0)&amp;TEXT(A6988,"yy")&amp;TEXT(A6988,"mm")</f>
        <v>1515122011</v>
      </c>
    </row>
    <row r="6989" spans="1:8" x14ac:dyDescent="0.35">
      <c r="A6989" s="7">
        <v>44166</v>
      </c>
      <c r="B6989" t="s">
        <v>3</v>
      </c>
      <c r="C6989" t="s">
        <v>65</v>
      </c>
      <c r="D6989" t="s">
        <v>27</v>
      </c>
      <c r="E6989">
        <v>86.771153850000005</v>
      </c>
      <c r="F6989">
        <v>91.921556480000007</v>
      </c>
      <c r="G6989">
        <v>113.00355949999999</v>
      </c>
      <c r="H6989" t="str">
        <f>VLOOKUP(D6989,Code!$E$1:$F$12,2,0)&amp;VLOOKUP(B6989,Code!$A$1:$B$10,2,0)&amp;VLOOKUP(C6989,Code!$C$1:$D$31,2,0)&amp;TEXT(A6989,"yy")&amp;TEXT(A6989,"mm")</f>
        <v>1515122012</v>
      </c>
    </row>
    <row r="6990" spans="1:8" x14ac:dyDescent="0.35">
      <c r="A6990" s="7">
        <v>44197</v>
      </c>
      <c r="B6990" t="s">
        <v>3</v>
      </c>
      <c r="C6990" t="s">
        <v>65</v>
      </c>
      <c r="D6990" t="s">
        <v>27</v>
      </c>
      <c r="E6990">
        <v>85.111754529999999</v>
      </c>
      <c r="F6990">
        <v>90.852786890000004</v>
      </c>
      <c r="G6990">
        <v>113.1124361</v>
      </c>
      <c r="H6990" t="str">
        <f>VLOOKUP(D6990,Code!$E$1:$F$12,2,0)&amp;VLOOKUP(B6990,Code!$A$1:$B$10,2,0)&amp;VLOOKUP(C6990,Code!$C$1:$D$31,2,0)&amp;TEXT(A6990,"yy")&amp;TEXT(A6990,"mm")</f>
        <v>1515122101</v>
      </c>
    </row>
    <row r="6991" spans="1:8" x14ac:dyDescent="0.35">
      <c r="A6991" s="7">
        <v>44228</v>
      </c>
      <c r="B6991" t="s">
        <v>3</v>
      </c>
      <c r="C6991" t="s">
        <v>65</v>
      </c>
      <c r="D6991" t="s">
        <v>27</v>
      </c>
      <c r="E6991">
        <v>83.867305189999996</v>
      </c>
      <c r="F6991">
        <v>90.051209689999993</v>
      </c>
      <c r="G6991">
        <v>113.34276749999999</v>
      </c>
      <c r="H6991" t="str">
        <f>VLOOKUP(D6991,Code!$E$1:$F$12,2,0)&amp;VLOOKUP(B6991,Code!$A$1:$B$10,2,0)&amp;VLOOKUP(C6991,Code!$C$1:$D$31,2,0)&amp;TEXT(A6991,"yy")&amp;TEXT(A6991,"mm")</f>
        <v>1515122102</v>
      </c>
    </row>
    <row r="6992" spans="1:8" x14ac:dyDescent="0.35">
      <c r="A6992" s="7">
        <v>44256</v>
      </c>
      <c r="B6992" t="s">
        <v>3</v>
      </c>
      <c r="C6992" t="s">
        <v>65</v>
      </c>
      <c r="D6992" t="s">
        <v>27</v>
      </c>
      <c r="E6992">
        <v>82.933968190000002</v>
      </c>
      <c r="F6992">
        <v>88.823783050000003</v>
      </c>
      <c r="G6992">
        <v>107.93604070000001</v>
      </c>
      <c r="H6992" t="str">
        <f>VLOOKUP(D6992,Code!$E$1:$F$12,2,0)&amp;VLOOKUP(B6992,Code!$A$1:$B$10,2,0)&amp;VLOOKUP(C6992,Code!$C$1:$D$31,2,0)&amp;TEXT(A6992,"yy")&amp;TEXT(A6992,"mm")</f>
        <v>1515122103</v>
      </c>
    </row>
    <row r="6993" spans="1:8" x14ac:dyDescent="0.35">
      <c r="A6993" s="7">
        <v>44287</v>
      </c>
      <c r="B6993" t="s">
        <v>3</v>
      </c>
      <c r="C6993" t="s">
        <v>65</v>
      </c>
      <c r="D6993" t="s">
        <v>27</v>
      </c>
      <c r="E6993">
        <v>82.233965440000006</v>
      </c>
      <c r="F6993">
        <v>87.903213070000007</v>
      </c>
      <c r="G6993">
        <v>102.8636501</v>
      </c>
      <c r="H6993" t="str">
        <f>VLOOKUP(D6993,Code!$E$1:$F$12,2,0)&amp;VLOOKUP(B6993,Code!$A$1:$B$10,2,0)&amp;VLOOKUP(C6993,Code!$C$1:$D$31,2,0)&amp;TEXT(A6993,"yy")&amp;TEXT(A6993,"mm")</f>
        <v>1515122104</v>
      </c>
    </row>
    <row r="6994" spans="1:8" x14ac:dyDescent="0.35">
      <c r="A6994" s="7">
        <v>44317</v>
      </c>
      <c r="B6994" t="s">
        <v>3</v>
      </c>
      <c r="C6994" t="s">
        <v>65</v>
      </c>
      <c r="D6994" t="s">
        <v>27</v>
      </c>
      <c r="E6994">
        <v>82.648028490000002</v>
      </c>
      <c r="F6994">
        <v>87.212785589999996</v>
      </c>
      <c r="G6994">
        <v>99.059357070000004</v>
      </c>
      <c r="H6994" t="str">
        <f>VLOOKUP(D6994,Code!$E$1:$F$12,2,0)&amp;VLOOKUP(B6994,Code!$A$1:$B$10,2,0)&amp;VLOOKUP(C6994,Code!$C$1:$D$31,2,0)&amp;TEXT(A6994,"yy")&amp;TEXT(A6994,"mm")</f>
        <v>1515122105</v>
      </c>
    </row>
    <row r="6995" spans="1:8" x14ac:dyDescent="0.35">
      <c r="A6995" s="7">
        <v>44348</v>
      </c>
      <c r="B6995" t="s">
        <v>3</v>
      </c>
      <c r="C6995" t="s">
        <v>65</v>
      </c>
      <c r="D6995" t="s">
        <v>27</v>
      </c>
      <c r="E6995">
        <v>79.515236849999994</v>
      </c>
      <c r="F6995">
        <v>84.190891500000006</v>
      </c>
      <c r="G6995">
        <v>95.971295929999997</v>
      </c>
      <c r="H6995" t="str">
        <f>VLOOKUP(D6995,Code!$E$1:$F$12,2,0)&amp;VLOOKUP(B6995,Code!$A$1:$B$10,2,0)&amp;VLOOKUP(C6995,Code!$C$1:$D$31,2,0)&amp;TEXT(A6995,"yy")&amp;TEXT(A6995,"mm")</f>
        <v>1515122106</v>
      </c>
    </row>
    <row r="6996" spans="1:8" x14ac:dyDescent="0.35">
      <c r="A6996" s="7">
        <v>44378</v>
      </c>
      <c r="B6996" t="s">
        <v>3</v>
      </c>
      <c r="C6996" t="s">
        <v>65</v>
      </c>
      <c r="D6996" t="s">
        <v>27</v>
      </c>
      <c r="E6996">
        <v>77.165643130000007</v>
      </c>
      <c r="F6996">
        <v>84.42859249</v>
      </c>
      <c r="G6996">
        <v>95.768221699999998</v>
      </c>
      <c r="H6996" t="str">
        <f>VLOOKUP(D6996,Code!$E$1:$F$12,2,0)&amp;VLOOKUP(B6996,Code!$A$1:$B$10,2,0)&amp;VLOOKUP(C6996,Code!$C$1:$D$31,2,0)&amp;TEXT(A6996,"yy")&amp;TEXT(A6996,"mm")</f>
        <v>1515122107</v>
      </c>
    </row>
    <row r="6997" spans="1:8" x14ac:dyDescent="0.35">
      <c r="A6997" s="7">
        <v>44409</v>
      </c>
      <c r="B6997" t="s">
        <v>3</v>
      </c>
      <c r="C6997" t="s">
        <v>65</v>
      </c>
      <c r="D6997" t="s">
        <v>27</v>
      </c>
      <c r="E6997">
        <v>76.551227479999994</v>
      </c>
      <c r="F6997">
        <v>83.772145019999996</v>
      </c>
      <c r="G6997">
        <v>94.285548750000004</v>
      </c>
      <c r="H6997" t="str">
        <f>VLOOKUP(D6997,Code!$E$1:$F$12,2,0)&amp;VLOOKUP(B6997,Code!$A$1:$B$10,2,0)&amp;VLOOKUP(C6997,Code!$C$1:$D$31,2,0)&amp;TEXT(A6997,"yy")&amp;TEXT(A6997,"mm")</f>
        <v>1515122108</v>
      </c>
    </row>
    <row r="6998" spans="1:8" x14ac:dyDescent="0.35">
      <c r="A6998" s="7">
        <v>43101</v>
      </c>
      <c r="B6998" t="s">
        <v>3</v>
      </c>
      <c r="C6998" t="s">
        <v>66</v>
      </c>
      <c r="D6998" t="s">
        <v>27</v>
      </c>
      <c r="E6998">
        <v>88.513617600000003</v>
      </c>
      <c r="F6998">
        <v>100</v>
      </c>
      <c r="G6998">
        <v>106.25238179999999</v>
      </c>
      <c r="H6998" t="str">
        <f>VLOOKUP(D6998,Code!$E$1:$F$12,2,0)&amp;VLOOKUP(B6998,Code!$A$1:$B$10,2,0)&amp;VLOOKUP(C6998,Code!$C$1:$D$31,2,0)&amp;TEXT(A6998,"yy")&amp;TEXT(A6998,"mm")</f>
        <v>1515131801</v>
      </c>
    </row>
    <row r="6999" spans="1:8" x14ac:dyDescent="0.35">
      <c r="A6999" s="7">
        <v>43132</v>
      </c>
      <c r="B6999" t="s">
        <v>3</v>
      </c>
      <c r="C6999" t="s">
        <v>66</v>
      </c>
      <c r="D6999" t="s">
        <v>27</v>
      </c>
      <c r="E6999">
        <v>85.388642939999997</v>
      </c>
      <c r="F6999">
        <v>98.057393399999995</v>
      </c>
      <c r="G6999">
        <v>105.0270913</v>
      </c>
      <c r="H6999" t="str">
        <f>VLOOKUP(D6999,Code!$E$1:$F$12,2,0)&amp;VLOOKUP(B6999,Code!$A$1:$B$10,2,0)&amp;VLOOKUP(C6999,Code!$C$1:$D$31,2,0)&amp;TEXT(A6999,"yy")&amp;TEXT(A6999,"mm")</f>
        <v>1515131802</v>
      </c>
    </row>
    <row r="7000" spans="1:8" x14ac:dyDescent="0.35">
      <c r="A7000" s="7">
        <v>43160</v>
      </c>
      <c r="B7000" t="s">
        <v>3</v>
      </c>
      <c r="C7000" t="s">
        <v>66</v>
      </c>
      <c r="D7000" t="s">
        <v>27</v>
      </c>
      <c r="E7000">
        <v>87.098875609999993</v>
      </c>
      <c r="F7000">
        <v>98.880850019999997</v>
      </c>
      <c r="G7000">
        <v>106.5169982</v>
      </c>
      <c r="H7000" t="str">
        <f>VLOOKUP(D7000,Code!$E$1:$F$12,2,0)&amp;VLOOKUP(B7000,Code!$A$1:$B$10,2,0)&amp;VLOOKUP(C7000,Code!$C$1:$D$31,2,0)&amp;TEXT(A7000,"yy")&amp;TEXT(A7000,"mm")</f>
        <v>1515131803</v>
      </c>
    </row>
    <row r="7001" spans="1:8" x14ac:dyDescent="0.35">
      <c r="A7001" s="7">
        <v>43191</v>
      </c>
      <c r="B7001" t="s">
        <v>3</v>
      </c>
      <c r="C7001" t="s">
        <v>66</v>
      </c>
      <c r="D7001" t="s">
        <v>27</v>
      </c>
      <c r="E7001">
        <v>89.648546769999996</v>
      </c>
      <c r="F7001">
        <v>100.76543909999999</v>
      </c>
      <c r="G7001">
        <v>106.4925503</v>
      </c>
      <c r="H7001" t="str">
        <f>VLOOKUP(D7001,Code!$E$1:$F$12,2,0)&amp;VLOOKUP(B7001,Code!$A$1:$B$10,2,0)&amp;VLOOKUP(C7001,Code!$C$1:$D$31,2,0)&amp;TEXT(A7001,"yy")&amp;TEXT(A7001,"mm")</f>
        <v>1515131804</v>
      </c>
    </row>
    <row r="7002" spans="1:8" x14ac:dyDescent="0.35">
      <c r="A7002" s="7">
        <v>43221</v>
      </c>
      <c r="B7002" t="s">
        <v>3</v>
      </c>
      <c r="C7002" t="s">
        <v>66</v>
      </c>
      <c r="D7002" t="s">
        <v>27</v>
      </c>
      <c r="E7002">
        <v>92.038318329999996</v>
      </c>
      <c r="F7002">
        <v>102.9454033</v>
      </c>
      <c r="G7002">
        <v>109.9580751</v>
      </c>
      <c r="H7002" t="str">
        <f>VLOOKUP(D7002,Code!$E$1:$F$12,2,0)&amp;VLOOKUP(B7002,Code!$A$1:$B$10,2,0)&amp;VLOOKUP(C7002,Code!$C$1:$D$31,2,0)&amp;TEXT(A7002,"yy")&amp;TEXT(A7002,"mm")</f>
        <v>1515131805</v>
      </c>
    </row>
    <row r="7003" spans="1:8" x14ac:dyDescent="0.35">
      <c r="A7003" s="7">
        <v>43252</v>
      </c>
      <c r="B7003" t="s">
        <v>3</v>
      </c>
      <c r="C7003" t="s">
        <v>66</v>
      </c>
      <c r="D7003" t="s">
        <v>27</v>
      </c>
      <c r="E7003">
        <v>95.000194070000006</v>
      </c>
      <c r="F7003">
        <v>105.3973719</v>
      </c>
      <c r="G7003">
        <v>112.2406976</v>
      </c>
      <c r="H7003" t="str">
        <f>VLOOKUP(D7003,Code!$E$1:$F$12,2,0)&amp;VLOOKUP(B7003,Code!$A$1:$B$10,2,0)&amp;VLOOKUP(C7003,Code!$C$1:$D$31,2,0)&amp;TEXT(A7003,"yy")&amp;TEXT(A7003,"mm")</f>
        <v>1515131806</v>
      </c>
    </row>
    <row r="7004" spans="1:8" x14ac:dyDescent="0.35">
      <c r="A7004" s="7">
        <v>43282</v>
      </c>
      <c r="B7004" t="s">
        <v>3</v>
      </c>
      <c r="C7004" t="s">
        <v>66</v>
      </c>
      <c r="D7004" t="s">
        <v>27</v>
      </c>
      <c r="E7004">
        <v>94.307538949999994</v>
      </c>
      <c r="F7004">
        <v>107.0983075</v>
      </c>
      <c r="G7004">
        <v>113.3190141</v>
      </c>
      <c r="H7004" t="str">
        <f>VLOOKUP(D7004,Code!$E$1:$F$12,2,0)&amp;VLOOKUP(B7004,Code!$A$1:$B$10,2,0)&amp;VLOOKUP(C7004,Code!$C$1:$D$31,2,0)&amp;TEXT(A7004,"yy")&amp;TEXT(A7004,"mm")</f>
        <v>1515131807</v>
      </c>
    </row>
    <row r="7005" spans="1:8" x14ac:dyDescent="0.35">
      <c r="A7005" s="7">
        <v>43313</v>
      </c>
      <c r="B7005" t="s">
        <v>3</v>
      </c>
      <c r="C7005" t="s">
        <v>66</v>
      </c>
      <c r="D7005" t="s">
        <v>27</v>
      </c>
      <c r="E7005">
        <v>93.788047610000007</v>
      </c>
      <c r="F7005">
        <v>109.4622215</v>
      </c>
      <c r="G7005">
        <v>115.077923</v>
      </c>
      <c r="H7005" t="str">
        <f>VLOOKUP(D7005,Code!$E$1:$F$12,2,0)&amp;VLOOKUP(B7005,Code!$A$1:$B$10,2,0)&amp;VLOOKUP(C7005,Code!$C$1:$D$31,2,0)&amp;TEXT(A7005,"yy")&amp;TEXT(A7005,"mm")</f>
        <v>1515131808</v>
      </c>
    </row>
    <row r="7006" spans="1:8" x14ac:dyDescent="0.35">
      <c r="A7006" s="7">
        <v>43344</v>
      </c>
      <c r="B7006" t="s">
        <v>3</v>
      </c>
      <c r="C7006" t="s">
        <v>66</v>
      </c>
      <c r="D7006" t="s">
        <v>27</v>
      </c>
      <c r="E7006">
        <v>98.391314219999998</v>
      </c>
      <c r="F7006">
        <v>111.86880739999999</v>
      </c>
      <c r="G7006">
        <v>116.7139298</v>
      </c>
      <c r="H7006" t="str">
        <f>VLOOKUP(D7006,Code!$E$1:$F$12,2,0)&amp;VLOOKUP(B7006,Code!$A$1:$B$10,2,0)&amp;VLOOKUP(C7006,Code!$C$1:$D$31,2,0)&amp;TEXT(A7006,"yy")&amp;TEXT(A7006,"mm")</f>
        <v>1515131809</v>
      </c>
    </row>
    <row r="7007" spans="1:8" x14ac:dyDescent="0.35">
      <c r="A7007" s="7">
        <v>43374</v>
      </c>
      <c r="B7007" t="s">
        <v>3</v>
      </c>
      <c r="C7007" t="s">
        <v>66</v>
      </c>
      <c r="D7007" t="s">
        <v>27</v>
      </c>
      <c r="E7007">
        <v>101.8437642</v>
      </c>
      <c r="F7007">
        <v>113.6737468</v>
      </c>
      <c r="G7007">
        <v>117.940935</v>
      </c>
      <c r="H7007" t="str">
        <f>VLOOKUP(D7007,Code!$E$1:$F$12,2,0)&amp;VLOOKUP(B7007,Code!$A$1:$B$10,2,0)&amp;VLOOKUP(C7007,Code!$C$1:$D$31,2,0)&amp;TEXT(A7007,"yy")&amp;TEXT(A7007,"mm")</f>
        <v>1515131810</v>
      </c>
    </row>
    <row r="7008" spans="1:8" x14ac:dyDescent="0.35">
      <c r="A7008" s="7">
        <v>43405</v>
      </c>
      <c r="B7008" t="s">
        <v>3</v>
      </c>
      <c r="C7008" t="s">
        <v>66</v>
      </c>
      <c r="D7008" t="s">
        <v>27</v>
      </c>
      <c r="E7008">
        <v>102.9560281</v>
      </c>
      <c r="F7008">
        <v>115.1539382</v>
      </c>
      <c r="G7008">
        <v>119.1463923</v>
      </c>
      <c r="H7008" t="str">
        <f>VLOOKUP(D7008,Code!$E$1:$F$12,2,0)&amp;VLOOKUP(B7008,Code!$A$1:$B$10,2,0)&amp;VLOOKUP(C7008,Code!$C$1:$D$31,2,0)&amp;TEXT(A7008,"yy")&amp;TEXT(A7008,"mm")</f>
        <v>1515131811</v>
      </c>
    </row>
    <row r="7009" spans="1:8" x14ac:dyDescent="0.35">
      <c r="A7009" s="7">
        <v>43435</v>
      </c>
      <c r="B7009" t="s">
        <v>3</v>
      </c>
      <c r="C7009" t="s">
        <v>66</v>
      </c>
      <c r="D7009" t="s">
        <v>27</v>
      </c>
      <c r="E7009">
        <v>103.1884764</v>
      </c>
      <c r="F7009">
        <v>116.2640818</v>
      </c>
      <c r="G7009">
        <v>119.7652818</v>
      </c>
      <c r="H7009" t="str">
        <f>VLOOKUP(D7009,Code!$E$1:$F$12,2,0)&amp;VLOOKUP(B7009,Code!$A$1:$B$10,2,0)&amp;VLOOKUP(C7009,Code!$C$1:$D$31,2,0)&amp;TEXT(A7009,"yy")&amp;TEXT(A7009,"mm")</f>
        <v>1515131812</v>
      </c>
    </row>
    <row r="7010" spans="1:8" x14ac:dyDescent="0.35">
      <c r="A7010" s="7">
        <v>43466</v>
      </c>
      <c r="B7010" t="s">
        <v>3</v>
      </c>
      <c r="C7010" t="s">
        <v>66</v>
      </c>
      <c r="D7010" t="s">
        <v>27</v>
      </c>
      <c r="E7010">
        <v>105.4416358</v>
      </c>
      <c r="F7010">
        <v>117.60354890000001</v>
      </c>
      <c r="G7010">
        <v>120.22944889999999</v>
      </c>
      <c r="H7010" t="str">
        <f>VLOOKUP(D7010,Code!$E$1:$F$12,2,0)&amp;VLOOKUP(B7010,Code!$A$1:$B$10,2,0)&amp;VLOOKUP(C7010,Code!$C$1:$D$31,2,0)&amp;TEXT(A7010,"yy")&amp;TEXT(A7010,"mm")</f>
        <v>1515131901</v>
      </c>
    </row>
    <row r="7011" spans="1:8" x14ac:dyDescent="0.35">
      <c r="A7011" s="7">
        <v>43497</v>
      </c>
      <c r="B7011" t="s">
        <v>3</v>
      </c>
      <c r="C7011" t="s">
        <v>66</v>
      </c>
      <c r="D7011" t="s">
        <v>27</v>
      </c>
      <c r="E7011">
        <v>108.2197178</v>
      </c>
      <c r="F7011">
        <v>118.60814929999999</v>
      </c>
      <c r="G7011">
        <v>120.57757429999999</v>
      </c>
      <c r="H7011" t="str">
        <f>VLOOKUP(D7011,Code!$E$1:$F$12,2,0)&amp;VLOOKUP(B7011,Code!$A$1:$B$10,2,0)&amp;VLOOKUP(C7011,Code!$C$1:$D$31,2,0)&amp;TEXT(A7011,"yy")&amp;TEXT(A7011,"mm")</f>
        <v>1515131902</v>
      </c>
    </row>
    <row r="7012" spans="1:8" x14ac:dyDescent="0.35">
      <c r="A7012" s="7">
        <v>43525</v>
      </c>
      <c r="B7012" t="s">
        <v>3</v>
      </c>
      <c r="C7012" t="s">
        <v>66</v>
      </c>
      <c r="D7012" t="s">
        <v>27</v>
      </c>
      <c r="E7012">
        <v>111.0634165</v>
      </c>
      <c r="F7012">
        <v>119.3615995</v>
      </c>
      <c r="G7012">
        <v>121.6620489</v>
      </c>
      <c r="H7012" t="str">
        <f>VLOOKUP(D7012,Code!$E$1:$F$12,2,0)&amp;VLOOKUP(B7012,Code!$A$1:$B$10,2,0)&amp;VLOOKUP(C7012,Code!$C$1:$D$31,2,0)&amp;TEXT(A7012,"yy")&amp;TEXT(A7012,"mm")</f>
        <v>1515131903</v>
      </c>
    </row>
    <row r="7013" spans="1:8" x14ac:dyDescent="0.35">
      <c r="A7013" s="7">
        <v>43556</v>
      </c>
      <c r="B7013" t="s">
        <v>3</v>
      </c>
      <c r="C7013" t="s">
        <v>66</v>
      </c>
      <c r="D7013" t="s">
        <v>27</v>
      </c>
      <c r="E7013">
        <v>112.4360533</v>
      </c>
      <c r="F7013">
        <v>120.7500678</v>
      </c>
      <c r="G7013">
        <v>122.4754049</v>
      </c>
      <c r="H7013" t="str">
        <f>VLOOKUP(D7013,Code!$E$1:$F$12,2,0)&amp;VLOOKUP(B7013,Code!$A$1:$B$10,2,0)&amp;VLOOKUP(C7013,Code!$C$1:$D$31,2,0)&amp;TEXT(A7013,"yy")&amp;TEXT(A7013,"mm")</f>
        <v>1515131904</v>
      </c>
    </row>
    <row r="7014" spans="1:8" x14ac:dyDescent="0.35">
      <c r="A7014" s="7">
        <v>43586</v>
      </c>
      <c r="B7014" t="s">
        <v>3</v>
      </c>
      <c r="C7014" t="s">
        <v>66</v>
      </c>
      <c r="D7014" t="s">
        <v>27</v>
      </c>
      <c r="E7014">
        <v>113.4655309</v>
      </c>
      <c r="F7014">
        <v>120.461179</v>
      </c>
      <c r="G7014">
        <v>123.08542180000001</v>
      </c>
      <c r="H7014" t="str">
        <f>VLOOKUP(D7014,Code!$E$1:$F$12,2,0)&amp;VLOOKUP(B7014,Code!$A$1:$B$10,2,0)&amp;VLOOKUP(C7014,Code!$C$1:$D$31,2,0)&amp;TEXT(A7014,"yy")&amp;TEXT(A7014,"mm")</f>
        <v>1515131905</v>
      </c>
    </row>
    <row r="7015" spans="1:8" x14ac:dyDescent="0.35">
      <c r="A7015" s="7">
        <v>43617</v>
      </c>
      <c r="B7015" t="s">
        <v>3</v>
      </c>
      <c r="C7015" t="s">
        <v>66</v>
      </c>
      <c r="D7015" t="s">
        <v>27</v>
      </c>
      <c r="E7015">
        <v>114.2376391</v>
      </c>
      <c r="F7015">
        <v>120.4345466</v>
      </c>
      <c r="G7015">
        <v>123.5429346</v>
      </c>
      <c r="H7015" t="str">
        <f>VLOOKUP(D7015,Code!$E$1:$F$12,2,0)&amp;VLOOKUP(B7015,Code!$A$1:$B$10,2,0)&amp;VLOOKUP(C7015,Code!$C$1:$D$31,2,0)&amp;TEXT(A7015,"yy")&amp;TEXT(A7015,"mm")</f>
        <v>1515131906</v>
      </c>
    </row>
    <row r="7016" spans="1:8" x14ac:dyDescent="0.35">
      <c r="A7016" s="7">
        <v>43647</v>
      </c>
      <c r="B7016" t="s">
        <v>3</v>
      </c>
      <c r="C7016" t="s">
        <v>66</v>
      </c>
      <c r="D7016" t="s">
        <v>27</v>
      </c>
      <c r="E7016">
        <v>114.6774631</v>
      </c>
      <c r="F7016">
        <v>119.5911918</v>
      </c>
      <c r="G7016">
        <v>122.9690396</v>
      </c>
      <c r="H7016" t="str">
        <f>VLOOKUP(D7016,Code!$E$1:$F$12,2,0)&amp;VLOOKUP(B7016,Code!$A$1:$B$10,2,0)&amp;VLOOKUP(C7016,Code!$C$1:$D$31,2,0)&amp;TEXT(A7016,"yy")&amp;TEXT(A7016,"mm")</f>
        <v>1515131907</v>
      </c>
    </row>
    <row r="7017" spans="1:8" x14ac:dyDescent="0.35">
      <c r="A7017" s="7">
        <v>43678</v>
      </c>
      <c r="B7017" t="s">
        <v>3</v>
      </c>
      <c r="C7017" t="s">
        <v>66</v>
      </c>
      <c r="D7017" t="s">
        <v>27</v>
      </c>
      <c r="E7017">
        <v>115.1465882</v>
      </c>
      <c r="F7017">
        <v>119.4655351</v>
      </c>
      <c r="G7017">
        <v>123.8484868</v>
      </c>
      <c r="H7017" t="str">
        <f>VLOOKUP(D7017,Code!$E$1:$F$12,2,0)&amp;VLOOKUP(B7017,Code!$A$1:$B$10,2,0)&amp;VLOOKUP(C7017,Code!$C$1:$D$31,2,0)&amp;TEXT(A7017,"yy")&amp;TEXT(A7017,"mm")</f>
        <v>1515131908</v>
      </c>
    </row>
    <row r="7018" spans="1:8" x14ac:dyDescent="0.35">
      <c r="A7018" s="7">
        <v>43709</v>
      </c>
      <c r="B7018" t="s">
        <v>3</v>
      </c>
      <c r="C7018" t="s">
        <v>66</v>
      </c>
      <c r="D7018" t="s">
        <v>27</v>
      </c>
      <c r="E7018">
        <v>114.0417052</v>
      </c>
      <c r="F7018">
        <v>118.7376422</v>
      </c>
      <c r="G7018">
        <v>123.29185270000001</v>
      </c>
      <c r="H7018" t="str">
        <f>VLOOKUP(D7018,Code!$E$1:$F$12,2,0)&amp;VLOOKUP(B7018,Code!$A$1:$B$10,2,0)&amp;VLOOKUP(C7018,Code!$C$1:$D$31,2,0)&amp;TEXT(A7018,"yy")&amp;TEXT(A7018,"mm")</f>
        <v>1515131909</v>
      </c>
    </row>
    <row r="7019" spans="1:8" x14ac:dyDescent="0.35">
      <c r="A7019" s="7">
        <v>43739</v>
      </c>
      <c r="B7019" t="s">
        <v>3</v>
      </c>
      <c r="C7019" t="s">
        <v>66</v>
      </c>
      <c r="D7019" t="s">
        <v>27</v>
      </c>
      <c r="E7019">
        <v>110.5522587</v>
      </c>
      <c r="F7019">
        <v>118.19172260000001</v>
      </c>
      <c r="G7019">
        <v>122.8743771</v>
      </c>
      <c r="H7019" t="str">
        <f>VLOOKUP(D7019,Code!$E$1:$F$12,2,0)&amp;VLOOKUP(B7019,Code!$A$1:$B$10,2,0)&amp;VLOOKUP(C7019,Code!$C$1:$D$31,2,0)&amp;TEXT(A7019,"yy")&amp;TEXT(A7019,"mm")</f>
        <v>1515131910</v>
      </c>
    </row>
    <row r="7020" spans="1:8" x14ac:dyDescent="0.35">
      <c r="A7020" s="7">
        <v>43770</v>
      </c>
      <c r="B7020" t="s">
        <v>3</v>
      </c>
      <c r="C7020" t="s">
        <v>66</v>
      </c>
      <c r="D7020" t="s">
        <v>27</v>
      </c>
      <c r="E7020">
        <v>111.9894415</v>
      </c>
      <c r="F7020">
        <v>117.90907369999999</v>
      </c>
      <c r="G7020">
        <v>123.38465100000001</v>
      </c>
      <c r="H7020" t="str">
        <f>VLOOKUP(D7020,Code!$E$1:$F$12,2,0)&amp;VLOOKUP(B7020,Code!$A$1:$B$10,2,0)&amp;VLOOKUP(C7020,Code!$C$1:$D$31,2,0)&amp;TEXT(A7020,"yy")&amp;TEXT(A7020,"mm")</f>
        <v>1515131911</v>
      </c>
    </row>
    <row r="7021" spans="1:8" x14ac:dyDescent="0.35">
      <c r="A7021" s="7">
        <v>43800</v>
      </c>
      <c r="B7021" t="s">
        <v>3</v>
      </c>
      <c r="C7021" t="s">
        <v>66</v>
      </c>
      <c r="D7021" t="s">
        <v>27</v>
      </c>
      <c r="E7021">
        <v>113.130572</v>
      </c>
      <c r="F7021">
        <v>117.76793189999999</v>
      </c>
      <c r="G7021">
        <v>123.7673564</v>
      </c>
      <c r="H7021" t="str">
        <f>VLOOKUP(D7021,Code!$E$1:$F$12,2,0)&amp;VLOOKUP(B7021,Code!$A$1:$B$10,2,0)&amp;VLOOKUP(C7021,Code!$C$1:$D$31,2,0)&amp;TEXT(A7021,"yy")&amp;TEXT(A7021,"mm")</f>
        <v>1515131912</v>
      </c>
    </row>
    <row r="7022" spans="1:8" x14ac:dyDescent="0.35">
      <c r="A7022" s="7">
        <v>43831</v>
      </c>
      <c r="B7022" t="s">
        <v>3</v>
      </c>
      <c r="C7022" t="s">
        <v>66</v>
      </c>
      <c r="D7022" t="s">
        <v>27</v>
      </c>
      <c r="E7022">
        <v>112.49807130000001</v>
      </c>
      <c r="F7022">
        <v>117.46443979999999</v>
      </c>
      <c r="G7022">
        <v>122.1616439</v>
      </c>
      <c r="H7022" t="str">
        <f>VLOOKUP(D7022,Code!$E$1:$F$12,2,0)&amp;VLOOKUP(B7022,Code!$A$1:$B$10,2,0)&amp;VLOOKUP(C7022,Code!$C$1:$D$31,2,0)&amp;TEXT(A7022,"yy")&amp;TEXT(A7022,"mm")</f>
        <v>1515132001</v>
      </c>
    </row>
    <row r="7023" spans="1:8" x14ac:dyDescent="0.35">
      <c r="A7023" s="7">
        <v>43862</v>
      </c>
      <c r="B7023" t="s">
        <v>3</v>
      </c>
      <c r="C7023" t="s">
        <v>66</v>
      </c>
      <c r="D7023" t="s">
        <v>27</v>
      </c>
      <c r="E7023">
        <v>113.448801</v>
      </c>
      <c r="F7023">
        <v>117.36361170000001</v>
      </c>
      <c r="G7023">
        <v>122.0267205</v>
      </c>
      <c r="H7023" t="str">
        <f>VLOOKUP(D7023,Code!$E$1:$F$12,2,0)&amp;VLOOKUP(B7023,Code!$A$1:$B$10,2,0)&amp;VLOOKUP(C7023,Code!$C$1:$D$31,2,0)&amp;TEXT(A7023,"yy")&amp;TEXT(A7023,"mm")</f>
        <v>1515132002</v>
      </c>
    </row>
    <row r="7024" spans="1:8" x14ac:dyDescent="0.35">
      <c r="A7024" s="7">
        <v>43891</v>
      </c>
      <c r="B7024" t="s">
        <v>3</v>
      </c>
      <c r="C7024" t="s">
        <v>66</v>
      </c>
      <c r="D7024" t="s">
        <v>27</v>
      </c>
      <c r="E7024">
        <v>112.958399</v>
      </c>
      <c r="F7024">
        <v>117.2879906</v>
      </c>
      <c r="G7024">
        <v>121.925528</v>
      </c>
      <c r="H7024" t="str">
        <f>VLOOKUP(D7024,Code!$E$1:$F$12,2,0)&amp;VLOOKUP(B7024,Code!$A$1:$B$10,2,0)&amp;VLOOKUP(C7024,Code!$C$1:$D$31,2,0)&amp;TEXT(A7024,"yy")&amp;TEXT(A7024,"mm")</f>
        <v>1515132003</v>
      </c>
    </row>
    <row r="7025" spans="1:8" x14ac:dyDescent="0.35">
      <c r="A7025" s="7">
        <v>43922</v>
      </c>
      <c r="B7025" t="s">
        <v>3</v>
      </c>
      <c r="C7025" t="s">
        <v>66</v>
      </c>
      <c r="D7025" t="s">
        <v>27</v>
      </c>
      <c r="E7025">
        <v>113.85729019999999</v>
      </c>
      <c r="F7025">
        <v>118.3714805</v>
      </c>
      <c r="G7025">
        <v>122.6730142</v>
      </c>
      <c r="H7025" t="str">
        <f>VLOOKUP(D7025,Code!$E$1:$F$12,2,0)&amp;VLOOKUP(B7025,Code!$A$1:$B$10,2,0)&amp;VLOOKUP(C7025,Code!$C$1:$D$31,2,0)&amp;TEXT(A7025,"yy")&amp;TEXT(A7025,"mm")</f>
        <v>1515132004</v>
      </c>
    </row>
    <row r="7026" spans="1:8" x14ac:dyDescent="0.35">
      <c r="A7026" s="7">
        <v>43952</v>
      </c>
      <c r="B7026" t="s">
        <v>3</v>
      </c>
      <c r="C7026" t="s">
        <v>66</v>
      </c>
      <c r="D7026" t="s">
        <v>27</v>
      </c>
      <c r="E7026">
        <v>113.1063027</v>
      </c>
      <c r="F7026">
        <v>120.0074786</v>
      </c>
      <c r="G7026">
        <v>124.0521445</v>
      </c>
      <c r="H7026" t="str">
        <f>VLOOKUP(D7026,Code!$E$1:$F$12,2,0)&amp;VLOOKUP(B7026,Code!$A$1:$B$10,2,0)&amp;VLOOKUP(C7026,Code!$C$1:$D$31,2,0)&amp;TEXT(A7026,"yy")&amp;TEXT(A7026,"mm")</f>
        <v>1515132005</v>
      </c>
    </row>
    <row r="7027" spans="1:8" x14ac:dyDescent="0.35">
      <c r="A7027" s="7">
        <v>43983</v>
      </c>
      <c r="B7027" t="s">
        <v>3</v>
      </c>
      <c r="C7027" t="s">
        <v>66</v>
      </c>
      <c r="D7027" t="s">
        <v>27</v>
      </c>
      <c r="E7027">
        <v>109.4392445</v>
      </c>
      <c r="F7027">
        <v>115.5336002</v>
      </c>
      <c r="G7027">
        <v>119.4855735</v>
      </c>
      <c r="H7027" t="str">
        <f>VLOOKUP(D7027,Code!$E$1:$F$12,2,0)&amp;VLOOKUP(B7027,Code!$A$1:$B$10,2,0)&amp;VLOOKUP(C7027,Code!$C$1:$D$31,2,0)&amp;TEXT(A7027,"yy")&amp;TEXT(A7027,"mm")</f>
        <v>1515132006</v>
      </c>
    </row>
    <row r="7028" spans="1:8" x14ac:dyDescent="0.35">
      <c r="A7028" s="7">
        <v>44013</v>
      </c>
      <c r="B7028" t="s">
        <v>3</v>
      </c>
      <c r="C7028" t="s">
        <v>66</v>
      </c>
      <c r="D7028" t="s">
        <v>27</v>
      </c>
      <c r="E7028">
        <v>101.0828631</v>
      </c>
      <c r="F7028">
        <v>108.1874205</v>
      </c>
      <c r="G7028">
        <v>112.4182958</v>
      </c>
      <c r="H7028" t="str">
        <f>VLOOKUP(D7028,Code!$E$1:$F$12,2,0)&amp;VLOOKUP(B7028,Code!$A$1:$B$10,2,0)&amp;VLOOKUP(C7028,Code!$C$1:$D$31,2,0)&amp;TEXT(A7028,"yy")&amp;TEXT(A7028,"mm")</f>
        <v>1515132007</v>
      </c>
    </row>
    <row r="7029" spans="1:8" x14ac:dyDescent="0.35">
      <c r="A7029" s="7">
        <v>44044</v>
      </c>
      <c r="B7029" t="s">
        <v>3</v>
      </c>
      <c r="C7029" t="s">
        <v>66</v>
      </c>
      <c r="D7029" t="s">
        <v>27</v>
      </c>
      <c r="E7029">
        <v>94.815577099999999</v>
      </c>
      <c r="F7029">
        <v>100.9041323</v>
      </c>
      <c r="G7029">
        <v>109.0181805</v>
      </c>
      <c r="H7029" t="str">
        <f>VLOOKUP(D7029,Code!$E$1:$F$12,2,0)&amp;VLOOKUP(B7029,Code!$A$1:$B$10,2,0)&amp;VLOOKUP(C7029,Code!$C$1:$D$31,2,0)&amp;TEXT(A7029,"yy")&amp;TEXT(A7029,"mm")</f>
        <v>1515132008</v>
      </c>
    </row>
    <row r="7030" spans="1:8" x14ac:dyDescent="0.35">
      <c r="A7030" s="7">
        <v>44075</v>
      </c>
      <c r="B7030" t="s">
        <v>3</v>
      </c>
      <c r="C7030" t="s">
        <v>66</v>
      </c>
      <c r="D7030" t="s">
        <v>27</v>
      </c>
      <c r="E7030">
        <v>96.44958914</v>
      </c>
      <c r="F7030">
        <v>103.5497962</v>
      </c>
      <c r="G7030">
        <v>117.23670420000001</v>
      </c>
      <c r="H7030" t="str">
        <f>VLOOKUP(D7030,Code!$E$1:$F$12,2,0)&amp;VLOOKUP(B7030,Code!$A$1:$B$10,2,0)&amp;VLOOKUP(C7030,Code!$C$1:$D$31,2,0)&amp;TEXT(A7030,"yy")&amp;TEXT(A7030,"mm")</f>
        <v>1515132009</v>
      </c>
    </row>
    <row r="7031" spans="1:8" x14ac:dyDescent="0.35">
      <c r="A7031" s="7">
        <v>44105</v>
      </c>
      <c r="B7031" t="s">
        <v>3</v>
      </c>
      <c r="C7031" t="s">
        <v>66</v>
      </c>
      <c r="D7031" t="s">
        <v>27</v>
      </c>
      <c r="E7031">
        <v>102.7426794</v>
      </c>
      <c r="F7031">
        <v>111.2351237</v>
      </c>
      <c r="G7031">
        <v>123.400597</v>
      </c>
      <c r="H7031" t="str">
        <f>VLOOKUP(D7031,Code!$E$1:$F$12,2,0)&amp;VLOOKUP(B7031,Code!$A$1:$B$10,2,0)&amp;VLOOKUP(C7031,Code!$C$1:$D$31,2,0)&amp;TEXT(A7031,"yy")&amp;TEXT(A7031,"mm")</f>
        <v>1515132010</v>
      </c>
    </row>
    <row r="7032" spans="1:8" x14ac:dyDescent="0.35">
      <c r="A7032" s="7">
        <v>44136</v>
      </c>
      <c r="B7032" t="s">
        <v>3</v>
      </c>
      <c r="C7032" t="s">
        <v>66</v>
      </c>
      <c r="D7032" t="s">
        <v>27</v>
      </c>
      <c r="E7032">
        <v>105.18208559999999</v>
      </c>
      <c r="F7032">
        <v>113.8318304</v>
      </c>
      <c r="G7032">
        <v>122.95593529999999</v>
      </c>
      <c r="H7032" t="str">
        <f>VLOOKUP(D7032,Code!$E$1:$F$12,2,0)&amp;VLOOKUP(B7032,Code!$A$1:$B$10,2,0)&amp;VLOOKUP(C7032,Code!$C$1:$D$31,2,0)&amp;TEXT(A7032,"yy")&amp;TEXT(A7032,"mm")</f>
        <v>1515132011</v>
      </c>
    </row>
    <row r="7033" spans="1:8" x14ac:dyDescent="0.35">
      <c r="A7033" s="7">
        <v>44166</v>
      </c>
      <c r="B7033" t="s">
        <v>3</v>
      </c>
      <c r="C7033" t="s">
        <v>66</v>
      </c>
      <c r="D7033" t="s">
        <v>27</v>
      </c>
      <c r="E7033">
        <v>96.623098619999993</v>
      </c>
      <c r="F7033">
        <v>114.0690517</v>
      </c>
      <c r="G7033">
        <v>122.62243909999999</v>
      </c>
      <c r="H7033" t="str">
        <f>VLOOKUP(D7033,Code!$E$1:$F$12,2,0)&amp;VLOOKUP(B7033,Code!$A$1:$B$10,2,0)&amp;VLOOKUP(C7033,Code!$C$1:$D$31,2,0)&amp;TEXT(A7033,"yy")&amp;TEXT(A7033,"mm")</f>
        <v>1515132012</v>
      </c>
    </row>
    <row r="7034" spans="1:8" x14ac:dyDescent="0.35">
      <c r="A7034" s="7">
        <v>44197</v>
      </c>
      <c r="B7034" t="s">
        <v>3</v>
      </c>
      <c r="C7034" t="s">
        <v>66</v>
      </c>
      <c r="D7034" t="s">
        <v>27</v>
      </c>
      <c r="E7034">
        <v>94.638093339999998</v>
      </c>
      <c r="F7034">
        <v>109.4088465</v>
      </c>
      <c r="G7034">
        <v>120.6620082</v>
      </c>
      <c r="H7034" t="str">
        <f>VLOOKUP(D7034,Code!$E$1:$F$12,2,0)&amp;VLOOKUP(B7034,Code!$A$1:$B$10,2,0)&amp;VLOOKUP(C7034,Code!$C$1:$D$31,2,0)&amp;TEXT(A7034,"yy")&amp;TEXT(A7034,"mm")</f>
        <v>1515132101</v>
      </c>
    </row>
    <row r="7035" spans="1:8" x14ac:dyDescent="0.35">
      <c r="A7035" s="7">
        <v>44228</v>
      </c>
      <c r="B7035" t="s">
        <v>3</v>
      </c>
      <c r="C7035" t="s">
        <v>66</v>
      </c>
      <c r="D7035" t="s">
        <v>27</v>
      </c>
      <c r="E7035">
        <v>93.782685689999994</v>
      </c>
      <c r="F7035">
        <v>105.9136926</v>
      </c>
      <c r="G7035">
        <v>120.90199370000001</v>
      </c>
      <c r="H7035" t="str">
        <f>VLOOKUP(D7035,Code!$E$1:$F$12,2,0)&amp;VLOOKUP(B7035,Code!$A$1:$B$10,2,0)&amp;VLOOKUP(C7035,Code!$C$1:$D$31,2,0)&amp;TEXT(A7035,"yy")&amp;TEXT(A7035,"mm")</f>
        <v>1515132102</v>
      </c>
    </row>
    <row r="7036" spans="1:8" x14ac:dyDescent="0.35">
      <c r="A7036" s="7">
        <v>44256</v>
      </c>
      <c r="B7036" t="s">
        <v>3</v>
      </c>
      <c r="C7036" t="s">
        <v>66</v>
      </c>
      <c r="D7036" t="s">
        <v>27</v>
      </c>
      <c r="E7036">
        <v>93.930836479999996</v>
      </c>
      <c r="F7036">
        <v>105.9450539</v>
      </c>
      <c r="G7036">
        <v>121.0819829</v>
      </c>
      <c r="H7036" t="str">
        <f>VLOOKUP(D7036,Code!$E$1:$F$12,2,0)&amp;VLOOKUP(B7036,Code!$A$1:$B$10,2,0)&amp;VLOOKUP(C7036,Code!$C$1:$D$31,2,0)&amp;TEXT(A7036,"yy")&amp;TEXT(A7036,"mm")</f>
        <v>1515132103</v>
      </c>
    </row>
    <row r="7037" spans="1:8" x14ac:dyDescent="0.35">
      <c r="A7037" s="7">
        <v>44287</v>
      </c>
      <c r="B7037" t="s">
        <v>3</v>
      </c>
      <c r="C7037" t="s">
        <v>66</v>
      </c>
      <c r="D7037" t="s">
        <v>27</v>
      </c>
      <c r="E7037">
        <v>92.618896739999997</v>
      </c>
      <c r="F7037">
        <v>103.3158482</v>
      </c>
      <c r="G7037">
        <v>119.5066661</v>
      </c>
      <c r="H7037" t="str">
        <f>VLOOKUP(D7037,Code!$E$1:$F$12,2,0)&amp;VLOOKUP(B7037,Code!$A$1:$B$10,2,0)&amp;VLOOKUP(C7037,Code!$C$1:$D$31,2,0)&amp;TEXT(A7037,"yy")&amp;TEXT(A7037,"mm")</f>
        <v>1515132104</v>
      </c>
    </row>
    <row r="7038" spans="1:8" x14ac:dyDescent="0.35">
      <c r="A7038" s="7">
        <v>44317</v>
      </c>
      <c r="B7038" t="s">
        <v>3</v>
      </c>
      <c r="C7038" t="s">
        <v>66</v>
      </c>
      <c r="D7038" t="s">
        <v>27</v>
      </c>
      <c r="E7038">
        <v>91.634941940000004</v>
      </c>
      <c r="F7038">
        <v>100.2910018</v>
      </c>
      <c r="G7038">
        <v>123.8361731</v>
      </c>
      <c r="H7038" t="str">
        <f>VLOOKUP(D7038,Code!$E$1:$F$12,2,0)&amp;VLOOKUP(B7038,Code!$A$1:$B$10,2,0)&amp;VLOOKUP(C7038,Code!$C$1:$D$31,2,0)&amp;TEXT(A7038,"yy")&amp;TEXT(A7038,"mm")</f>
        <v>1515132105</v>
      </c>
    </row>
    <row r="7039" spans="1:8" x14ac:dyDescent="0.35">
      <c r="A7039" s="7">
        <v>44348</v>
      </c>
      <c r="B7039" t="s">
        <v>3</v>
      </c>
      <c r="C7039" t="s">
        <v>66</v>
      </c>
      <c r="D7039" t="s">
        <v>27</v>
      </c>
      <c r="E7039">
        <v>92.163668450000003</v>
      </c>
      <c r="F7039">
        <v>100.61945179999999</v>
      </c>
      <c r="G7039">
        <v>122.5224802</v>
      </c>
      <c r="H7039" t="str">
        <f>VLOOKUP(D7039,Code!$E$1:$F$12,2,0)&amp;VLOOKUP(B7039,Code!$A$1:$B$10,2,0)&amp;VLOOKUP(C7039,Code!$C$1:$D$31,2,0)&amp;TEXT(A7039,"yy")&amp;TEXT(A7039,"mm")</f>
        <v>1515132106</v>
      </c>
    </row>
    <row r="7040" spans="1:8" x14ac:dyDescent="0.35">
      <c r="A7040" s="7">
        <v>44378</v>
      </c>
      <c r="B7040" t="s">
        <v>3</v>
      </c>
      <c r="C7040" t="s">
        <v>66</v>
      </c>
      <c r="D7040" t="s">
        <v>27</v>
      </c>
      <c r="E7040">
        <v>91.293520720000004</v>
      </c>
      <c r="F7040">
        <v>98.268704510000006</v>
      </c>
      <c r="G7040">
        <v>119.7635571</v>
      </c>
      <c r="H7040" t="str">
        <f>VLOOKUP(D7040,Code!$E$1:$F$12,2,0)&amp;VLOOKUP(B7040,Code!$A$1:$B$10,2,0)&amp;VLOOKUP(C7040,Code!$C$1:$D$31,2,0)&amp;TEXT(A7040,"yy")&amp;TEXT(A7040,"mm")</f>
        <v>1515132107</v>
      </c>
    </row>
    <row r="7041" spans="1:8" x14ac:dyDescent="0.35">
      <c r="A7041" s="7">
        <v>44409</v>
      </c>
      <c r="B7041" t="s">
        <v>3</v>
      </c>
      <c r="C7041" t="s">
        <v>66</v>
      </c>
      <c r="D7041" t="s">
        <v>27</v>
      </c>
      <c r="E7041">
        <v>91.063140790000006</v>
      </c>
      <c r="F7041">
        <v>97.371338980000004</v>
      </c>
      <c r="G7041">
        <v>120.3970748</v>
      </c>
      <c r="H7041" t="str">
        <f>VLOOKUP(D7041,Code!$E$1:$F$12,2,0)&amp;VLOOKUP(B7041,Code!$A$1:$B$10,2,0)&amp;VLOOKUP(C7041,Code!$C$1:$D$31,2,0)&amp;TEXT(A7041,"yy")&amp;TEXT(A7041,"mm")</f>
        <v>1515132108</v>
      </c>
    </row>
    <row r="7042" spans="1:8" x14ac:dyDescent="0.35">
      <c r="A7042" s="7">
        <v>43101</v>
      </c>
      <c r="B7042" t="s">
        <v>3</v>
      </c>
      <c r="C7042" t="s">
        <v>32</v>
      </c>
      <c r="D7042" t="s">
        <v>29</v>
      </c>
      <c r="E7042">
        <v>94.20990252</v>
      </c>
      <c r="F7042">
        <v>100</v>
      </c>
      <c r="G7042">
        <v>104.8012215</v>
      </c>
      <c r="H7042" t="str">
        <f>VLOOKUP(D7042,Code!$E$1:$F$12,2,0)&amp;VLOOKUP(B7042,Code!$A$1:$B$10,2,0)&amp;VLOOKUP(C7042,Code!$C$1:$D$31,2,0)&amp;TEXT(A7042,"yy")&amp;TEXT(A7042,"mm")</f>
        <v>1715111801</v>
      </c>
    </row>
    <row r="7043" spans="1:8" x14ac:dyDescent="0.35">
      <c r="A7043" s="7">
        <v>43132</v>
      </c>
      <c r="B7043" t="s">
        <v>3</v>
      </c>
      <c r="C7043" t="s">
        <v>32</v>
      </c>
      <c r="D7043" t="s">
        <v>29</v>
      </c>
      <c r="E7043">
        <v>93.985547400000002</v>
      </c>
      <c r="F7043">
        <v>100.16391520000001</v>
      </c>
      <c r="G7043">
        <v>104.5811064</v>
      </c>
      <c r="H7043" t="str">
        <f>VLOOKUP(D7043,Code!$E$1:$F$12,2,0)&amp;VLOOKUP(B7043,Code!$A$1:$B$10,2,0)&amp;VLOOKUP(C7043,Code!$C$1:$D$31,2,0)&amp;TEXT(A7043,"yy")&amp;TEXT(A7043,"mm")</f>
        <v>1715111802</v>
      </c>
    </row>
    <row r="7044" spans="1:8" x14ac:dyDescent="0.35">
      <c r="A7044" s="7">
        <v>43160</v>
      </c>
      <c r="B7044" t="s">
        <v>3</v>
      </c>
      <c r="C7044" t="s">
        <v>32</v>
      </c>
      <c r="D7044" t="s">
        <v>29</v>
      </c>
      <c r="E7044">
        <v>93.83553345</v>
      </c>
      <c r="F7044">
        <v>100.2033637</v>
      </c>
      <c r="G7044">
        <v>104.8670772</v>
      </c>
      <c r="H7044" t="str">
        <f>VLOOKUP(D7044,Code!$E$1:$F$12,2,0)&amp;VLOOKUP(B7044,Code!$A$1:$B$10,2,0)&amp;VLOOKUP(C7044,Code!$C$1:$D$31,2,0)&amp;TEXT(A7044,"yy")&amp;TEXT(A7044,"mm")</f>
        <v>1715111803</v>
      </c>
    </row>
    <row r="7045" spans="1:8" x14ac:dyDescent="0.35">
      <c r="A7045" s="7">
        <v>43191</v>
      </c>
      <c r="B7045" t="s">
        <v>3</v>
      </c>
      <c r="C7045" t="s">
        <v>32</v>
      </c>
      <c r="D7045" t="s">
        <v>29</v>
      </c>
      <c r="E7045">
        <v>94.361040919999994</v>
      </c>
      <c r="F7045">
        <v>99.889424430000005</v>
      </c>
      <c r="G7045">
        <v>104.81128099999999</v>
      </c>
      <c r="H7045" t="str">
        <f>VLOOKUP(D7045,Code!$E$1:$F$12,2,0)&amp;VLOOKUP(B7045,Code!$A$1:$B$10,2,0)&amp;VLOOKUP(C7045,Code!$C$1:$D$31,2,0)&amp;TEXT(A7045,"yy")&amp;TEXT(A7045,"mm")</f>
        <v>1715111804</v>
      </c>
    </row>
    <row r="7046" spans="1:8" x14ac:dyDescent="0.35">
      <c r="A7046" s="7">
        <v>43221</v>
      </c>
      <c r="B7046" t="s">
        <v>3</v>
      </c>
      <c r="C7046" t="s">
        <v>32</v>
      </c>
      <c r="D7046" t="s">
        <v>29</v>
      </c>
      <c r="E7046">
        <v>94.750830930000006</v>
      </c>
      <c r="F7046">
        <v>100.2552616</v>
      </c>
      <c r="G7046">
        <v>105.3547988</v>
      </c>
      <c r="H7046" t="str">
        <f>VLOOKUP(D7046,Code!$E$1:$F$12,2,0)&amp;VLOOKUP(B7046,Code!$A$1:$B$10,2,0)&amp;VLOOKUP(C7046,Code!$C$1:$D$31,2,0)&amp;TEXT(A7046,"yy")&amp;TEXT(A7046,"mm")</f>
        <v>1715111805</v>
      </c>
    </row>
    <row r="7047" spans="1:8" x14ac:dyDescent="0.35">
      <c r="A7047" s="7">
        <v>43252</v>
      </c>
      <c r="B7047" t="s">
        <v>3</v>
      </c>
      <c r="C7047" t="s">
        <v>32</v>
      </c>
      <c r="D7047" t="s">
        <v>29</v>
      </c>
      <c r="E7047">
        <v>95.205160449999994</v>
      </c>
      <c r="F7047">
        <v>100.65825820000001</v>
      </c>
      <c r="G7047">
        <v>105.13247869999999</v>
      </c>
      <c r="H7047" t="str">
        <f>VLOOKUP(D7047,Code!$E$1:$F$12,2,0)&amp;VLOOKUP(B7047,Code!$A$1:$B$10,2,0)&amp;VLOOKUP(C7047,Code!$C$1:$D$31,2,0)&amp;TEXT(A7047,"yy")&amp;TEXT(A7047,"mm")</f>
        <v>1715111806</v>
      </c>
    </row>
    <row r="7048" spans="1:8" x14ac:dyDescent="0.35">
      <c r="A7048" s="7">
        <v>43282</v>
      </c>
      <c r="B7048" t="s">
        <v>3</v>
      </c>
      <c r="C7048" t="s">
        <v>32</v>
      </c>
      <c r="D7048" t="s">
        <v>29</v>
      </c>
      <c r="E7048">
        <v>96.975489370000005</v>
      </c>
      <c r="F7048">
        <v>101.3168625</v>
      </c>
      <c r="G7048">
        <v>105.29620439999999</v>
      </c>
      <c r="H7048" t="str">
        <f>VLOOKUP(D7048,Code!$E$1:$F$12,2,0)&amp;VLOOKUP(B7048,Code!$A$1:$B$10,2,0)&amp;VLOOKUP(C7048,Code!$C$1:$D$31,2,0)&amp;TEXT(A7048,"yy")&amp;TEXT(A7048,"mm")</f>
        <v>1715111807</v>
      </c>
    </row>
    <row r="7049" spans="1:8" x14ac:dyDescent="0.35">
      <c r="A7049" s="7">
        <v>43313</v>
      </c>
      <c r="B7049" t="s">
        <v>3</v>
      </c>
      <c r="C7049" t="s">
        <v>32</v>
      </c>
      <c r="D7049" t="s">
        <v>29</v>
      </c>
      <c r="E7049">
        <v>98.327697029999996</v>
      </c>
      <c r="F7049">
        <v>101.9282632</v>
      </c>
      <c r="G7049">
        <v>106.0513042</v>
      </c>
      <c r="H7049" t="str">
        <f>VLOOKUP(D7049,Code!$E$1:$F$12,2,0)&amp;VLOOKUP(B7049,Code!$A$1:$B$10,2,0)&amp;VLOOKUP(C7049,Code!$C$1:$D$31,2,0)&amp;TEXT(A7049,"yy")&amp;TEXT(A7049,"mm")</f>
        <v>1715111808</v>
      </c>
    </row>
    <row r="7050" spans="1:8" x14ac:dyDescent="0.35">
      <c r="A7050" s="7">
        <v>43344</v>
      </c>
      <c r="B7050" t="s">
        <v>3</v>
      </c>
      <c r="C7050" t="s">
        <v>32</v>
      </c>
      <c r="D7050" t="s">
        <v>29</v>
      </c>
      <c r="E7050">
        <v>99.35453742</v>
      </c>
      <c r="F7050">
        <v>102.8443264</v>
      </c>
      <c r="G7050">
        <v>107.01865979999999</v>
      </c>
      <c r="H7050" t="str">
        <f>VLOOKUP(D7050,Code!$E$1:$F$12,2,0)&amp;VLOOKUP(B7050,Code!$A$1:$B$10,2,0)&amp;VLOOKUP(C7050,Code!$C$1:$D$31,2,0)&amp;TEXT(A7050,"yy")&amp;TEXT(A7050,"mm")</f>
        <v>1715111809</v>
      </c>
    </row>
    <row r="7051" spans="1:8" x14ac:dyDescent="0.35">
      <c r="A7051" s="7">
        <v>43374</v>
      </c>
      <c r="B7051" t="s">
        <v>3</v>
      </c>
      <c r="C7051" t="s">
        <v>32</v>
      </c>
      <c r="D7051" t="s">
        <v>29</v>
      </c>
      <c r="E7051">
        <v>100.4817637</v>
      </c>
      <c r="F7051">
        <v>104.1218856</v>
      </c>
      <c r="G7051">
        <v>108.5363866</v>
      </c>
      <c r="H7051" t="str">
        <f>VLOOKUP(D7051,Code!$E$1:$F$12,2,0)&amp;VLOOKUP(B7051,Code!$A$1:$B$10,2,0)&amp;VLOOKUP(C7051,Code!$C$1:$D$31,2,0)&amp;TEXT(A7051,"yy")&amp;TEXT(A7051,"mm")</f>
        <v>1715111810</v>
      </c>
    </row>
    <row r="7052" spans="1:8" x14ac:dyDescent="0.35">
      <c r="A7052" s="7">
        <v>43405</v>
      </c>
      <c r="B7052" t="s">
        <v>3</v>
      </c>
      <c r="C7052" t="s">
        <v>32</v>
      </c>
      <c r="D7052" t="s">
        <v>29</v>
      </c>
      <c r="E7052">
        <v>101.5222959</v>
      </c>
      <c r="F7052">
        <v>105.7157516</v>
      </c>
      <c r="G7052">
        <v>111.0024233</v>
      </c>
      <c r="H7052" t="str">
        <f>VLOOKUP(D7052,Code!$E$1:$F$12,2,0)&amp;VLOOKUP(B7052,Code!$A$1:$B$10,2,0)&amp;VLOOKUP(C7052,Code!$C$1:$D$31,2,0)&amp;TEXT(A7052,"yy")&amp;TEXT(A7052,"mm")</f>
        <v>1715111811</v>
      </c>
    </row>
    <row r="7053" spans="1:8" x14ac:dyDescent="0.35">
      <c r="A7053" s="7">
        <v>43435</v>
      </c>
      <c r="B7053" t="s">
        <v>3</v>
      </c>
      <c r="C7053" t="s">
        <v>32</v>
      </c>
      <c r="D7053" t="s">
        <v>29</v>
      </c>
      <c r="E7053">
        <v>102.5498154</v>
      </c>
      <c r="F7053">
        <v>107.5018128</v>
      </c>
      <c r="G7053">
        <v>112.9655162</v>
      </c>
      <c r="H7053" t="str">
        <f>VLOOKUP(D7053,Code!$E$1:$F$12,2,0)&amp;VLOOKUP(B7053,Code!$A$1:$B$10,2,0)&amp;VLOOKUP(C7053,Code!$C$1:$D$31,2,0)&amp;TEXT(A7053,"yy")&amp;TEXT(A7053,"mm")</f>
        <v>1715111812</v>
      </c>
    </row>
    <row r="7054" spans="1:8" x14ac:dyDescent="0.35">
      <c r="A7054" s="7">
        <v>43466</v>
      </c>
      <c r="B7054" t="s">
        <v>3</v>
      </c>
      <c r="C7054" t="s">
        <v>32</v>
      </c>
      <c r="D7054" t="s">
        <v>29</v>
      </c>
      <c r="E7054">
        <v>102.90689879999999</v>
      </c>
      <c r="F7054">
        <v>109.0123442</v>
      </c>
      <c r="G7054">
        <v>114.4976897</v>
      </c>
      <c r="H7054" t="str">
        <f>VLOOKUP(D7054,Code!$E$1:$F$12,2,0)&amp;VLOOKUP(B7054,Code!$A$1:$B$10,2,0)&amp;VLOOKUP(C7054,Code!$C$1:$D$31,2,0)&amp;TEXT(A7054,"yy")&amp;TEXT(A7054,"mm")</f>
        <v>1715111901</v>
      </c>
    </row>
    <row r="7055" spans="1:8" x14ac:dyDescent="0.35">
      <c r="A7055" s="7">
        <v>43497</v>
      </c>
      <c r="B7055" t="s">
        <v>3</v>
      </c>
      <c r="C7055" t="s">
        <v>32</v>
      </c>
      <c r="D7055" t="s">
        <v>29</v>
      </c>
      <c r="E7055">
        <v>103.9566839</v>
      </c>
      <c r="F7055">
        <v>110.6126237</v>
      </c>
      <c r="G7055">
        <v>116.1272982</v>
      </c>
      <c r="H7055" t="str">
        <f>VLOOKUP(D7055,Code!$E$1:$F$12,2,0)&amp;VLOOKUP(B7055,Code!$A$1:$B$10,2,0)&amp;VLOOKUP(C7055,Code!$C$1:$D$31,2,0)&amp;TEXT(A7055,"yy")&amp;TEXT(A7055,"mm")</f>
        <v>1715111902</v>
      </c>
    </row>
    <row r="7056" spans="1:8" x14ac:dyDescent="0.35">
      <c r="A7056" s="7">
        <v>43525</v>
      </c>
      <c r="B7056" t="s">
        <v>3</v>
      </c>
      <c r="C7056" t="s">
        <v>32</v>
      </c>
      <c r="D7056" t="s">
        <v>29</v>
      </c>
      <c r="E7056">
        <v>105.5378242</v>
      </c>
      <c r="F7056">
        <v>111.9518382</v>
      </c>
      <c r="G7056">
        <v>117.51551240000001</v>
      </c>
      <c r="H7056" t="str">
        <f>VLOOKUP(D7056,Code!$E$1:$F$12,2,0)&amp;VLOOKUP(B7056,Code!$A$1:$B$10,2,0)&amp;VLOOKUP(C7056,Code!$C$1:$D$31,2,0)&amp;TEXT(A7056,"yy")&amp;TEXT(A7056,"mm")</f>
        <v>1715111903</v>
      </c>
    </row>
    <row r="7057" spans="1:8" x14ac:dyDescent="0.35">
      <c r="A7057" s="7">
        <v>43556</v>
      </c>
      <c r="B7057" t="s">
        <v>3</v>
      </c>
      <c r="C7057" t="s">
        <v>32</v>
      </c>
      <c r="D7057" t="s">
        <v>29</v>
      </c>
      <c r="E7057">
        <v>107.3204523</v>
      </c>
      <c r="F7057">
        <v>113.02778960000001</v>
      </c>
      <c r="G7057">
        <v>118.56125160000001</v>
      </c>
      <c r="H7057" t="str">
        <f>VLOOKUP(D7057,Code!$E$1:$F$12,2,0)&amp;VLOOKUP(B7057,Code!$A$1:$B$10,2,0)&amp;VLOOKUP(C7057,Code!$C$1:$D$31,2,0)&amp;TEXT(A7057,"yy")&amp;TEXT(A7057,"mm")</f>
        <v>1715111904</v>
      </c>
    </row>
    <row r="7058" spans="1:8" x14ac:dyDescent="0.35">
      <c r="A7058" s="7">
        <v>43586</v>
      </c>
      <c r="B7058" t="s">
        <v>3</v>
      </c>
      <c r="C7058" t="s">
        <v>32</v>
      </c>
      <c r="D7058" t="s">
        <v>29</v>
      </c>
      <c r="E7058">
        <v>108.42880529999999</v>
      </c>
      <c r="F7058">
        <v>113.8385902</v>
      </c>
      <c r="G7058">
        <v>119.29513420000001</v>
      </c>
      <c r="H7058" t="str">
        <f>VLOOKUP(D7058,Code!$E$1:$F$12,2,0)&amp;VLOOKUP(B7058,Code!$A$1:$B$10,2,0)&amp;VLOOKUP(C7058,Code!$C$1:$D$31,2,0)&amp;TEXT(A7058,"yy")&amp;TEXT(A7058,"mm")</f>
        <v>1715111905</v>
      </c>
    </row>
    <row r="7059" spans="1:8" x14ac:dyDescent="0.35">
      <c r="A7059" s="7">
        <v>43617</v>
      </c>
      <c r="B7059" t="s">
        <v>3</v>
      </c>
      <c r="C7059" t="s">
        <v>32</v>
      </c>
      <c r="D7059" t="s">
        <v>29</v>
      </c>
      <c r="E7059">
        <v>108.5735505</v>
      </c>
      <c r="F7059">
        <v>114.0795167</v>
      </c>
      <c r="G7059">
        <v>119.24871779999999</v>
      </c>
      <c r="H7059" t="str">
        <f>VLOOKUP(D7059,Code!$E$1:$F$12,2,0)&amp;VLOOKUP(B7059,Code!$A$1:$B$10,2,0)&amp;VLOOKUP(C7059,Code!$C$1:$D$31,2,0)&amp;TEXT(A7059,"yy")&amp;TEXT(A7059,"mm")</f>
        <v>1715111906</v>
      </c>
    </row>
    <row r="7060" spans="1:8" x14ac:dyDescent="0.35">
      <c r="A7060" s="7">
        <v>43647</v>
      </c>
      <c r="B7060" t="s">
        <v>3</v>
      </c>
      <c r="C7060" t="s">
        <v>32</v>
      </c>
      <c r="D7060" t="s">
        <v>29</v>
      </c>
      <c r="E7060">
        <v>108.4097148</v>
      </c>
      <c r="F7060">
        <v>113.8092704</v>
      </c>
      <c r="G7060">
        <v>119.0594996</v>
      </c>
      <c r="H7060" t="str">
        <f>VLOOKUP(D7060,Code!$E$1:$F$12,2,0)&amp;VLOOKUP(B7060,Code!$A$1:$B$10,2,0)&amp;VLOOKUP(C7060,Code!$C$1:$D$31,2,0)&amp;TEXT(A7060,"yy")&amp;TEXT(A7060,"mm")</f>
        <v>1715111907</v>
      </c>
    </row>
    <row r="7061" spans="1:8" x14ac:dyDescent="0.35">
      <c r="A7061" s="7">
        <v>43678</v>
      </c>
      <c r="B7061" t="s">
        <v>3</v>
      </c>
      <c r="C7061" t="s">
        <v>32</v>
      </c>
      <c r="D7061" t="s">
        <v>29</v>
      </c>
      <c r="E7061">
        <v>108.5895076</v>
      </c>
      <c r="F7061">
        <v>114.2129771</v>
      </c>
      <c r="G7061">
        <v>118.8096537</v>
      </c>
      <c r="H7061" t="str">
        <f>VLOOKUP(D7061,Code!$E$1:$F$12,2,0)&amp;VLOOKUP(B7061,Code!$A$1:$B$10,2,0)&amp;VLOOKUP(C7061,Code!$C$1:$D$31,2,0)&amp;TEXT(A7061,"yy")&amp;TEXT(A7061,"mm")</f>
        <v>1715111908</v>
      </c>
    </row>
    <row r="7062" spans="1:8" x14ac:dyDescent="0.35">
      <c r="A7062" s="7">
        <v>43709</v>
      </c>
      <c r="B7062" t="s">
        <v>3</v>
      </c>
      <c r="C7062" t="s">
        <v>32</v>
      </c>
      <c r="D7062" t="s">
        <v>29</v>
      </c>
      <c r="E7062">
        <v>108.9427362</v>
      </c>
      <c r="F7062">
        <v>114.7274808</v>
      </c>
      <c r="G7062">
        <v>119.177094</v>
      </c>
      <c r="H7062" t="str">
        <f>VLOOKUP(D7062,Code!$E$1:$F$12,2,0)&amp;VLOOKUP(B7062,Code!$A$1:$B$10,2,0)&amp;VLOOKUP(C7062,Code!$C$1:$D$31,2,0)&amp;TEXT(A7062,"yy")&amp;TEXT(A7062,"mm")</f>
        <v>1715111909</v>
      </c>
    </row>
    <row r="7063" spans="1:8" x14ac:dyDescent="0.35">
      <c r="A7063" s="7">
        <v>43739</v>
      </c>
      <c r="B7063" t="s">
        <v>3</v>
      </c>
      <c r="C7063" t="s">
        <v>32</v>
      </c>
      <c r="D7063" t="s">
        <v>29</v>
      </c>
      <c r="E7063">
        <v>109.15676910000001</v>
      </c>
      <c r="F7063">
        <v>114.7406707</v>
      </c>
      <c r="G7063">
        <v>119.01348969999999</v>
      </c>
      <c r="H7063" t="str">
        <f>VLOOKUP(D7063,Code!$E$1:$F$12,2,0)&amp;VLOOKUP(B7063,Code!$A$1:$B$10,2,0)&amp;VLOOKUP(C7063,Code!$C$1:$D$31,2,0)&amp;TEXT(A7063,"yy")&amp;TEXT(A7063,"mm")</f>
        <v>1715111910</v>
      </c>
    </row>
    <row r="7064" spans="1:8" x14ac:dyDescent="0.35">
      <c r="A7064" s="7">
        <v>43770</v>
      </c>
      <c r="B7064" t="s">
        <v>3</v>
      </c>
      <c r="C7064" t="s">
        <v>32</v>
      </c>
      <c r="D7064" t="s">
        <v>29</v>
      </c>
      <c r="E7064">
        <v>109.256107</v>
      </c>
      <c r="F7064">
        <v>114.452743</v>
      </c>
      <c r="G7064">
        <v>118.57569549999999</v>
      </c>
      <c r="H7064" t="str">
        <f>VLOOKUP(D7064,Code!$E$1:$F$12,2,0)&amp;VLOOKUP(B7064,Code!$A$1:$B$10,2,0)&amp;VLOOKUP(C7064,Code!$C$1:$D$31,2,0)&amp;TEXT(A7064,"yy")&amp;TEXT(A7064,"mm")</f>
        <v>1715111911</v>
      </c>
    </row>
    <row r="7065" spans="1:8" x14ac:dyDescent="0.35">
      <c r="A7065" s="7">
        <v>43800</v>
      </c>
      <c r="B7065" t="s">
        <v>3</v>
      </c>
      <c r="C7065" t="s">
        <v>32</v>
      </c>
      <c r="D7065" t="s">
        <v>29</v>
      </c>
      <c r="E7065">
        <v>109.2321694</v>
      </c>
      <c r="F7065">
        <v>113.88158079999999</v>
      </c>
      <c r="G7065">
        <v>117.9220771</v>
      </c>
      <c r="H7065" t="str">
        <f>VLOOKUP(D7065,Code!$E$1:$F$12,2,0)&amp;VLOOKUP(B7065,Code!$A$1:$B$10,2,0)&amp;VLOOKUP(C7065,Code!$C$1:$D$31,2,0)&amp;TEXT(A7065,"yy")&amp;TEXT(A7065,"mm")</f>
        <v>1715111912</v>
      </c>
    </row>
    <row r="7066" spans="1:8" x14ac:dyDescent="0.35">
      <c r="A7066" s="7">
        <v>43831</v>
      </c>
      <c r="B7066" t="s">
        <v>3</v>
      </c>
      <c r="C7066" t="s">
        <v>32</v>
      </c>
      <c r="D7066" t="s">
        <v>29</v>
      </c>
      <c r="E7066">
        <v>107.04591480000001</v>
      </c>
      <c r="F7066">
        <v>113.1556525</v>
      </c>
      <c r="G7066">
        <v>117.50930580000001</v>
      </c>
      <c r="H7066" t="str">
        <f>VLOOKUP(D7066,Code!$E$1:$F$12,2,0)&amp;VLOOKUP(B7066,Code!$A$1:$B$10,2,0)&amp;VLOOKUP(C7066,Code!$C$1:$D$31,2,0)&amp;TEXT(A7066,"yy")&amp;TEXT(A7066,"mm")</f>
        <v>1715112001</v>
      </c>
    </row>
    <row r="7067" spans="1:8" x14ac:dyDescent="0.35">
      <c r="A7067" s="7">
        <v>43862</v>
      </c>
      <c r="B7067" t="s">
        <v>3</v>
      </c>
      <c r="C7067" t="s">
        <v>32</v>
      </c>
      <c r="D7067" t="s">
        <v>29</v>
      </c>
      <c r="E7067">
        <v>105.015265</v>
      </c>
      <c r="F7067">
        <v>112.63997980000001</v>
      </c>
      <c r="G7067">
        <v>117.12448070000001</v>
      </c>
      <c r="H7067" t="str">
        <f>VLOOKUP(D7067,Code!$E$1:$F$12,2,0)&amp;VLOOKUP(B7067,Code!$A$1:$B$10,2,0)&amp;VLOOKUP(C7067,Code!$C$1:$D$31,2,0)&amp;TEXT(A7067,"yy")&amp;TEXT(A7067,"mm")</f>
        <v>1715112002</v>
      </c>
    </row>
    <row r="7068" spans="1:8" x14ac:dyDescent="0.35">
      <c r="A7068" s="7">
        <v>43891</v>
      </c>
      <c r="B7068" t="s">
        <v>3</v>
      </c>
      <c r="C7068" t="s">
        <v>32</v>
      </c>
      <c r="D7068" t="s">
        <v>29</v>
      </c>
      <c r="E7068">
        <v>102.7312099</v>
      </c>
      <c r="F7068">
        <v>112.22360070000001</v>
      </c>
      <c r="G7068">
        <v>116.9111084</v>
      </c>
      <c r="H7068" t="str">
        <f>VLOOKUP(D7068,Code!$E$1:$F$12,2,0)&amp;VLOOKUP(B7068,Code!$A$1:$B$10,2,0)&amp;VLOOKUP(C7068,Code!$C$1:$D$31,2,0)&amp;TEXT(A7068,"yy")&amp;TEXT(A7068,"mm")</f>
        <v>1715112003</v>
      </c>
    </row>
    <row r="7069" spans="1:8" x14ac:dyDescent="0.35">
      <c r="A7069" s="7">
        <v>43922</v>
      </c>
      <c r="B7069" t="s">
        <v>3</v>
      </c>
      <c r="C7069" t="s">
        <v>32</v>
      </c>
      <c r="D7069" t="s">
        <v>29</v>
      </c>
      <c r="E7069">
        <v>101.9133666</v>
      </c>
      <c r="F7069">
        <v>112.26652350000001</v>
      </c>
      <c r="G7069">
        <v>117.216734</v>
      </c>
      <c r="H7069" t="str">
        <f>VLOOKUP(D7069,Code!$E$1:$F$12,2,0)&amp;VLOOKUP(B7069,Code!$A$1:$B$10,2,0)&amp;VLOOKUP(C7069,Code!$C$1:$D$31,2,0)&amp;TEXT(A7069,"yy")&amp;TEXT(A7069,"mm")</f>
        <v>1715112004</v>
      </c>
    </row>
    <row r="7070" spans="1:8" x14ac:dyDescent="0.35">
      <c r="A7070" s="7">
        <v>43952</v>
      </c>
      <c r="B7070" t="s">
        <v>3</v>
      </c>
      <c r="C7070" t="s">
        <v>32</v>
      </c>
      <c r="D7070" t="s">
        <v>29</v>
      </c>
      <c r="E7070">
        <v>104.2861235</v>
      </c>
      <c r="F7070">
        <v>113.07091819999999</v>
      </c>
      <c r="G7070">
        <v>117.3855854</v>
      </c>
      <c r="H7070" t="str">
        <f>VLOOKUP(D7070,Code!$E$1:$F$12,2,0)&amp;VLOOKUP(B7070,Code!$A$1:$B$10,2,0)&amp;VLOOKUP(C7070,Code!$C$1:$D$31,2,0)&amp;TEXT(A7070,"yy")&amp;TEXT(A7070,"mm")</f>
        <v>1715112005</v>
      </c>
    </row>
    <row r="7071" spans="1:8" x14ac:dyDescent="0.35">
      <c r="A7071" s="7">
        <v>43983</v>
      </c>
      <c r="B7071" t="s">
        <v>3</v>
      </c>
      <c r="C7071" t="s">
        <v>32</v>
      </c>
      <c r="D7071" t="s">
        <v>29</v>
      </c>
      <c r="E7071">
        <v>104.1930577</v>
      </c>
      <c r="F7071">
        <v>113.8107365</v>
      </c>
      <c r="G7071">
        <v>118.8071913</v>
      </c>
      <c r="H7071" t="str">
        <f>VLOOKUP(D7071,Code!$E$1:$F$12,2,0)&amp;VLOOKUP(B7071,Code!$A$1:$B$10,2,0)&amp;VLOOKUP(C7071,Code!$C$1:$D$31,2,0)&amp;TEXT(A7071,"yy")&amp;TEXT(A7071,"mm")</f>
        <v>1715112006</v>
      </c>
    </row>
    <row r="7072" spans="1:8" x14ac:dyDescent="0.35">
      <c r="A7072" s="7">
        <v>44013</v>
      </c>
      <c r="B7072" t="s">
        <v>3</v>
      </c>
      <c r="C7072" t="s">
        <v>32</v>
      </c>
      <c r="D7072" t="s">
        <v>29</v>
      </c>
      <c r="E7072">
        <v>101.75730419999999</v>
      </c>
      <c r="F7072">
        <v>114.3541378</v>
      </c>
      <c r="G7072">
        <v>118.56202570000001</v>
      </c>
      <c r="H7072" t="str">
        <f>VLOOKUP(D7072,Code!$E$1:$F$12,2,0)&amp;VLOOKUP(B7072,Code!$A$1:$B$10,2,0)&amp;VLOOKUP(C7072,Code!$C$1:$D$31,2,0)&amp;TEXT(A7072,"yy")&amp;TEXT(A7072,"mm")</f>
        <v>1715112007</v>
      </c>
    </row>
    <row r="7073" spans="1:8" x14ac:dyDescent="0.35">
      <c r="A7073" s="7">
        <v>44044</v>
      </c>
      <c r="B7073" t="s">
        <v>3</v>
      </c>
      <c r="C7073" t="s">
        <v>32</v>
      </c>
      <c r="D7073" t="s">
        <v>29</v>
      </c>
      <c r="E7073">
        <v>96.067158939999999</v>
      </c>
      <c r="F7073">
        <v>113.7704394</v>
      </c>
      <c r="G7073">
        <v>117.0203423</v>
      </c>
      <c r="H7073" t="str">
        <f>VLOOKUP(D7073,Code!$E$1:$F$12,2,0)&amp;VLOOKUP(B7073,Code!$A$1:$B$10,2,0)&amp;VLOOKUP(C7073,Code!$C$1:$D$31,2,0)&amp;TEXT(A7073,"yy")&amp;TEXT(A7073,"mm")</f>
        <v>1715112008</v>
      </c>
    </row>
    <row r="7074" spans="1:8" x14ac:dyDescent="0.35">
      <c r="A7074" s="7">
        <v>44075</v>
      </c>
      <c r="B7074" t="s">
        <v>3</v>
      </c>
      <c r="C7074" t="s">
        <v>32</v>
      </c>
      <c r="D7074" t="s">
        <v>29</v>
      </c>
      <c r="E7074">
        <v>91.035728320000004</v>
      </c>
      <c r="F7074">
        <v>110.19284279999999</v>
      </c>
      <c r="G7074">
        <v>115.8640797</v>
      </c>
      <c r="H7074" t="str">
        <f>VLOOKUP(D7074,Code!$E$1:$F$12,2,0)&amp;VLOOKUP(B7074,Code!$A$1:$B$10,2,0)&amp;VLOOKUP(C7074,Code!$C$1:$D$31,2,0)&amp;TEXT(A7074,"yy")&amp;TEXT(A7074,"mm")</f>
        <v>1715112009</v>
      </c>
    </row>
    <row r="7075" spans="1:8" x14ac:dyDescent="0.35">
      <c r="A7075" s="7">
        <v>44105</v>
      </c>
      <c r="B7075" t="s">
        <v>3</v>
      </c>
      <c r="C7075" t="s">
        <v>32</v>
      </c>
      <c r="D7075" t="s">
        <v>29</v>
      </c>
      <c r="E7075">
        <v>86.776912620000004</v>
      </c>
      <c r="F7075">
        <v>107.4622981</v>
      </c>
      <c r="G7075">
        <v>116.412318</v>
      </c>
      <c r="H7075" t="str">
        <f>VLOOKUP(D7075,Code!$E$1:$F$12,2,0)&amp;VLOOKUP(B7075,Code!$A$1:$B$10,2,0)&amp;VLOOKUP(C7075,Code!$C$1:$D$31,2,0)&amp;TEXT(A7075,"yy")&amp;TEXT(A7075,"mm")</f>
        <v>1715112010</v>
      </c>
    </row>
    <row r="7076" spans="1:8" x14ac:dyDescent="0.35">
      <c r="A7076" s="7">
        <v>44136</v>
      </c>
      <c r="B7076" t="s">
        <v>3</v>
      </c>
      <c r="C7076" t="s">
        <v>32</v>
      </c>
      <c r="D7076" t="s">
        <v>29</v>
      </c>
      <c r="E7076">
        <v>85.858256109999999</v>
      </c>
      <c r="F7076">
        <v>102.7377264</v>
      </c>
      <c r="G7076">
        <v>116.6234583</v>
      </c>
      <c r="H7076" t="str">
        <f>VLOOKUP(D7076,Code!$E$1:$F$12,2,0)&amp;VLOOKUP(B7076,Code!$A$1:$B$10,2,0)&amp;VLOOKUP(C7076,Code!$C$1:$D$31,2,0)&amp;TEXT(A7076,"yy")&amp;TEXT(A7076,"mm")</f>
        <v>1715112011</v>
      </c>
    </row>
    <row r="7077" spans="1:8" x14ac:dyDescent="0.35">
      <c r="A7077" s="7">
        <v>44166</v>
      </c>
      <c r="B7077" t="s">
        <v>3</v>
      </c>
      <c r="C7077" t="s">
        <v>32</v>
      </c>
      <c r="D7077" t="s">
        <v>29</v>
      </c>
      <c r="E7077">
        <v>82.239394450000006</v>
      </c>
      <c r="F7077">
        <v>99.224159360000002</v>
      </c>
      <c r="G7077">
        <v>112.6448256</v>
      </c>
      <c r="H7077" t="str">
        <f>VLOOKUP(D7077,Code!$E$1:$F$12,2,0)&amp;VLOOKUP(B7077,Code!$A$1:$B$10,2,0)&amp;VLOOKUP(C7077,Code!$C$1:$D$31,2,0)&amp;TEXT(A7077,"yy")&amp;TEXT(A7077,"mm")</f>
        <v>1715112012</v>
      </c>
    </row>
    <row r="7078" spans="1:8" x14ac:dyDescent="0.35">
      <c r="A7078" s="7">
        <v>44197</v>
      </c>
      <c r="B7078" t="s">
        <v>3</v>
      </c>
      <c r="C7078" t="s">
        <v>32</v>
      </c>
      <c r="D7078" t="s">
        <v>29</v>
      </c>
      <c r="E7078">
        <v>78.902770279999999</v>
      </c>
      <c r="F7078">
        <v>96.562440780000003</v>
      </c>
      <c r="G7078">
        <v>107.716854</v>
      </c>
      <c r="H7078" t="str">
        <f>VLOOKUP(D7078,Code!$E$1:$F$12,2,0)&amp;VLOOKUP(B7078,Code!$A$1:$B$10,2,0)&amp;VLOOKUP(C7078,Code!$C$1:$D$31,2,0)&amp;TEXT(A7078,"yy")&amp;TEXT(A7078,"mm")</f>
        <v>1715112101</v>
      </c>
    </row>
    <row r="7079" spans="1:8" x14ac:dyDescent="0.35">
      <c r="A7079" s="7">
        <v>44228</v>
      </c>
      <c r="B7079" t="s">
        <v>3</v>
      </c>
      <c r="C7079" t="s">
        <v>32</v>
      </c>
      <c r="D7079" t="s">
        <v>29</v>
      </c>
      <c r="E7079">
        <v>78.765827209999998</v>
      </c>
      <c r="F7079">
        <v>94.462872899999994</v>
      </c>
      <c r="G7079">
        <v>105.42373360000001</v>
      </c>
      <c r="H7079" t="str">
        <f>VLOOKUP(D7079,Code!$E$1:$F$12,2,0)&amp;VLOOKUP(B7079,Code!$A$1:$B$10,2,0)&amp;VLOOKUP(C7079,Code!$C$1:$D$31,2,0)&amp;TEXT(A7079,"yy")&amp;TEXT(A7079,"mm")</f>
        <v>1715112102</v>
      </c>
    </row>
    <row r="7080" spans="1:8" x14ac:dyDescent="0.35">
      <c r="A7080" s="7">
        <v>44256</v>
      </c>
      <c r="B7080" t="s">
        <v>3</v>
      </c>
      <c r="C7080" t="s">
        <v>32</v>
      </c>
      <c r="D7080" t="s">
        <v>29</v>
      </c>
      <c r="E7080">
        <v>76.882486389999997</v>
      </c>
      <c r="F7080">
        <v>92.987837080000006</v>
      </c>
      <c r="G7080">
        <v>103.46908910000001</v>
      </c>
      <c r="H7080" t="str">
        <f>VLOOKUP(D7080,Code!$E$1:$F$12,2,0)&amp;VLOOKUP(B7080,Code!$A$1:$B$10,2,0)&amp;VLOOKUP(C7080,Code!$C$1:$D$31,2,0)&amp;TEXT(A7080,"yy")&amp;TEXT(A7080,"mm")</f>
        <v>1715112103</v>
      </c>
    </row>
    <row r="7081" spans="1:8" x14ac:dyDescent="0.35">
      <c r="A7081" s="7">
        <v>44287</v>
      </c>
      <c r="B7081" t="s">
        <v>3</v>
      </c>
      <c r="C7081" t="s">
        <v>32</v>
      </c>
      <c r="D7081" t="s">
        <v>29</v>
      </c>
      <c r="E7081">
        <v>75.408495430000002</v>
      </c>
      <c r="F7081">
        <v>89.32832071</v>
      </c>
      <c r="G7081">
        <v>99.741620819999994</v>
      </c>
      <c r="H7081" t="str">
        <f>VLOOKUP(D7081,Code!$E$1:$F$12,2,0)&amp;VLOOKUP(B7081,Code!$A$1:$B$10,2,0)&amp;VLOOKUP(C7081,Code!$C$1:$D$31,2,0)&amp;TEXT(A7081,"yy")&amp;TEXT(A7081,"mm")</f>
        <v>1715112104</v>
      </c>
    </row>
    <row r="7082" spans="1:8" x14ac:dyDescent="0.35">
      <c r="A7082" s="7">
        <v>44317</v>
      </c>
      <c r="B7082" t="s">
        <v>3</v>
      </c>
      <c r="C7082" t="s">
        <v>32</v>
      </c>
      <c r="D7082" t="s">
        <v>29</v>
      </c>
      <c r="E7082">
        <v>74.398385180000005</v>
      </c>
      <c r="F7082">
        <v>85.621817120000003</v>
      </c>
      <c r="G7082">
        <v>97.177810269999995</v>
      </c>
      <c r="H7082" t="str">
        <f>VLOOKUP(D7082,Code!$E$1:$F$12,2,0)&amp;VLOOKUP(B7082,Code!$A$1:$B$10,2,0)&amp;VLOOKUP(C7082,Code!$C$1:$D$31,2,0)&amp;TEXT(A7082,"yy")&amp;TEXT(A7082,"mm")</f>
        <v>1715112105</v>
      </c>
    </row>
    <row r="7083" spans="1:8" x14ac:dyDescent="0.35">
      <c r="A7083" s="7">
        <v>44348</v>
      </c>
      <c r="B7083" t="s">
        <v>3</v>
      </c>
      <c r="C7083" t="s">
        <v>32</v>
      </c>
      <c r="D7083" t="s">
        <v>29</v>
      </c>
      <c r="E7083">
        <v>75.390745749999994</v>
      </c>
      <c r="F7083">
        <v>86.123065350000005</v>
      </c>
      <c r="G7083">
        <v>95.22658921</v>
      </c>
      <c r="H7083" t="str">
        <f>VLOOKUP(D7083,Code!$E$1:$F$12,2,0)&amp;VLOOKUP(B7083,Code!$A$1:$B$10,2,0)&amp;VLOOKUP(C7083,Code!$C$1:$D$31,2,0)&amp;TEXT(A7083,"yy")&amp;TEXT(A7083,"mm")</f>
        <v>1715112106</v>
      </c>
    </row>
    <row r="7084" spans="1:8" x14ac:dyDescent="0.35">
      <c r="A7084" s="7">
        <v>44378</v>
      </c>
      <c r="B7084" t="s">
        <v>3</v>
      </c>
      <c r="C7084" t="s">
        <v>32</v>
      </c>
      <c r="D7084" t="s">
        <v>29</v>
      </c>
      <c r="E7084">
        <v>74.976087419999999</v>
      </c>
      <c r="F7084">
        <v>86.750808390000003</v>
      </c>
      <c r="G7084">
        <v>93.794397020000005</v>
      </c>
      <c r="H7084" t="str">
        <f>VLOOKUP(D7084,Code!$E$1:$F$12,2,0)&amp;VLOOKUP(B7084,Code!$A$1:$B$10,2,0)&amp;VLOOKUP(C7084,Code!$C$1:$D$31,2,0)&amp;TEXT(A7084,"yy")&amp;TEXT(A7084,"mm")</f>
        <v>1715112107</v>
      </c>
    </row>
    <row r="7085" spans="1:8" x14ac:dyDescent="0.35">
      <c r="A7085" s="7">
        <v>44409</v>
      </c>
      <c r="B7085" t="s">
        <v>3</v>
      </c>
      <c r="C7085" t="s">
        <v>32</v>
      </c>
      <c r="D7085" t="s">
        <v>29</v>
      </c>
      <c r="E7085">
        <v>74.830887939999997</v>
      </c>
      <c r="F7085">
        <v>85.937266429999994</v>
      </c>
      <c r="G7085">
        <v>92.68210449</v>
      </c>
      <c r="H7085" t="str">
        <f>VLOOKUP(D7085,Code!$E$1:$F$12,2,0)&amp;VLOOKUP(B7085,Code!$A$1:$B$10,2,0)&amp;VLOOKUP(C7085,Code!$C$1:$D$31,2,0)&amp;TEXT(A7085,"yy")&amp;TEXT(A7085,"mm")</f>
        <v>1715112108</v>
      </c>
    </row>
    <row r="7086" spans="1:8" x14ac:dyDescent="0.35">
      <c r="A7086" s="7">
        <v>43101</v>
      </c>
      <c r="B7086" t="s">
        <v>3</v>
      </c>
      <c r="C7086" t="s">
        <v>65</v>
      </c>
      <c r="D7086" t="s">
        <v>29</v>
      </c>
      <c r="E7086">
        <v>95.630542770000005</v>
      </c>
      <c r="F7086">
        <v>100</v>
      </c>
      <c r="G7086">
        <v>104.4659893</v>
      </c>
      <c r="H7086" t="str">
        <f>VLOOKUP(D7086,Code!$E$1:$F$12,2,0)&amp;VLOOKUP(B7086,Code!$A$1:$B$10,2,0)&amp;VLOOKUP(C7086,Code!$C$1:$D$31,2,0)&amp;TEXT(A7086,"yy")&amp;TEXT(A7086,"mm")</f>
        <v>1715121801</v>
      </c>
    </row>
    <row r="7087" spans="1:8" x14ac:dyDescent="0.35">
      <c r="A7087" s="7">
        <v>43132</v>
      </c>
      <c r="B7087" t="s">
        <v>3</v>
      </c>
      <c r="C7087" t="s">
        <v>65</v>
      </c>
      <c r="D7087" t="s">
        <v>29</v>
      </c>
      <c r="E7087">
        <v>95.332854510000004</v>
      </c>
      <c r="F7087">
        <v>99.890542920000001</v>
      </c>
      <c r="G7087">
        <v>103.9624517</v>
      </c>
      <c r="H7087" t="str">
        <f>VLOOKUP(D7087,Code!$E$1:$F$12,2,0)&amp;VLOOKUP(B7087,Code!$A$1:$B$10,2,0)&amp;VLOOKUP(C7087,Code!$C$1:$D$31,2,0)&amp;TEXT(A7087,"yy")&amp;TEXT(A7087,"mm")</f>
        <v>1715121802</v>
      </c>
    </row>
    <row r="7088" spans="1:8" x14ac:dyDescent="0.35">
      <c r="A7088" s="7">
        <v>43160</v>
      </c>
      <c r="B7088" t="s">
        <v>3</v>
      </c>
      <c r="C7088" t="s">
        <v>65</v>
      </c>
      <c r="D7088" t="s">
        <v>29</v>
      </c>
      <c r="E7088">
        <v>95.109588310000007</v>
      </c>
      <c r="F7088">
        <v>99.742775809999998</v>
      </c>
      <c r="G7088">
        <v>104.1102976</v>
      </c>
      <c r="H7088" t="str">
        <f>VLOOKUP(D7088,Code!$E$1:$F$12,2,0)&amp;VLOOKUP(B7088,Code!$A$1:$B$10,2,0)&amp;VLOOKUP(C7088,Code!$C$1:$D$31,2,0)&amp;TEXT(A7088,"yy")&amp;TEXT(A7088,"mm")</f>
        <v>1715121803</v>
      </c>
    </row>
    <row r="7089" spans="1:8" x14ac:dyDescent="0.35">
      <c r="A7089" s="7">
        <v>43191</v>
      </c>
      <c r="B7089" t="s">
        <v>3</v>
      </c>
      <c r="C7089" t="s">
        <v>65</v>
      </c>
      <c r="D7089" t="s">
        <v>29</v>
      </c>
      <c r="E7089">
        <v>95.835203460000002</v>
      </c>
      <c r="F7089">
        <v>100.0916703</v>
      </c>
      <c r="G7089">
        <v>104.6807967</v>
      </c>
      <c r="H7089" t="str">
        <f>VLOOKUP(D7089,Code!$E$1:$F$12,2,0)&amp;VLOOKUP(B7089,Code!$A$1:$B$10,2,0)&amp;VLOOKUP(C7089,Code!$C$1:$D$31,2,0)&amp;TEXT(A7089,"yy")&amp;TEXT(A7089,"mm")</f>
        <v>1715121804</v>
      </c>
    </row>
    <row r="7090" spans="1:8" x14ac:dyDescent="0.35">
      <c r="A7090" s="7">
        <v>43221</v>
      </c>
      <c r="B7090" t="s">
        <v>3</v>
      </c>
      <c r="C7090" t="s">
        <v>65</v>
      </c>
      <c r="D7090" t="s">
        <v>29</v>
      </c>
      <c r="E7090">
        <v>96.379414819999994</v>
      </c>
      <c r="F7090">
        <v>101.01018879999999</v>
      </c>
      <c r="G7090">
        <v>105.7982507</v>
      </c>
      <c r="H7090" t="str">
        <f>VLOOKUP(D7090,Code!$E$1:$F$12,2,0)&amp;VLOOKUP(B7090,Code!$A$1:$B$10,2,0)&amp;VLOOKUP(C7090,Code!$C$1:$D$31,2,0)&amp;TEXT(A7090,"yy")&amp;TEXT(A7090,"mm")</f>
        <v>1715121805</v>
      </c>
    </row>
    <row r="7091" spans="1:8" x14ac:dyDescent="0.35">
      <c r="A7091" s="7">
        <v>43252</v>
      </c>
      <c r="B7091" t="s">
        <v>3</v>
      </c>
      <c r="C7091" t="s">
        <v>65</v>
      </c>
      <c r="D7091" t="s">
        <v>29</v>
      </c>
      <c r="E7091">
        <v>97.569149100000004</v>
      </c>
      <c r="F7091">
        <v>101.89610039999999</v>
      </c>
      <c r="G7091">
        <v>105.9467616</v>
      </c>
      <c r="H7091" t="str">
        <f>VLOOKUP(D7091,Code!$E$1:$F$12,2,0)&amp;VLOOKUP(B7091,Code!$A$1:$B$10,2,0)&amp;VLOOKUP(C7091,Code!$C$1:$D$31,2,0)&amp;TEXT(A7091,"yy")&amp;TEXT(A7091,"mm")</f>
        <v>1715121806</v>
      </c>
    </row>
    <row r="7092" spans="1:8" x14ac:dyDescent="0.35">
      <c r="A7092" s="7">
        <v>43282</v>
      </c>
      <c r="B7092" t="s">
        <v>3</v>
      </c>
      <c r="C7092" t="s">
        <v>65</v>
      </c>
      <c r="D7092" t="s">
        <v>29</v>
      </c>
      <c r="E7092">
        <v>99.315320630000002</v>
      </c>
      <c r="F7092">
        <v>102.69177740000001</v>
      </c>
      <c r="G7092">
        <v>106.38651609999999</v>
      </c>
      <c r="H7092" t="str">
        <f>VLOOKUP(D7092,Code!$E$1:$F$12,2,0)&amp;VLOOKUP(B7092,Code!$A$1:$B$10,2,0)&amp;VLOOKUP(C7092,Code!$C$1:$D$31,2,0)&amp;TEXT(A7092,"yy")&amp;TEXT(A7092,"mm")</f>
        <v>1715121807</v>
      </c>
    </row>
    <row r="7093" spans="1:8" x14ac:dyDescent="0.35">
      <c r="A7093" s="7">
        <v>43313</v>
      </c>
      <c r="B7093" t="s">
        <v>3</v>
      </c>
      <c r="C7093" t="s">
        <v>65</v>
      </c>
      <c r="D7093" t="s">
        <v>29</v>
      </c>
      <c r="E7093">
        <v>100.6249493</v>
      </c>
      <c r="F7093">
        <v>103.36093459999999</v>
      </c>
      <c r="G7093">
        <v>107.31412520000001</v>
      </c>
      <c r="H7093" t="str">
        <f>VLOOKUP(D7093,Code!$E$1:$F$12,2,0)&amp;VLOOKUP(B7093,Code!$A$1:$B$10,2,0)&amp;VLOOKUP(C7093,Code!$C$1:$D$31,2,0)&amp;TEXT(A7093,"yy")&amp;TEXT(A7093,"mm")</f>
        <v>1715121808</v>
      </c>
    </row>
    <row r="7094" spans="1:8" x14ac:dyDescent="0.35">
      <c r="A7094" s="7">
        <v>43344</v>
      </c>
      <c r="B7094" t="s">
        <v>3</v>
      </c>
      <c r="C7094" t="s">
        <v>65</v>
      </c>
      <c r="D7094" t="s">
        <v>29</v>
      </c>
      <c r="E7094">
        <v>101.60717080000001</v>
      </c>
      <c r="F7094">
        <v>104.4471455</v>
      </c>
      <c r="G7094">
        <v>108.5612594</v>
      </c>
      <c r="H7094" t="str">
        <f>VLOOKUP(D7094,Code!$E$1:$F$12,2,0)&amp;VLOOKUP(B7094,Code!$A$1:$B$10,2,0)&amp;VLOOKUP(C7094,Code!$C$1:$D$31,2,0)&amp;TEXT(A7094,"yy")&amp;TEXT(A7094,"mm")</f>
        <v>1715121809</v>
      </c>
    </row>
    <row r="7095" spans="1:8" x14ac:dyDescent="0.35">
      <c r="A7095" s="7">
        <v>43374</v>
      </c>
      <c r="B7095" t="s">
        <v>3</v>
      </c>
      <c r="C7095" t="s">
        <v>65</v>
      </c>
      <c r="D7095" t="s">
        <v>29</v>
      </c>
      <c r="E7095">
        <v>102.6392659</v>
      </c>
      <c r="F7095">
        <v>105.91854650000001</v>
      </c>
      <c r="G7095">
        <v>110.3177221</v>
      </c>
      <c r="H7095" t="str">
        <f>VLOOKUP(D7095,Code!$E$1:$F$12,2,0)&amp;VLOOKUP(B7095,Code!$A$1:$B$10,2,0)&amp;VLOOKUP(C7095,Code!$C$1:$D$31,2,0)&amp;TEXT(A7095,"yy")&amp;TEXT(A7095,"mm")</f>
        <v>1715121810</v>
      </c>
    </row>
    <row r="7096" spans="1:8" x14ac:dyDescent="0.35">
      <c r="A7096" s="7">
        <v>43405</v>
      </c>
      <c r="B7096" t="s">
        <v>3</v>
      </c>
      <c r="C7096" t="s">
        <v>65</v>
      </c>
      <c r="D7096" t="s">
        <v>29</v>
      </c>
      <c r="E7096">
        <v>103.57752290000001</v>
      </c>
      <c r="F7096">
        <v>107.67873470000001</v>
      </c>
      <c r="G7096">
        <v>112.948449</v>
      </c>
      <c r="H7096" t="str">
        <f>VLOOKUP(D7096,Code!$E$1:$F$12,2,0)&amp;VLOOKUP(B7096,Code!$A$1:$B$10,2,0)&amp;VLOOKUP(C7096,Code!$C$1:$D$31,2,0)&amp;TEXT(A7096,"yy")&amp;TEXT(A7096,"mm")</f>
        <v>1715121811</v>
      </c>
    </row>
    <row r="7097" spans="1:8" x14ac:dyDescent="0.35">
      <c r="A7097" s="7">
        <v>43435</v>
      </c>
      <c r="B7097" t="s">
        <v>3</v>
      </c>
      <c r="C7097" t="s">
        <v>65</v>
      </c>
      <c r="D7097" t="s">
        <v>29</v>
      </c>
      <c r="E7097">
        <v>104.609587</v>
      </c>
      <c r="F7097">
        <v>109.65582860000001</v>
      </c>
      <c r="G7097">
        <v>114.92149550000001</v>
      </c>
      <c r="H7097" t="str">
        <f>VLOOKUP(D7097,Code!$E$1:$F$12,2,0)&amp;VLOOKUP(B7097,Code!$A$1:$B$10,2,0)&amp;VLOOKUP(C7097,Code!$C$1:$D$31,2,0)&amp;TEXT(A7097,"yy")&amp;TEXT(A7097,"mm")</f>
        <v>1715121812</v>
      </c>
    </row>
    <row r="7098" spans="1:8" x14ac:dyDescent="0.35">
      <c r="A7098" s="7">
        <v>43466</v>
      </c>
      <c r="B7098" t="s">
        <v>3</v>
      </c>
      <c r="C7098" t="s">
        <v>65</v>
      </c>
      <c r="D7098" t="s">
        <v>29</v>
      </c>
      <c r="E7098">
        <v>105.0552637</v>
      </c>
      <c r="F7098">
        <v>111.138649</v>
      </c>
      <c r="G7098">
        <v>116.40127940000001</v>
      </c>
      <c r="H7098" t="str">
        <f>VLOOKUP(D7098,Code!$E$1:$F$12,2,0)&amp;VLOOKUP(B7098,Code!$A$1:$B$10,2,0)&amp;VLOOKUP(C7098,Code!$C$1:$D$31,2,0)&amp;TEXT(A7098,"yy")&amp;TEXT(A7098,"mm")</f>
        <v>1715121901</v>
      </c>
    </row>
    <row r="7099" spans="1:8" x14ac:dyDescent="0.35">
      <c r="A7099" s="7">
        <v>43497</v>
      </c>
      <c r="B7099" t="s">
        <v>3</v>
      </c>
      <c r="C7099" t="s">
        <v>65</v>
      </c>
      <c r="D7099" t="s">
        <v>29</v>
      </c>
      <c r="E7099">
        <v>106.31568590000001</v>
      </c>
      <c r="F7099">
        <v>112.7431636</v>
      </c>
      <c r="G7099">
        <v>118.16796479999999</v>
      </c>
      <c r="H7099" t="str">
        <f>VLOOKUP(D7099,Code!$E$1:$F$12,2,0)&amp;VLOOKUP(B7099,Code!$A$1:$B$10,2,0)&amp;VLOOKUP(C7099,Code!$C$1:$D$31,2,0)&amp;TEXT(A7099,"yy")&amp;TEXT(A7099,"mm")</f>
        <v>1715121902</v>
      </c>
    </row>
    <row r="7100" spans="1:8" x14ac:dyDescent="0.35">
      <c r="A7100" s="7">
        <v>43525</v>
      </c>
      <c r="B7100" t="s">
        <v>3</v>
      </c>
      <c r="C7100" t="s">
        <v>65</v>
      </c>
      <c r="D7100" t="s">
        <v>29</v>
      </c>
      <c r="E7100">
        <v>107.9765893</v>
      </c>
      <c r="F7100">
        <v>114.1107877</v>
      </c>
      <c r="G7100">
        <v>119.4929788</v>
      </c>
      <c r="H7100" t="str">
        <f>VLOOKUP(D7100,Code!$E$1:$F$12,2,0)&amp;VLOOKUP(B7100,Code!$A$1:$B$10,2,0)&amp;VLOOKUP(C7100,Code!$C$1:$D$31,2,0)&amp;TEXT(A7100,"yy")&amp;TEXT(A7100,"mm")</f>
        <v>1715121903</v>
      </c>
    </row>
    <row r="7101" spans="1:8" x14ac:dyDescent="0.35">
      <c r="A7101" s="7">
        <v>43556</v>
      </c>
      <c r="B7101" t="s">
        <v>3</v>
      </c>
      <c r="C7101" t="s">
        <v>65</v>
      </c>
      <c r="D7101" t="s">
        <v>29</v>
      </c>
      <c r="E7101">
        <v>109.5179061</v>
      </c>
      <c r="F7101">
        <v>114.9855075</v>
      </c>
      <c r="G7101">
        <v>120.4867393</v>
      </c>
      <c r="H7101" t="str">
        <f>VLOOKUP(D7101,Code!$E$1:$F$12,2,0)&amp;VLOOKUP(B7101,Code!$A$1:$B$10,2,0)&amp;VLOOKUP(C7101,Code!$C$1:$D$31,2,0)&amp;TEXT(A7101,"yy")&amp;TEXT(A7101,"mm")</f>
        <v>1715121904</v>
      </c>
    </row>
    <row r="7102" spans="1:8" x14ac:dyDescent="0.35">
      <c r="A7102" s="7">
        <v>43586</v>
      </c>
      <c r="B7102" t="s">
        <v>3</v>
      </c>
      <c r="C7102" t="s">
        <v>65</v>
      </c>
      <c r="D7102" t="s">
        <v>29</v>
      </c>
      <c r="E7102">
        <v>110.70673069999999</v>
      </c>
      <c r="F7102">
        <v>115.79254570000001</v>
      </c>
      <c r="G7102">
        <v>121.23205969999999</v>
      </c>
      <c r="H7102" t="str">
        <f>VLOOKUP(D7102,Code!$E$1:$F$12,2,0)&amp;VLOOKUP(B7102,Code!$A$1:$B$10,2,0)&amp;VLOOKUP(C7102,Code!$C$1:$D$31,2,0)&amp;TEXT(A7102,"yy")&amp;TEXT(A7102,"mm")</f>
        <v>1715121905</v>
      </c>
    </row>
    <row r="7103" spans="1:8" x14ac:dyDescent="0.35">
      <c r="A7103" s="7">
        <v>43617</v>
      </c>
      <c r="B7103" t="s">
        <v>3</v>
      </c>
      <c r="C7103" t="s">
        <v>65</v>
      </c>
      <c r="D7103" t="s">
        <v>29</v>
      </c>
      <c r="E7103">
        <v>110.9454946</v>
      </c>
      <c r="F7103">
        <v>116.073446</v>
      </c>
      <c r="G7103">
        <v>121.1342023</v>
      </c>
      <c r="H7103" t="str">
        <f>VLOOKUP(D7103,Code!$E$1:$F$12,2,0)&amp;VLOOKUP(B7103,Code!$A$1:$B$10,2,0)&amp;VLOOKUP(C7103,Code!$C$1:$D$31,2,0)&amp;TEXT(A7103,"yy")&amp;TEXT(A7103,"mm")</f>
        <v>1715121906</v>
      </c>
    </row>
    <row r="7104" spans="1:8" x14ac:dyDescent="0.35">
      <c r="A7104" s="7">
        <v>43647</v>
      </c>
      <c r="B7104" t="s">
        <v>3</v>
      </c>
      <c r="C7104" t="s">
        <v>65</v>
      </c>
      <c r="D7104" t="s">
        <v>29</v>
      </c>
      <c r="E7104">
        <v>110.7333591</v>
      </c>
      <c r="F7104">
        <v>115.7914067</v>
      </c>
      <c r="G7104">
        <v>120.8967813</v>
      </c>
      <c r="H7104" t="str">
        <f>VLOOKUP(D7104,Code!$E$1:$F$12,2,0)&amp;VLOOKUP(B7104,Code!$A$1:$B$10,2,0)&amp;VLOOKUP(C7104,Code!$C$1:$D$31,2,0)&amp;TEXT(A7104,"yy")&amp;TEXT(A7104,"mm")</f>
        <v>1715121907</v>
      </c>
    </row>
    <row r="7105" spans="1:8" x14ac:dyDescent="0.35">
      <c r="A7105" s="7">
        <v>43678</v>
      </c>
      <c r="B7105" t="s">
        <v>3</v>
      </c>
      <c r="C7105" t="s">
        <v>65</v>
      </c>
      <c r="D7105" t="s">
        <v>29</v>
      </c>
      <c r="E7105">
        <v>110.9654659</v>
      </c>
      <c r="F7105">
        <v>116.24597180000001</v>
      </c>
      <c r="G7105">
        <v>120.7187155</v>
      </c>
      <c r="H7105" t="str">
        <f>VLOOKUP(D7105,Code!$E$1:$F$12,2,0)&amp;VLOOKUP(B7105,Code!$A$1:$B$10,2,0)&amp;VLOOKUP(C7105,Code!$C$1:$D$31,2,0)&amp;TEXT(A7105,"yy")&amp;TEXT(A7105,"mm")</f>
        <v>1715121908</v>
      </c>
    </row>
    <row r="7106" spans="1:8" x14ac:dyDescent="0.35">
      <c r="A7106" s="7">
        <v>43709</v>
      </c>
      <c r="B7106" t="s">
        <v>3</v>
      </c>
      <c r="C7106" t="s">
        <v>65</v>
      </c>
      <c r="D7106" t="s">
        <v>29</v>
      </c>
      <c r="E7106">
        <v>111.1395459</v>
      </c>
      <c r="F7106">
        <v>116.7378939</v>
      </c>
      <c r="G7106">
        <v>121.077618</v>
      </c>
      <c r="H7106" t="str">
        <f>VLOOKUP(D7106,Code!$E$1:$F$12,2,0)&amp;VLOOKUP(B7106,Code!$A$1:$B$10,2,0)&amp;VLOOKUP(C7106,Code!$C$1:$D$31,2,0)&amp;TEXT(A7106,"yy")&amp;TEXT(A7106,"mm")</f>
        <v>1715121909</v>
      </c>
    </row>
    <row r="7107" spans="1:8" x14ac:dyDescent="0.35">
      <c r="A7107" s="7">
        <v>43739</v>
      </c>
      <c r="B7107" t="s">
        <v>3</v>
      </c>
      <c r="C7107" t="s">
        <v>65</v>
      </c>
      <c r="D7107" t="s">
        <v>29</v>
      </c>
      <c r="E7107">
        <v>111.270106</v>
      </c>
      <c r="F7107">
        <v>116.7824571</v>
      </c>
      <c r="G7107">
        <v>120.8672677</v>
      </c>
      <c r="H7107" t="str">
        <f>VLOOKUP(D7107,Code!$E$1:$F$12,2,0)&amp;VLOOKUP(B7107,Code!$A$1:$B$10,2,0)&amp;VLOOKUP(C7107,Code!$C$1:$D$31,2,0)&amp;TEXT(A7107,"yy")&amp;TEXT(A7107,"mm")</f>
        <v>1715121910</v>
      </c>
    </row>
    <row r="7108" spans="1:8" x14ac:dyDescent="0.35">
      <c r="A7108" s="7">
        <v>43770</v>
      </c>
      <c r="B7108" t="s">
        <v>3</v>
      </c>
      <c r="C7108" t="s">
        <v>65</v>
      </c>
      <c r="D7108" t="s">
        <v>29</v>
      </c>
      <c r="E7108">
        <v>111.3642432</v>
      </c>
      <c r="F7108">
        <v>116.48362040000001</v>
      </c>
      <c r="G7108">
        <v>120.368104</v>
      </c>
      <c r="H7108" t="str">
        <f>VLOOKUP(D7108,Code!$E$1:$F$12,2,0)&amp;VLOOKUP(B7108,Code!$A$1:$B$10,2,0)&amp;VLOOKUP(C7108,Code!$C$1:$D$31,2,0)&amp;TEXT(A7108,"yy")&amp;TEXT(A7108,"mm")</f>
        <v>1715121911</v>
      </c>
    </row>
    <row r="7109" spans="1:8" x14ac:dyDescent="0.35">
      <c r="A7109" s="7">
        <v>43800</v>
      </c>
      <c r="B7109" t="s">
        <v>3</v>
      </c>
      <c r="C7109" t="s">
        <v>65</v>
      </c>
      <c r="D7109" t="s">
        <v>29</v>
      </c>
      <c r="E7109">
        <v>111.3689617</v>
      </c>
      <c r="F7109">
        <v>115.9310165</v>
      </c>
      <c r="G7109">
        <v>119.829493</v>
      </c>
      <c r="H7109" t="str">
        <f>VLOOKUP(D7109,Code!$E$1:$F$12,2,0)&amp;VLOOKUP(B7109,Code!$A$1:$B$10,2,0)&amp;VLOOKUP(C7109,Code!$C$1:$D$31,2,0)&amp;TEXT(A7109,"yy")&amp;TEXT(A7109,"mm")</f>
        <v>1715121912</v>
      </c>
    </row>
    <row r="7110" spans="1:8" x14ac:dyDescent="0.35">
      <c r="A7110" s="7">
        <v>43831</v>
      </c>
      <c r="B7110" t="s">
        <v>3</v>
      </c>
      <c r="C7110" t="s">
        <v>65</v>
      </c>
      <c r="D7110" t="s">
        <v>29</v>
      </c>
      <c r="E7110">
        <v>108.97549530000001</v>
      </c>
      <c r="F7110">
        <v>115.1880872</v>
      </c>
      <c r="G7110">
        <v>119.42553479999999</v>
      </c>
      <c r="H7110" t="str">
        <f>VLOOKUP(D7110,Code!$E$1:$F$12,2,0)&amp;VLOOKUP(B7110,Code!$A$1:$B$10,2,0)&amp;VLOOKUP(C7110,Code!$C$1:$D$31,2,0)&amp;TEXT(A7110,"yy")&amp;TEXT(A7110,"mm")</f>
        <v>1715122001</v>
      </c>
    </row>
    <row r="7111" spans="1:8" x14ac:dyDescent="0.35">
      <c r="A7111" s="7">
        <v>43862</v>
      </c>
      <c r="B7111" t="s">
        <v>3</v>
      </c>
      <c r="C7111" t="s">
        <v>65</v>
      </c>
      <c r="D7111" t="s">
        <v>29</v>
      </c>
      <c r="E7111">
        <v>106.7535129</v>
      </c>
      <c r="F7111">
        <v>114.6308902</v>
      </c>
      <c r="G7111">
        <v>119.1225661</v>
      </c>
      <c r="H7111" t="str">
        <f>VLOOKUP(D7111,Code!$E$1:$F$12,2,0)&amp;VLOOKUP(B7111,Code!$A$1:$B$10,2,0)&amp;VLOOKUP(C7111,Code!$C$1:$D$31,2,0)&amp;TEXT(A7111,"yy")&amp;TEXT(A7111,"mm")</f>
        <v>1715122002</v>
      </c>
    </row>
    <row r="7112" spans="1:8" x14ac:dyDescent="0.35">
      <c r="A7112" s="7">
        <v>43891</v>
      </c>
      <c r="B7112" t="s">
        <v>3</v>
      </c>
      <c r="C7112" t="s">
        <v>65</v>
      </c>
      <c r="D7112" t="s">
        <v>29</v>
      </c>
      <c r="E7112">
        <v>104.3646098</v>
      </c>
      <c r="F7112">
        <v>114.2129925</v>
      </c>
      <c r="G7112">
        <v>118.8953396</v>
      </c>
      <c r="H7112" t="str">
        <f>VLOOKUP(D7112,Code!$E$1:$F$12,2,0)&amp;VLOOKUP(B7112,Code!$A$1:$B$10,2,0)&amp;VLOOKUP(C7112,Code!$C$1:$D$31,2,0)&amp;TEXT(A7112,"yy")&amp;TEXT(A7112,"mm")</f>
        <v>1715122003</v>
      </c>
    </row>
    <row r="7113" spans="1:8" x14ac:dyDescent="0.35">
      <c r="A7113" s="7">
        <v>43922</v>
      </c>
      <c r="B7113" t="s">
        <v>3</v>
      </c>
      <c r="C7113" t="s">
        <v>65</v>
      </c>
      <c r="D7113" t="s">
        <v>29</v>
      </c>
      <c r="E7113">
        <v>103.55804569999999</v>
      </c>
      <c r="F7113">
        <v>114.2280456</v>
      </c>
      <c r="G7113">
        <v>119.230559</v>
      </c>
      <c r="H7113" t="str">
        <f>VLOOKUP(D7113,Code!$E$1:$F$12,2,0)&amp;VLOOKUP(B7113,Code!$A$1:$B$10,2,0)&amp;VLOOKUP(C7113,Code!$C$1:$D$31,2,0)&amp;TEXT(A7113,"yy")&amp;TEXT(A7113,"mm")</f>
        <v>1715122004</v>
      </c>
    </row>
    <row r="7114" spans="1:8" x14ac:dyDescent="0.35">
      <c r="A7114" s="7">
        <v>43952</v>
      </c>
      <c r="B7114" t="s">
        <v>3</v>
      </c>
      <c r="C7114" t="s">
        <v>65</v>
      </c>
      <c r="D7114" t="s">
        <v>29</v>
      </c>
      <c r="E7114">
        <v>106.2368355</v>
      </c>
      <c r="F7114">
        <v>115.2244492</v>
      </c>
      <c r="G7114">
        <v>119.4819735</v>
      </c>
      <c r="H7114" t="str">
        <f>VLOOKUP(D7114,Code!$E$1:$F$12,2,0)&amp;VLOOKUP(B7114,Code!$A$1:$B$10,2,0)&amp;VLOOKUP(C7114,Code!$C$1:$D$31,2,0)&amp;TEXT(A7114,"yy")&amp;TEXT(A7114,"mm")</f>
        <v>1715122005</v>
      </c>
    </row>
    <row r="7115" spans="1:8" x14ac:dyDescent="0.35">
      <c r="A7115" s="7">
        <v>43983</v>
      </c>
      <c r="B7115" t="s">
        <v>3</v>
      </c>
      <c r="C7115" t="s">
        <v>65</v>
      </c>
      <c r="D7115" t="s">
        <v>29</v>
      </c>
      <c r="E7115">
        <v>105.94732879999999</v>
      </c>
      <c r="F7115">
        <v>115.9717519</v>
      </c>
      <c r="G7115">
        <v>121.0733364</v>
      </c>
      <c r="H7115" t="str">
        <f>VLOOKUP(D7115,Code!$E$1:$F$12,2,0)&amp;VLOOKUP(B7115,Code!$A$1:$B$10,2,0)&amp;VLOOKUP(C7115,Code!$C$1:$D$31,2,0)&amp;TEXT(A7115,"yy")&amp;TEXT(A7115,"mm")</f>
        <v>1715122006</v>
      </c>
    </row>
    <row r="7116" spans="1:8" x14ac:dyDescent="0.35">
      <c r="A7116" s="7">
        <v>44013</v>
      </c>
      <c r="B7116" t="s">
        <v>3</v>
      </c>
      <c r="C7116" t="s">
        <v>65</v>
      </c>
      <c r="D7116" t="s">
        <v>29</v>
      </c>
      <c r="E7116">
        <v>103.1032287</v>
      </c>
      <c r="F7116">
        <v>116.532229</v>
      </c>
      <c r="G7116">
        <v>120.8640566</v>
      </c>
      <c r="H7116" t="str">
        <f>VLOOKUP(D7116,Code!$E$1:$F$12,2,0)&amp;VLOOKUP(B7116,Code!$A$1:$B$10,2,0)&amp;VLOOKUP(C7116,Code!$C$1:$D$31,2,0)&amp;TEXT(A7116,"yy")&amp;TEXT(A7116,"mm")</f>
        <v>1715122007</v>
      </c>
    </row>
    <row r="7117" spans="1:8" x14ac:dyDescent="0.35">
      <c r="A7117" s="7">
        <v>44044</v>
      </c>
      <c r="B7117" t="s">
        <v>3</v>
      </c>
      <c r="C7117" t="s">
        <v>65</v>
      </c>
      <c r="D7117" t="s">
        <v>29</v>
      </c>
      <c r="E7117">
        <v>97.029698170000003</v>
      </c>
      <c r="F7117">
        <v>115.9674729</v>
      </c>
      <c r="G7117">
        <v>119.2163436</v>
      </c>
      <c r="H7117" t="str">
        <f>VLOOKUP(D7117,Code!$E$1:$F$12,2,0)&amp;VLOOKUP(B7117,Code!$A$1:$B$10,2,0)&amp;VLOOKUP(C7117,Code!$C$1:$D$31,2,0)&amp;TEXT(A7117,"yy")&amp;TEXT(A7117,"mm")</f>
        <v>1715122008</v>
      </c>
    </row>
    <row r="7118" spans="1:8" x14ac:dyDescent="0.35">
      <c r="A7118" s="7">
        <v>44075</v>
      </c>
      <c r="B7118" t="s">
        <v>3</v>
      </c>
      <c r="C7118" t="s">
        <v>65</v>
      </c>
      <c r="D7118" t="s">
        <v>29</v>
      </c>
      <c r="E7118">
        <v>91.161065190000002</v>
      </c>
      <c r="F7118">
        <v>111.93182179999999</v>
      </c>
      <c r="G7118">
        <v>117.98055890000001</v>
      </c>
      <c r="H7118" t="str">
        <f>VLOOKUP(D7118,Code!$E$1:$F$12,2,0)&amp;VLOOKUP(B7118,Code!$A$1:$B$10,2,0)&amp;VLOOKUP(C7118,Code!$C$1:$D$31,2,0)&amp;TEXT(A7118,"yy")&amp;TEXT(A7118,"mm")</f>
        <v>1715122009</v>
      </c>
    </row>
    <row r="7119" spans="1:8" x14ac:dyDescent="0.35">
      <c r="A7119" s="7">
        <v>44105</v>
      </c>
      <c r="B7119" t="s">
        <v>3</v>
      </c>
      <c r="C7119" t="s">
        <v>65</v>
      </c>
      <c r="D7119" t="s">
        <v>29</v>
      </c>
      <c r="E7119">
        <v>86.759590459999998</v>
      </c>
      <c r="F7119">
        <v>108.9050835</v>
      </c>
      <c r="G7119">
        <v>118.3673106</v>
      </c>
      <c r="H7119" t="str">
        <f>VLOOKUP(D7119,Code!$E$1:$F$12,2,0)&amp;VLOOKUP(B7119,Code!$A$1:$B$10,2,0)&amp;VLOOKUP(C7119,Code!$C$1:$D$31,2,0)&amp;TEXT(A7119,"yy")&amp;TEXT(A7119,"mm")</f>
        <v>1715122010</v>
      </c>
    </row>
    <row r="7120" spans="1:8" x14ac:dyDescent="0.35">
      <c r="A7120" s="7">
        <v>44136</v>
      </c>
      <c r="B7120" t="s">
        <v>3</v>
      </c>
      <c r="C7120" t="s">
        <v>65</v>
      </c>
      <c r="D7120" t="s">
        <v>29</v>
      </c>
      <c r="E7120">
        <v>86.085454639999995</v>
      </c>
      <c r="F7120">
        <v>104.0079544</v>
      </c>
      <c r="G7120">
        <v>118.8345372</v>
      </c>
      <c r="H7120" t="str">
        <f>VLOOKUP(D7120,Code!$E$1:$F$12,2,0)&amp;VLOOKUP(B7120,Code!$A$1:$B$10,2,0)&amp;VLOOKUP(C7120,Code!$C$1:$D$31,2,0)&amp;TEXT(A7120,"yy")&amp;TEXT(A7120,"mm")</f>
        <v>1715122011</v>
      </c>
    </row>
    <row r="7121" spans="1:8" x14ac:dyDescent="0.35">
      <c r="A7121" s="7">
        <v>44166</v>
      </c>
      <c r="B7121" t="s">
        <v>3</v>
      </c>
      <c r="C7121" t="s">
        <v>65</v>
      </c>
      <c r="D7121" t="s">
        <v>29</v>
      </c>
      <c r="E7121">
        <v>82.268556799999999</v>
      </c>
      <c r="F7121">
        <v>100.33510769999999</v>
      </c>
      <c r="G7121">
        <v>114.5746769</v>
      </c>
      <c r="H7121" t="str">
        <f>VLOOKUP(D7121,Code!$E$1:$F$12,2,0)&amp;VLOOKUP(B7121,Code!$A$1:$B$10,2,0)&amp;VLOOKUP(C7121,Code!$C$1:$D$31,2,0)&amp;TEXT(A7121,"yy")&amp;TEXT(A7121,"mm")</f>
        <v>1715122012</v>
      </c>
    </row>
    <row r="7122" spans="1:8" x14ac:dyDescent="0.35">
      <c r="A7122" s="7">
        <v>44197</v>
      </c>
      <c r="B7122" t="s">
        <v>3</v>
      </c>
      <c r="C7122" t="s">
        <v>65</v>
      </c>
      <c r="D7122" t="s">
        <v>29</v>
      </c>
      <c r="E7122">
        <v>78.776724060000006</v>
      </c>
      <c r="F7122">
        <v>97.580472560000004</v>
      </c>
      <c r="G7122">
        <v>109.2452633</v>
      </c>
      <c r="H7122" t="str">
        <f>VLOOKUP(D7122,Code!$E$1:$F$12,2,0)&amp;VLOOKUP(B7122,Code!$A$1:$B$10,2,0)&amp;VLOOKUP(C7122,Code!$C$1:$D$31,2,0)&amp;TEXT(A7122,"yy")&amp;TEXT(A7122,"mm")</f>
        <v>1715122101</v>
      </c>
    </row>
    <row r="7123" spans="1:8" x14ac:dyDescent="0.35">
      <c r="A7123" s="7">
        <v>44228</v>
      </c>
      <c r="B7123" t="s">
        <v>3</v>
      </c>
      <c r="C7123" t="s">
        <v>65</v>
      </c>
      <c r="D7123" t="s">
        <v>29</v>
      </c>
      <c r="E7123">
        <v>78.784819720000002</v>
      </c>
      <c r="F7123">
        <v>95.514496249999993</v>
      </c>
      <c r="G7123">
        <v>106.5854361</v>
      </c>
      <c r="H7123" t="str">
        <f>VLOOKUP(D7123,Code!$E$1:$F$12,2,0)&amp;VLOOKUP(B7123,Code!$A$1:$B$10,2,0)&amp;VLOOKUP(C7123,Code!$C$1:$D$31,2,0)&amp;TEXT(A7123,"yy")&amp;TEXT(A7123,"mm")</f>
        <v>1715122102</v>
      </c>
    </row>
    <row r="7124" spans="1:8" x14ac:dyDescent="0.35">
      <c r="A7124" s="7">
        <v>44256</v>
      </c>
      <c r="B7124" t="s">
        <v>3</v>
      </c>
      <c r="C7124" t="s">
        <v>65</v>
      </c>
      <c r="D7124" t="s">
        <v>29</v>
      </c>
      <c r="E7124">
        <v>76.820663809999999</v>
      </c>
      <c r="F7124">
        <v>93.965014010000004</v>
      </c>
      <c r="G7124">
        <v>104.4329474</v>
      </c>
      <c r="H7124" t="str">
        <f>VLOOKUP(D7124,Code!$E$1:$F$12,2,0)&amp;VLOOKUP(B7124,Code!$A$1:$B$10,2,0)&amp;VLOOKUP(C7124,Code!$C$1:$D$31,2,0)&amp;TEXT(A7124,"yy")&amp;TEXT(A7124,"mm")</f>
        <v>1715122103</v>
      </c>
    </row>
    <row r="7125" spans="1:8" x14ac:dyDescent="0.35">
      <c r="A7125" s="7">
        <v>44287</v>
      </c>
      <c r="B7125" t="s">
        <v>3</v>
      </c>
      <c r="C7125" t="s">
        <v>65</v>
      </c>
      <c r="D7125" t="s">
        <v>29</v>
      </c>
      <c r="E7125">
        <v>75.347546870000002</v>
      </c>
      <c r="F7125">
        <v>90.176037190000002</v>
      </c>
      <c r="G7125">
        <v>100.65385240000001</v>
      </c>
      <c r="H7125" t="str">
        <f>VLOOKUP(D7125,Code!$E$1:$F$12,2,0)&amp;VLOOKUP(B7125,Code!$A$1:$B$10,2,0)&amp;VLOOKUP(C7125,Code!$C$1:$D$31,2,0)&amp;TEXT(A7125,"yy")&amp;TEXT(A7125,"mm")</f>
        <v>1715122104</v>
      </c>
    </row>
    <row r="7126" spans="1:8" x14ac:dyDescent="0.35">
      <c r="A7126" s="7">
        <v>44317</v>
      </c>
      <c r="B7126" t="s">
        <v>3</v>
      </c>
      <c r="C7126" t="s">
        <v>65</v>
      </c>
      <c r="D7126" t="s">
        <v>29</v>
      </c>
      <c r="E7126">
        <v>74.242709160000004</v>
      </c>
      <c r="F7126">
        <v>86.020819459999998</v>
      </c>
      <c r="G7126">
        <v>97.819531130000001</v>
      </c>
      <c r="H7126" t="str">
        <f>VLOOKUP(D7126,Code!$E$1:$F$12,2,0)&amp;VLOOKUP(B7126,Code!$A$1:$B$10,2,0)&amp;VLOOKUP(C7126,Code!$C$1:$D$31,2,0)&amp;TEXT(A7126,"yy")&amp;TEXT(A7126,"mm")</f>
        <v>1715122105</v>
      </c>
    </row>
    <row r="7127" spans="1:8" x14ac:dyDescent="0.35">
      <c r="A7127" s="7">
        <v>44348</v>
      </c>
      <c r="B7127" t="s">
        <v>3</v>
      </c>
      <c r="C7127" t="s">
        <v>65</v>
      </c>
      <c r="D7127" t="s">
        <v>29</v>
      </c>
      <c r="E7127">
        <v>75.38430855</v>
      </c>
      <c r="F7127">
        <v>86.582164480000003</v>
      </c>
      <c r="G7127">
        <v>95.69379017</v>
      </c>
      <c r="H7127" t="str">
        <f>VLOOKUP(D7127,Code!$E$1:$F$12,2,0)&amp;VLOOKUP(B7127,Code!$A$1:$B$10,2,0)&amp;VLOOKUP(C7127,Code!$C$1:$D$31,2,0)&amp;TEXT(A7127,"yy")&amp;TEXT(A7127,"mm")</f>
        <v>1715122106</v>
      </c>
    </row>
    <row r="7128" spans="1:8" x14ac:dyDescent="0.35">
      <c r="A7128" s="7">
        <v>44378</v>
      </c>
      <c r="B7128" t="s">
        <v>3</v>
      </c>
      <c r="C7128" t="s">
        <v>65</v>
      </c>
      <c r="D7128" t="s">
        <v>29</v>
      </c>
      <c r="E7128">
        <v>74.927022980000004</v>
      </c>
      <c r="F7128">
        <v>87.265765180000002</v>
      </c>
      <c r="G7128">
        <v>94.099484450000006</v>
      </c>
      <c r="H7128" t="str">
        <f>VLOOKUP(D7128,Code!$E$1:$F$12,2,0)&amp;VLOOKUP(B7128,Code!$A$1:$B$10,2,0)&amp;VLOOKUP(C7128,Code!$C$1:$D$31,2,0)&amp;TEXT(A7128,"yy")&amp;TEXT(A7128,"mm")</f>
        <v>1715122107</v>
      </c>
    </row>
    <row r="7129" spans="1:8" x14ac:dyDescent="0.35">
      <c r="A7129" s="7">
        <v>44409</v>
      </c>
      <c r="B7129" t="s">
        <v>3</v>
      </c>
      <c r="C7129" t="s">
        <v>65</v>
      </c>
      <c r="D7129" t="s">
        <v>29</v>
      </c>
      <c r="E7129">
        <v>74.802972990000001</v>
      </c>
      <c r="F7129">
        <v>86.377484980000006</v>
      </c>
      <c r="G7129">
        <v>92.903755169999997</v>
      </c>
      <c r="H7129" t="str">
        <f>VLOOKUP(D7129,Code!$E$1:$F$12,2,0)&amp;VLOOKUP(B7129,Code!$A$1:$B$10,2,0)&amp;VLOOKUP(C7129,Code!$C$1:$D$31,2,0)&amp;TEXT(A7129,"yy")&amp;TEXT(A7129,"mm")</f>
        <v>1715122108</v>
      </c>
    </row>
    <row r="7130" spans="1:8" x14ac:dyDescent="0.35">
      <c r="A7130" s="7">
        <v>43101</v>
      </c>
      <c r="B7130" t="s">
        <v>3</v>
      </c>
      <c r="C7130" t="s">
        <v>66</v>
      </c>
      <c r="D7130" t="s">
        <v>29</v>
      </c>
      <c r="E7130">
        <v>86.325643060000004</v>
      </c>
      <c r="F7130">
        <v>100</v>
      </c>
      <c r="G7130">
        <v>106.66169069999999</v>
      </c>
      <c r="H7130" t="str">
        <f>VLOOKUP(D7130,Code!$E$1:$F$12,2,0)&amp;VLOOKUP(B7130,Code!$A$1:$B$10,2,0)&amp;VLOOKUP(C7130,Code!$C$1:$D$31,2,0)&amp;TEXT(A7130,"yy")&amp;TEXT(A7130,"mm")</f>
        <v>1715131801</v>
      </c>
    </row>
    <row r="7131" spans="1:8" x14ac:dyDescent="0.35">
      <c r="A7131" s="7">
        <v>43132</v>
      </c>
      <c r="B7131" t="s">
        <v>3</v>
      </c>
      <c r="C7131" t="s">
        <v>66</v>
      </c>
      <c r="D7131" t="s">
        <v>29</v>
      </c>
      <c r="E7131">
        <v>86.523400870000003</v>
      </c>
      <c r="F7131">
        <v>101.77831999999999</v>
      </c>
      <c r="G7131">
        <v>108.1268238</v>
      </c>
      <c r="H7131" t="str">
        <f>VLOOKUP(D7131,Code!$E$1:$F$12,2,0)&amp;VLOOKUP(B7131,Code!$A$1:$B$10,2,0)&amp;VLOOKUP(C7131,Code!$C$1:$D$31,2,0)&amp;TEXT(A7131,"yy")&amp;TEXT(A7131,"mm")</f>
        <v>1715131802</v>
      </c>
    </row>
    <row r="7132" spans="1:8" x14ac:dyDescent="0.35">
      <c r="A7132" s="7">
        <v>43160</v>
      </c>
      <c r="B7132" t="s">
        <v>3</v>
      </c>
      <c r="C7132" t="s">
        <v>66</v>
      </c>
      <c r="D7132" t="s">
        <v>29</v>
      </c>
      <c r="E7132">
        <v>86.788953320000005</v>
      </c>
      <c r="F7132">
        <v>102.90079950000001</v>
      </c>
      <c r="G7132">
        <v>109.22567359999999</v>
      </c>
      <c r="H7132" t="str">
        <f>VLOOKUP(D7132,Code!$E$1:$F$12,2,0)&amp;VLOOKUP(B7132,Code!$A$1:$B$10,2,0)&amp;VLOOKUP(C7132,Code!$C$1:$D$31,2,0)&amp;TEXT(A7132,"yy")&amp;TEXT(A7132,"mm")</f>
        <v>1715131803</v>
      </c>
    </row>
    <row r="7133" spans="1:8" x14ac:dyDescent="0.35">
      <c r="A7133" s="7">
        <v>43191</v>
      </c>
      <c r="B7133" t="s">
        <v>3</v>
      </c>
      <c r="C7133" t="s">
        <v>66</v>
      </c>
      <c r="D7133" t="s">
        <v>29</v>
      </c>
      <c r="E7133">
        <v>86.160376049999996</v>
      </c>
      <c r="F7133">
        <v>98.830220139999994</v>
      </c>
      <c r="G7133">
        <v>105.6544117</v>
      </c>
      <c r="H7133" t="str">
        <f>VLOOKUP(D7133,Code!$E$1:$F$12,2,0)&amp;VLOOKUP(B7133,Code!$A$1:$B$10,2,0)&amp;VLOOKUP(C7133,Code!$C$1:$D$31,2,0)&amp;TEXT(A7133,"yy")&amp;TEXT(A7133,"mm")</f>
        <v>1715131804</v>
      </c>
    </row>
    <row r="7134" spans="1:8" x14ac:dyDescent="0.35">
      <c r="A7134" s="7">
        <v>43221</v>
      </c>
      <c r="B7134" t="s">
        <v>3</v>
      </c>
      <c r="C7134" t="s">
        <v>66</v>
      </c>
      <c r="D7134" t="s">
        <v>29</v>
      </c>
      <c r="E7134">
        <v>85.688943100000003</v>
      </c>
      <c r="F7134">
        <v>96.099661810000001</v>
      </c>
      <c r="G7134">
        <v>102.9759652</v>
      </c>
      <c r="H7134" t="str">
        <f>VLOOKUP(D7134,Code!$E$1:$F$12,2,0)&amp;VLOOKUP(B7134,Code!$A$1:$B$10,2,0)&amp;VLOOKUP(C7134,Code!$C$1:$D$31,2,0)&amp;TEXT(A7134,"yy")&amp;TEXT(A7134,"mm")</f>
        <v>1715131805</v>
      </c>
    </row>
    <row r="7135" spans="1:8" x14ac:dyDescent="0.35">
      <c r="A7135" s="7">
        <v>43252</v>
      </c>
      <c r="B7135" t="s">
        <v>3</v>
      </c>
      <c r="C7135" t="s">
        <v>66</v>
      </c>
      <c r="D7135" t="s">
        <v>29</v>
      </c>
      <c r="E7135">
        <v>81.813493129999998</v>
      </c>
      <c r="F7135">
        <v>93.729366900000002</v>
      </c>
      <c r="G7135">
        <v>100.65945240000001</v>
      </c>
      <c r="H7135" t="str">
        <f>VLOOKUP(D7135,Code!$E$1:$F$12,2,0)&amp;VLOOKUP(B7135,Code!$A$1:$B$10,2,0)&amp;VLOOKUP(C7135,Code!$C$1:$D$31,2,0)&amp;TEXT(A7135,"yy")&amp;TEXT(A7135,"mm")</f>
        <v>1715131806</v>
      </c>
    </row>
    <row r="7136" spans="1:8" x14ac:dyDescent="0.35">
      <c r="A7136" s="7">
        <v>43282</v>
      </c>
      <c r="B7136" t="s">
        <v>3</v>
      </c>
      <c r="C7136" t="s">
        <v>66</v>
      </c>
      <c r="D7136" t="s">
        <v>29</v>
      </c>
      <c r="E7136">
        <v>83.600840509999998</v>
      </c>
      <c r="F7136">
        <v>93.622038110000005</v>
      </c>
      <c r="G7136">
        <v>99.229745730000005</v>
      </c>
      <c r="H7136" t="str">
        <f>VLOOKUP(D7136,Code!$E$1:$F$12,2,0)&amp;VLOOKUP(B7136,Code!$A$1:$B$10,2,0)&amp;VLOOKUP(C7136,Code!$C$1:$D$31,2,0)&amp;TEXT(A7136,"yy")&amp;TEXT(A7136,"mm")</f>
        <v>1715131807</v>
      </c>
    </row>
    <row r="7137" spans="1:8" x14ac:dyDescent="0.35">
      <c r="A7137" s="7">
        <v>43313</v>
      </c>
      <c r="B7137" t="s">
        <v>3</v>
      </c>
      <c r="C7137" t="s">
        <v>66</v>
      </c>
      <c r="D7137" t="s">
        <v>29</v>
      </c>
      <c r="E7137">
        <v>85.205075010000002</v>
      </c>
      <c r="F7137">
        <v>93.951685029999993</v>
      </c>
      <c r="G7137">
        <v>99.036545610000005</v>
      </c>
      <c r="H7137" t="str">
        <f>VLOOKUP(D7137,Code!$E$1:$F$12,2,0)&amp;VLOOKUP(B7137,Code!$A$1:$B$10,2,0)&amp;VLOOKUP(C7137,Code!$C$1:$D$31,2,0)&amp;TEXT(A7137,"yy")&amp;TEXT(A7137,"mm")</f>
        <v>1715131808</v>
      </c>
    </row>
    <row r="7138" spans="1:8" x14ac:dyDescent="0.35">
      <c r="A7138" s="7">
        <v>43344</v>
      </c>
      <c r="B7138" t="s">
        <v>3</v>
      </c>
      <c r="C7138" t="s">
        <v>66</v>
      </c>
      <c r="D7138" t="s">
        <v>29</v>
      </c>
      <c r="E7138">
        <v>86.408250890000005</v>
      </c>
      <c r="F7138">
        <v>93.788776709999993</v>
      </c>
      <c r="G7138">
        <v>98.232335620000001</v>
      </c>
      <c r="H7138" t="str">
        <f>VLOOKUP(D7138,Code!$E$1:$F$12,2,0)&amp;VLOOKUP(B7138,Code!$A$1:$B$10,2,0)&amp;VLOOKUP(C7138,Code!$C$1:$D$31,2,0)&amp;TEXT(A7138,"yy")&amp;TEXT(A7138,"mm")</f>
        <v>1715131809</v>
      </c>
    </row>
    <row r="7139" spans="1:8" x14ac:dyDescent="0.35">
      <c r="A7139" s="7">
        <v>43374</v>
      </c>
      <c r="B7139" t="s">
        <v>3</v>
      </c>
      <c r="C7139" t="s">
        <v>66</v>
      </c>
      <c r="D7139" t="s">
        <v>29</v>
      </c>
      <c r="E7139">
        <v>88.131201099999998</v>
      </c>
      <c r="F7139">
        <v>93.848318860000006</v>
      </c>
      <c r="G7139">
        <v>98.288488029999996</v>
      </c>
      <c r="H7139" t="str">
        <f>VLOOKUP(D7139,Code!$E$1:$F$12,2,0)&amp;VLOOKUP(B7139,Code!$A$1:$B$10,2,0)&amp;VLOOKUP(C7139,Code!$C$1:$D$31,2,0)&amp;TEXT(A7139,"yy")&amp;TEXT(A7139,"mm")</f>
        <v>1715131810</v>
      </c>
    </row>
    <row r="7140" spans="1:8" x14ac:dyDescent="0.35">
      <c r="A7140" s="7">
        <v>43405</v>
      </c>
      <c r="B7140" t="s">
        <v>3</v>
      </c>
      <c r="C7140" t="s">
        <v>66</v>
      </c>
      <c r="D7140" t="s">
        <v>29</v>
      </c>
      <c r="E7140">
        <v>89.83355727</v>
      </c>
      <c r="F7140">
        <v>94.414420340000007</v>
      </c>
      <c r="G7140">
        <v>99.795734510000003</v>
      </c>
      <c r="H7140" t="str">
        <f>VLOOKUP(D7140,Code!$E$1:$F$12,2,0)&amp;VLOOKUP(B7140,Code!$A$1:$B$10,2,0)&amp;VLOOKUP(C7140,Code!$C$1:$D$31,2,0)&amp;TEXT(A7140,"yy")&amp;TEXT(A7140,"mm")</f>
        <v>1715131811</v>
      </c>
    </row>
    <row r="7141" spans="1:8" x14ac:dyDescent="0.35">
      <c r="A7141" s="7">
        <v>43435</v>
      </c>
      <c r="B7141" t="s">
        <v>3</v>
      </c>
      <c r="C7141" t="s">
        <v>66</v>
      </c>
      <c r="D7141" t="s">
        <v>29</v>
      </c>
      <c r="E7141">
        <v>90.758738870000002</v>
      </c>
      <c r="F7141">
        <v>94.838996440000003</v>
      </c>
      <c r="G7141">
        <v>101.80524920000001</v>
      </c>
      <c r="H7141" t="str">
        <f>VLOOKUP(D7141,Code!$E$1:$F$12,2,0)&amp;VLOOKUP(B7141,Code!$A$1:$B$10,2,0)&amp;VLOOKUP(C7141,Code!$C$1:$D$31,2,0)&amp;TEXT(A7141,"yy")&amp;TEXT(A7141,"mm")</f>
        <v>1715131812</v>
      </c>
    </row>
    <row r="7142" spans="1:8" x14ac:dyDescent="0.35">
      <c r="A7142" s="7">
        <v>43466</v>
      </c>
      <c r="B7142" t="s">
        <v>3</v>
      </c>
      <c r="C7142" t="s">
        <v>66</v>
      </c>
      <c r="D7142" t="s">
        <v>29</v>
      </c>
      <c r="E7142">
        <v>90.174326190000002</v>
      </c>
      <c r="F7142">
        <v>96.563956309999995</v>
      </c>
      <c r="G7142">
        <v>103.8985332</v>
      </c>
      <c r="H7142" t="str">
        <f>VLOOKUP(D7142,Code!$E$1:$F$12,2,0)&amp;VLOOKUP(B7142,Code!$A$1:$B$10,2,0)&amp;VLOOKUP(C7142,Code!$C$1:$D$31,2,0)&amp;TEXT(A7142,"yy")&amp;TEXT(A7142,"mm")</f>
        <v>1715131901</v>
      </c>
    </row>
    <row r="7143" spans="1:8" x14ac:dyDescent="0.35">
      <c r="A7143" s="7">
        <v>43497</v>
      </c>
      <c r="B7143" t="s">
        <v>3</v>
      </c>
      <c r="C7143" t="s">
        <v>66</v>
      </c>
      <c r="D7143" t="s">
        <v>29</v>
      </c>
      <c r="E7143">
        <v>89.736016680000006</v>
      </c>
      <c r="F7143">
        <v>98.209403809999998</v>
      </c>
      <c r="G7143">
        <v>104.5894164</v>
      </c>
      <c r="H7143" t="str">
        <f>VLOOKUP(D7143,Code!$E$1:$F$12,2,0)&amp;VLOOKUP(B7143,Code!$A$1:$B$10,2,0)&amp;VLOOKUP(C7143,Code!$C$1:$D$31,2,0)&amp;TEXT(A7143,"yy")&amp;TEXT(A7143,"mm")</f>
        <v>1715131902</v>
      </c>
    </row>
    <row r="7144" spans="1:8" x14ac:dyDescent="0.35">
      <c r="A7144" s="7">
        <v>43525</v>
      </c>
      <c r="B7144" t="s">
        <v>3</v>
      </c>
      <c r="C7144" t="s">
        <v>66</v>
      </c>
      <c r="D7144" t="s">
        <v>29</v>
      </c>
      <c r="E7144">
        <v>90.905236650000006</v>
      </c>
      <c r="F7144">
        <v>99.44348943</v>
      </c>
      <c r="G7144">
        <v>106.4553136</v>
      </c>
      <c r="H7144" t="str">
        <f>VLOOKUP(D7144,Code!$E$1:$F$12,2,0)&amp;VLOOKUP(B7144,Code!$A$1:$B$10,2,0)&amp;VLOOKUP(C7144,Code!$C$1:$D$31,2,0)&amp;TEXT(A7144,"yy")&amp;TEXT(A7144,"mm")</f>
        <v>1715131903</v>
      </c>
    </row>
    <row r="7145" spans="1:8" x14ac:dyDescent="0.35">
      <c r="A7145" s="7">
        <v>43556</v>
      </c>
      <c r="B7145" t="s">
        <v>3</v>
      </c>
      <c r="C7145" t="s">
        <v>66</v>
      </c>
      <c r="D7145" t="s">
        <v>29</v>
      </c>
      <c r="E7145">
        <v>94.551323539999999</v>
      </c>
      <c r="F7145">
        <v>102.1272134</v>
      </c>
      <c r="G7145">
        <v>107.972041</v>
      </c>
      <c r="H7145" t="str">
        <f>VLOOKUP(D7145,Code!$E$1:$F$12,2,0)&amp;VLOOKUP(B7145,Code!$A$1:$B$10,2,0)&amp;VLOOKUP(C7145,Code!$C$1:$D$31,2,0)&amp;TEXT(A7145,"yy")&amp;TEXT(A7145,"mm")</f>
        <v>1715131904</v>
      </c>
    </row>
    <row r="7146" spans="1:8" x14ac:dyDescent="0.35">
      <c r="A7146" s="7">
        <v>43586</v>
      </c>
      <c r="B7146" t="s">
        <v>3</v>
      </c>
      <c r="C7146" t="s">
        <v>66</v>
      </c>
      <c r="D7146" t="s">
        <v>29</v>
      </c>
      <c r="E7146">
        <v>94.780511079999997</v>
      </c>
      <c r="F7146">
        <v>102.9678061</v>
      </c>
      <c r="G7146">
        <v>108.6701169</v>
      </c>
      <c r="H7146" t="str">
        <f>VLOOKUP(D7146,Code!$E$1:$F$12,2,0)&amp;VLOOKUP(B7146,Code!$A$1:$B$10,2,0)&amp;VLOOKUP(C7146,Code!$C$1:$D$31,2,0)&amp;TEXT(A7146,"yy")&amp;TEXT(A7146,"mm")</f>
        <v>1715131905</v>
      </c>
    </row>
    <row r="7147" spans="1:8" x14ac:dyDescent="0.35">
      <c r="A7147" s="7">
        <v>43617</v>
      </c>
      <c r="B7147" t="s">
        <v>3</v>
      </c>
      <c r="C7147" t="s">
        <v>66</v>
      </c>
      <c r="D7147" t="s">
        <v>29</v>
      </c>
      <c r="E7147">
        <v>94.111157460000001</v>
      </c>
      <c r="F7147">
        <v>102.8657309</v>
      </c>
      <c r="G7147">
        <v>109.047184</v>
      </c>
      <c r="H7147" t="str">
        <f>VLOOKUP(D7147,Code!$E$1:$F$12,2,0)&amp;VLOOKUP(B7147,Code!$A$1:$B$10,2,0)&amp;VLOOKUP(C7147,Code!$C$1:$D$31,2,0)&amp;TEXT(A7147,"yy")&amp;TEXT(A7147,"mm")</f>
        <v>1715131906</v>
      </c>
    </row>
    <row r="7148" spans="1:8" x14ac:dyDescent="0.35">
      <c r="A7148" s="7">
        <v>43647</v>
      </c>
      <c r="B7148" t="s">
        <v>3</v>
      </c>
      <c r="C7148" t="s">
        <v>66</v>
      </c>
      <c r="D7148" t="s">
        <v>29</v>
      </c>
      <c r="E7148">
        <v>94.186592230000002</v>
      </c>
      <c r="F7148">
        <v>102.6426144</v>
      </c>
      <c r="G7148">
        <v>109.32998430000001</v>
      </c>
      <c r="H7148" t="str">
        <f>VLOOKUP(D7148,Code!$E$1:$F$12,2,0)&amp;VLOOKUP(B7148,Code!$A$1:$B$10,2,0)&amp;VLOOKUP(C7148,Code!$C$1:$D$31,2,0)&amp;TEXT(A7148,"yy")&amp;TEXT(A7148,"mm")</f>
        <v>1715131907</v>
      </c>
    </row>
    <row r="7149" spans="1:8" x14ac:dyDescent="0.35">
      <c r="A7149" s="7">
        <v>43678</v>
      </c>
      <c r="B7149" t="s">
        <v>3</v>
      </c>
      <c r="C7149" t="s">
        <v>66</v>
      </c>
      <c r="D7149" t="s">
        <v>29</v>
      </c>
      <c r="E7149">
        <v>93.49602075</v>
      </c>
      <c r="F7149">
        <v>102.47527700000001</v>
      </c>
      <c r="G7149">
        <v>108.3698843</v>
      </c>
      <c r="H7149" t="str">
        <f>VLOOKUP(D7149,Code!$E$1:$F$12,2,0)&amp;VLOOKUP(B7149,Code!$A$1:$B$10,2,0)&amp;VLOOKUP(C7149,Code!$C$1:$D$31,2,0)&amp;TEXT(A7149,"yy")&amp;TEXT(A7149,"mm")</f>
        <v>1715131908</v>
      </c>
    </row>
    <row r="7150" spans="1:8" x14ac:dyDescent="0.35">
      <c r="A7150" s="7">
        <v>43709</v>
      </c>
      <c r="B7150" t="s">
        <v>3</v>
      </c>
      <c r="C7150" t="s">
        <v>66</v>
      </c>
      <c r="D7150" t="s">
        <v>29</v>
      </c>
      <c r="E7150">
        <v>95.615331740000002</v>
      </c>
      <c r="F7150">
        <v>103.2288538</v>
      </c>
      <c r="G7150">
        <v>108.9684994</v>
      </c>
      <c r="H7150" t="str">
        <f>VLOOKUP(D7150,Code!$E$1:$F$12,2,0)&amp;VLOOKUP(B7150,Code!$A$1:$B$10,2,0)&amp;VLOOKUP(C7150,Code!$C$1:$D$31,2,0)&amp;TEXT(A7150,"yy")&amp;TEXT(A7150,"mm")</f>
        <v>1715131909</v>
      </c>
    </row>
    <row r="7151" spans="1:8" x14ac:dyDescent="0.35">
      <c r="A7151" s="7">
        <v>43739</v>
      </c>
      <c r="B7151" t="s">
        <v>3</v>
      </c>
      <c r="C7151" t="s">
        <v>66</v>
      </c>
      <c r="D7151" t="s">
        <v>29</v>
      </c>
      <c r="E7151">
        <v>96.545505079999998</v>
      </c>
      <c r="F7151">
        <v>102.9149565</v>
      </c>
      <c r="G7151">
        <v>109.27097089999999</v>
      </c>
      <c r="H7151" t="str">
        <f>VLOOKUP(D7151,Code!$E$1:$F$12,2,0)&amp;VLOOKUP(B7151,Code!$A$1:$B$10,2,0)&amp;VLOOKUP(C7151,Code!$C$1:$D$31,2,0)&amp;TEXT(A7151,"yy")&amp;TEXT(A7151,"mm")</f>
        <v>1715131910</v>
      </c>
    </row>
    <row r="7152" spans="1:8" x14ac:dyDescent="0.35">
      <c r="A7152" s="7">
        <v>43770</v>
      </c>
      <c r="B7152" t="s">
        <v>3</v>
      </c>
      <c r="C7152" t="s">
        <v>66</v>
      </c>
      <c r="D7152" t="s">
        <v>29</v>
      </c>
      <c r="E7152">
        <v>96.550490479999993</v>
      </c>
      <c r="F7152">
        <v>102.6795336</v>
      </c>
      <c r="G7152">
        <v>109.4978244</v>
      </c>
      <c r="H7152" t="str">
        <f>VLOOKUP(D7152,Code!$E$1:$F$12,2,0)&amp;VLOOKUP(B7152,Code!$A$1:$B$10,2,0)&amp;VLOOKUP(C7152,Code!$C$1:$D$31,2,0)&amp;TEXT(A7152,"yy")&amp;TEXT(A7152,"mm")</f>
        <v>1715131911</v>
      </c>
    </row>
    <row r="7153" spans="1:8" x14ac:dyDescent="0.35">
      <c r="A7153" s="7">
        <v>43800</v>
      </c>
      <c r="B7153" t="s">
        <v>3</v>
      </c>
      <c r="C7153" t="s">
        <v>66</v>
      </c>
      <c r="D7153" t="s">
        <v>29</v>
      </c>
      <c r="E7153">
        <v>96.148024309999997</v>
      </c>
      <c r="F7153">
        <v>101.858214</v>
      </c>
      <c r="G7153">
        <v>107.61668450000001</v>
      </c>
      <c r="H7153" t="str">
        <f>VLOOKUP(D7153,Code!$E$1:$F$12,2,0)&amp;VLOOKUP(B7153,Code!$A$1:$B$10,2,0)&amp;VLOOKUP(C7153,Code!$C$1:$D$31,2,0)&amp;TEXT(A7153,"yy")&amp;TEXT(A7153,"mm")</f>
        <v>1715131912</v>
      </c>
    </row>
    <row r="7154" spans="1:8" x14ac:dyDescent="0.35">
      <c r="A7154" s="7">
        <v>43831</v>
      </c>
      <c r="B7154" t="s">
        <v>3</v>
      </c>
      <c r="C7154" t="s">
        <v>66</v>
      </c>
      <c r="D7154" t="s">
        <v>29</v>
      </c>
      <c r="E7154">
        <v>95.846174669999996</v>
      </c>
      <c r="F7154">
        <v>101.2422244</v>
      </c>
      <c r="G7154">
        <v>107.0849094</v>
      </c>
      <c r="H7154" t="str">
        <f>VLOOKUP(D7154,Code!$E$1:$F$12,2,0)&amp;VLOOKUP(B7154,Code!$A$1:$B$10,2,0)&amp;VLOOKUP(C7154,Code!$C$1:$D$31,2,0)&amp;TEXT(A7154,"yy")&amp;TEXT(A7154,"mm")</f>
        <v>1715132001</v>
      </c>
    </row>
    <row r="7155" spans="1:8" x14ac:dyDescent="0.35">
      <c r="A7155" s="7">
        <v>43862</v>
      </c>
      <c r="B7155" t="s">
        <v>3</v>
      </c>
      <c r="C7155" t="s">
        <v>66</v>
      </c>
      <c r="D7155" t="s">
        <v>29</v>
      </c>
      <c r="E7155">
        <v>95.616763410000004</v>
      </c>
      <c r="F7155">
        <v>101.1026083</v>
      </c>
      <c r="G7155">
        <v>105.8069983</v>
      </c>
      <c r="H7155" t="str">
        <f>VLOOKUP(D7155,Code!$E$1:$F$12,2,0)&amp;VLOOKUP(B7155,Code!$A$1:$B$10,2,0)&amp;VLOOKUP(C7155,Code!$C$1:$D$31,2,0)&amp;TEXT(A7155,"yy")&amp;TEXT(A7155,"mm")</f>
        <v>1715132002</v>
      </c>
    </row>
    <row r="7156" spans="1:8" x14ac:dyDescent="0.35">
      <c r="A7156" s="7">
        <v>43891</v>
      </c>
      <c r="B7156" t="s">
        <v>3</v>
      </c>
      <c r="C7156" t="s">
        <v>66</v>
      </c>
      <c r="D7156" t="s">
        <v>29</v>
      </c>
      <c r="E7156">
        <v>94.158411889999996</v>
      </c>
      <c r="F7156">
        <v>100.67552000000001</v>
      </c>
      <c r="G7156">
        <v>105.7276447</v>
      </c>
      <c r="H7156" t="str">
        <f>VLOOKUP(D7156,Code!$E$1:$F$12,2,0)&amp;VLOOKUP(B7156,Code!$A$1:$B$10,2,0)&amp;VLOOKUP(C7156,Code!$C$1:$D$31,2,0)&amp;TEXT(A7156,"yy")&amp;TEXT(A7156,"mm")</f>
        <v>1715132003</v>
      </c>
    </row>
    <row r="7157" spans="1:8" x14ac:dyDescent="0.35">
      <c r="A7157" s="7">
        <v>43922</v>
      </c>
      <c r="B7157" t="s">
        <v>3</v>
      </c>
      <c r="C7157" t="s">
        <v>66</v>
      </c>
      <c r="D7157" t="s">
        <v>29</v>
      </c>
      <c r="E7157">
        <v>93.123253539999993</v>
      </c>
      <c r="F7157">
        <v>100.9999562</v>
      </c>
      <c r="G7157">
        <v>105.6681296</v>
      </c>
      <c r="H7157" t="str">
        <f>VLOOKUP(D7157,Code!$E$1:$F$12,2,0)&amp;VLOOKUP(B7157,Code!$A$1:$B$10,2,0)&amp;VLOOKUP(C7157,Code!$C$1:$D$31,2,0)&amp;TEXT(A7157,"yy")&amp;TEXT(A7157,"mm")</f>
        <v>1715132004</v>
      </c>
    </row>
    <row r="7158" spans="1:8" x14ac:dyDescent="0.35">
      <c r="A7158" s="7">
        <v>43952</v>
      </c>
      <c r="B7158" t="s">
        <v>3</v>
      </c>
      <c r="C7158" t="s">
        <v>66</v>
      </c>
      <c r="D7158" t="s">
        <v>29</v>
      </c>
      <c r="E7158">
        <v>92.346884779999996</v>
      </c>
      <c r="F7158">
        <v>99.748847569999995</v>
      </c>
      <c r="G7158">
        <v>104.9641833</v>
      </c>
      <c r="H7158" t="str">
        <f>VLOOKUP(D7158,Code!$E$1:$F$12,2,0)&amp;VLOOKUP(B7158,Code!$A$1:$B$10,2,0)&amp;VLOOKUP(C7158,Code!$C$1:$D$31,2,0)&amp;TEXT(A7158,"yy")&amp;TEXT(A7158,"mm")</f>
        <v>1715132005</v>
      </c>
    </row>
    <row r="7159" spans="1:8" x14ac:dyDescent="0.35">
      <c r="A7159" s="7">
        <v>43983</v>
      </c>
      <c r="B7159" t="s">
        <v>3</v>
      </c>
      <c r="C7159" t="s">
        <v>66</v>
      </c>
      <c r="D7159" t="s">
        <v>29</v>
      </c>
      <c r="E7159">
        <v>94.753479769999998</v>
      </c>
      <c r="F7159">
        <v>100.30495190000001</v>
      </c>
      <c r="G7159">
        <v>104.2164537</v>
      </c>
      <c r="H7159" t="str">
        <f>VLOOKUP(D7159,Code!$E$1:$F$12,2,0)&amp;VLOOKUP(B7159,Code!$A$1:$B$10,2,0)&amp;VLOOKUP(C7159,Code!$C$1:$D$31,2,0)&amp;TEXT(A7159,"yy")&amp;TEXT(A7159,"mm")</f>
        <v>1715132006</v>
      </c>
    </row>
    <row r="7160" spans="1:8" x14ac:dyDescent="0.35">
      <c r="A7160" s="7">
        <v>44013</v>
      </c>
      <c r="B7160" t="s">
        <v>3</v>
      </c>
      <c r="C7160" t="s">
        <v>66</v>
      </c>
      <c r="D7160" t="s">
        <v>29</v>
      </c>
      <c r="E7160">
        <v>96.558426010000005</v>
      </c>
      <c r="F7160">
        <v>100.7220301</v>
      </c>
      <c r="G7160">
        <v>103.6556564</v>
      </c>
      <c r="H7160" t="str">
        <f>VLOOKUP(D7160,Code!$E$1:$F$12,2,0)&amp;VLOOKUP(B7160,Code!$A$1:$B$10,2,0)&amp;VLOOKUP(C7160,Code!$C$1:$D$31,2,0)&amp;TEXT(A7160,"yy")&amp;TEXT(A7160,"mm")</f>
        <v>1715132007</v>
      </c>
    </row>
    <row r="7161" spans="1:8" x14ac:dyDescent="0.35">
      <c r="A7161" s="7">
        <v>44044</v>
      </c>
      <c r="B7161" t="s">
        <v>3</v>
      </c>
      <c r="C7161" t="s">
        <v>66</v>
      </c>
      <c r="D7161" t="s">
        <v>29</v>
      </c>
      <c r="E7161">
        <v>95.332493389999996</v>
      </c>
      <c r="F7161">
        <v>99.682884220000005</v>
      </c>
      <c r="G7161">
        <v>103.23505849999999</v>
      </c>
      <c r="H7161" t="str">
        <f>VLOOKUP(D7161,Code!$E$1:$F$12,2,0)&amp;VLOOKUP(B7161,Code!$A$1:$B$10,2,0)&amp;VLOOKUP(C7161,Code!$C$1:$D$31,2,0)&amp;TEXT(A7161,"yy")&amp;TEXT(A7161,"mm")</f>
        <v>1715132008</v>
      </c>
    </row>
    <row r="7162" spans="1:8" x14ac:dyDescent="0.35">
      <c r="A7162" s="7">
        <v>44075</v>
      </c>
      <c r="B7162" t="s">
        <v>3</v>
      </c>
      <c r="C7162" t="s">
        <v>66</v>
      </c>
      <c r="D7162" t="s">
        <v>29</v>
      </c>
      <c r="E7162">
        <v>96.992686219999996</v>
      </c>
      <c r="F7162">
        <v>100.2554793</v>
      </c>
      <c r="G7162">
        <v>102.9196101</v>
      </c>
      <c r="H7162" t="str">
        <f>VLOOKUP(D7162,Code!$E$1:$F$12,2,0)&amp;VLOOKUP(B7162,Code!$A$1:$B$10,2,0)&amp;VLOOKUP(C7162,Code!$C$1:$D$31,2,0)&amp;TEXT(A7162,"yy")&amp;TEXT(A7162,"mm")</f>
        <v>1715132009</v>
      </c>
    </row>
    <row r="7163" spans="1:8" x14ac:dyDescent="0.35">
      <c r="A7163" s="7">
        <v>44105</v>
      </c>
      <c r="B7163" t="s">
        <v>3</v>
      </c>
      <c r="C7163" t="s">
        <v>66</v>
      </c>
      <c r="D7163" t="s">
        <v>29</v>
      </c>
      <c r="E7163">
        <v>94.062131149999999</v>
      </c>
      <c r="F7163">
        <v>100.68492569999999</v>
      </c>
      <c r="G7163">
        <v>105.32026329999999</v>
      </c>
      <c r="H7163" t="str">
        <f>VLOOKUP(D7163,Code!$E$1:$F$12,2,0)&amp;VLOOKUP(B7163,Code!$A$1:$B$10,2,0)&amp;VLOOKUP(C7163,Code!$C$1:$D$31,2,0)&amp;TEXT(A7163,"yy")&amp;TEXT(A7163,"mm")</f>
        <v>1715132010</v>
      </c>
    </row>
    <row r="7164" spans="1:8" x14ac:dyDescent="0.35">
      <c r="A7164" s="7">
        <v>44136</v>
      </c>
      <c r="B7164" t="s">
        <v>3</v>
      </c>
      <c r="C7164" t="s">
        <v>66</v>
      </c>
      <c r="D7164" t="s">
        <v>29</v>
      </c>
      <c r="E7164">
        <v>90.472314940000004</v>
      </c>
      <c r="F7164">
        <v>97.431982500000004</v>
      </c>
      <c r="G7164">
        <v>103.0183337</v>
      </c>
      <c r="H7164" t="str">
        <f>VLOOKUP(D7164,Code!$E$1:$F$12,2,0)&amp;VLOOKUP(B7164,Code!$A$1:$B$10,2,0)&amp;VLOOKUP(C7164,Code!$C$1:$D$31,2,0)&amp;TEXT(A7164,"yy")&amp;TEXT(A7164,"mm")</f>
        <v>1715132011</v>
      </c>
    </row>
    <row r="7165" spans="1:8" x14ac:dyDescent="0.35">
      <c r="A7165" s="7">
        <v>44166</v>
      </c>
      <c r="B7165" t="s">
        <v>3</v>
      </c>
      <c r="C7165" t="s">
        <v>66</v>
      </c>
      <c r="D7165" t="s">
        <v>29</v>
      </c>
      <c r="E7165">
        <v>87.779952780000002</v>
      </c>
      <c r="F7165">
        <v>94.992275120000002</v>
      </c>
      <c r="G7165">
        <v>101.3738673</v>
      </c>
      <c r="H7165" t="str">
        <f>VLOOKUP(D7165,Code!$E$1:$F$12,2,0)&amp;VLOOKUP(B7165,Code!$A$1:$B$10,2,0)&amp;VLOOKUP(C7165,Code!$C$1:$D$31,2,0)&amp;TEXT(A7165,"yy")&amp;TEXT(A7165,"mm")</f>
        <v>1715132012</v>
      </c>
    </row>
    <row r="7166" spans="1:8" x14ac:dyDescent="0.35">
      <c r="A7166" s="7">
        <v>44197</v>
      </c>
      <c r="B7166" t="s">
        <v>3</v>
      </c>
      <c r="C7166" t="s">
        <v>66</v>
      </c>
      <c r="D7166" t="s">
        <v>29</v>
      </c>
      <c r="E7166">
        <v>85.760681169999998</v>
      </c>
      <c r="F7166">
        <v>93.162494570000007</v>
      </c>
      <c r="G7166">
        <v>100.1405176</v>
      </c>
      <c r="H7166" t="str">
        <f>VLOOKUP(D7166,Code!$E$1:$F$12,2,0)&amp;VLOOKUP(B7166,Code!$A$1:$B$10,2,0)&amp;VLOOKUP(C7166,Code!$C$1:$D$31,2,0)&amp;TEXT(A7166,"yy")&amp;TEXT(A7166,"mm")</f>
        <v>1715132101</v>
      </c>
    </row>
    <row r="7167" spans="1:8" x14ac:dyDescent="0.35">
      <c r="A7167" s="7">
        <v>44228</v>
      </c>
      <c r="B7167" t="s">
        <v>3</v>
      </c>
      <c r="C7167" t="s">
        <v>66</v>
      </c>
      <c r="D7167" t="s">
        <v>29</v>
      </c>
      <c r="E7167">
        <v>84.246227450000006</v>
      </c>
      <c r="F7167">
        <v>90.676667379999998</v>
      </c>
      <c r="G7167">
        <v>101.44848159999999</v>
      </c>
      <c r="H7167" t="str">
        <f>VLOOKUP(D7167,Code!$E$1:$F$12,2,0)&amp;VLOOKUP(B7167,Code!$A$1:$B$10,2,0)&amp;VLOOKUP(C7167,Code!$C$1:$D$31,2,0)&amp;TEXT(A7167,"yy")&amp;TEXT(A7167,"mm")</f>
        <v>1715132102</v>
      </c>
    </row>
    <row r="7168" spans="1:8" x14ac:dyDescent="0.35">
      <c r="A7168" s="7">
        <v>44256</v>
      </c>
      <c r="B7168" t="s">
        <v>3</v>
      </c>
      <c r="C7168" t="s">
        <v>66</v>
      </c>
      <c r="D7168" t="s">
        <v>29</v>
      </c>
      <c r="E7168">
        <v>83.110387169999996</v>
      </c>
      <c r="F7168">
        <v>89.925788769999997</v>
      </c>
      <c r="G7168">
        <v>101.4038614</v>
      </c>
      <c r="H7168" t="str">
        <f>VLOOKUP(D7168,Code!$E$1:$F$12,2,0)&amp;VLOOKUP(B7168,Code!$A$1:$B$10,2,0)&amp;VLOOKUP(C7168,Code!$C$1:$D$31,2,0)&amp;TEXT(A7168,"yy")&amp;TEXT(A7168,"mm")</f>
        <v>1715132103</v>
      </c>
    </row>
    <row r="7169" spans="1:8" x14ac:dyDescent="0.35">
      <c r="A7169" s="7">
        <v>44287</v>
      </c>
      <c r="B7169" t="s">
        <v>3</v>
      </c>
      <c r="C7169" t="s">
        <v>66</v>
      </c>
      <c r="D7169" t="s">
        <v>29</v>
      </c>
      <c r="E7169">
        <v>81.588999729999998</v>
      </c>
      <c r="F7169">
        <v>87.370058159999999</v>
      </c>
      <c r="G7169">
        <v>97.971184260000001</v>
      </c>
      <c r="H7169" t="str">
        <f>VLOOKUP(D7169,Code!$E$1:$F$12,2,0)&amp;VLOOKUP(B7169,Code!$A$1:$B$10,2,0)&amp;VLOOKUP(C7169,Code!$C$1:$D$31,2,0)&amp;TEXT(A7169,"yy")&amp;TEXT(A7169,"mm")</f>
        <v>1715132104</v>
      </c>
    </row>
    <row r="7170" spans="1:8" x14ac:dyDescent="0.35">
      <c r="A7170" s="7">
        <v>44317</v>
      </c>
      <c r="B7170" t="s">
        <v>3</v>
      </c>
      <c r="C7170" t="s">
        <v>66</v>
      </c>
      <c r="D7170" t="s">
        <v>29</v>
      </c>
      <c r="E7170">
        <v>81.117466379999996</v>
      </c>
      <c r="F7170">
        <v>87.445831850000005</v>
      </c>
      <c r="G7170">
        <v>97.588505260000005</v>
      </c>
      <c r="H7170" t="str">
        <f>VLOOKUP(D7170,Code!$E$1:$F$12,2,0)&amp;VLOOKUP(B7170,Code!$A$1:$B$10,2,0)&amp;VLOOKUP(C7170,Code!$C$1:$D$31,2,0)&amp;TEXT(A7170,"yy")&amp;TEXT(A7170,"mm")</f>
        <v>1715132105</v>
      </c>
    </row>
    <row r="7171" spans="1:8" x14ac:dyDescent="0.35">
      <c r="A7171" s="7">
        <v>44348</v>
      </c>
      <c r="B7171" t="s">
        <v>3</v>
      </c>
      <c r="C7171" t="s">
        <v>66</v>
      </c>
      <c r="D7171" t="s">
        <v>29</v>
      </c>
      <c r="E7171">
        <v>80.763816360000007</v>
      </c>
      <c r="F7171">
        <v>87.502662130000004</v>
      </c>
      <c r="G7171">
        <v>97.301496</v>
      </c>
      <c r="H7171" t="str">
        <f>VLOOKUP(D7171,Code!$E$1:$F$12,2,0)&amp;VLOOKUP(B7171,Code!$A$1:$B$10,2,0)&amp;VLOOKUP(C7171,Code!$C$1:$D$31,2,0)&amp;TEXT(A7171,"yy")&amp;TEXT(A7171,"mm")</f>
        <v>1715132106</v>
      </c>
    </row>
    <row r="7172" spans="1:8" x14ac:dyDescent="0.35">
      <c r="A7172" s="7">
        <v>44378</v>
      </c>
      <c r="B7172" t="s">
        <v>3</v>
      </c>
      <c r="C7172" t="s">
        <v>66</v>
      </c>
      <c r="D7172" t="s">
        <v>29</v>
      </c>
      <c r="E7172">
        <v>80.498578850000001</v>
      </c>
      <c r="F7172">
        <v>87.54528483</v>
      </c>
      <c r="G7172">
        <v>97.086239059999997</v>
      </c>
      <c r="H7172" t="str">
        <f>VLOOKUP(D7172,Code!$E$1:$F$12,2,0)&amp;VLOOKUP(B7172,Code!$A$1:$B$10,2,0)&amp;VLOOKUP(C7172,Code!$C$1:$D$31,2,0)&amp;TEXT(A7172,"yy")&amp;TEXT(A7172,"mm")</f>
        <v>1715132107</v>
      </c>
    </row>
    <row r="7173" spans="1:8" x14ac:dyDescent="0.35">
      <c r="A7173" s="7">
        <v>44409</v>
      </c>
      <c r="B7173" t="s">
        <v>3</v>
      </c>
      <c r="C7173" t="s">
        <v>66</v>
      </c>
      <c r="D7173" t="s">
        <v>29</v>
      </c>
      <c r="E7173">
        <v>80.299650720000002</v>
      </c>
      <c r="F7173">
        <v>87.577251860000004</v>
      </c>
      <c r="G7173">
        <v>96.924796360000002</v>
      </c>
      <c r="H7173" t="str">
        <f>VLOOKUP(D7173,Code!$E$1:$F$12,2,0)&amp;VLOOKUP(B7173,Code!$A$1:$B$10,2,0)&amp;VLOOKUP(C7173,Code!$C$1:$D$31,2,0)&amp;TEXT(A7173,"yy")&amp;TEXT(A7173,"mm")</f>
        <v>1715132108</v>
      </c>
    </row>
    <row r="7174" spans="1:8" x14ac:dyDescent="0.35">
      <c r="A7174" s="7">
        <v>43101</v>
      </c>
      <c r="B7174" t="s">
        <v>3</v>
      </c>
      <c r="C7174" t="s">
        <v>65</v>
      </c>
      <c r="D7174" t="s">
        <v>70</v>
      </c>
      <c r="E7174">
        <v>91.016090399999996</v>
      </c>
      <c r="F7174">
        <v>100</v>
      </c>
      <c r="G7174">
        <v>107.3752169</v>
      </c>
      <c r="H7174" t="str">
        <f>VLOOKUP(D7174,Code!$E$1:$F$12,2,0)&amp;VLOOKUP(B7174,Code!$A$1:$B$10,2,0)&amp;VLOOKUP(C7174,Code!$C$1:$D$31,2,0)&amp;TEXT(A7174,"yy")&amp;TEXT(A7174,"mm")</f>
        <v>1815121801</v>
      </c>
    </row>
    <row r="7175" spans="1:8" x14ac:dyDescent="0.35">
      <c r="A7175" s="7">
        <v>43132</v>
      </c>
      <c r="B7175" t="s">
        <v>3</v>
      </c>
      <c r="C7175" t="s">
        <v>65</v>
      </c>
      <c r="D7175" t="s">
        <v>70</v>
      </c>
      <c r="E7175">
        <v>90.603854720000001</v>
      </c>
      <c r="F7175">
        <v>98.764246310000004</v>
      </c>
      <c r="G7175">
        <v>106.5779507</v>
      </c>
      <c r="H7175" t="str">
        <f>VLOOKUP(D7175,Code!$E$1:$F$12,2,0)&amp;VLOOKUP(B7175,Code!$A$1:$B$10,2,0)&amp;VLOOKUP(C7175,Code!$C$1:$D$31,2,0)&amp;TEXT(A7175,"yy")&amp;TEXT(A7175,"mm")</f>
        <v>1815121802</v>
      </c>
    </row>
    <row r="7176" spans="1:8" x14ac:dyDescent="0.35">
      <c r="A7176" s="7">
        <v>43160</v>
      </c>
      <c r="B7176" t="s">
        <v>3</v>
      </c>
      <c r="C7176" t="s">
        <v>65</v>
      </c>
      <c r="D7176" t="s">
        <v>70</v>
      </c>
      <c r="E7176">
        <v>90.82550784</v>
      </c>
      <c r="F7176">
        <v>98.015134230000001</v>
      </c>
      <c r="G7176">
        <v>107.45433079999999</v>
      </c>
      <c r="H7176" t="str">
        <f>VLOOKUP(D7176,Code!$E$1:$F$12,2,0)&amp;VLOOKUP(B7176,Code!$A$1:$B$10,2,0)&amp;VLOOKUP(C7176,Code!$C$1:$D$31,2,0)&amp;TEXT(A7176,"yy")&amp;TEXT(A7176,"mm")</f>
        <v>1815121803</v>
      </c>
    </row>
    <row r="7177" spans="1:8" x14ac:dyDescent="0.35">
      <c r="A7177" s="7">
        <v>43191</v>
      </c>
      <c r="B7177" t="s">
        <v>3</v>
      </c>
      <c r="C7177" t="s">
        <v>65</v>
      </c>
      <c r="D7177" t="s">
        <v>70</v>
      </c>
      <c r="E7177">
        <v>91.384613259999995</v>
      </c>
      <c r="F7177">
        <v>98.442214620000001</v>
      </c>
      <c r="G7177">
        <v>107.9621068</v>
      </c>
      <c r="H7177" t="str">
        <f>VLOOKUP(D7177,Code!$E$1:$F$12,2,0)&amp;VLOOKUP(B7177,Code!$A$1:$B$10,2,0)&amp;VLOOKUP(C7177,Code!$C$1:$D$31,2,0)&amp;TEXT(A7177,"yy")&amp;TEXT(A7177,"mm")</f>
        <v>1815121804</v>
      </c>
    </row>
    <row r="7178" spans="1:8" x14ac:dyDescent="0.35">
      <c r="A7178" s="7">
        <v>43221</v>
      </c>
      <c r="B7178" t="s">
        <v>3</v>
      </c>
      <c r="C7178" t="s">
        <v>65</v>
      </c>
      <c r="D7178" t="s">
        <v>70</v>
      </c>
      <c r="E7178">
        <v>91.952925179999994</v>
      </c>
      <c r="F7178">
        <v>99.492495090000006</v>
      </c>
      <c r="G7178">
        <v>109.20605550000001</v>
      </c>
      <c r="H7178" t="str">
        <f>VLOOKUP(D7178,Code!$E$1:$F$12,2,0)&amp;VLOOKUP(B7178,Code!$A$1:$B$10,2,0)&amp;VLOOKUP(C7178,Code!$C$1:$D$31,2,0)&amp;TEXT(A7178,"yy")&amp;TEXT(A7178,"mm")</f>
        <v>1815121805</v>
      </c>
    </row>
    <row r="7179" spans="1:8" x14ac:dyDescent="0.35">
      <c r="A7179" s="7">
        <v>43252</v>
      </c>
      <c r="B7179" t="s">
        <v>3</v>
      </c>
      <c r="C7179" t="s">
        <v>65</v>
      </c>
      <c r="D7179" t="s">
        <v>70</v>
      </c>
      <c r="E7179">
        <v>92.308122119999993</v>
      </c>
      <c r="F7179">
        <v>100.9606893</v>
      </c>
      <c r="G7179">
        <v>110.18743000000001</v>
      </c>
      <c r="H7179" t="str">
        <f>VLOOKUP(D7179,Code!$E$1:$F$12,2,0)&amp;VLOOKUP(B7179,Code!$A$1:$B$10,2,0)&amp;VLOOKUP(C7179,Code!$C$1:$D$31,2,0)&amp;TEXT(A7179,"yy")&amp;TEXT(A7179,"mm")</f>
        <v>1815121806</v>
      </c>
    </row>
    <row r="7180" spans="1:8" x14ac:dyDescent="0.35">
      <c r="A7180" s="7">
        <v>43282</v>
      </c>
      <c r="B7180" t="s">
        <v>3</v>
      </c>
      <c r="C7180" t="s">
        <v>65</v>
      </c>
      <c r="D7180" t="s">
        <v>70</v>
      </c>
      <c r="E7180">
        <v>93.768701960000001</v>
      </c>
      <c r="F7180">
        <v>102.96483069999999</v>
      </c>
      <c r="G7180">
        <v>112.58691810000001</v>
      </c>
      <c r="H7180" t="str">
        <f>VLOOKUP(D7180,Code!$E$1:$F$12,2,0)&amp;VLOOKUP(B7180,Code!$A$1:$B$10,2,0)&amp;VLOOKUP(C7180,Code!$C$1:$D$31,2,0)&amp;TEXT(A7180,"yy")&amp;TEXT(A7180,"mm")</f>
        <v>1815121807</v>
      </c>
    </row>
    <row r="7181" spans="1:8" x14ac:dyDescent="0.35">
      <c r="A7181" s="7">
        <v>43313</v>
      </c>
      <c r="B7181" t="s">
        <v>3</v>
      </c>
      <c r="C7181" t="s">
        <v>65</v>
      </c>
      <c r="D7181" t="s">
        <v>70</v>
      </c>
      <c r="E7181">
        <v>95.895528949999999</v>
      </c>
      <c r="F7181">
        <v>103.9543872</v>
      </c>
      <c r="G7181">
        <v>113.242166</v>
      </c>
      <c r="H7181" t="str">
        <f>VLOOKUP(D7181,Code!$E$1:$F$12,2,0)&amp;VLOOKUP(B7181,Code!$A$1:$B$10,2,0)&amp;VLOOKUP(C7181,Code!$C$1:$D$31,2,0)&amp;TEXT(A7181,"yy")&amp;TEXT(A7181,"mm")</f>
        <v>1815121808</v>
      </c>
    </row>
    <row r="7182" spans="1:8" x14ac:dyDescent="0.35">
      <c r="A7182" s="7">
        <v>43344</v>
      </c>
      <c r="B7182" t="s">
        <v>3</v>
      </c>
      <c r="C7182" t="s">
        <v>65</v>
      </c>
      <c r="D7182" t="s">
        <v>70</v>
      </c>
      <c r="E7182">
        <v>97.095154239999999</v>
      </c>
      <c r="F7182">
        <v>105.5786753</v>
      </c>
      <c r="G7182">
        <v>113.9220971</v>
      </c>
      <c r="H7182" t="str">
        <f>VLOOKUP(D7182,Code!$E$1:$F$12,2,0)&amp;VLOOKUP(B7182,Code!$A$1:$B$10,2,0)&amp;VLOOKUP(C7182,Code!$C$1:$D$31,2,0)&amp;TEXT(A7182,"yy")&amp;TEXT(A7182,"mm")</f>
        <v>1815121809</v>
      </c>
    </row>
    <row r="7183" spans="1:8" x14ac:dyDescent="0.35">
      <c r="A7183" s="7">
        <v>43374</v>
      </c>
      <c r="B7183" t="s">
        <v>3</v>
      </c>
      <c r="C7183" t="s">
        <v>65</v>
      </c>
      <c r="D7183" t="s">
        <v>70</v>
      </c>
      <c r="E7183">
        <v>98.518088419999998</v>
      </c>
      <c r="F7183">
        <v>107.9203263</v>
      </c>
      <c r="G7183">
        <v>115.5328957</v>
      </c>
      <c r="H7183" t="str">
        <f>VLOOKUP(D7183,Code!$E$1:$F$12,2,0)&amp;VLOOKUP(B7183,Code!$A$1:$B$10,2,0)&amp;VLOOKUP(C7183,Code!$C$1:$D$31,2,0)&amp;TEXT(A7183,"yy")&amp;TEXT(A7183,"mm")</f>
        <v>1815121810</v>
      </c>
    </row>
    <row r="7184" spans="1:8" x14ac:dyDescent="0.35">
      <c r="A7184" s="7">
        <v>43405</v>
      </c>
      <c r="B7184" t="s">
        <v>3</v>
      </c>
      <c r="C7184" t="s">
        <v>65</v>
      </c>
      <c r="D7184" t="s">
        <v>70</v>
      </c>
      <c r="E7184">
        <v>98.078791510000002</v>
      </c>
      <c r="F7184">
        <v>107.1790036</v>
      </c>
      <c r="G7184">
        <v>116.6745489</v>
      </c>
      <c r="H7184" t="str">
        <f>VLOOKUP(D7184,Code!$E$1:$F$12,2,0)&amp;VLOOKUP(B7184,Code!$A$1:$B$10,2,0)&amp;VLOOKUP(C7184,Code!$C$1:$D$31,2,0)&amp;TEXT(A7184,"yy")&amp;TEXT(A7184,"mm")</f>
        <v>1815121811</v>
      </c>
    </row>
    <row r="7185" spans="1:8" x14ac:dyDescent="0.35">
      <c r="A7185" s="7">
        <v>43435</v>
      </c>
      <c r="B7185" t="s">
        <v>3</v>
      </c>
      <c r="C7185" t="s">
        <v>65</v>
      </c>
      <c r="D7185" t="s">
        <v>70</v>
      </c>
      <c r="E7185">
        <v>97.930421620000004</v>
      </c>
      <c r="F7185">
        <v>106.8119856</v>
      </c>
      <c r="G7185">
        <v>117.5661681</v>
      </c>
      <c r="H7185" t="str">
        <f>VLOOKUP(D7185,Code!$E$1:$F$12,2,0)&amp;VLOOKUP(B7185,Code!$A$1:$B$10,2,0)&amp;VLOOKUP(C7185,Code!$C$1:$D$31,2,0)&amp;TEXT(A7185,"yy")&amp;TEXT(A7185,"mm")</f>
        <v>1815121812</v>
      </c>
    </row>
    <row r="7186" spans="1:8" x14ac:dyDescent="0.35">
      <c r="A7186" s="7">
        <v>43466</v>
      </c>
      <c r="B7186" t="s">
        <v>3</v>
      </c>
      <c r="C7186" t="s">
        <v>65</v>
      </c>
      <c r="D7186" t="s">
        <v>70</v>
      </c>
      <c r="E7186">
        <v>97.429358699999995</v>
      </c>
      <c r="F7186">
        <v>106.4615589</v>
      </c>
      <c r="G7186">
        <v>118.2661719</v>
      </c>
      <c r="H7186" t="str">
        <f>VLOOKUP(D7186,Code!$E$1:$F$12,2,0)&amp;VLOOKUP(B7186,Code!$A$1:$B$10,2,0)&amp;VLOOKUP(C7186,Code!$C$1:$D$31,2,0)&amp;TEXT(A7186,"yy")&amp;TEXT(A7186,"mm")</f>
        <v>1815121901</v>
      </c>
    </row>
    <row r="7187" spans="1:8" x14ac:dyDescent="0.35">
      <c r="A7187" s="7">
        <v>43497</v>
      </c>
      <c r="B7187" t="s">
        <v>3</v>
      </c>
      <c r="C7187" t="s">
        <v>65</v>
      </c>
      <c r="D7187" t="s">
        <v>70</v>
      </c>
      <c r="E7187">
        <v>97.562588899999994</v>
      </c>
      <c r="F7187">
        <v>106.7231496</v>
      </c>
      <c r="G7187">
        <v>118.8310448</v>
      </c>
      <c r="H7187" t="str">
        <f>VLOOKUP(D7187,Code!$E$1:$F$12,2,0)&amp;VLOOKUP(B7187,Code!$A$1:$B$10,2,0)&amp;VLOOKUP(C7187,Code!$C$1:$D$31,2,0)&amp;TEXT(A7187,"yy")&amp;TEXT(A7187,"mm")</f>
        <v>1815121902</v>
      </c>
    </row>
    <row r="7188" spans="1:8" x14ac:dyDescent="0.35">
      <c r="A7188" s="7">
        <v>43525</v>
      </c>
      <c r="B7188" t="s">
        <v>3</v>
      </c>
      <c r="C7188" t="s">
        <v>65</v>
      </c>
      <c r="D7188" t="s">
        <v>70</v>
      </c>
      <c r="E7188">
        <v>97.836260480000007</v>
      </c>
      <c r="F7188">
        <v>106.6699065</v>
      </c>
      <c r="G7188">
        <v>118.6867507</v>
      </c>
      <c r="H7188" t="str">
        <f>VLOOKUP(D7188,Code!$E$1:$F$12,2,0)&amp;VLOOKUP(B7188,Code!$A$1:$B$10,2,0)&amp;VLOOKUP(C7188,Code!$C$1:$D$31,2,0)&amp;TEXT(A7188,"yy")&amp;TEXT(A7188,"mm")</f>
        <v>1815121903</v>
      </c>
    </row>
    <row r="7189" spans="1:8" x14ac:dyDescent="0.35">
      <c r="A7189" s="7">
        <v>43556</v>
      </c>
      <c r="B7189" t="s">
        <v>3</v>
      </c>
      <c r="C7189" t="s">
        <v>65</v>
      </c>
      <c r="D7189" t="s">
        <v>70</v>
      </c>
      <c r="E7189">
        <v>99.497370009999997</v>
      </c>
      <c r="F7189">
        <v>107.8961418</v>
      </c>
      <c r="G7189">
        <v>119.11175369999999</v>
      </c>
      <c r="H7189" t="str">
        <f>VLOOKUP(D7189,Code!$E$1:$F$12,2,0)&amp;VLOOKUP(B7189,Code!$A$1:$B$10,2,0)&amp;VLOOKUP(C7189,Code!$C$1:$D$31,2,0)&amp;TEXT(A7189,"yy")&amp;TEXT(A7189,"mm")</f>
        <v>1815121904</v>
      </c>
    </row>
    <row r="7190" spans="1:8" x14ac:dyDescent="0.35">
      <c r="A7190" s="7">
        <v>43586</v>
      </c>
      <c r="B7190" t="s">
        <v>3</v>
      </c>
      <c r="C7190" t="s">
        <v>65</v>
      </c>
      <c r="D7190" t="s">
        <v>70</v>
      </c>
      <c r="E7190">
        <v>100.7458647</v>
      </c>
      <c r="F7190">
        <v>109.86839000000001</v>
      </c>
      <c r="G7190">
        <v>119.42719649999999</v>
      </c>
      <c r="H7190" t="str">
        <f>VLOOKUP(D7190,Code!$E$1:$F$12,2,0)&amp;VLOOKUP(B7190,Code!$A$1:$B$10,2,0)&amp;VLOOKUP(C7190,Code!$C$1:$D$31,2,0)&amp;TEXT(A7190,"yy")&amp;TEXT(A7190,"mm")</f>
        <v>1815121905</v>
      </c>
    </row>
    <row r="7191" spans="1:8" x14ac:dyDescent="0.35">
      <c r="A7191" s="7">
        <v>43617</v>
      </c>
      <c r="B7191" t="s">
        <v>3</v>
      </c>
      <c r="C7191" t="s">
        <v>65</v>
      </c>
      <c r="D7191" t="s">
        <v>70</v>
      </c>
      <c r="E7191">
        <v>100.10946490000001</v>
      </c>
      <c r="F7191">
        <v>109.87428540000001</v>
      </c>
      <c r="G7191">
        <v>119.40306769999999</v>
      </c>
      <c r="H7191" t="str">
        <f>VLOOKUP(D7191,Code!$E$1:$F$12,2,0)&amp;VLOOKUP(B7191,Code!$A$1:$B$10,2,0)&amp;VLOOKUP(C7191,Code!$C$1:$D$31,2,0)&amp;TEXT(A7191,"yy")&amp;TEXT(A7191,"mm")</f>
        <v>1815121906</v>
      </c>
    </row>
    <row r="7192" spans="1:8" x14ac:dyDescent="0.35">
      <c r="A7192" s="7">
        <v>43647</v>
      </c>
      <c r="B7192" t="s">
        <v>3</v>
      </c>
      <c r="C7192" t="s">
        <v>65</v>
      </c>
      <c r="D7192" t="s">
        <v>70</v>
      </c>
      <c r="E7192">
        <v>100.27226760000001</v>
      </c>
      <c r="F7192">
        <v>109.7726358</v>
      </c>
      <c r="G7192">
        <v>119.46434050000001</v>
      </c>
      <c r="H7192" t="str">
        <f>VLOOKUP(D7192,Code!$E$1:$F$12,2,0)&amp;VLOOKUP(B7192,Code!$A$1:$B$10,2,0)&amp;VLOOKUP(C7192,Code!$C$1:$D$31,2,0)&amp;TEXT(A7192,"yy")&amp;TEXT(A7192,"mm")</f>
        <v>1815121907</v>
      </c>
    </row>
    <row r="7193" spans="1:8" x14ac:dyDescent="0.35">
      <c r="A7193" s="7">
        <v>43678</v>
      </c>
      <c r="B7193" t="s">
        <v>3</v>
      </c>
      <c r="C7193" t="s">
        <v>65</v>
      </c>
      <c r="D7193" t="s">
        <v>70</v>
      </c>
      <c r="E7193">
        <v>100.4058398</v>
      </c>
      <c r="F7193">
        <v>109.8824132</v>
      </c>
      <c r="G7193">
        <v>119.3720227</v>
      </c>
      <c r="H7193" t="str">
        <f>VLOOKUP(D7193,Code!$E$1:$F$12,2,0)&amp;VLOOKUP(B7193,Code!$A$1:$B$10,2,0)&amp;VLOOKUP(C7193,Code!$C$1:$D$31,2,0)&amp;TEXT(A7193,"yy")&amp;TEXT(A7193,"mm")</f>
        <v>1815121908</v>
      </c>
    </row>
    <row r="7194" spans="1:8" x14ac:dyDescent="0.35">
      <c r="A7194" s="7">
        <v>43709</v>
      </c>
      <c r="B7194" t="s">
        <v>3</v>
      </c>
      <c r="C7194" t="s">
        <v>65</v>
      </c>
      <c r="D7194" t="s">
        <v>70</v>
      </c>
      <c r="E7194">
        <v>100.7020103</v>
      </c>
      <c r="F7194">
        <v>110.0696604</v>
      </c>
      <c r="G7194">
        <v>119.5522685</v>
      </c>
      <c r="H7194" t="str">
        <f>VLOOKUP(D7194,Code!$E$1:$F$12,2,0)&amp;VLOOKUP(B7194,Code!$A$1:$B$10,2,0)&amp;VLOOKUP(C7194,Code!$C$1:$D$31,2,0)&amp;TEXT(A7194,"yy")&amp;TEXT(A7194,"mm")</f>
        <v>1815121909</v>
      </c>
    </row>
    <row r="7195" spans="1:8" x14ac:dyDescent="0.35">
      <c r="A7195" s="7">
        <v>43739</v>
      </c>
      <c r="B7195" t="s">
        <v>3</v>
      </c>
      <c r="C7195" t="s">
        <v>65</v>
      </c>
      <c r="D7195" t="s">
        <v>70</v>
      </c>
      <c r="E7195">
        <v>100.1851726</v>
      </c>
      <c r="F7195">
        <v>108.8940029</v>
      </c>
      <c r="G7195">
        <v>119.07482109999999</v>
      </c>
      <c r="H7195" t="str">
        <f>VLOOKUP(D7195,Code!$E$1:$F$12,2,0)&amp;VLOOKUP(B7195,Code!$A$1:$B$10,2,0)&amp;VLOOKUP(C7195,Code!$C$1:$D$31,2,0)&amp;TEXT(A7195,"yy")&amp;TEXT(A7195,"mm")</f>
        <v>1815121910</v>
      </c>
    </row>
    <row r="7196" spans="1:8" x14ac:dyDescent="0.35">
      <c r="A7196" s="7">
        <v>43770</v>
      </c>
      <c r="B7196" t="s">
        <v>3</v>
      </c>
      <c r="C7196" t="s">
        <v>65</v>
      </c>
      <c r="D7196" t="s">
        <v>70</v>
      </c>
      <c r="E7196">
        <v>99.938001920000005</v>
      </c>
      <c r="F7196">
        <v>109.5443228</v>
      </c>
      <c r="G7196">
        <v>119.1748339</v>
      </c>
      <c r="H7196" t="str">
        <f>VLOOKUP(D7196,Code!$E$1:$F$12,2,0)&amp;VLOOKUP(B7196,Code!$A$1:$B$10,2,0)&amp;VLOOKUP(C7196,Code!$C$1:$D$31,2,0)&amp;TEXT(A7196,"yy")&amp;TEXT(A7196,"mm")</f>
        <v>1815121911</v>
      </c>
    </row>
    <row r="7197" spans="1:8" x14ac:dyDescent="0.35">
      <c r="A7197" s="7">
        <v>43800</v>
      </c>
      <c r="B7197" t="s">
        <v>3</v>
      </c>
      <c r="C7197" t="s">
        <v>65</v>
      </c>
      <c r="D7197" t="s">
        <v>70</v>
      </c>
      <c r="E7197">
        <v>99.320213109999997</v>
      </c>
      <c r="F7197">
        <v>109.5750785</v>
      </c>
      <c r="G7197">
        <v>118.9407128</v>
      </c>
      <c r="H7197" t="str">
        <f>VLOOKUP(D7197,Code!$E$1:$F$12,2,0)&amp;VLOOKUP(B7197,Code!$A$1:$B$10,2,0)&amp;VLOOKUP(C7197,Code!$C$1:$D$31,2,0)&amp;TEXT(A7197,"yy")&amp;TEXT(A7197,"mm")</f>
        <v>1815121912</v>
      </c>
    </row>
    <row r="7198" spans="1:8" x14ac:dyDescent="0.35">
      <c r="A7198" s="7">
        <v>43831</v>
      </c>
      <c r="B7198" t="s">
        <v>3</v>
      </c>
      <c r="C7198" t="s">
        <v>65</v>
      </c>
      <c r="D7198" t="s">
        <v>70</v>
      </c>
      <c r="E7198">
        <v>98.506301320000006</v>
      </c>
      <c r="F7198">
        <v>107.8325777</v>
      </c>
      <c r="G7198">
        <v>117.7464999</v>
      </c>
      <c r="H7198" t="str">
        <f>VLOOKUP(D7198,Code!$E$1:$F$12,2,0)&amp;VLOOKUP(B7198,Code!$A$1:$B$10,2,0)&amp;VLOOKUP(C7198,Code!$C$1:$D$31,2,0)&amp;TEXT(A7198,"yy")&amp;TEXT(A7198,"mm")</f>
        <v>1815122001</v>
      </c>
    </row>
    <row r="7199" spans="1:8" x14ac:dyDescent="0.35">
      <c r="A7199" s="7">
        <v>43862</v>
      </c>
      <c r="B7199" t="s">
        <v>3</v>
      </c>
      <c r="C7199" t="s">
        <v>65</v>
      </c>
      <c r="D7199" t="s">
        <v>70</v>
      </c>
      <c r="E7199">
        <v>97.052092700000003</v>
      </c>
      <c r="F7199">
        <v>106.298475</v>
      </c>
      <c r="G7199">
        <v>116.01029080000001</v>
      </c>
      <c r="H7199" t="str">
        <f>VLOOKUP(D7199,Code!$E$1:$F$12,2,0)&amp;VLOOKUP(B7199,Code!$A$1:$B$10,2,0)&amp;VLOOKUP(C7199,Code!$C$1:$D$31,2,0)&amp;TEXT(A7199,"yy")&amp;TEXT(A7199,"mm")</f>
        <v>1815122002</v>
      </c>
    </row>
    <row r="7200" spans="1:8" x14ac:dyDescent="0.35">
      <c r="A7200" s="7">
        <v>43891</v>
      </c>
      <c r="B7200" t="s">
        <v>3</v>
      </c>
      <c r="C7200" t="s">
        <v>65</v>
      </c>
      <c r="D7200" t="s">
        <v>70</v>
      </c>
      <c r="E7200">
        <v>96.969620730000003</v>
      </c>
      <c r="F7200">
        <v>106.59538120000001</v>
      </c>
      <c r="G7200">
        <v>116.986324</v>
      </c>
      <c r="H7200" t="str">
        <f>VLOOKUP(D7200,Code!$E$1:$F$12,2,0)&amp;VLOOKUP(B7200,Code!$A$1:$B$10,2,0)&amp;VLOOKUP(C7200,Code!$C$1:$D$31,2,0)&amp;TEXT(A7200,"yy")&amp;TEXT(A7200,"mm")</f>
        <v>1815122003</v>
      </c>
    </row>
    <row r="7201" spans="1:8" x14ac:dyDescent="0.35">
      <c r="A7201" s="7">
        <v>43922</v>
      </c>
      <c r="B7201" t="s">
        <v>3</v>
      </c>
      <c r="C7201" t="s">
        <v>65</v>
      </c>
      <c r="D7201" t="s">
        <v>70</v>
      </c>
      <c r="E7201">
        <v>96.024298759999994</v>
      </c>
      <c r="F7201">
        <v>105.8177836</v>
      </c>
      <c r="G7201">
        <v>116.0242978</v>
      </c>
      <c r="H7201" t="str">
        <f>VLOOKUP(D7201,Code!$E$1:$F$12,2,0)&amp;VLOOKUP(B7201,Code!$A$1:$B$10,2,0)&amp;VLOOKUP(C7201,Code!$C$1:$D$31,2,0)&amp;TEXT(A7201,"yy")&amp;TEXT(A7201,"mm")</f>
        <v>1815122004</v>
      </c>
    </row>
    <row r="7202" spans="1:8" x14ac:dyDescent="0.35">
      <c r="A7202" s="7">
        <v>43952</v>
      </c>
      <c r="B7202" t="s">
        <v>3</v>
      </c>
      <c r="C7202" t="s">
        <v>65</v>
      </c>
      <c r="D7202" t="s">
        <v>70</v>
      </c>
      <c r="E7202">
        <v>95.706150910000005</v>
      </c>
      <c r="F7202">
        <v>103.45806899999999</v>
      </c>
      <c r="G7202">
        <v>115.5735328</v>
      </c>
      <c r="H7202" t="str">
        <f>VLOOKUP(D7202,Code!$E$1:$F$12,2,0)&amp;VLOOKUP(B7202,Code!$A$1:$B$10,2,0)&amp;VLOOKUP(C7202,Code!$C$1:$D$31,2,0)&amp;TEXT(A7202,"yy")&amp;TEXT(A7202,"mm")</f>
        <v>1815122005</v>
      </c>
    </row>
    <row r="7203" spans="1:8" x14ac:dyDescent="0.35">
      <c r="A7203" s="7">
        <v>43983</v>
      </c>
      <c r="B7203" t="s">
        <v>3</v>
      </c>
      <c r="C7203" t="s">
        <v>65</v>
      </c>
      <c r="D7203" t="s">
        <v>70</v>
      </c>
      <c r="E7203">
        <v>94.26006572</v>
      </c>
      <c r="F7203">
        <v>102.45051460000001</v>
      </c>
      <c r="G7203">
        <v>113.17751730000001</v>
      </c>
      <c r="H7203" t="str">
        <f>VLOOKUP(D7203,Code!$E$1:$F$12,2,0)&amp;VLOOKUP(B7203,Code!$A$1:$B$10,2,0)&amp;VLOOKUP(C7203,Code!$C$1:$D$31,2,0)&amp;TEXT(A7203,"yy")&amp;TEXT(A7203,"mm")</f>
        <v>1815122006</v>
      </c>
    </row>
    <row r="7204" spans="1:8" x14ac:dyDescent="0.35">
      <c r="A7204" s="7">
        <v>44013</v>
      </c>
      <c r="B7204" t="s">
        <v>3</v>
      </c>
      <c r="C7204" t="s">
        <v>65</v>
      </c>
      <c r="D7204" t="s">
        <v>70</v>
      </c>
      <c r="E7204">
        <v>91.769668499999995</v>
      </c>
      <c r="F7204">
        <v>100.2192577</v>
      </c>
      <c r="G7204">
        <v>109.7216421</v>
      </c>
      <c r="H7204" t="str">
        <f>VLOOKUP(D7204,Code!$E$1:$F$12,2,0)&amp;VLOOKUP(B7204,Code!$A$1:$B$10,2,0)&amp;VLOOKUP(C7204,Code!$C$1:$D$31,2,0)&amp;TEXT(A7204,"yy")&amp;TEXT(A7204,"mm")</f>
        <v>1815122007</v>
      </c>
    </row>
    <row r="7205" spans="1:8" x14ac:dyDescent="0.35">
      <c r="A7205" s="7">
        <v>44044</v>
      </c>
      <c r="B7205" t="s">
        <v>3</v>
      </c>
      <c r="C7205" t="s">
        <v>65</v>
      </c>
      <c r="D7205" t="s">
        <v>70</v>
      </c>
      <c r="E7205">
        <v>91.023794559999999</v>
      </c>
      <c r="F7205">
        <v>100.5253199</v>
      </c>
      <c r="G7205">
        <v>111.60573340000001</v>
      </c>
      <c r="H7205" t="str">
        <f>VLOOKUP(D7205,Code!$E$1:$F$12,2,0)&amp;VLOOKUP(B7205,Code!$A$1:$B$10,2,0)&amp;VLOOKUP(C7205,Code!$C$1:$D$31,2,0)&amp;TEXT(A7205,"yy")&amp;TEXT(A7205,"mm")</f>
        <v>1815122008</v>
      </c>
    </row>
    <row r="7206" spans="1:8" x14ac:dyDescent="0.35">
      <c r="A7206" s="7">
        <v>44075</v>
      </c>
      <c r="B7206" t="s">
        <v>3</v>
      </c>
      <c r="C7206" t="s">
        <v>65</v>
      </c>
      <c r="D7206" t="s">
        <v>70</v>
      </c>
      <c r="E7206">
        <v>89.029585080000004</v>
      </c>
      <c r="F7206">
        <v>102.34422600000001</v>
      </c>
      <c r="G7206">
        <v>113.39196509999999</v>
      </c>
      <c r="H7206" t="str">
        <f>VLOOKUP(D7206,Code!$E$1:$F$12,2,0)&amp;VLOOKUP(B7206,Code!$A$1:$B$10,2,0)&amp;VLOOKUP(C7206,Code!$C$1:$D$31,2,0)&amp;TEXT(A7206,"yy")&amp;TEXT(A7206,"mm")</f>
        <v>1815122009</v>
      </c>
    </row>
    <row r="7207" spans="1:8" x14ac:dyDescent="0.35">
      <c r="A7207" s="7">
        <v>44105</v>
      </c>
      <c r="B7207" t="s">
        <v>3</v>
      </c>
      <c r="C7207" t="s">
        <v>65</v>
      </c>
      <c r="D7207" t="s">
        <v>70</v>
      </c>
      <c r="E7207">
        <v>85.244792619999998</v>
      </c>
      <c r="F7207">
        <v>98.432975069999998</v>
      </c>
      <c r="G7207">
        <v>109.8782499</v>
      </c>
      <c r="H7207" t="str">
        <f>VLOOKUP(D7207,Code!$E$1:$F$12,2,0)&amp;VLOOKUP(B7207,Code!$A$1:$B$10,2,0)&amp;VLOOKUP(C7207,Code!$C$1:$D$31,2,0)&amp;TEXT(A7207,"yy")&amp;TEXT(A7207,"mm")</f>
        <v>1815122010</v>
      </c>
    </row>
    <row r="7208" spans="1:8" x14ac:dyDescent="0.35">
      <c r="A7208" s="7">
        <v>44136</v>
      </c>
      <c r="B7208" t="s">
        <v>3</v>
      </c>
      <c r="C7208" t="s">
        <v>65</v>
      </c>
      <c r="D7208" t="s">
        <v>70</v>
      </c>
      <c r="E7208">
        <v>85.757118019999993</v>
      </c>
      <c r="F7208">
        <v>98.344983080000006</v>
      </c>
      <c r="G7208">
        <v>114.7063366</v>
      </c>
      <c r="H7208" t="str">
        <f>VLOOKUP(D7208,Code!$E$1:$F$12,2,0)&amp;VLOOKUP(B7208,Code!$A$1:$B$10,2,0)&amp;VLOOKUP(C7208,Code!$C$1:$D$31,2,0)&amp;TEXT(A7208,"yy")&amp;TEXT(A7208,"mm")</f>
        <v>1815122011</v>
      </c>
    </row>
    <row r="7209" spans="1:8" x14ac:dyDescent="0.35">
      <c r="A7209" s="7">
        <v>44166</v>
      </c>
      <c r="B7209" t="s">
        <v>3</v>
      </c>
      <c r="C7209" t="s">
        <v>65</v>
      </c>
      <c r="D7209" t="s">
        <v>70</v>
      </c>
      <c r="E7209">
        <v>85.054262829999999</v>
      </c>
      <c r="F7209">
        <v>95.873221360000002</v>
      </c>
      <c r="G7209">
        <v>110.4417803</v>
      </c>
      <c r="H7209" t="str">
        <f>VLOOKUP(D7209,Code!$E$1:$F$12,2,0)&amp;VLOOKUP(B7209,Code!$A$1:$B$10,2,0)&amp;VLOOKUP(C7209,Code!$C$1:$D$31,2,0)&amp;TEXT(A7209,"yy")&amp;TEXT(A7209,"mm")</f>
        <v>1815122012</v>
      </c>
    </row>
    <row r="7210" spans="1:8" x14ac:dyDescent="0.35">
      <c r="A7210" s="7">
        <v>44197</v>
      </c>
      <c r="B7210" t="s">
        <v>3</v>
      </c>
      <c r="C7210" t="s">
        <v>65</v>
      </c>
      <c r="D7210" t="s">
        <v>70</v>
      </c>
      <c r="E7210">
        <v>84.046146179999994</v>
      </c>
      <c r="F7210">
        <v>93.182481670000001</v>
      </c>
      <c r="G7210">
        <v>110.6013258</v>
      </c>
      <c r="H7210" t="str">
        <f>VLOOKUP(D7210,Code!$E$1:$F$12,2,0)&amp;VLOOKUP(B7210,Code!$A$1:$B$10,2,0)&amp;VLOOKUP(C7210,Code!$C$1:$D$31,2,0)&amp;TEXT(A7210,"yy")&amp;TEXT(A7210,"mm")</f>
        <v>1815122101</v>
      </c>
    </row>
    <row r="7211" spans="1:8" x14ac:dyDescent="0.35">
      <c r="A7211" s="7">
        <v>44228</v>
      </c>
      <c r="B7211" t="s">
        <v>3</v>
      </c>
      <c r="C7211" t="s">
        <v>65</v>
      </c>
      <c r="D7211" t="s">
        <v>70</v>
      </c>
      <c r="E7211">
        <v>82.749591159999994</v>
      </c>
      <c r="F7211">
        <v>91.737448220000005</v>
      </c>
      <c r="G7211">
        <v>108.15845969999999</v>
      </c>
      <c r="H7211" t="str">
        <f>VLOOKUP(D7211,Code!$E$1:$F$12,2,0)&amp;VLOOKUP(B7211,Code!$A$1:$B$10,2,0)&amp;VLOOKUP(C7211,Code!$C$1:$D$31,2,0)&amp;TEXT(A7211,"yy")&amp;TEXT(A7211,"mm")</f>
        <v>1815122102</v>
      </c>
    </row>
    <row r="7212" spans="1:8" x14ac:dyDescent="0.35">
      <c r="A7212" s="7">
        <v>44256</v>
      </c>
      <c r="B7212" t="s">
        <v>3</v>
      </c>
      <c r="C7212" t="s">
        <v>65</v>
      </c>
      <c r="D7212" t="s">
        <v>70</v>
      </c>
      <c r="E7212">
        <v>76.487199680000003</v>
      </c>
      <c r="F7212">
        <v>90.996678840000001</v>
      </c>
      <c r="G7212">
        <v>106.16445950000001</v>
      </c>
      <c r="H7212" t="str">
        <f>VLOOKUP(D7212,Code!$E$1:$F$12,2,0)&amp;VLOOKUP(B7212,Code!$A$1:$B$10,2,0)&amp;VLOOKUP(C7212,Code!$C$1:$D$31,2,0)&amp;TEXT(A7212,"yy")&amp;TEXT(A7212,"mm")</f>
        <v>1815122103</v>
      </c>
    </row>
    <row r="7213" spans="1:8" x14ac:dyDescent="0.35">
      <c r="A7213" s="7">
        <v>44287</v>
      </c>
      <c r="B7213" t="s">
        <v>3</v>
      </c>
      <c r="C7213" t="s">
        <v>65</v>
      </c>
      <c r="D7213" t="s">
        <v>70</v>
      </c>
      <c r="E7213">
        <v>77.638171959999994</v>
      </c>
      <c r="F7213">
        <v>90.897795810000005</v>
      </c>
      <c r="G7213">
        <v>104.8954281</v>
      </c>
      <c r="H7213" t="str">
        <f>VLOOKUP(D7213,Code!$E$1:$F$12,2,0)&amp;VLOOKUP(B7213,Code!$A$1:$B$10,2,0)&amp;VLOOKUP(C7213,Code!$C$1:$D$31,2,0)&amp;TEXT(A7213,"yy")&amp;TEXT(A7213,"mm")</f>
        <v>1815122104</v>
      </c>
    </row>
    <row r="7214" spans="1:8" x14ac:dyDescent="0.35">
      <c r="A7214" s="7">
        <v>44317</v>
      </c>
      <c r="B7214" t="s">
        <v>3</v>
      </c>
      <c r="C7214" t="s">
        <v>65</v>
      </c>
      <c r="D7214" t="s">
        <v>70</v>
      </c>
      <c r="E7214">
        <v>80.371528830000003</v>
      </c>
      <c r="F7214">
        <v>90.916081509999998</v>
      </c>
      <c r="G7214">
        <v>103.889304</v>
      </c>
      <c r="H7214" t="str">
        <f>VLOOKUP(D7214,Code!$E$1:$F$12,2,0)&amp;VLOOKUP(B7214,Code!$A$1:$B$10,2,0)&amp;VLOOKUP(C7214,Code!$C$1:$D$31,2,0)&amp;TEXT(A7214,"yy")&amp;TEXT(A7214,"mm")</f>
        <v>1815122105</v>
      </c>
    </row>
    <row r="7215" spans="1:8" x14ac:dyDescent="0.35">
      <c r="A7215" s="7">
        <v>44348</v>
      </c>
      <c r="B7215" t="s">
        <v>3</v>
      </c>
      <c r="C7215" t="s">
        <v>65</v>
      </c>
      <c r="D7215" t="s">
        <v>70</v>
      </c>
      <c r="E7215">
        <v>72.935711769999998</v>
      </c>
      <c r="F7215">
        <v>88.343544539999996</v>
      </c>
      <c r="G7215">
        <v>100.7738062</v>
      </c>
      <c r="H7215" t="str">
        <f>VLOOKUP(D7215,Code!$E$1:$F$12,2,0)&amp;VLOOKUP(B7215,Code!$A$1:$B$10,2,0)&amp;VLOOKUP(C7215,Code!$C$1:$D$31,2,0)&amp;TEXT(A7215,"yy")&amp;TEXT(A7215,"mm")</f>
        <v>1815122106</v>
      </c>
    </row>
    <row r="7216" spans="1:8" x14ac:dyDescent="0.35">
      <c r="A7216" s="7">
        <v>44378</v>
      </c>
      <c r="B7216" t="s">
        <v>3</v>
      </c>
      <c r="C7216" t="s">
        <v>65</v>
      </c>
      <c r="D7216" t="s">
        <v>70</v>
      </c>
      <c r="E7216">
        <v>73.466369330000006</v>
      </c>
      <c r="F7216">
        <v>89.389505900000003</v>
      </c>
      <c r="G7216">
        <v>100.74012999999999</v>
      </c>
      <c r="H7216" t="str">
        <f>VLOOKUP(D7216,Code!$E$1:$F$12,2,0)&amp;VLOOKUP(B7216,Code!$A$1:$B$10,2,0)&amp;VLOOKUP(C7216,Code!$C$1:$D$31,2,0)&amp;TEXT(A7216,"yy")&amp;TEXT(A7216,"mm")</f>
        <v>1815122107</v>
      </c>
    </row>
    <row r="7217" spans="1:8" x14ac:dyDescent="0.35">
      <c r="A7217" s="7">
        <v>44409</v>
      </c>
      <c r="B7217" t="s">
        <v>3</v>
      </c>
      <c r="C7217" t="s">
        <v>65</v>
      </c>
      <c r="D7217" t="s">
        <v>70</v>
      </c>
      <c r="E7217">
        <v>73.405234640000003</v>
      </c>
      <c r="F7217">
        <v>89.122495000000001</v>
      </c>
      <c r="G7217">
        <v>100.5058279</v>
      </c>
      <c r="H7217" t="str">
        <f>VLOOKUP(D7217,Code!$E$1:$F$12,2,0)&amp;VLOOKUP(B7217,Code!$A$1:$B$10,2,0)&amp;VLOOKUP(C7217,Code!$C$1:$D$31,2,0)&amp;TEXT(A7217,"yy")&amp;TEXT(A7217,"mm")</f>
        <v>1815122108</v>
      </c>
    </row>
    <row r="7218" spans="1:8" x14ac:dyDescent="0.35">
      <c r="A7218" s="7">
        <v>43101</v>
      </c>
      <c r="B7218" t="s">
        <v>3</v>
      </c>
      <c r="C7218" t="s">
        <v>32</v>
      </c>
      <c r="D7218" t="s">
        <v>30</v>
      </c>
      <c r="E7218">
        <v>79.617846599999993</v>
      </c>
      <c r="F7218">
        <v>100</v>
      </c>
      <c r="G7218">
        <v>118.7226338</v>
      </c>
      <c r="H7218" t="str">
        <f>VLOOKUP(D7218,Code!$E$1:$F$12,2,0)&amp;VLOOKUP(B7218,Code!$A$1:$B$10,2,0)&amp;VLOOKUP(C7218,Code!$C$1:$D$31,2,0)&amp;TEXT(A7218,"yy")&amp;TEXT(A7218,"mm")</f>
        <v>1915111801</v>
      </c>
    </row>
    <row r="7219" spans="1:8" x14ac:dyDescent="0.35">
      <c r="A7219" s="7">
        <v>43132</v>
      </c>
      <c r="B7219" t="s">
        <v>3</v>
      </c>
      <c r="C7219" t="s">
        <v>32</v>
      </c>
      <c r="D7219" t="s">
        <v>30</v>
      </c>
      <c r="E7219">
        <v>80.780791230000005</v>
      </c>
      <c r="F7219">
        <v>98.999080500000005</v>
      </c>
      <c r="G7219">
        <v>115.0347677</v>
      </c>
      <c r="H7219" t="str">
        <f>VLOOKUP(D7219,Code!$E$1:$F$12,2,0)&amp;VLOOKUP(B7219,Code!$A$1:$B$10,2,0)&amp;VLOOKUP(C7219,Code!$C$1:$D$31,2,0)&amp;TEXT(A7219,"yy")&amp;TEXT(A7219,"mm")</f>
        <v>1915111802</v>
      </c>
    </row>
    <row r="7220" spans="1:8" x14ac:dyDescent="0.35">
      <c r="A7220" s="7">
        <v>43160</v>
      </c>
      <c r="B7220" t="s">
        <v>3</v>
      </c>
      <c r="C7220" t="s">
        <v>32</v>
      </c>
      <c r="D7220" t="s">
        <v>30</v>
      </c>
      <c r="E7220">
        <v>79.218051819999999</v>
      </c>
      <c r="F7220">
        <v>99.408208970000004</v>
      </c>
      <c r="G7220">
        <v>117.6084194</v>
      </c>
      <c r="H7220" t="str">
        <f>VLOOKUP(D7220,Code!$E$1:$F$12,2,0)&amp;VLOOKUP(B7220,Code!$A$1:$B$10,2,0)&amp;VLOOKUP(C7220,Code!$C$1:$D$31,2,0)&amp;TEXT(A7220,"yy")&amp;TEXT(A7220,"mm")</f>
        <v>1915111803</v>
      </c>
    </row>
    <row r="7221" spans="1:8" x14ac:dyDescent="0.35">
      <c r="A7221" s="7">
        <v>43191</v>
      </c>
      <c r="B7221" t="s">
        <v>3</v>
      </c>
      <c r="C7221" t="s">
        <v>32</v>
      </c>
      <c r="D7221" t="s">
        <v>30</v>
      </c>
      <c r="E7221">
        <v>79.309606990000006</v>
      </c>
      <c r="F7221">
        <v>99.955402809999995</v>
      </c>
      <c r="G7221">
        <v>119.1544583</v>
      </c>
      <c r="H7221" t="str">
        <f>VLOOKUP(D7221,Code!$E$1:$F$12,2,0)&amp;VLOOKUP(B7221,Code!$A$1:$B$10,2,0)&amp;VLOOKUP(C7221,Code!$C$1:$D$31,2,0)&amp;TEXT(A7221,"yy")&amp;TEXT(A7221,"mm")</f>
        <v>1915111804</v>
      </c>
    </row>
    <row r="7222" spans="1:8" x14ac:dyDescent="0.35">
      <c r="A7222" s="7">
        <v>43221</v>
      </c>
      <c r="B7222" t="s">
        <v>3</v>
      </c>
      <c r="C7222" t="s">
        <v>32</v>
      </c>
      <c r="D7222" t="s">
        <v>30</v>
      </c>
      <c r="E7222">
        <v>77.633696220000004</v>
      </c>
      <c r="F7222">
        <v>101.7118193</v>
      </c>
      <c r="G7222">
        <v>120.02068370000001</v>
      </c>
      <c r="H7222" t="str">
        <f>VLOOKUP(D7222,Code!$E$1:$F$12,2,0)&amp;VLOOKUP(B7222,Code!$A$1:$B$10,2,0)&amp;VLOOKUP(C7222,Code!$C$1:$D$31,2,0)&amp;TEXT(A7222,"yy")&amp;TEXT(A7222,"mm")</f>
        <v>1915111805</v>
      </c>
    </row>
    <row r="7223" spans="1:8" x14ac:dyDescent="0.35">
      <c r="A7223" s="7">
        <v>43252</v>
      </c>
      <c r="B7223" t="s">
        <v>3</v>
      </c>
      <c r="C7223" t="s">
        <v>32</v>
      </c>
      <c r="D7223" t="s">
        <v>30</v>
      </c>
      <c r="E7223">
        <v>80.090554969999999</v>
      </c>
      <c r="F7223">
        <v>102.57747310000001</v>
      </c>
      <c r="G7223">
        <v>118.807175</v>
      </c>
      <c r="H7223" t="str">
        <f>VLOOKUP(D7223,Code!$E$1:$F$12,2,0)&amp;VLOOKUP(B7223,Code!$A$1:$B$10,2,0)&amp;VLOOKUP(C7223,Code!$C$1:$D$31,2,0)&amp;TEXT(A7223,"yy")&amp;TEXT(A7223,"mm")</f>
        <v>1915111806</v>
      </c>
    </row>
    <row r="7224" spans="1:8" x14ac:dyDescent="0.35">
      <c r="A7224" s="7">
        <v>43282</v>
      </c>
      <c r="B7224" t="s">
        <v>3</v>
      </c>
      <c r="C7224" t="s">
        <v>32</v>
      </c>
      <c r="D7224" t="s">
        <v>30</v>
      </c>
      <c r="E7224">
        <v>80.122051310000003</v>
      </c>
      <c r="F7224">
        <v>103.4116975</v>
      </c>
      <c r="G7224">
        <v>118.1116691</v>
      </c>
      <c r="H7224" t="str">
        <f>VLOOKUP(D7224,Code!$E$1:$F$12,2,0)&amp;VLOOKUP(B7224,Code!$A$1:$B$10,2,0)&amp;VLOOKUP(C7224,Code!$C$1:$D$31,2,0)&amp;TEXT(A7224,"yy")&amp;TEXT(A7224,"mm")</f>
        <v>1915111807</v>
      </c>
    </row>
    <row r="7225" spans="1:8" x14ac:dyDescent="0.35">
      <c r="A7225" s="7">
        <v>43313</v>
      </c>
      <c r="B7225" t="s">
        <v>3</v>
      </c>
      <c r="C7225" t="s">
        <v>32</v>
      </c>
      <c r="D7225" t="s">
        <v>30</v>
      </c>
      <c r="E7225">
        <v>80.118629319999997</v>
      </c>
      <c r="F7225">
        <v>101.9780561</v>
      </c>
      <c r="G7225">
        <v>116.4291982</v>
      </c>
      <c r="H7225" t="str">
        <f>VLOOKUP(D7225,Code!$E$1:$F$12,2,0)&amp;VLOOKUP(B7225,Code!$A$1:$B$10,2,0)&amp;VLOOKUP(C7225,Code!$C$1:$D$31,2,0)&amp;TEXT(A7225,"yy")&amp;TEXT(A7225,"mm")</f>
        <v>1915111808</v>
      </c>
    </row>
    <row r="7226" spans="1:8" x14ac:dyDescent="0.35">
      <c r="A7226" s="7">
        <v>43344</v>
      </c>
      <c r="B7226" t="s">
        <v>3</v>
      </c>
      <c r="C7226" t="s">
        <v>32</v>
      </c>
      <c r="D7226" t="s">
        <v>30</v>
      </c>
      <c r="E7226">
        <v>80.966202510000002</v>
      </c>
      <c r="F7226">
        <v>98.584536259999993</v>
      </c>
      <c r="G7226">
        <v>114.5902959</v>
      </c>
      <c r="H7226" t="str">
        <f>VLOOKUP(D7226,Code!$E$1:$F$12,2,0)&amp;VLOOKUP(B7226,Code!$A$1:$B$10,2,0)&amp;VLOOKUP(C7226,Code!$C$1:$D$31,2,0)&amp;TEXT(A7226,"yy")&amp;TEXT(A7226,"mm")</f>
        <v>1915111809</v>
      </c>
    </row>
    <row r="7227" spans="1:8" x14ac:dyDescent="0.35">
      <c r="A7227" s="7">
        <v>43374</v>
      </c>
      <c r="B7227" t="s">
        <v>3</v>
      </c>
      <c r="C7227" t="s">
        <v>32</v>
      </c>
      <c r="D7227" t="s">
        <v>30</v>
      </c>
      <c r="E7227">
        <v>80.761154559999994</v>
      </c>
      <c r="F7227">
        <v>96.013709570000003</v>
      </c>
      <c r="G7227">
        <v>118.56533469999999</v>
      </c>
      <c r="H7227" t="str">
        <f>VLOOKUP(D7227,Code!$E$1:$F$12,2,0)&amp;VLOOKUP(B7227,Code!$A$1:$B$10,2,0)&amp;VLOOKUP(C7227,Code!$C$1:$D$31,2,0)&amp;TEXT(A7227,"yy")&amp;TEXT(A7227,"mm")</f>
        <v>1915111810</v>
      </c>
    </row>
    <row r="7228" spans="1:8" x14ac:dyDescent="0.35">
      <c r="A7228" s="7">
        <v>43405</v>
      </c>
      <c r="B7228" t="s">
        <v>3</v>
      </c>
      <c r="C7228" t="s">
        <v>32</v>
      </c>
      <c r="D7228" t="s">
        <v>30</v>
      </c>
      <c r="E7228">
        <v>78.821027240000006</v>
      </c>
      <c r="F7228">
        <v>93.898349039999999</v>
      </c>
      <c r="G7228">
        <v>119.9106893</v>
      </c>
      <c r="H7228" t="str">
        <f>VLOOKUP(D7228,Code!$E$1:$F$12,2,0)&amp;VLOOKUP(B7228,Code!$A$1:$B$10,2,0)&amp;VLOOKUP(C7228,Code!$C$1:$D$31,2,0)&amp;TEXT(A7228,"yy")&amp;TEXT(A7228,"mm")</f>
        <v>1915111811</v>
      </c>
    </row>
    <row r="7229" spans="1:8" x14ac:dyDescent="0.35">
      <c r="A7229" s="7">
        <v>43435</v>
      </c>
      <c r="B7229" t="s">
        <v>3</v>
      </c>
      <c r="C7229" t="s">
        <v>32</v>
      </c>
      <c r="D7229" t="s">
        <v>30</v>
      </c>
      <c r="E7229">
        <v>77.354635029999997</v>
      </c>
      <c r="F7229">
        <v>92.565543419999997</v>
      </c>
      <c r="G7229">
        <v>123.2036481</v>
      </c>
      <c r="H7229" t="str">
        <f>VLOOKUP(D7229,Code!$E$1:$F$12,2,0)&amp;VLOOKUP(B7229,Code!$A$1:$B$10,2,0)&amp;VLOOKUP(C7229,Code!$C$1:$D$31,2,0)&amp;TEXT(A7229,"yy")&amp;TEXT(A7229,"mm")</f>
        <v>1915111812</v>
      </c>
    </row>
    <row r="7230" spans="1:8" x14ac:dyDescent="0.35">
      <c r="A7230" s="7">
        <v>43466</v>
      </c>
      <c r="B7230" t="s">
        <v>3</v>
      </c>
      <c r="C7230" t="s">
        <v>32</v>
      </c>
      <c r="D7230" t="s">
        <v>30</v>
      </c>
      <c r="E7230">
        <v>77.169525890000003</v>
      </c>
      <c r="F7230">
        <v>90.678843860000001</v>
      </c>
      <c r="G7230">
        <v>120.5178112</v>
      </c>
      <c r="H7230" t="str">
        <f>VLOOKUP(D7230,Code!$E$1:$F$12,2,0)&amp;VLOOKUP(B7230,Code!$A$1:$B$10,2,0)&amp;VLOOKUP(C7230,Code!$C$1:$D$31,2,0)&amp;TEXT(A7230,"yy")&amp;TEXT(A7230,"mm")</f>
        <v>1915111901</v>
      </c>
    </row>
    <row r="7231" spans="1:8" x14ac:dyDescent="0.35">
      <c r="A7231" s="7">
        <v>43497</v>
      </c>
      <c r="B7231" t="s">
        <v>3</v>
      </c>
      <c r="C7231" t="s">
        <v>32</v>
      </c>
      <c r="D7231" t="s">
        <v>30</v>
      </c>
      <c r="E7231">
        <v>76.0811274</v>
      </c>
      <c r="F7231">
        <v>88.172177700000006</v>
      </c>
      <c r="G7231">
        <v>119.9987667</v>
      </c>
      <c r="H7231" t="str">
        <f>VLOOKUP(D7231,Code!$E$1:$F$12,2,0)&amp;VLOOKUP(B7231,Code!$A$1:$B$10,2,0)&amp;VLOOKUP(C7231,Code!$C$1:$D$31,2,0)&amp;TEXT(A7231,"yy")&amp;TEXT(A7231,"mm")</f>
        <v>1915111902</v>
      </c>
    </row>
    <row r="7232" spans="1:8" x14ac:dyDescent="0.35">
      <c r="A7232" s="7">
        <v>43525</v>
      </c>
      <c r="B7232" t="s">
        <v>3</v>
      </c>
      <c r="C7232" t="s">
        <v>32</v>
      </c>
      <c r="D7232" t="s">
        <v>30</v>
      </c>
      <c r="E7232">
        <v>76.845056270000001</v>
      </c>
      <c r="F7232">
        <v>87.400354519999993</v>
      </c>
      <c r="G7232">
        <v>123.6523997</v>
      </c>
      <c r="H7232" t="str">
        <f>VLOOKUP(D7232,Code!$E$1:$F$12,2,0)&amp;VLOOKUP(B7232,Code!$A$1:$B$10,2,0)&amp;VLOOKUP(C7232,Code!$C$1:$D$31,2,0)&amp;TEXT(A7232,"yy")&amp;TEXT(A7232,"mm")</f>
        <v>1915111903</v>
      </c>
    </row>
    <row r="7233" spans="1:8" x14ac:dyDescent="0.35">
      <c r="A7233" s="7">
        <v>43556</v>
      </c>
      <c r="B7233" t="s">
        <v>3</v>
      </c>
      <c r="C7233" t="s">
        <v>32</v>
      </c>
      <c r="D7233" t="s">
        <v>30</v>
      </c>
      <c r="E7233">
        <v>74.066840560000003</v>
      </c>
      <c r="F7233">
        <v>86.446622059999996</v>
      </c>
      <c r="G7233">
        <v>126.47443560000001</v>
      </c>
      <c r="H7233" t="str">
        <f>VLOOKUP(D7233,Code!$E$1:$F$12,2,0)&amp;VLOOKUP(B7233,Code!$A$1:$B$10,2,0)&amp;VLOOKUP(C7233,Code!$C$1:$D$31,2,0)&amp;TEXT(A7233,"yy")&amp;TEXT(A7233,"mm")</f>
        <v>1915111904</v>
      </c>
    </row>
    <row r="7234" spans="1:8" x14ac:dyDescent="0.35">
      <c r="A7234" s="7">
        <v>43586</v>
      </c>
      <c r="B7234" t="s">
        <v>3</v>
      </c>
      <c r="C7234" t="s">
        <v>32</v>
      </c>
      <c r="D7234" t="s">
        <v>30</v>
      </c>
      <c r="E7234">
        <v>72.564181180000006</v>
      </c>
      <c r="F7234">
        <v>84.741551520000002</v>
      </c>
      <c r="G7234">
        <v>128.40923979999999</v>
      </c>
      <c r="H7234" t="str">
        <f>VLOOKUP(D7234,Code!$E$1:$F$12,2,0)&amp;VLOOKUP(B7234,Code!$A$1:$B$10,2,0)&amp;VLOOKUP(C7234,Code!$C$1:$D$31,2,0)&amp;TEXT(A7234,"yy")&amp;TEXT(A7234,"mm")</f>
        <v>1915111905</v>
      </c>
    </row>
    <row r="7235" spans="1:8" x14ac:dyDescent="0.35">
      <c r="A7235" s="7">
        <v>43617</v>
      </c>
      <c r="B7235" t="s">
        <v>3</v>
      </c>
      <c r="C7235" t="s">
        <v>32</v>
      </c>
      <c r="D7235" t="s">
        <v>30</v>
      </c>
      <c r="E7235">
        <v>73.211714819999997</v>
      </c>
      <c r="F7235">
        <v>84.003829499999995</v>
      </c>
      <c r="G7235">
        <v>125.7972967</v>
      </c>
      <c r="H7235" t="str">
        <f>VLOOKUP(D7235,Code!$E$1:$F$12,2,0)&amp;VLOOKUP(B7235,Code!$A$1:$B$10,2,0)&amp;VLOOKUP(C7235,Code!$C$1:$D$31,2,0)&amp;TEXT(A7235,"yy")&amp;TEXT(A7235,"mm")</f>
        <v>1915111906</v>
      </c>
    </row>
    <row r="7236" spans="1:8" x14ac:dyDescent="0.35">
      <c r="A7236" s="7">
        <v>43647</v>
      </c>
      <c r="B7236" t="s">
        <v>3</v>
      </c>
      <c r="C7236" t="s">
        <v>32</v>
      </c>
      <c r="D7236" t="s">
        <v>30</v>
      </c>
      <c r="E7236">
        <v>73.103505490000003</v>
      </c>
      <c r="F7236">
        <v>82.857768429999993</v>
      </c>
      <c r="G7236">
        <v>120.76825150000001</v>
      </c>
      <c r="H7236" t="str">
        <f>VLOOKUP(D7236,Code!$E$1:$F$12,2,0)&amp;VLOOKUP(B7236,Code!$A$1:$B$10,2,0)&amp;VLOOKUP(C7236,Code!$C$1:$D$31,2,0)&amp;TEXT(A7236,"yy")&amp;TEXT(A7236,"mm")</f>
        <v>1915111907</v>
      </c>
    </row>
    <row r="7237" spans="1:8" x14ac:dyDescent="0.35">
      <c r="A7237" s="7">
        <v>43678</v>
      </c>
      <c r="B7237" t="s">
        <v>3</v>
      </c>
      <c r="C7237" t="s">
        <v>32</v>
      </c>
      <c r="D7237" t="s">
        <v>30</v>
      </c>
      <c r="E7237">
        <v>73.016068369999999</v>
      </c>
      <c r="F7237">
        <v>82.003295370000004</v>
      </c>
      <c r="G7237">
        <v>115.4708813</v>
      </c>
      <c r="H7237" t="str">
        <f>VLOOKUP(D7237,Code!$E$1:$F$12,2,0)&amp;VLOOKUP(B7237,Code!$A$1:$B$10,2,0)&amp;VLOOKUP(C7237,Code!$C$1:$D$31,2,0)&amp;TEXT(A7237,"yy")&amp;TEXT(A7237,"mm")</f>
        <v>1915111908</v>
      </c>
    </row>
    <row r="7238" spans="1:8" x14ac:dyDescent="0.35">
      <c r="A7238" s="7">
        <v>43709</v>
      </c>
      <c r="B7238" t="s">
        <v>3</v>
      </c>
      <c r="C7238" t="s">
        <v>32</v>
      </c>
      <c r="D7238" t="s">
        <v>30</v>
      </c>
      <c r="E7238">
        <v>73.556333749999993</v>
      </c>
      <c r="F7238">
        <v>81.364888800000003</v>
      </c>
      <c r="G7238">
        <v>113.6227354</v>
      </c>
      <c r="H7238" t="str">
        <f>VLOOKUP(D7238,Code!$E$1:$F$12,2,0)&amp;VLOOKUP(B7238,Code!$A$1:$B$10,2,0)&amp;VLOOKUP(C7238,Code!$C$1:$D$31,2,0)&amp;TEXT(A7238,"yy")&amp;TEXT(A7238,"mm")</f>
        <v>1915111909</v>
      </c>
    </row>
    <row r="7239" spans="1:8" x14ac:dyDescent="0.35">
      <c r="A7239" s="7">
        <v>43739</v>
      </c>
      <c r="B7239" t="s">
        <v>3</v>
      </c>
      <c r="C7239" t="s">
        <v>32</v>
      </c>
      <c r="D7239" t="s">
        <v>30</v>
      </c>
      <c r="E7239">
        <v>73.658066469999994</v>
      </c>
      <c r="F7239">
        <v>80.884847960000002</v>
      </c>
      <c r="G7239">
        <v>111.3474508</v>
      </c>
      <c r="H7239" t="str">
        <f>VLOOKUP(D7239,Code!$E$1:$F$12,2,0)&amp;VLOOKUP(B7239,Code!$A$1:$B$10,2,0)&amp;VLOOKUP(C7239,Code!$C$1:$D$31,2,0)&amp;TEXT(A7239,"yy")&amp;TEXT(A7239,"mm")</f>
        <v>1915111910</v>
      </c>
    </row>
    <row r="7240" spans="1:8" x14ac:dyDescent="0.35">
      <c r="A7240" s="7">
        <v>43770</v>
      </c>
      <c r="B7240" t="s">
        <v>3</v>
      </c>
      <c r="C7240" t="s">
        <v>32</v>
      </c>
      <c r="D7240" t="s">
        <v>30</v>
      </c>
      <c r="E7240">
        <v>74.849755119999998</v>
      </c>
      <c r="F7240">
        <v>80.750289210000005</v>
      </c>
      <c r="G7240">
        <v>109.5129601</v>
      </c>
      <c r="H7240" t="str">
        <f>VLOOKUP(D7240,Code!$E$1:$F$12,2,0)&amp;VLOOKUP(B7240,Code!$A$1:$B$10,2,0)&amp;VLOOKUP(C7240,Code!$C$1:$D$31,2,0)&amp;TEXT(A7240,"yy")&amp;TEXT(A7240,"mm")</f>
        <v>1915111911</v>
      </c>
    </row>
    <row r="7241" spans="1:8" x14ac:dyDescent="0.35">
      <c r="A7241" s="7">
        <v>43800</v>
      </c>
      <c r="B7241" t="s">
        <v>3</v>
      </c>
      <c r="C7241" t="s">
        <v>32</v>
      </c>
      <c r="D7241" t="s">
        <v>30</v>
      </c>
      <c r="E7241">
        <v>75.649067930000001</v>
      </c>
      <c r="F7241">
        <v>80.733999749999995</v>
      </c>
      <c r="G7241">
        <v>112.5157779</v>
      </c>
      <c r="H7241" t="str">
        <f>VLOOKUP(D7241,Code!$E$1:$F$12,2,0)&amp;VLOOKUP(B7241,Code!$A$1:$B$10,2,0)&amp;VLOOKUP(C7241,Code!$C$1:$D$31,2,0)&amp;TEXT(A7241,"yy")&amp;TEXT(A7241,"mm")</f>
        <v>1915111912</v>
      </c>
    </row>
    <row r="7242" spans="1:8" x14ac:dyDescent="0.35">
      <c r="A7242" s="7">
        <v>43831</v>
      </c>
      <c r="B7242" t="s">
        <v>3</v>
      </c>
      <c r="C7242" t="s">
        <v>32</v>
      </c>
      <c r="D7242" t="s">
        <v>30</v>
      </c>
      <c r="E7242">
        <v>76.361333380000005</v>
      </c>
      <c r="F7242">
        <v>82.271132260000002</v>
      </c>
      <c r="G7242">
        <v>115.11027319999999</v>
      </c>
      <c r="H7242" t="str">
        <f>VLOOKUP(D7242,Code!$E$1:$F$12,2,0)&amp;VLOOKUP(B7242,Code!$A$1:$B$10,2,0)&amp;VLOOKUP(C7242,Code!$C$1:$D$31,2,0)&amp;TEXT(A7242,"yy")&amp;TEXT(A7242,"mm")</f>
        <v>1915112001</v>
      </c>
    </row>
    <row r="7243" spans="1:8" x14ac:dyDescent="0.35">
      <c r="A7243" s="7">
        <v>43862</v>
      </c>
      <c r="B7243" t="s">
        <v>3</v>
      </c>
      <c r="C7243" t="s">
        <v>32</v>
      </c>
      <c r="D7243" t="s">
        <v>30</v>
      </c>
      <c r="E7243">
        <v>77.094053160000001</v>
      </c>
      <c r="F7243">
        <v>83.918613390000004</v>
      </c>
      <c r="G7243">
        <v>116.8419339</v>
      </c>
      <c r="H7243" t="str">
        <f>VLOOKUP(D7243,Code!$E$1:$F$12,2,0)&amp;VLOOKUP(B7243,Code!$A$1:$B$10,2,0)&amp;VLOOKUP(C7243,Code!$C$1:$D$31,2,0)&amp;TEXT(A7243,"yy")&amp;TEXT(A7243,"mm")</f>
        <v>1915112002</v>
      </c>
    </row>
    <row r="7244" spans="1:8" x14ac:dyDescent="0.35">
      <c r="A7244" s="7">
        <v>43891</v>
      </c>
      <c r="B7244" t="s">
        <v>3</v>
      </c>
      <c r="C7244" t="s">
        <v>32</v>
      </c>
      <c r="D7244" t="s">
        <v>30</v>
      </c>
      <c r="E7244">
        <v>77.404794910000007</v>
      </c>
      <c r="F7244">
        <v>85.141932499999996</v>
      </c>
      <c r="G7244">
        <v>121.46322429999999</v>
      </c>
      <c r="H7244" t="str">
        <f>VLOOKUP(D7244,Code!$E$1:$F$12,2,0)&amp;VLOOKUP(B7244,Code!$A$1:$B$10,2,0)&amp;VLOOKUP(C7244,Code!$C$1:$D$31,2,0)&amp;TEXT(A7244,"yy")&amp;TEXT(A7244,"mm")</f>
        <v>1915112003</v>
      </c>
    </row>
    <row r="7245" spans="1:8" x14ac:dyDescent="0.35">
      <c r="A7245" s="7">
        <v>43922</v>
      </c>
      <c r="B7245" t="s">
        <v>3</v>
      </c>
      <c r="C7245" t="s">
        <v>32</v>
      </c>
      <c r="D7245" t="s">
        <v>30</v>
      </c>
      <c r="E7245">
        <v>74.359745709999999</v>
      </c>
      <c r="F7245">
        <v>86.006358719999994</v>
      </c>
      <c r="G7245">
        <v>124.91441589999999</v>
      </c>
      <c r="H7245" t="str">
        <f>VLOOKUP(D7245,Code!$E$1:$F$12,2,0)&amp;VLOOKUP(B7245,Code!$A$1:$B$10,2,0)&amp;VLOOKUP(C7245,Code!$C$1:$D$31,2,0)&amp;TEXT(A7245,"yy")&amp;TEXT(A7245,"mm")</f>
        <v>1915112004</v>
      </c>
    </row>
    <row r="7246" spans="1:8" x14ac:dyDescent="0.35">
      <c r="A7246" s="7">
        <v>43952</v>
      </c>
      <c r="B7246" t="s">
        <v>3</v>
      </c>
      <c r="C7246" t="s">
        <v>32</v>
      </c>
      <c r="D7246" t="s">
        <v>30</v>
      </c>
      <c r="E7246">
        <v>72.070576040000006</v>
      </c>
      <c r="F7246">
        <v>86.138715669999996</v>
      </c>
      <c r="G7246">
        <v>127.6562527</v>
      </c>
      <c r="H7246" t="str">
        <f>VLOOKUP(D7246,Code!$E$1:$F$12,2,0)&amp;VLOOKUP(B7246,Code!$A$1:$B$10,2,0)&amp;VLOOKUP(C7246,Code!$C$1:$D$31,2,0)&amp;TEXT(A7246,"yy")&amp;TEXT(A7246,"mm")</f>
        <v>1915112005</v>
      </c>
    </row>
    <row r="7247" spans="1:8" x14ac:dyDescent="0.35">
      <c r="A7247" s="7">
        <v>43983</v>
      </c>
      <c r="B7247" t="s">
        <v>3</v>
      </c>
      <c r="C7247" t="s">
        <v>32</v>
      </c>
      <c r="D7247" t="s">
        <v>30</v>
      </c>
      <c r="E7247">
        <v>73.353839980000004</v>
      </c>
      <c r="F7247">
        <v>86.207787089999997</v>
      </c>
      <c r="G7247">
        <v>129.04890940000001</v>
      </c>
      <c r="H7247" t="str">
        <f>VLOOKUP(D7247,Code!$E$1:$F$12,2,0)&amp;VLOOKUP(B7247,Code!$A$1:$B$10,2,0)&amp;VLOOKUP(C7247,Code!$C$1:$D$31,2,0)&amp;TEXT(A7247,"yy")&amp;TEXT(A7247,"mm")</f>
        <v>1915112006</v>
      </c>
    </row>
    <row r="7248" spans="1:8" x14ac:dyDescent="0.35">
      <c r="A7248" s="7">
        <v>44013</v>
      </c>
      <c r="B7248" t="s">
        <v>3</v>
      </c>
      <c r="C7248" t="s">
        <v>32</v>
      </c>
      <c r="D7248" t="s">
        <v>30</v>
      </c>
      <c r="E7248">
        <v>74.198085899999995</v>
      </c>
      <c r="F7248">
        <v>86.267235400000004</v>
      </c>
      <c r="G7248">
        <v>129.30660649999999</v>
      </c>
      <c r="H7248" t="str">
        <f>VLOOKUP(D7248,Code!$E$1:$F$12,2,0)&amp;VLOOKUP(B7248,Code!$A$1:$B$10,2,0)&amp;VLOOKUP(C7248,Code!$C$1:$D$31,2,0)&amp;TEXT(A7248,"yy")&amp;TEXT(A7248,"mm")</f>
        <v>1915112007</v>
      </c>
    </row>
    <row r="7249" spans="1:8" x14ac:dyDescent="0.35">
      <c r="A7249" s="7">
        <v>44044</v>
      </c>
      <c r="B7249" t="s">
        <v>3</v>
      </c>
      <c r="C7249" t="s">
        <v>32</v>
      </c>
      <c r="D7249" t="s">
        <v>30</v>
      </c>
      <c r="E7249">
        <v>74.270071090000002</v>
      </c>
      <c r="F7249">
        <v>87.531776919999999</v>
      </c>
      <c r="G7249">
        <v>130.88409239999999</v>
      </c>
      <c r="H7249" t="str">
        <f>VLOOKUP(D7249,Code!$E$1:$F$12,2,0)&amp;VLOOKUP(B7249,Code!$A$1:$B$10,2,0)&amp;VLOOKUP(C7249,Code!$C$1:$D$31,2,0)&amp;TEXT(A7249,"yy")&amp;TEXT(A7249,"mm")</f>
        <v>1915112008</v>
      </c>
    </row>
    <row r="7250" spans="1:8" x14ac:dyDescent="0.35">
      <c r="A7250" s="7">
        <v>44075</v>
      </c>
      <c r="B7250" t="s">
        <v>3</v>
      </c>
      <c r="C7250" t="s">
        <v>32</v>
      </c>
      <c r="D7250" t="s">
        <v>30</v>
      </c>
      <c r="E7250">
        <v>73.425347849999994</v>
      </c>
      <c r="F7250">
        <v>88.590186259999996</v>
      </c>
      <c r="G7250">
        <v>132.26045479999999</v>
      </c>
      <c r="H7250" t="str">
        <f>VLOOKUP(D7250,Code!$E$1:$F$12,2,0)&amp;VLOOKUP(B7250,Code!$A$1:$B$10,2,0)&amp;VLOOKUP(C7250,Code!$C$1:$D$31,2,0)&amp;TEXT(A7250,"yy")&amp;TEXT(A7250,"mm")</f>
        <v>1915112009</v>
      </c>
    </row>
    <row r="7251" spans="1:8" x14ac:dyDescent="0.35">
      <c r="A7251" s="7">
        <v>44105</v>
      </c>
      <c r="B7251" t="s">
        <v>3</v>
      </c>
      <c r="C7251" t="s">
        <v>32</v>
      </c>
      <c r="D7251" t="s">
        <v>30</v>
      </c>
      <c r="E7251">
        <v>73.065544340000002</v>
      </c>
      <c r="F7251">
        <v>86.579231980000003</v>
      </c>
      <c r="G7251">
        <v>130.0570476</v>
      </c>
      <c r="H7251" t="str">
        <f>VLOOKUP(D7251,Code!$E$1:$F$12,2,0)&amp;VLOOKUP(B7251,Code!$A$1:$B$10,2,0)&amp;VLOOKUP(C7251,Code!$C$1:$D$31,2,0)&amp;TEXT(A7251,"yy")&amp;TEXT(A7251,"mm")</f>
        <v>1915112010</v>
      </c>
    </row>
    <row r="7252" spans="1:8" x14ac:dyDescent="0.35">
      <c r="A7252" s="7">
        <v>44136</v>
      </c>
      <c r="B7252" t="s">
        <v>3</v>
      </c>
      <c r="C7252" t="s">
        <v>32</v>
      </c>
      <c r="D7252" t="s">
        <v>30</v>
      </c>
      <c r="E7252">
        <v>72.857027299999999</v>
      </c>
      <c r="F7252">
        <v>84.235331930000001</v>
      </c>
      <c r="G7252">
        <v>128.07255180000001</v>
      </c>
      <c r="H7252" t="str">
        <f>VLOOKUP(D7252,Code!$E$1:$F$12,2,0)&amp;VLOOKUP(B7252,Code!$A$1:$B$10,2,0)&amp;VLOOKUP(C7252,Code!$C$1:$D$31,2,0)&amp;TEXT(A7252,"yy")&amp;TEXT(A7252,"mm")</f>
        <v>1915112011</v>
      </c>
    </row>
    <row r="7253" spans="1:8" x14ac:dyDescent="0.35">
      <c r="A7253" s="7">
        <v>44166</v>
      </c>
      <c r="B7253" t="s">
        <v>3</v>
      </c>
      <c r="C7253" t="s">
        <v>32</v>
      </c>
      <c r="D7253" t="s">
        <v>30</v>
      </c>
      <c r="E7253">
        <v>72.827888549999997</v>
      </c>
      <c r="F7253">
        <v>82.477406900000005</v>
      </c>
      <c r="G7253">
        <v>126.499157</v>
      </c>
      <c r="H7253" t="str">
        <f>VLOOKUP(D7253,Code!$E$1:$F$12,2,0)&amp;VLOOKUP(B7253,Code!$A$1:$B$10,2,0)&amp;VLOOKUP(C7253,Code!$C$1:$D$31,2,0)&amp;TEXT(A7253,"yy")&amp;TEXT(A7253,"mm")</f>
        <v>1915112012</v>
      </c>
    </row>
    <row r="7254" spans="1:8" x14ac:dyDescent="0.35">
      <c r="A7254" s="7">
        <v>44197</v>
      </c>
      <c r="B7254" t="s">
        <v>3</v>
      </c>
      <c r="C7254" t="s">
        <v>32</v>
      </c>
      <c r="D7254" t="s">
        <v>30</v>
      </c>
      <c r="E7254">
        <v>72.74496327</v>
      </c>
      <c r="F7254">
        <v>83.116767289999999</v>
      </c>
      <c r="G7254">
        <v>125.6329709</v>
      </c>
      <c r="H7254" t="str">
        <f>VLOOKUP(D7254,Code!$E$1:$F$12,2,0)&amp;VLOOKUP(B7254,Code!$A$1:$B$10,2,0)&amp;VLOOKUP(C7254,Code!$C$1:$D$31,2,0)&amp;TEXT(A7254,"yy")&amp;TEXT(A7254,"mm")</f>
        <v>1915112101</v>
      </c>
    </row>
    <row r="7255" spans="1:8" x14ac:dyDescent="0.35">
      <c r="A7255" s="7">
        <v>44228</v>
      </c>
      <c r="B7255" t="s">
        <v>3</v>
      </c>
      <c r="C7255" t="s">
        <v>32</v>
      </c>
      <c r="D7255" t="s">
        <v>30</v>
      </c>
      <c r="E7255">
        <v>72.743934839999994</v>
      </c>
      <c r="F7255">
        <v>83.576839849999999</v>
      </c>
      <c r="G7255">
        <v>124.6719196</v>
      </c>
      <c r="H7255" t="str">
        <f>VLOOKUP(D7255,Code!$E$1:$F$12,2,0)&amp;VLOOKUP(B7255,Code!$A$1:$B$10,2,0)&amp;VLOOKUP(C7255,Code!$C$1:$D$31,2,0)&amp;TEXT(A7255,"yy")&amp;TEXT(A7255,"mm")</f>
        <v>1915112102</v>
      </c>
    </row>
    <row r="7256" spans="1:8" x14ac:dyDescent="0.35">
      <c r="A7256" s="7">
        <v>44256</v>
      </c>
      <c r="B7256" t="s">
        <v>3</v>
      </c>
      <c r="C7256" t="s">
        <v>32</v>
      </c>
      <c r="D7256" t="s">
        <v>30</v>
      </c>
      <c r="E7256">
        <v>72.744351429999995</v>
      </c>
      <c r="F7256">
        <v>83.618603129999997</v>
      </c>
      <c r="G7256">
        <v>124.2463738</v>
      </c>
      <c r="H7256" t="str">
        <f>VLOOKUP(D7256,Code!$E$1:$F$12,2,0)&amp;VLOOKUP(B7256,Code!$A$1:$B$10,2,0)&amp;VLOOKUP(C7256,Code!$C$1:$D$31,2,0)&amp;TEXT(A7256,"yy")&amp;TEXT(A7256,"mm")</f>
        <v>1915112103</v>
      </c>
    </row>
    <row r="7257" spans="1:8" x14ac:dyDescent="0.35">
      <c r="A7257" s="7">
        <v>44287</v>
      </c>
      <c r="B7257" t="s">
        <v>3</v>
      </c>
      <c r="C7257" t="s">
        <v>32</v>
      </c>
      <c r="D7257" t="s">
        <v>30</v>
      </c>
      <c r="E7257">
        <v>72.807458830000002</v>
      </c>
      <c r="F7257">
        <v>84.306091530000003</v>
      </c>
      <c r="G7257">
        <v>124.311708</v>
      </c>
      <c r="H7257" t="str">
        <f>VLOOKUP(D7257,Code!$E$1:$F$12,2,0)&amp;VLOOKUP(B7257,Code!$A$1:$B$10,2,0)&amp;VLOOKUP(C7257,Code!$C$1:$D$31,2,0)&amp;TEXT(A7257,"yy")&amp;TEXT(A7257,"mm")</f>
        <v>1915112104</v>
      </c>
    </row>
    <row r="7258" spans="1:8" x14ac:dyDescent="0.35">
      <c r="A7258" s="7">
        <v>44317</v>
      </c>
      <c r="B7258" t="s">
        <v>3</v>
      </c>
      <c r="C7258" t="s">
        <v>32</v>
      </c>
      <c r="D7258" t="s">
        <v>30</v>
      </c>
      <c r="E7258">
        <v>73.906502070000002</v>
      </c>
      <c r="F7258">
        <v>84.861298570000002</v>
      </c>
      <c r="G7258">
        <v>124.1288266</v>
      </c>
      <c r="H7258" t="str">
        <f>VLOOKUP(D7258,Code!$E$1:$F$12,2,0)&amp;VLOOKUP(B7258,Code!$A$1:$B$10,2,0)&amp;VLOOKUP(C7258,Code!$C$1:$D$31,2,0)&amp;TEXT(A7258,"yy")&amp;TEXT(A7258,"mm")</f>
        <v>1915112105</v>
      </c>
    </row>
    <row r="7259" spans="1:8" x14ac:dyDescent="0.35">
      <c r="A7259" s="7">
        <v>44348</v>
      </c>
      <c r="B7259" t="s">
        <v>3</v>
      </c>
      <c r="C7259" t="s">
        <v>32</v>
      </c>
      <c r="D7259" t="s">
        <v>30</v>
      </c>
      <c r="E7259">
        <v>74.655215339999998</v>
      </c>
      <c r="F7259">
        <v>85.153710399999994</v>
      </c>
      <c r="G7259">
        <v>124.1269112</v>
      </c>
      <c r="H7259" t="str">
        <f>VLOOKUP(D7259,Code!$E$1:$F$12,2,0)&amp;VLOOKUP(B7259,Code!$A$1:$B$10,2,0)&amp;VLOOKUP(C7259,Code!$C$1:$D$31,2,0)&amp;TEXT(A7259,"yy")&amp;TEXT(A7259,"mm")</f>
        <v>1915112106</v>
      </c>
    </row>
    <row r="7260" spans="1:8" x14ac:dyDescent="0.35">
      <c r="A7260" s="7">
        <v>44378</v>
      </c>
      <c r="B7260" t="s">
        <v>3</v>
      </c>
      <c r="C7260" t="s">
        <v>32</v>
      </c>
      <c r="D7260" t="s">
        <v>30</v>
      </c>
      <c r="E7260">
        <v>75.292319460000002</v>
      </c>
      <c r="F7260">
        <v>85.526426790000002</v>
      </c>
      <c r="G7260">
        <v>125.7301494</v>
      </c>
      <c r="H7260" t="str">
        <f>VLOOKUP(D7260,Code!$E$1:$F$12,2,0)&amp;VLOOKUP(B7260,Code!$A$1:$B$10,2,0)&amp;VLOOKUP(C7260,Code!$C$1:$D$31,2,0)&amp;TEXT(A7260,"yy")&amp;TEXT(A7260,"mm")</f>
        <v>1915112107</v>
      </c>
    </row>
    <row r="7261" spans="1:8" x14ac:dyDescent="0.35">
      <c r="A7261" s="7">
        <v>44409</v>
      </c>
      <c r="B7261" t="s">
        <v>3</v>
      </c>
      <c r="C7261" t="s">
        <v>32</v>
      </c>
      <c r="D7261" t="s">
        <v>30</v>
      </c>
      <c r="E7261">
        <v>75.536236560000006</v>
      </c>
      <c r="F7261">
        <v>85.661154539999998</v>
      </c>
      <c r="G7261">
        <v>126.2348379</v>
      </c>
      <c r="H7261" t="str">
        <f>VLOOKUP(D7261,Code!$E$1:$F$12,2,0)&amp;VLOOKUP(B7261,Code!$A$1:$B$10,2,0)&amp;VLOOKUP(C7261,Code!$C$1:$D$31,2,0)&amp;TEXT(A7261,"yy")&amp;TEXT(A7261,"mm")</f>
        <v>1915112108</v>
      </c>
    </row>
    <row r="7262" spans="1:8" x14ac:dyDescent="0.35">
      <c r="A7262" s="7">
        <v>43101</v>
      </c>
      <c r="B7262" t="s">
        <v>3</v>
      </c>
      <c r="C7262" t="s">
        <v>65</v>
      </c>
      <c r="D7262" t="s">
        <v>30</v>
      </c>
      <c r="E7262">
        <v>78.515007900000001</v>
      </c>
      <c r="F7262">
        <v>100</v>
      </c>
      <c r="G7262">
        <v>119.2559242</v>
      </c>
      <c r="H7262" t="str">
        <f>VLOOKUP(D7262,Code!$E$1:$F$12,2,0)&amp;VLOOKUP(B7262,Code!$A$1:$B$10,2,0)&amp;VLOOKUP(C7262,Code!$C$1:$D$31,2,0)&amp;TEXT(A7262,"yy")&amp;TEXT(A7262,"mm")</f>
        <v>1915121801</v>
      </c>
    </row>
    <row r="7263" spans="1:8" x14ac:dyDescent="0.35">
      <c r="A7263" s="7">
        <v>43132</v>
      </c>
      <c r="B7263" t="s">
        <v>3</v>
      </c>
      <c r="C7263" t="s">
        <v>65</v>
      </c>
      <c r="D7263" t="s">
        <v>30</v>
      </c>
      <c r="E7263">
        <v>79.739336489999999</v>
      </c>
      <c r="F7263">
        <v>98.933649290000005</v>
      </c>
      <c r="G7263">
        <v>115.5082938</v>
      </c>
      <c r="H7263" t="str">
        <f>VLOOKUP(D7263,Code!$E$1:$F$12,2,0)&amp;VLOOKUP(B7263,Code!$A$1:$B$10,2,0)&amp;VLOOKUP(C7263,Code!$C$1:$D$31,2,0)&amp;TEXT(A7263,"yy")&amp;TEXT(A7263,"mm")</f>
        <v>1915121802</v>
      </c>
    </row>
    <row r="7264" spans="1:8" x14ac:dyDescent="0.35">
      <c r="A7264" s="7">
        <v>43160</v>
      </c>
      <c r="B7264" t="s">
        <v>3</v>
      </c>
      <c r="C7264" t="s">
        <v>65</v>
      </c>
      <c r="D7264" t="s">
        <v>30</v>
      </c>
      <c r="E7264">
        <v>78.090442339999996</v>
      </c>
      <c r="F7264">
        <v>99.437203789999998</v>
      </c>
      <c r="G7264">
        <v>117.89780810000001</v>
      </c>
      <c r="H7264" t="str">
        <f>VLOOKUP(D7264,Code!$E$1:$F$12,2,0)&amp;VLOOKUP(B7264,Code!$A$1:$B$10,2,0)&amp;VLOOKUP(C7264,Code!$C$1:$D$31,2,0)&amp;TEXT(A7264,"yy")&amp;TEXT(A7264,"mm")</f>
        <v>1915121803</v>
      </c>
    </row>
    <row r="7265" spans="1:8" x14ac:dyDescent="0.35">
      <c r="A7265" s="7">
        <v>43191</v>
      </c>
      <c r="B7265" t="s">
        <v>3</v>
      </c>
      <c r="C7265" t="s">
        <v>65</v>
      </c>
      <c r="D7265" t="s">
        <v>30</v>
      </c>
      <c r="E7265">
        <v>78.315067139999996</v>
      </c>
      <c r="F7265">
        <v>100.4072867</v>
      </c>
      <c r="G7265">
        <v>120.53236080000001</v>
      </c>
      <c r="H7265" t="str">
        <f>VLOOKUP(D7265,Code!$E$1:$F$12,2,0)&amp;VLOOKUP(B7265,Code!$A$1:$B$10,2,0)&amp;VLOOKUP(C7265,Code!$C$1:$D$31,2,0)&amp;TEXT(A7265,"yy")&amp;TEXT(A7265,"mm")</f>
        <v>1915121804</v>
      </c>
    </row>
    <row r="7266" spans="1:8" x14ac:dyDescent="0.35">
      <c r="A7266" s="7">
        <v>43221</v>
      </c>
      <c r="B7266" t="s">
        <v>3</v>
      </c>
      <c r="C7266" t="s">
        <v>65</v>
      </c>
      <c r="D7266" t="s">
        <v>30</v>
      </c>
      <c r="E7266">
        <v>76.508812199999994</v>
      </c>
      <c r="F7266">
        <v>102.6323476</v>
      </c>
      <c r="G7266">
        <v>121.6658583</v>
      </c>
      <c r="H7266" t="str">
        <f>VLOOKUP(D7266,Code!$E$1:$F$12,2,0)&amp;VLOOKUP(B7266,Code!$A$1:$B$10,2,0)&amp;VLOOKUP(C7266,Code!$C$1:$D$31,2,0)&amp;TEXT(A7266,"yy")&amp;TEXT(A7266,"mm")</f>
        <v>1915121805</v>
      </c>
    </row>
    <row r="7267" spans="1:8" x14ac:dyDescent="0.35">
      <c r="A7267" s="7">
        <v>43252</v>
      </c>
      <c r="B7267" t="s">
        <v>3</v>
      </c>
      <c r="C7267" t="s">
        <v>65</v>
      </c>
      <c r="D7267" t="s">
        <v>30</v>
      </c>
      <c r="E7267">
        <v>79.261545960000007</v>
      </c>
      <c r="F7267">
        <v>103.63302849999999</v>
      </c>
      <c r="G7267">
        <v>120.67277439999999</v>
      </c>
      <c r="H7267" t="str">
        <f>VLOOKUP(D7267,Code!$E$1:$F$12,2,0)&amp;VLOOKUP(B7267,Code!$A$1:$B$10,2,0)&amp;VLOOKUP(C7267,Code!$C$1:$D$31,2,0)&amp;TEXT(A7267,"yy")&amp;TEXT(A7267,"mm")</f>
        <v>1915121806</v>
      </c>
    </row>
    <row r="7268" spans="1:8" x14ac:dyDescent="0.35">
      <c r="A7268" s="7">
        <v>43282</v>
      </c>
      <c r="B7268" t="s">
        <v>3</v>
      </c>
      <c r="C7268" t="s">
        <v>65</v>
      </c>
      <c r="D7268" t="s">
        <v>30</v>
      </c>
      <c r="E7268">
        <v>79.193394859999998</v>
      </c>
      <c r="F7268">
        <v>104.38353909999999</v>
      </c>
      <c r="G7268">
        <v>119.92796149999999</v>
      </c>
      <c r="H7268" t="str">
        <f>VLOOKUP(D7268,Code!$E$1:$F$12,2,0)&amp;VLOOKUP(B7268,Code!$A$1:$B$10,2,0)&amp;VLOOKUP(C7268,Code!$C$1:$D$31,2,0)&amp;TEXT(A7268,"yy")&amp;TEXT(A7268,"mm")</f>
        <v>1915121807</v>
      </c>
    </row>
    <row r="7269" spans="1:8" x14ac:dyDescent="0.35">
      <c r="A7269" s="7">
        <v>43313</v>
      </c>
      <c r="B7269" t="s">
        <v>3</v>
      </c>
      <c r="C7269" t="s">
        <v>65</v>
      </c>
      <c r="D7269" t="s">
        <v>30</v>
      </c>
      <c r="E7269">
        <v>79.142281530000005</v>
      </c>
      <c r="F7269">
        <v>102.8137207</v>
      </c>
      <c r="G7269">
        <v>117.5526062</v>
      </c>
      <c r="H7269" t="str">
        <f>VLOOKUP(D7269,Code!$E$1:$F$12,2,0)&amp;VLOOKUP(B7269,Code!$A$1:$B$10,2,0)&amp;VLOOKUP(C7269,Code!$C$1:$D$31,2,0)&amp;TEXT(A7269,"yy")&amp;TEXT(A7269,"mm")</f>
        <v>1915121808</v>
      </c>
    </row>
    <row r="7270" spans="1:8" x14ac:dyDescent="0.35">
      <c r="A7270" s="7">
        <v>43344</v>
      </c>
      <c r="B7270" t="s">
        <v>3</v>
      </c>
      <c r="C7270" t="s">
        <v>65</v>
      </c>
      <c r="D7270" t="s">
        <v>30</v>
      </c>
      <c r="E7270">
        <v>80.012319360000006</v>
      </c>
      <c r="F7270">
        <v>98.990227340000004</v>
      </c>
      <c r="G7270">
        <v>115.5418038</v>
      </c>
      <c r="H7270" t="str">
        <f>VLOOKUP(D7270,Code!$E$1:$F$12,2,0)&amp;VLOOKUP(B7270,Code!$A$1:$B$10,2,0)&amp;VLOOKUP(C7270,Code!$C$1:$D$31,2,0)&amp;TEXT(A7270,"yy")&amp;TEXT(A7270,"mm")</f>
        <v>1915121809</v>
      </c>
    </row>
    <row r="7271" spans="1:8" x14ac:dyDescent="0.35">
      <c r="A7271" s="7">
        <v>43374</v>
      </c>
      <c r="B7271" t="s">
        <v>3</v>
      </c>
      <c r="C7271" t="s">
        <v>65</v>
      </c>
      <c r="D7271" t="s">
        <v>30</v>
      </c>
      <c r="E7271">
        <v>79.756474909999994</v>
      </c>
      <c r="F7271">
        <v>96.122607310000006</v>
      </c>
      <c r="G7271">
        <v>119.9521541</v>
      </c>
      <c r="H7271" t="str">
        <f>VLOOKUP(D7271,Code!$E$1:$F$12,2,0)&amp;VLOOKUP(B7271,Code!$A$1:$B$10,2,0)&amp;VLOOKUP(C7271,Code!$C$1:$D$31,2,0)&amp;TEXT(A7271,"yy")&amp;TEXT(A7271,"mm")</f>
        <v>1915121810</v>
      </c>
    </row>
    <row r="7272" spans="1:8" x14ac:dyDescent="0.35">
      <c r="A7272" s="7">
        <v>43405</v>
      </c>
      <c r="B7272" t="s">
        <v>3</v>
      </c>
      <c r="C7272" t="s">
        <v>65</v>
      </c>
      <c r="D7272" t="s">
        <v>30</v>
      </c>
      <c r="E7272">
        <v>77.589868030000005</v>
      </c>
      <c r="F7272">
        <v>93.734925469999993</v>
      </c>
      <c r="G7272">
        <v>121.2141156</v>
      </c>
      <c r="H7272" t="str">
        <f>VLOOKUP(D7272,Code!$E$1:$F$12,2,0)&amp;VLOOKUP(B7272,Code!$A$1:$B$10,2,0)&amp;VLOOKUP(C7272,Code!$C$1:$D$31,2,0)&amp;TEXT(A7272,"yy")&amp;TEXT(A7272,"mm")</f>
        <v>1915121811</v>
      </c>
    </row>
    <row r="7273" spans="1:8" x14ac:dyDescent="0.35">
      <c r="A7273" s="7">
        <v>43435</v>
      </c>
      <c r="B7273" t="s">
        <v>3</v>
      </c>
      <c r="C7273" t="s">
        <v>65</v>
      </c>
      <c r="D7273" t="s">
        <v>30</v>
      </c>
      <c r="E7273">
        <v>75.964912870000006</v>
      </c>
      <c r="F7273">
        <v>92.181130909999993</v>
      </c>
      <c r="G7273">
        <v>124.7573481</v>
      </c>
      <c r="H7273" t="str">
        <f>VLOOKUP(D7273,Code!$E$1:$F$12,2,0)&amp;VLOOKUP(B7273,Code!$A$1:$B$10,2,0)&amp;VLOOKUP(C7273,Code!$C$1:$D$31,2,0)&amp;TEXT(A7273,"yy")&amp;TEXT(A7273,"mm")</f>
        <v>1915121812</v>
      </c>
    </row>
    <row r="7274" spans="1:8" x14ac:dyDescent="0.35">
      <c r="A7274" s="7">
        <v>43466</v>
      </c>
      <c r="B7274" t="s">
        <v>3</v>
      </c>
      <c r="C7274" t="s">
        <v>65</v>
      </c>
      <c r="D7274" t="s">
        <v>30</v>
      </c>
      <c r="E7274">
        <v>75.733558270000003</v>
      </c>
      <c r="F7274">
        <v>90.067917690000002</v>
      </c>
      <c r="G7274">
        <v>121.5432612</v>
      </c>
      <c r="H7274" t="str">
        <f>VLOOKUP(D7274,Code!$E$1:$F$12,2,0)&amp;VLOOKUP(B7274,Code!$A$1:$B$10,2,0)&amp;VLOOKUP(C7274,Code!$C$1:$D$31,2,0)&amp;TEXT(A7274,"yy")&amp;TEXT(A7274,"mm")</f>
        <v>1915121901</v>
      </c>
    </row>
    <row r="7275" spans="1:8" x14ac:dyDescent="0.35">
      <c r="A7275" s="7">
        <v>43497</v>
      </c>
      <c r="B7275" t="s">
        <v>3</v>
      </c>
      <c r="C7275" t="s">
        <v>65</v>
      </c>
      <c r="D7275" t="s">
        <v>30</v>
      </c>
      <c r="E7275">
        <v>74.572680550000001</v>
      </c>
      <c r="F7275">
        <v>87.298173660000003</v>
      </c>
      <c r="G7275">
        <v>120.778299</v>
      </c>
      <c r="H7275" t="str">
        <f>VLOOKUP(D7275,Code!$E$1:$F$12,2,0)&amp;VLOOKUP(B7275,Code!$A$1:$B$10,2,0)&amp;VLOOKUP(C7275,Code!$C$1:$D$31,2,0)&amp;TEXT(A7275,"yy")&amp;TEXT(A7275,"mm")</f>
        <v>1915121902</v>
      </c>
    </row>
    <row r="7276" spans="1:8" x14ac:dyDescent="0.35">
      <c r="A7276" s="7">
        <v>43525</v>
      </c>
      <c r="B7276" t="s">
        <v>3</v>
      </c>
      <c r="C7276" t="s">
        <v>65</v>
      </c>
      <c r="D7276" t="s">
        <v>30</v>
      </c>
      <c r="E7276">
        <v>75.400284510000006</v>
      </c>
      <c r="F7276">
        <v>86.405699749999997</v>
      </c>
      <c r="G7276">
        <v>124.43048570000001</v>
      </c>
      <c r="H7276" t="str">
        <f>VLOOKUP(D7276,Code!$E$1:$F$12,2,0)&amp;VLOOKUP(B7276,Code!$A$1:$B$10,2,0)&amp;VLOOKUP(C7276,Code!$C$1:$D$31,2,0)&amp;TEXT(A7276,"yy")&amp;TEXT(A7276,"mm")</f>
        <v>1915121903</v>
      </c>
    </row>
    <row r="7277" spans="1:8" x14ac:dyDescent="0.35">
      <c r="A7277" s="7">
        <v>43556</v>
      </c>
      <c r="B7277" t="s">
        <v>3</v>
      </c>
      <c r="C7277" t="s">
        <v>65</v>
      </c>
      <c r="D7277" t="s">
        <v>30</v>
      </c>
      <c r="E7277">
        <v>72.348001690000004</v>
      </c>
      <c r="F7277">
        <v>85.321652380000003</v>
      </c>
      <c r="G7277">
        <v>127.1696257</v>
      </c>
      <c r="H7277" t="str">
        <f>VLOOKUP(D7277,Code!$E$1:$F$12,2,0)&amp;VLOOKUP(B7277,Code!$A$1:$B$10,2,0)&amp;VLOOKUP(C7277,Code!$C$1:$D$31,2,0)&amp;TEXT(A7277,"yy")&amp;TEXT(A7277,"mm")</f>
        <v>1915121904</v>
      </c>
    </row>
    <row r="7278" spans="1:8" x14ac:dyDescent="0.35">
      <c r="A7278" s="7">
        <v>43586</v>
      </c>
      <c r="B7278" t="s">
        <v>3</v>
      </c>
      <c r="C7278" t="s">
        <v>65</v>
      </c>
      <c r="D7278" t="s">
        <v>30</v>
      </c>
      <c r="E7278">
        <v>70.651206639999998</v>
      </c>
      <c r="F7278">
        <v>83.462013380000002</v>
      </c>
      <c r="G7278">
        <v>129.38195859999999</v>
      </c>
      <c r="H7278" t="str">
        <f>VLOOKUP(D7278,Code!$E$1:$F$12,2,0)&amp;VLOOKUP(B7278,Code!$A$1:$B$10,2,0)&amp;VLOOKUP(C7278,Code!$C$1:$D$31,2,0)&amp;TEXT(A7278,"yy")&amp;TEXT(A7278,"mm")</f>
        <v>1915121905</v>
      </c>
    </row>
    <row r="7279" spans="1:8" x14ac:dyDescent="0.35">
      <c r="A7279" s="7">
        <v>43617</v>
      </c>
      <c r="B7279" t="s">
        <v>3</v>
      </c>
      <c r="C7279" t="s">
        <v>65</v>
      </c>
      <c r="D7279" t="s">
        <v>30</v>
      </c>
      <c r="E7279">
        <v>71.392828359999996</v>
      </c>
      <c r="F7279">
        <v>82.699195660000001</v>
      </c>
      <c r="G7279">
        <v>126.6573221</v>
      </c>
      <c r="H7279" t="str">
        <f>VLOOKUP(D7279,Code!$E$1:$F$12,2,0)&amp;VLOOKUP(B7279,Code!$A$1:$B$10,2,0)&amp;VLOOKUP(C7279,Code!$C$1:$D$31,2,0)&amp;TEXT(A7279,"yy")&amp;TEXT(A7279,"mm")</f>
        <v>1915121906</v>
      </c>
    </row>
    <row r="7280" spans="1:8" x14ac:dyDescent="0.35">
      <c r="A7280" s="7">
        <v>43647</v>
      </c>
      <c r="B7280" t="s">
        <v>3</v>
      </c>
      <c r="C7280" t="s">
        <v>65</v>
      </c>
      <c r="D7280" t="s">
        <v>30</v>
      </c>
      <c r="E7280">
        <v>71.317133119999994</v>
      </c>
      <c r="F7280">
        <v>81.495170830000006</v>
      </c>
      <c r="G7280">
        <v>121.3226387</v>
      </c>
      <c r="H7280" t="str">
        <f>VLOOKUP(D7280,Code!$E$1:$F$12,2,0)&amp;VLOOKUP(B7280,Code!$A$1:$B$10,2,0)&amp;VLOOKUP(C7280,Code!$C$1:$D$31,2,0)&amp;TEXT(A7280,"yy")&amp;TEXT(A7280,"mm")</f>
        <v>1915121907</v>
      </c>
    </row>
    <row r="7281" spans="1:8" x14ac:dyDescent="0.35">
      <c r="A7281" s="7">
        <v>43678</v>
      </c>
      <c r="B7281" t="s">
        <v>3</v>
      </c>
      <c r="C7281" t="s">
        <v>65</v>
      </c>
      <c r="D7281" t="s">
        <v>30</v>
      </c>
      <c r="E7281">
        <v>71.260361689999996</v>
      </c>
      <c r="F7281">
        <v>80.592152220000003</v>
      </c>
      <c r="G7281">
        <v>115.6760233</v>
      </c>
      <c r="H7281" t="str">
        <f>VLOOKUP(D7281,Code!$E$1:$F$12,2,0)&amp;VLOOKUP(B7281,Code!$A$1:$B$10,2,0)&amp;VLOOKUP(C7281,Code!$C$1:$D$31,2,0)&amp;TEXT(A7281,"yy")&amp;TEXT(A7281,"mm")</f>
        <v>1915121908</v>
      </c>
    </row>
    <row r="7282" spans="1:8" x14ac:dyDescent="0.35">
      <c r="A7282" s="7">
        <v>43709</v>
      </c>
      <c r="B7282" t="s">
        <v>3</v>
      </c>
      <c r="C7282" t="s">
        <v>65</v>
      </c>
      <c r="D7282" t="s">
        <v>30</v>
      </c>
      <c r="E7282">
        <v>71.849694650000004</v>
      </c>
      <c r="F7282">
        <v>79.914888250000004</v>
      </c>
      <c r="G7282">
        <v>113.635199</v>
      </c>
      <c r="H7282" t="str">
        <f>VLOOKUP(D7282,Code!$E$1:$F$12,2,0)&amp;VLOOKUP(B7282,Code!$A$1:$B$10,2,0)&amp;VLOOKUP(C7282,Code!$C$1:$D$31,2,0)&amp;TEXT(A7282,"yy")&amp;TEXT(A7282,"mm")</f>
        <v>1915121909</v>
      </c>
    </row>
    <row r="7283" spans="1:8" x14ac:dyDescent="0.35">
      <c r="A7283" s="7">
        <v>43739</v>
      </c>
      <c r="B7283" t="s">
        <v>3</v>
      </c>
      <c r="C7283" t="s">
        <v>65</v>
      </c>
      <c r="D7283" t="s">
        <v>30</v>
      </c>
      <c r="E7283">
        <v>71.9757386</v>
      </c>
      <c r="F7283">
        <v>79.406940280000001</v>
      </c>
      <c r="G7283">
        <v>111.1903569</v>
      </c>
      <c r="H7283" t="str">
        <f>VLOOKUP(D7283,Code!$E$1:$F$12,2,0)&amp;VLOOKUP(B7283,Code!$A$1:$B$10,2,0)&amp;VLOOKUP(C7283,Code!$C$1:$D$31,2,0)&amp;TEXT(A7283,"yy")&amp;TEXT(A7283,"mm")</f>
        <v>1915121910</v>
      </c>
    </row>
    <row r="7284" spans="1:8" x14ac:dyDescent="0.35">
      <c r="A7284" s="7">
        <v>43770</v>
      </c>
      <c r="B7284" t="s">
        <v>3</v>
      </c>
      <c r="C7284" t="s">
        <v>65</v>
      </c>
      <c r="D7284" t="s">
        <v>30</v>
      </c>
      <c r="E7284">
        <v>73.255105689999994</v>
      </c>
      <c r="F7284">
        <v>79.262946130000003</v>
      </c>
      <c r="G7284">
        <v>109.2348288</v>
      </c>
      <c r="H7284" t="str">
        <f>VLOOKUP(D7284,Code!$E$1:$F$12,2,0)&amp;VLOOKUP(B7284,Code!$A$1:$B$10,2,0)&amp;VLOOKUP(C7284,Code!$C$1:$D$31,2,0)&amp;TEXT(A7284,"yy")&amp;TEXT(A7284,"mm")</f>
        <v>1915121911</v>
      </c>
    </row>
    <row r="7285" spans="1:8" x14ac:dyDescent="0.35">
      <c r="A7285" s="7">
        <v>43800</v>
      </c>
      <c r="B7285" t="s">
        <v>3</v>
      </c>
      <c r="C7285" t="s">
        <v>65</v>
      </c>
      <c r="D7285" t="s">
        <v>30</v>
      </c>
      <c r="E7285">
        <v>74.096147590000001</v>
      </c>
      <c r="F7285">
        <v>79.19444498</v>
      </c>
      <c r="G7285">
        <v>112.3368641</v>
      </c>
      <c r="H7285" t="str">
        <f>VLOOKUP(D7285,Code!$E$1:$F$12,2,0)&amp;VLOOKUP(B7285,Code!$A$1:$B$10,2,0)&amp;VLOOKUP(C7285,Code!$C$1:$D$31,2,0)&amp;TEXT(A7285,"yy")&amp;TEXT(A7285,"mm")</f>
        <v>1915121912</v>
      </c>
    </row>
    <row r="7286" spans="1:8" x14ac:dyDescent="0.35">
      <c r="A7286" s="7">
        <v>43831</v>
      </c>
      <c r="B7286" t="s">
        <v>3</v>
      </c>
      <c r="C7286" t="s">
        <v>65</v>
      </c>
      <c r="D7286" t="s">
        <v>30</v>
      </c>
      <c r="E7286">
        <v>74.845412429999996</v>
      </c>
      <c r="F7286">
        <v>80.762342430000004</v>
      </c>
      <c r="G7286">
        <v>114.9003574</v>
      </c>
      <c r="H7286" t="str">
        <f>VLOOKUP(D7286,Code!$E$1:$F$12,2,0)&amp;VLOOKUP(B7286,Code!$A$1:$B$10,2,0)&amp;VLOOKUP(C7286,Code!$C$1:$D$31,2,0)&amp;TEXT(A7286,"yy")&amp;TEXT(A7286,"mm")</f>
        <v>1915122001</v>
      </c>
    </row>
    <row r="7287" spans="1:8" x14ac:dyDescent="0.35">
      <c r="A7287" s="7">
        <v>43862</v>
      </c>
      <c r="B7287" t="s">
        <v>3</v>
      </c>
      <c r="C7287" t="s">
        <v>65</v>
      </c>
      <c r="D7287" t="s">
        <v>30</v>
      </c>
      <c r="E7287">
        <v>75.604833409999998</v>
      </c>
      <c r="F7287">
        <v>82.451693629999994</v>
      </c>
      <c r="G7287">
        <v>116.5860105</v>
      </c>
      <c r="H7287" t="str">
        <f>VLOOKUP(D7287,Code!$E$1:$F$12,2,0)&amp;VLOOKUP(B7287,Code!$A$1:$B$10,2,0)&amp;VLOOKUP(C7287,Code!$C$1:$D$31,2,0)&amp;TEXT(A7287,"yy")&amp;TEXT(A7287,"mm")</f>
        <v>1915122002</v>
      </c>
    </row>
    <row r="7288" spans="1:8" x14ac:dyDescent="0.35">
      <c r="A7288" s="7">
        <v>43891</v>
      </c>
      <c r="B7288" t="s">
        <v>3</v>
      </c>
      <c r="C7288" t="s">
        <v>65</v>
      </c>
      <c r="D7288" t="s">
        <v>30</v>
      </c>
      <c r="E7288">
        <v>75.93084992</v>
      </c>
      <c r="F7288">
        <v>83.718707030000004</v>
      </c>
      <c r="G7288">
        <v>121.26035109999999</v>
      </c>
      <c r="H7288" t="str">
        <f>VLOOKUP(D7288,Code!$E$1:$F$12,2,0)&amp;VLOOKUP(B7288,Code!$A$1:$B$10,2,0)&amp;VLOOKUP(C7288,Code!$C$1:$D$31,2,0)&amp;TEXT(A7288,"yy")&amp;TEXT(A7288,"mm")</f>
        <v>1915122003</v>
      </c>
    </row>
    <row r="7289" spans="1:8" x14ac:dyDescent="0.35">
      <c r="A7289" s="7">
        <v>43922</v>
      </c>
      <c r="B7289" t="s">
        <v>3</v>
      </c>
      <c r="C7289" t="s">
        <v>65</v>
      </c>
      <c r="D7289" t="s">
        <v>30</v>
      </c>
      <c r="E7289">
        <v>72.745925749999998</v>
      </c>
      <c r="F7289">
        <v>84.668967080000002</v>
      </c>
      <c r="G7289">
        <v>124.9500027</v>
      </c>
      <c r="H7289" t="str">
        <f>VLOOKUP(D7289,Code!$E$1:$F$12,2,0)&amp;VLOOKUP(B7289,Code!$A$1:$B$10,2,0)&amp;VLOOKUP(C7289,Code!$C$1:$D$31,2,0)&amp;TEXT(A7289,"yy")&amp;TEXT(A7289,"mm")</f>
        <v>1915122004</v>
      </c>
    </row>
    <row r="7290" spans="1:8" x14ac:dyDescent="0.35">
      <c r="A7290" s="7">
        <v>43952</v>
      </c>
      <c r="B7290" t="s">
        <v>3</v>
      </c>
      <c r="C7290" t="s">
        <v>65</v>
      </c>
      <c r="D7290" t="s">
        <v>30</v>
      </c>
      <c r="E7290">
        <v>70.357232620000005</v>
      </c>
      <c r="F7290">
        <v>84.789245059999999</v>
      </c>
      <c r="G7290">
        <v>127.7172413</v>
      </c>
      <c r="H7290" t="str">
        <f>VLOOKUP(D7290,Code!$E$1:$F$12,2,0)&amp;VLOOKUP(B7290,Code!$A$1:$B$10,2,0)&amp;VLOOKUP(C7290,Code!$C$1:$D$31,2,0)&amp;TEXT(A7290,"yy")&amp;TEXT(A7290,"mm")</f>
        <v>1915122005</v>
      </c>
    </row>
    <row r="7291" spans="1:8" x14ac:dyDescent="0.35">
      <c r="A7291" s="7">
        <v>43983</v>
      </c>
      <c r="B7291" t="s">
        <v>3</v>
      </c>
      <c r="C7291" t="s">
        <v>65</v>
      </c>
      <c r="D7291" t="s">
        <v>30</v>
      </c>
      <c r="E7291">
        <v>71.646281490000007</v>
      </c>
      <c r="F7291">
        <v>84.87945354</v>
      </c>
      <c r="G7291">
        <v>129.31873669999999</v>
      </c>
      <c r="H7291" t="str">
        <f>VLOOKUP(D7291,Code!$E$1:$F$12,2,0)&amp;VLOOKUP(B7291,Code!$A$1:$B$10,2,0)&amp;VLOOKUP(C7291,Code!$C$1:$D$31,2,0)&amp;TEXT(A7291,"yy")&amp;TEXT(A7291,"mm")</f>
        <v>1915122006</v>
      </c>
    </row>
    <row r="7292" spans="1:8" x14ac:dyDescent="0.35">
      <c r="A7292" s="7">
        <v>44013</v>
      </c>
      <c r="B7292" t="s">
        <v>3</v>
      </c>
      <c r="C7292" t="s">
        <v>65</v>
      </c>
      <c r="D7292" t="s">
        <v>30</v>
      </c>
      <c r="E7292">
        <v>72.613068150000004</v>
      </c>
      <c r="F7292">
        <v>84.947109900000001</v>
      </c>
      <c r="G7292">
        <v>129.65097979999999</v>
      </c>
      <c r="H7292" t="str">
        <f>VLOOKUP(D7292,Code!$E$1:$F$12,2,0)&amp;VLOOKUP(B7292,Code!$A$1:$B$10,2,0)&amp;VLOOKUP(C7292,Code!$C$1:$D$31,2,0)&amp;TEXT(A7292,"yy")&amp;TEXT(A7292,"mm")</f>
        <v>1915122007</v>
      </c>
    </row>
    <row r="7293" spans="1:8" x14ac:dyDescent="0.35">
      <c r="A7293" s="7">
        <v>44044</v>
      </c>
      <c r="B7293" t="s">
        <v>3</v>
      </c>
      <c r="C7293" t="s">
        <v>65</v>
      </c>
      <c r="D7293" t="s">
        <v>30</v>
      </c>
      <c r="E7293">
        <v>72.627257670000006</v>
      </c>
      <c r="F7293">
        <v>86.222180769999994</v>
      </c>
      <c r="G7293">
        <v>131.16398530000001</v>
      </c>
      <c r="H7293" t="str">
        <f>VLOOKUP(D7293,Code!$E$1:$F$12,2,0)&amp;VLOOKUP(B7293,Code!$A$1:$B$10,2,0)&amp;VLOOKUP(C7293,Code!$C$1:$D$31,2,0)&amp;TEXT(A7293,"yy")&amp;TEXT(A7293,"mm")</f>
        <v>1915122008</v>
      </c>
    </row>
    <row r="7294" spans="1:8" x14ac:dyDescent="0.35">
      <c r="A7294" s="7">
        <v>44075</v>
      </c>
      <c r="B7294" t="s">
        <v>3</v>
      </c>
      <c r="C7294" t="s">
        <v>65</v>
      </c>
      <c r="D7294" t="s">
        <v>30</v>
      </c>
      <c r="E7294">
        <v>71.769021449999997</v>
      </c>
      <c r="F7294">
        <v>87.375956270000003</v>
      </c>
      <c r="G7294">
        <v>132.21975040000001</v>
      </c>
      <c r="H7294" t="str">
        <f>VLOOKUP(D7294,Code!$E$1:$F$12,2,0)&amp;VLOOKUP(B7294,Code!$A$1:$B$10,2,0)&amp;VLOOKUP(C7294,Code!$C$1:$D$31,2,0)&amp;TEXT(A7294,"yy")&amp;TEXT(A7294,"mm")</f>
        <v>1915122009</v>
      </c>
    </row>
    <row r="7295" spans="1:8" x14ac:dyDescent="0.35">
      <c r="A7295" s="7">
        <v>44105</v>
      </c>
      <c r="B7295" t="s">
        <v>3</v>
      </c>
      <c r="C7295" t="s">
        <v>65</v>
      </c>
      <c r="D7295" t="s">
        <v>30</v>
      </c>
      <c r="E7295">
        <v>71.480794520000003</v>
      </c>
      <c r="F7295">
        <v>85.279202589999997</v>
      </c>
      <c r="G7295">
        <v>130.04948899999999</v>
      </c>
      <c r="H7295" t="str">
        <f>VLOOKUP(D7295,Code!$E$1:$F$12,2,0)&amp;VLOOKUP(B7295,Code!$A$1:$B$10,2,0)&amp;VLOOKUP(C7295,Code!$C$1:$D$31,2,0)&amp;TEXT(A7295,"yy")&amp;TEXT(A7295,"mm")</f>
        <v>1915122010</v>
      </c>
    </row>
    <row r="7296" spans="1:8" x14ac:dyDescent="0.35">
      <c r="A7296" s="7">
        <v>44136</v>
      </c>
      <c r="B7296" t="s">
        <v>3</v>
      </c>
      <c r="C7296" t="s">
        <v>65</v>
      </c>
      <c r="D7296" t="s">
        <v>30</v>
      </c>
      <c r="E7296">
        <v>71.264624330000004</v>
      </c>
      <c r="F7296">
        <v>82.837758969999996</v>
      </c>
      <c r="G7296">
        <v>127.9873537</v>
      </c>
      <c r="H7296" t="str">
        <f>VLOOKUP(D7296,Code!$E$1:$F$12,2,0)&amp;VLOOKUP(B7296,Code!$A$1:$B$10,2,0)&amp;VLOOKUP(C7296,Code!$C$1:$D$31,2,0)&amp;TEXT(A7296,"yy")&amp;TEXT(A7296,"mm")</f>
        <v>1915122011</v>
      </c>
    </row>
    <row r="7297" spans="1:8" x14ac:dyDescent="0.35">
      <c r="A7297" s="7">
        <v>44166</v>
      </c>
      <c r="B7297" t="s">
        <v>3</v>
      </c>
      <c r="C7297" t="s">
        <v>65</v>
      </c>
      <c r="D7297" t="s">
        <v>30</v>
      </c>
      <c r="E7297">
        <v>71.220980100000006</v>
      </c>
      <c r="F7297">
        <v>81.006676260000006</v>
      </c>
      <c r="G7297">
        <v>126.44075220000001</v>
      </c>
      <c r="H7297" t="str">
        <f>VLOOKUP(D7297,Code!$E$1:$F$12,2,0)&amp;VLOOKUP(B7297,Code!$A$1:$B$10,2,0)&amp;VLOOKUP(C7297,Code!$C$1:$D$31,2,0)&amp;TEXT(A7297,"yy")&amp;TEXT(A7297,"mm")</f>
        <v>1915122012</v>
      </c>
    </row>
    <row r="7298" spans="1:8" x14ac:dyDescent="0.35">
      <c r="A7298" s="7">
        <v>44197</v>
      </c>
      <c r="B7298" t="s">
        <v>3</v>
      </c>
      <c r="C7298" t="s">
        <v>65</v>
      </c>
      <c r="D7298" t="s">
        <v>30</v>
      </c>
      <c r="E7298">
        <v>71.188246919999997</v>
      </c>
      <c r="F7298">
        <v>81.687076709999999</v>
      </c>
      <c r="G7298">
        <v>125.28080110000001</v>
      </c>
      <c r="H7298" t="str">
        <f>VLOOKUP(D7298,Code!$E$1:$F$12,2,0)&amp;VLOOKUP(B7298,Code!$A$1:$B$10,2,0)&amp;VLOOKUP(C7298,Code!$C$1:$D$31,2,0)&amp;TEXT(A7298,"yy")&amp;TEXT(A7298,"mm")</f>
        <v>1915122101</v>
      </c>
    </row>
    <row r="7299" spans="1:8" x14ac:dyDescent="0.35">
      <c r="A7299" s="7">
        <v>44228</v>
      </c>
      <c r="B7299" t="s">
        <v>3</v>
      </c>
      <c r="C7299" t="s">
        <v>65</v>
      </c>
      <c r="D7299" t="s">
        <v>30</v>
      </c>
      <c r="E7299">
        <v>71.163697040000002</v>
      </c>
      <c r="F7299">
        <v>81.802432330000002</v>
      </c>
      <c r="G7299">
        <v>123.4234761</v>
      </c>
      <c r="H7299" t="str">
        <f>VLOOKUP(D7299,Code!$E$1:$F$12,2,0)&amp;VLOOKUP(B7299,Code!$A$1:$B$10,2,0)&amp;VLOOKUP(C7299,Code!$C$1:$D$31,2,0)&amp;TEXT(A7299,"yy")&amp;TEXT(A7299,"mm")</f>
        <v>1915122102</v>
      </c>
    </row>
    <row r="7300" spans="1:8" x14ac:dyDescent="0.35">
      <c r="A7300" s="7">
        <v>44256</v>
      </c>
      <c r="B7300" t="s">
        <v>3</v>
      </c>
      <c r="C7300" t="s">
        <v>65</v>
      </c>
      <c r="D7300" t="s">
        <v>30</v>
      </c>
      <c r="E7300">
        <v>71.145284630000006</v>
      </c>
      <c r="F7300">
        <v>81.967937989999996</v>
      </c>
      <c r="G7300">
        <v>123.017844</v>
      </c>
      <c r="H7300" t="str">
        <f>VLOOKUP(D7300,Code!$E$1:$F$12,2,0)&amp;VLOOKUP(B7300,Code!$A$1:$B$10,2,0)&amp;VLOOKUP(C7300,Code!$C$1:$D$31,2,0)&amp;TEXT(A7300,"yy")&amp;TEXT(A7300,"mm")</f>
        <v>1915122103</v>
      </c>
    </row>
    <row r="7301" spans="1:8" x14ac:dyDescent="0.35">
      <c r="A7301" s="7">
        <v>44287</v>
      </c>
      <c r="B7301" t="s">
        <v>3</v>
      </c>
      <c r="C7301" t="s">
        <v>65</v>
      </c>
      <c r="D7301" t="s">
        <v>30</v>
      </c>
      <c r="E7301">
        <v>71.131475320000007</v>
      </c>
      <c r="F7301">
        <v>82.763473239999996</v>
      </c>
      <c r="G7301">
        <v>122.71362000000001</v>
      </c>
      <c r="H7301" t="str">
        <f>VLOOKUP(D7301,Code!$E$1:$F$12,2,0)&amp;VLOOKUP(B7301,Code!$A$1:$B$10,2,0)&amp;VLOOKUP(C7301,Code!$C$1:$D$31,2,0)&amp;TEXT(A7301,"yy")&amp;TEXT(A7301,"mm")</f>
        <v>1915122104</v>
      </c>
    </row>
    <row r="7302" spans="1:8" x14ac:dyDescent="0.35">
      <c r="A7302" s="7">
        <v>44317</v>
      </c>
      <c r="B7302" t="s">
        <v>3</v>
      </c>
      <c r="C7302" t="s">
        <v>65</v>
      </c>
      <c r="D7302" t="s">
        <v>30</v>
      </c>
      <c r="E7302">
        <v>72.226963519999998</v>
      </c>
      <c r="F7302">
        <v>83.360124679999998</v>
      </c>
      <c r="G7302">
        <v>122.4854519</v>
      </c>
      <c r="H7302" t="str">
        <f>VLOOKUP(D7302,Code!$E$1:$F$12,2,0)&amp;VLOOKUP(B7302,Code!$A$1:$B$10,2,0)&amp;VLOOKUP(C7302,Code!$C$1:$D$31,2,0)&amp;TEXT(A7302,"yy")&amp;TEXT(A7302,"mm")</f>
        <v>1915122105</v>
      </c>
    </row>
    <row r="7303" spans="1:8" x14ac:dyDescent="0.35">
      <c r="A7303" s="7">
        <v>44348</v>
      </c>
      <c r="B7303" t="s">
        <v>3</v>
      </c>
      <c r="C7303" t="s">
        <v>65</v>
      </c>
      <c r="D7303" t="s">
        <v>30</v>
      </c>
      <c r="E7303">
        <v>73.009085200000001</v>
      </c>
      <c r="F7303">
        <v>83.649635369999999</v>
      </c>
      <c r="G7303">
        <v>122.0773591</v>
      </c>
      <c r="H7303" t="str">
        <f>VLOOKUP(D7303,Code!$E$1:$F$12,2,0)&amp;VLOOKUP(B7303,Code!$A$1:$B$10,2,0)&amp;VLOOKUP(C7303,Code!$C$1:$D$31,2,0)&amp;TEXT(A7303,"yy")&amp;TEXT(A7303,"mm")</f>
        <v>1915122106</v>
      </c>
    </row>
    <row r="7304" spans="1:8" x14ac:dyDescent="0.35">
      <c r="A7304" s="7">
        <v>44378</v>
      </c>
      <c r="B7304" t="s">
        <v>3</v>
      </c>
      <c r="C7304" t="s">
        <v>65</v>
      </c>
      <c r="D7304" t="s">
        <v>30</v>
      </c>
      <c r="E7304">
        <v>73.635170930000001</v>
      </c>
      <c r="F7304">
        <v>84.024746280000002</v>
      </c>
      <c r="G7304">
        <v>123.6143661</v>
      </c>
      <c r="H7304" t="str">
        <f>VLOOKUP(D7304,Code!$E$1:$F$12,2,0)&amp;VLOOKUP(B7304,Code!$A$1:$B$10,2,0)&amp;VLOOKUP(C7304,Code!$C$1:$D$31,2,0)&amp;TEXT(A7304,"yy")&amp;TEXT(A7304,"mm")</f>
        <v>1915122107</v>
      </c>
    </row>
    <row r="7305" spans="1:8" x14ac:dyDescent="0.35">
      <c r="A7305" s="7">
        <v>44409</v>
      </c>
      <c r="B7305" t="s">
        <v>3</v>
      </c>
      <c r="C7305" t="s">
        <v>65</v>
      </c>
      <c r="D7305" t="s">
        <v>30</v>
      </c>
      <c r="E7305">
        <v>73.788779460000001</v>
      </c>
      <c r="F7305">
        <v>84.148101569999994</v>
      </c>
      <c r="G7305">
        <v>124.0693844</v>
      </c>
      <c r="H7305" t="str">
        <f>VLOOKUP(D7305,Code!$E$1:$F$12,2,0)&amp;VLOOKUP(B7305,Code!$A$1:$B$10,2,0)&amp;VLOOKUP(C7305,Code!$C$1:$D$31,2,0)&amp;TEXT(A7305,"yy")&amp;TEXT(A7305,"mm")</f>
        <v>1915122108</v>
      </c>
    </row>
    <row r="7306" spans="1:8" x14ac:dyDescent="0.35">
      <c r="A7306" s="7">
        <v>43101</v>
      </c>
      <c r="B7306" t="s">
        <v>3</v>
      </c>
      <c r="C7306" t="s">
        <v>66</v>
      </c>
      <c r="D7306" t="s">
        <v>30</v>
      </c>
      <c r="E7306">
        <v>95.602836879999998</v>
      </c>
      <c r="F7306">
        <v>100</v>
      </c>
      <c r="G7306">
        <v>110.9929078</v>
      </c>
      <c r="H7306" t="str">
        <f>VLOOKUP(D7306,Code!$E$1:$F$12,2,0)&amp;VLOOKUP(B7306,Code!$A$1:$B$10,2,0)&amp;VLOOKUP(C7306,Code!$C$1:$D$31,2,0)&amp;TEXT(A7306,"yy")&amp;TEXT(A7306,"mm")</f>
        <v>1915131801</v>
      </c>
    </row>
    <row r="7307" spans="1:8" x14ac:dyDescent="0.35">
      <c r="A7307" s="7">
        <v>43132</v>
      </c>
      <c r="B7307" t="s">
        <v>3</v>
      </c>
      <c r="C7307" t="s">
        <v>66</v>
      </c>
      <c r="D7307" t="s">
        <v>30</v>
      </c>
      <c r="E7307">
        <v>95.904255320000004</v>
      </c>
      <c r="F7307">
        <v>100</v>
      </c>
      <c r="G7307">
        <v>108.24468090000001</v>
      </c>
      <c r="H7307" t="str">
        <f>VLOOKUP(D7307,Code!$E$1:$F$12,2,0)&amp;VLOOKUP(B7307,Code!$A$1:$B$10,2,0)&amp;VLOOKUP(C7307,Code!$C$1:$D$31,2,0)&amp;TEXT(A7307,"yy")&amp;TEXT(A7307,"mm")</f>
        <v>1915131802</v>
      </c>
    </row>
    <row r="7308" spans="1:8" x14ac:dyDescent="0.35">
      <c r="A7308" s="7">
        <v>43160</v>
      </c>
      <c r="B7308" t="s">
        <v>3</v>
      </c>
      <c r="C7308" t="s">
        <v>66</v>
      </c>
      <c r="D7308" t="s">
        <v>30</v>
      </c>
      <c r="E7308">
        <v>95.678191490000003</v>
      </c>
      <c r="F7308">
        <v>100</v>
      </c>
      <c r="G7308">
        <v>114.4281915</v>
      </c>
      <c r="H7308" t="str">
        <f>VLOOKUP(D7308,Code!$E$1:$F$12,2,0)&amp;VLOOKUP(B7308,Code!$A$1:$B$10,2,0)&amp;VLOOKUP(C7308,Code!$C$1:$D$31,2,0)&amp;TEXT(A7308,"yy")&amp;TEXT(A7308,"mm")</f>
        <v>1915131803</v>
      </c>
    </row>
    <row r="7309" spans="1:8" x14ac:dyDescent="0.35">
      <c r="A7309" s="7">
        <v>43191</v>
      </c>
      <c r="B7309" t="s">
        <v>3</v>
      </c>
      <c r="C7309" t="s">
        <v>66</v>
      </c>
      <c r="D7309" t="s">
        <v>30</v>
      </c>
      <c r="E7309">
        <v>95.508643620000001</v>
      </c>
      <c r="F7309">
        <v>100</v>
      </c>
      <c r="G7309">
        <v>110.8211436</v>
      </c>
      <c r="H7309" t="str">
        <f>VLOOKUP(D7309,Code!$E$1:$F$12,2,0)&amp;VLOOKUP(B7309,Code!$A$1:$B$10,2,0)&amp;VLOOKUP(C7309,Code!$C$1:$D$31,2,0)&amp;TEXT(A7309,"yy")&amp;TEXT(A7309,"mm")</f>
        <v>1915131804</v>
      </c>
    </row>
    <row r="7310" spans="1:8" x14ac:dyDescent="0.35">
      <c r="A7310" s="7">
        <v>43221</v>
      </c>
      <c r="B7310" t="s">
        <v>3</v>
      </c>
      <c r="C7310" t="s">
        <v>66</v>
      </c>
      <c r="D7310" t="s">
        <v>30</v>
      </c>
      <c r="E7310">
        <v>95.38148271</v>
      </c>
      <c r="F7310">
        <v>100</v>
      </c>
      <c r="G7310">
        <v>112.251496</v>
      </c>
      <c r="H7310" t="str">
        <f>VLOOKUP(D7310,Code!$E$1:$F$12,2,0)&amp;VLOOKUP(B7310,Code!$A$1:$B$10,2,0)&amp;VLOOKUP(C7310,Code!$C$1:$D$31,2,0)&amp;TEXT(A7310,"yy")&amp;TEXT(A7310,"mm")</f>
        <v>1915131805</v>
      </c>
    </row>
    <row r="7311" spans="1:8" x14ac:dyDescent="0.35">
      <c r="A7311" s="7">
        <v>43252</v>
      </c>
      <c r="B7311" t="s">
        <v>3</v>
      </c>
      <c r="C7311" t="s">
        <v>66</v>
      </c>
      <c r="D7311" t="s">
        <v>30</v>
      </c>
      <c r="E7311">
        <v>95.286112029999998</v>
      </c>
      <c r="F7311">
        <v>100</v>
      </c>
      <c r="G7311">
        <v>109.188622</v>
      </c>
      <c r="H7311" t="str">
        <f>VLOOKUP(D7311,Code!$E$1:$F$12,2,0)&amp;VLOOKUP(B7311,Code!$A$1:$B$10,2,0)&amp;VLOOKUP(C7311,Code!$C$1:$D$31,2,0)&amp;TEXT(A7311,"yy")&amp;TEXT(A7311,"mm")</f>
        <v>1915131806</v>
      </c>
    </row>
    <row r="7312" spans="1:8" x14ac:dyDescent="0.35">
      <c r="A7312" s="7">
        <v>43282</v>
      </c>
      <c r="B7312" t="s">
        <v>3</v>
      </c>
      <c r="C7312" t="s">
        <v>66</v>
      </c>
      <c r="D7312" t="s">
        <v>30</v>
      </c>
      <c r="E7312">
        <v>96.376818069999999</v>
      </c>
      <c r="F7312">
        <v>101.2234043</v>
      </c>
      <c r="G7312">
        <v>108.11487080000001</v>
      </c>
      <c r="H7312" t="str">
        <f>VLOOKUP(D7312,Code!$E$1:$F$12,2,0)&amp;VLOOKUP(B7312,Code!$A$1:$B$10,2,0)&amp;VLOOKUP(C7312,Code!$C$1:$D$31,2,0)&amp;TEXT(A7312,"yy")&amp;TEXT(A7312,"mm")</f>
        <v>1915131807</v>
      </c>
    </row>
    <row r="7313" spans="1:8" x14ac:dyDescent="0.35">
      <c r="A7313" s="7">
        <v>43313</v>
      </c>
      <c r="B7313" t="s">
        <v>3</v>
      </c>
      <c r="C7313" t="s">
        <v>66</v>
      </c>
      <c r="D7313" t="s">
        <v>30</v>
      </c>
      <c r="E7313">
        <v>97.194847589999995</v>
      </c>
      <c r="F7313">
        <v>102.1409574</v>
      </c>
      <c r="G7313">
        <v>114.3308339</v>
      </c>
      <c r="H7313" t="str">
        <f>VLOOKUP(D7313,Code!$E$1:$F$12,2,0)&amp;VLOOKUP(B7313,Code!$A$1:$B$10,2,0)&amp;VLOOKUP(C7313,Code!$C$1:$D$31,2,0)&amp;TEXT(A7313,"yy")&amp;TEXT(A7313,"mm")</f>
        <v>1915131808</v>
      </c>
    </row>
    <row r="7314" spans="1:8" x14ac:dyDescent="0.35">
      <c r="A7314" s="7">
        <v>43344</v>
      </c>
      <c r="B7314" t="s">
        <v>3</v>
      </c>
      <c r="C7314" t="s">
        <v>66</v>
      </c>
      <c r="D7314" t="s">
        <v>30</v>
      </c>
      <c r="E7314">
        <v>97.808369740000003</v>
      </c>
      <c r="F7314">
        <v>102.82912229999999</v>
      </c>
      <c r="G7314">
        <v>113.9041538</v>
      </c>
      <c r="H7314" t="str">
        <f>VLOOKUP(D7314,Code!$E$1:$F$12,2,0)&amp;VLOOKUP(B7314,Code!$A$1:$B$10,2,0)&amp;VLOOKUP(C7314,Code!$C$1:$D$31,2,0)&amp;TEXT(A7314,"yy")&amp;TEXT(A7314,"mm")</f>
        <v>1915131809</v>
      </c>
    </row>
    <row r="7315" spans="1:8" x14ac:dyDescent="0.35">
      <c r="A7315" s="7">
        <v>43374</v>
      </c>
      <c r="B7315" t="s">
        <v>3</v>
      </c>
      <c r="C7315" t="s">
        <v>66</v>
      </c>
      <c r="D7315" t="s">
        <v>30</v>
      </c>
      <c r="E7315">
        <v>98.268511349999997</v>
      </c>
      <c r="F7315">
        <v>103.345246</v>
      </c>
      <c r="G7315">
        <v>114.6361532</v>
      </c>
      <c r="H7315" t="str">
        <f>VLOOKUP(D7315,Code!$E$1:$F$12,2,0)&amp;VLOOKUP(B7315,Code!$A$1:$B$10,2,0)&amp;VLOOKUP(C7315,Code!$C$1:$D$31,2,0)&amp;TEXT(A7315,"yy")&amp;TEXT(A7315,"mm")</f>
        <v>1915131810</v>
      </c>
    </row>
    <row r="7316" spans="1:8" x14ac:dyDescent="0.35">
      <c r="A7316" s="7">
        <v>43405</v>
      </c>
      <c r="B7316" t="s">
        <v>3</v>
      </c>
      <c r="C7316" t="s">
        <v>66</v>
      </c>
      <c r="D7316" t="s">
        <v>30</v>
      </c>
      <c r="E7316">
        <v>98.613617550000001</v>
      </c>
      <c r="F7316">
        <v>103.73233879999999</v>
      </c>
      <c r="G7316">
        <v>116.29626380000001</v>
      </c>
      <c r="H7316" t="str">
        <f>VLOOKUP(D7316,Code!$E$1:$F$12,2,0)&amp;VLOOKUP(B7316,Code!$A$1:$B$10,2,0)&amp;VLOOKUP(C7316,Code!$C$1:$D$31,2,0)&amp;TEXT(A7316,"yy")&amp;TEXT(A7316,"mm")</f>
        <v>1915131811</v>
      </c>
    </row>
    <row r="7317" spans="1:8" x14ac:dyDescent="0.35">
      <c r="A7317" s="7">
        <v>43435</v>
      </c>
      <c r="B7317" t="s">
        <v>3</v>
      </c>
      <c r="C7317" t="s">
        <v>66</v>
      </c>
      <c r="D7317" t="s">
        <v>30</v>
      </c>
      <c r="E7317">
        <v>98.872447210000004</v>
      </c>
      <c r="F7317">
        <v>104.0226583</v>
      </c>
      <c r="G7317">
        <v>113.8179425</v>
      </c>
      <c r="H7317" t="str">
        <f>VLOOKUP(D7317,Code!$E$1:$F$12,2,0)&amp;VLOOKUP(B7317,Code!$A$1:$B$10,2,0)&amp;VLOOKUP(C7317,Code!$C$1:$D$31,2,0)&amp;TEXT(A7317,"yy")&amp;TEXT(A7317,"mm")</f>
        <v>1915131812</v>
      </c>
    </row>
    <row r="7318" spans="1:8" x14ac:dyDescent="0.35">
      <c r="A7318" s="7">
        <v>43466</v>
      </c>
      <c r="B7318" t="s">
        <v>3</v>
      </c>
      <c r="C7318" t="s">
        <v>66</v>
      </c>
      <c r="D7318" t="s">
        <v>30</v>
      </c>
      <c r="E7318">
        <v>99.066569450000003</v>
      </c>
      <c r="F7318">
        <v>104.240398</v>
      </c>
      <c r="G7318">
        <v>116.48047819999999</v>
      </c>
      <c r="H7318" t="str">
        <f>VLOOKUP(D7318,Code!$E$1:$F$12,2,0)&amp;VLOOKUP(B7318,Code!$A$1:$B$10,2,0)&amp;VLOOKUP(C7318,Code!$C$1:$D$31,2,0)&amp;TEXT(A7318,"yy")&amp;TEXT(A7318,"mm")</f>
        <v>1915131901</v>
      </c>
    </row>
    <row r="7319" spans="1:8" x14ac:dyDescent="0.35">
      <c r="A7319" s="7">
        <v>43497</v>
      </c>
      <c r="B7319" t="s">
        <v>3</v>
      </c>
      <c r="C7319" t="s">
        <v>66</v>
      </c>
      <c r="D7319" t="s">
        <v>30</v>
      </c>
      <c r="E7319">
        <v>98.714820700000004</v>
      </c>
      <c r="F7319">
        <v>104.4037028</v>
      </c>
      <c r="G7319">
        <v>117.67950759999999</v>
      </c>
      <c r="H7319" t="str">
        <f>VLOOKUP(D7319,Code!$E$1:$F$12,2,0)&amp;VLOOKUP(B7319,Code!$A$1:$B$10,2,0)&amp;VLOOKUP(C7319,Code!$C$1:$D$31,2,0)&amp;TEXT(A7319,"yy")&amp;TEXT(A7319,"mm")</f>
        <v>1915131902</v>
      </c>
    </row>
    <row r="7320" spans="1:8" x14ac:dyDescent="0.35">
      <c r="A7320" s="7">
        <v>43525</v>
      </c>
      <c r="B7320" t="s">
        <v>3</v>
      </c>
      <c r="C7320" t="s">
        <v>66</v>
      </c>
      <c r="D7320" t="s">
        <v>30</v>
      </c>
      <c r="E7320">
        <v>98.397817649999993</v>
      </c>
      <c r="F7320">
        <v>104.5261813</v>
      </c>
      <c r="G7320">
        <v>119.37665200000001</v>
      </c>
      <c r="H7320" t="str">
        <f>VLOOKUP(D7320,Code!$E$1:$F$12,2,0)&amp;VLOOKUP(B7320,Code!$A$1:$B$10,2,0)&amp;VLOOKUP(C7320,Code!$C$1:$D$31,2,0)&amp;TEXT(A7320,"yy")&amp;TEXT(A7320,"mm")</f>
        <v>1915131903</v>
      </c>
    </row>
    <row r="7321" spans="1:8" x14ac:dyDescent="0.35">
      <c r="A7321" s="7">
        <v>43556</v>
      </c>
      <c r="B7321" t="s">
        <v>3</v>
      </c>
      <c r="C7321" t="s">
        <v>66</v>
      </c>
      <c r="D7321" t="s">
        <v>30</v>
      </c>
      <c r="E7321">
        <v>100.0217675</v>
      </c>
      <c r="F7321">
        <v>104.6180402</v>
      </c>
      <c r="G7321">
        <v>119.8516379</v>
      </c>
      <c r="H7321" t="str">
        <f>VLOOKUP(D7321,Code!$E$1:$F$12,2,0)&amp;VLOOKUP(B7321,Code!$A$1:$B$10,2,0)&amp;VLOOKUP(C7321,Code!$C$1:$D$31,2,0)&amp;TEXT(A7321,"yy")&amp;TEXT(A7321,"mm")</f>
        <v>1915131904</v>
      </c>
    </row>
    <row r="7322" spans="1:8" x14ac:dyDescent="0.35">
      <c r="A7322" s="7">
        <v>43586</v>
      </c>
      <c r="B7322" t="s">
        <v>3</v>
      </c>
      <c r="C7322" t="s">
        <v>66</v>
      </c>
      <c r="D7322" t="s">
        <v>30</v>
      </c>
      <c r="E7322">
        <v>101.2397299</v>
      </c>
      <c r="F7322">
        <v>104.6869344</v>
      </c>
      <c r="G7322">
        <v>116.1121327</v>
      </c>
      <c r="H7322" t="str">
        <f>VLOOKUP(D7322,Code!$E$1:$F$12,2,0)&amp;VLOOKUP(B7322,Code!$A$1:$B$10,2,0)&amp;VLOOKUP(C7322,Code!$C$1:$D$31,2,0)&amp;TEXT(A7322,"yy")&amp;TEXT(A7322,"mm")</f>
        <v>1915131905</v>
      </c>
    </row>
    <row r="7323" spans="1:8" x14ac:dyDescent="0.35">
      <c r="A7323" s="7">
        <v>43617</v>
      </c>
      <c r="B7323" t="s">
        <v>3</v>
      </c>
      <c r="C7323" t="s">
        <v>66</v>
      </c>
      <c r="D7323" t="s">
        <v>30</v>
      </c>
      <c r="E7323">
        <v>100.238308</v>
      </c>
      <c r="F7323">
        <v>103.7811583</v>
      </c>
      <c r="G7323">
        <v>113.30750380000001</v>
      </c>
      <c r="H7323" t="str">
        <f>VLOOKUP(D7323,Code!$E$1:$F$12,2,0)&amp;VLOOKUP(B7323,Code!$A$1:$B$10,2,0)&amp;VLOOKUP(C7323,Code!$C$1:$D$31,2,0)&amp;TEXT(A7323,"yy")&amp;TEXT(A7323,"mm")</f>
        <v>1915131906</v>
      </c>
    </row>
    <row r="7324" spans="1:8" x14ac:dyDescent="0.35">
      <c r="A7324" s="7">
        <v>43647</v>
      </c>
      <c r="B7324" t="s">
        <v>3</v>
      </c>
      <c r="C7324" t="s">
        <v>66</v>
      </c>
      <c r="D7324" t="s">
        <v>30</v>
      </c>
      <c r="E7324">
        <v>99.567028910000005</v>
      </c>
      <c r="F7324">
        <v>103.1018262</v>
      </c>
      <c r="G7324">
        <v>111.20403210000001</v>
      </c>
      <c r="H7324" t="str">
        <f>VLOOKUP(D7324,Code!$E$1:$F$12,2,0)&amp;VLOOKUP(B7324,Code!$A$1:$B$10,2,0)&amp;VLOOKUP(C7324,Code!$C$1:$D$31,2,0)&amp;TEXT(A7324,"yy")&amp;TEXT(A7324,"mm")</f>
        <v>1915131907</v>
      </c>
    </row>
    <row r="7325" spans="1:8" x14ac:dyDescent="0.35">
      <c r="A7325" s="7">
        <v>43678</v>
      </c>
      <c r="B7325" t="s">
        <v>3</v>
      </c>
      <c r="C7325" t="s">
        <v>66</v>
      </c>
      <c r="D7325" t="s">
        <v>30</v>
      </c>
      <c r="E7325">
        <v>98.983782320000003</v>
      </c>
      <c r="F7325">
        <v>102.59232710000001</v>
      </c>
      <c r="G7325">
        <v>109.6264283</v>
      </c>
      <c r="H7325" t="str">
        <f>VLOOKUP(D7325,Code!$E$1:$F$12,2,0)&amp;VLOOKUP(B7325,Code!$A$1:$B$10,2,0)&amp;VLOOKUP(C7325,Code!$C$1:$D$31,2,0)&amp;TEXT(A7325,"yy")&amp;TEXT(A7325,"mm")</f>
        <v>1915131908</v>
      </c>
    </row>
    <row r="7326" spans="1:8" x14ac:dyDescent="0.35">
      <c r="A7326" s="7">
        <v>43709</v>
      </c>
      <c r="B7326" t="s">
        <v>3</v>
      </c>
      <c r="C7326" t="s">
        <v>66</v>
      </c>
      <c r="D7326" t="s">
        <v>30</v>
      </c>
      <c r="E7326">
        <v>98.54634738</v>
      </c>
      <c r="F7326">
        <v>102.2102027</v>
      </c>
      <c r="G7326">
        <v>108.4432255</v>
      </c>
      <c r="H7326" t="str">
        <f>VLOOKUP(D7326,Code!$E$1:$F$12,2,0)&amp;VLOOKUP(B7326,Code!$A$1:$B$10,2,0)&amp;VLOOKUP(C7326,Code!$C$1:$D$31,2,0)&amp;TEXT(A7326,"yy")&amp;TEXT(A7326,"mm")</f>
        <v>1915131909</v>
      </c>
    </row>
    <row r="7327" spans="1:8" x14ac:dyDescent="0.35">
      <c r="A7327" s="7">
        <v>43739</v>
      </c>
      <c r="B7327" t="s">
        <v>3</v>
      </c>
      <c r="C7327" t="s">
        <v>66</v>
      </c>
      <c r="D7327" t="s">
        <v>30</v>
      </c>
      <c r="E7327">
        <v>98.218271169999994</v>
      </c>
      <c r="F7327">
        <v>101.9236095</v>
      </c>
      <c r="G7327">
        <v>107.55582339999999</v>
      </c>
      <c r="H7327" t="str">
        <f>VLOOKUP(D7327,Code!$E$1:$F$12,2,0)&amp;VLOOKUP(B7327,Code!$A$1:$B$10,2,0)&amp;VLOOKUP(C7327,Code!$C$1:$D$31,2,0)&amp;TEXT(A7327,"yy")&amp;TEXT(A7327,"mm")</f>
        <v>1915131910</v>
      </c>
    </row>
    <row r="7328" spans="1:8" x14ac:dyDescent="0.35">
      <c r="A7328" s="7">
        <v>43770</v>
      </c>
      <c r="B7328" t="s">
        <v>3</v>
      </c>
      <c r="C7328" t="s">
        <v>66</v>
      </c>
      <c r="D7328" t="s">
        <v>30</v>
      </c>
      <c r="E7328">
        <v>97.599873590000001</v>
      </c>
      <c r="F7328">
        <v>101.70866460000001</v>
      </c>
      <c r="G7328">
        <v>106.89027179999999</v>
      </c>
      <c r="H7328" t="str">
        <f>VLOOKUP(D7328,Code!$E$1:$F$12,2,0)&amp;VLOOKUP(B7328,Code!$A$1:$B$10,2,0)&amp;VLOOKUP(C7328,Code!$C$1:$D$31,2,0)&amp;TEXT(A7328,"yy")&amp;TEXT(A7328,"mm")</f>
        <v>1915131911</v>
      </c>
    </row>
    <row r="7329" spans="1:8" x14ac:dyDescent="0.35">
      <c r="A7329" s="7">
        <v>43800</v>
      </c>
      <c r="B7329" t="s">
        <v>3</v>
      </c>
      <c r="C7329" t="s">
        <v>66</v>
      </c>
      <c r="D7329" t="s">
        <v>30</v>
      </c>
      <c r="E7329">
        <v>97.508415830000004</v>
      </c>
      <c r="F7329">
        <v>102.5049027</v>
      </c>
      <c r="G7329">
        <v>106.3911081</v>
      </c>
      <c r="H7329" t="str">
        <f>VLOOKUP(D7329,Code!$E$1:$F$12,2,0)&amp;VLOOKUP(B7329,Code!$A$1:$B$10,2,0)&amp;VLOOKUP(C7329,Code!$C$1:$D$31,2,0)&amp;TEXT(A7329,"yy")&amp;TEXT(A7329,"mm")</f>
        <v>1915131912</v>
      </c>
    </row>
    <row r="7330" spans="1:8" x14ac:dyDescent="0.35">
      <c r="A7330" s="7">
        <v>43831</v>
      </c>
      <c r="B7330" t="s">
        <v>3</v>
      </c>
      <c r="C7330" t="s">
        <v>66</v>
      </c>
      <c r="D7330" t="s">
        <v>30</v>
      </c>
      <c r="E7330">
        <v>97.439822509999999</v>
      </c>
      <c r="F7330">
        <v>103.10208129999999</v>
      </c>
      <c r="G7330">
        <v>108.51673529999999</v>
      </c>
      <c r="H7330" t="str">
        <f>VLOOKUP(D7330,Code!$E$1:$F$12,2,0)&amp;VLOOKUP(B7330,Code!$A$1:$B$10,2,0)&amp;VLOOKUP(C7330,Code!$C$1:$D$31,2,0)&amp;TEXT(A7330,"yy")&amp;TEXT(A7330,"mm")</f>
        <v>1915132001</v>
      </c>
    </row>
    <row r="7331" spans="1:8" x14ac:dyDescent="0.35">
      <c r="A7331" s="7">
        <v>43862</v>
      </c>
      <c r="B7331" t="s">
        <v>3</v>
      </c>
      <c r="C7331" t="s">
        <v>66</v>
      </c>
      <c r="D7331" t="s">
        <v>30</v>
      </c>
      <c r="E7331">
        <v>97.547951990000001</v>
      </c>
      <c r="F7331">
        <v>103.5499652</v>
      </c>
      <c r="G7331">
        <v>110.1109558</v>
      </c>
      <c r="H7331" t="str">
        <f>VLOOKUP(D7331,Code!$E$1:$F$12,2,0)&amp;VLOOKUP(B7331,Code!$A$1:$B$10,2,0)&amp;VLOOKUP(C7331,Code!$C$1:$D$31,2,0)&amp;TEXT(A7331,"yy")&amp;TEXT(A7331,"mm")</f>
        <v>1915132002</v>
      </c>
    </row>
    <row r="7332" spans="1:8" x14ac:dyDescent="0.35">
      <c r="A7332" s="7">
        <v>43891</v>
      </c>
      <c r="B7332" t="s">
        <v>3</v>
      </c>
      <c r="C7332" t="s">
        <v>66</v>
      </c>
      <c r="D7332" t="s">
        <v>30</v>
      </c>
      <c r="E7332">
        <v>97.629049100000003</v>
      </c>
      <c r="F7332">
        <v>103.88587819999999</v>
      </c>
      <c r="G7332">
        <v>113.6115856</v>
      </c>
      <c r="H7332" t="str">
        <f>VLOOKUP(D7332,Code!$E$1:$F$12,2,0)&amp;VLOOKUP(B7332,Code!$A$1:$B$10,2,0)&amp;VLOOKUP(C7332,Code!$C$1:$D$31,2,0)&amp;TEXT(A7332,"yy")&amp;TEXT(A7332,"mm")</f>
        <v>1915132003</v>
      </c>
    </row>
    <row r="7333" spans="1:8" x14ac:dyDescent="0.35">
      <c r="A7333" s="7">
        <v>43922</v>
      </c>
      <c r="B7333" t="s">
        <v>3</v>
      </c>
      <c r="C7333" t="s">
        <v>66</v>
      </c>
      <c r="D7333" t="s">
        <v>30</v>
      </c>
      <c r="E7333">
        <v>97.157957039999999</v>
      </c>
      <c r="F7333">
        <v>103.605898</v>
      </c>
      <c r="G7333">
        <v>114.70041500000001</v>
      </c>
      <c r="H7333" t="str">
        <f>VLOOKUP(D7333,Code!$E$1:$F$12,2,0)&amp;VLOOKUP(B7333,Code!$A$1:$B$10,2,0)&amp;VLOOKUP(C7333,Code!$C$1:$D$31,2,0)&amp;TEXT(A7333,"yy")&amp;TEXT(A7333,"mm")</f>
        <v>1915132004</v>
      </c>
    </row>
    <row r="7334" spans="1:8" x14ac:dyDescent="0.35">
      <c r="A7334" s="7">
        <v>43952</v>
      </c>
      <c r="B7334" t="s">
        <v>3</v>
      </c>
      <c r="C7334" t="s">
        <v>66</v>
      </c>
      <c r="D7334" t="s">
        <v>30</v>
      </c>
      <c r="E7334">
        <v>97.159247919999999</v>
      </c>
      <c r="F7334">
        <v>103.7505228</v>
      </c>
      <c r="G7334">
        <v>115.7731442</v>
      </c>
      <c r="H7334" t="str">
        <f>VLOOKUP(D7334,Code!$E$1:$F$12,2,0)&amp;VLOOKUP(B7334,Code!$A$1:$B$10,2,0)&amp;VLOOKUP(C7334,Code!$C$1:$D$31,2,0)&amp;TEXT(A7334,"yy")&amp;TEXT(A7334,"mm")</f>
        <v>1915132005</v>
      </c>
    </row>
    <row r="7335" spans="1:8" x14ac:dyDescent="0.35">
      <c r="A7335" s="7">
        <v>43983</v>
      </c>
      <c r="B7335" t="s">
        <v>3</v>
      </c>
      <c r="C7335" t="s">
        <v>66</v>
      </c>
      <c r="D7335" t="s">
        <v>30</v>
      </c>
      <c r="E7335">
        <v>98.294967850000006</v>
      </c>
      <c r="F7335">
        <v>103.23842399999999</v>
      </c>
      <c r="G7335">
        <v>112.25539000000001</v>
      </c>
      <c r="H7335" t="str">
        <f>VLOOKUP(D7335,Code!$E$1:$F$12,2,0)&amp;VLOOKUP(B7335,Code!$A$1:$B$10,2,0)&amp;VLOOKUP(C7335,Code!$C$1:$D$31,2,0)&amp;TEXT(A7335,"yy")&amp;TEXT(A7335,"mm")</f>
        <v>1915132006</v>
      </c>
    </row>
    <row r="7336" spans="1:8" x14ac:dyDescent="0.35">
      <c r="A7336" s="7">
        <v>44013</v>
      </c>
      <c r="B7336" t="s">
        <v>3</v>
      </c>
      <c r="C7336" t="s">
        <v>66</v>
      </c>
      <c r="D7336" t="s">
        <v>30</v>
      </c>
      <c r="E7336">
        <v>96.633459930000001</v>
      </c>
      <c r="F7336">
        <v>102.8543499</v>
      </c>
      <c r="G7336">
        <v>109.61707440000001</v>
      </c>
      <c r="H7336" t="str">
        <f>VLOOKUP(D7336,Code!$E$1:$F$12,2,0)&amp;VLOOKUP(B7336,Code!$A$1:$B$10,2,0)&amp;VLOOKUP(C7336,Code!$C$1:$D$31,2,0)&amp;TEXT(A7336,"yy")&amp;TEXT(A7336,"mm")</f>
        <v>1915132007</v>
      </c>
    </row>
    <row r="7337" spans="1:8" x14ac:dyDescent="0.35">
      <c r="A7337" s="7">
        <v>44044</v>
      </c>
      <c r="B7337" t="s">
        <v>3</v>
      </c>
      <c r="C7337" t="s">
        <v>66</v>
      </c>
      <c r="D7337" t="s">
        <v>30</v>
      </c>
      <c r="E7337">
        <v>97.900626869999996</v>
      </c>
      <c r="F7337">
        <v>103.7365071</v>
      </c>
      <c r="G7337">
        <v>112.1330186</v>
      </c>
      <c r="H7337" t="str">
        <f>VLOOKUP(D7337,Code!$E$1:$F$12,2,0)&amp;VLOOKUP(B7337,Code!$A$1:$B$10,2,0)&amp;VLOOKUP(C7337,Code!$C$1:$D$31,2,0)&amp;TEXT(A7337,"yy")&amp;TEXT(A7337,"mm")</f>
        <v>1915132008</v>
      </c>
    </row>
    <row r="7338" spans="1:8" x14ac:dyDescent="0.35">
      <c r="A7338" s="7">
        <v>44075</v>
      </c>
      <c r="B7338" t="s">
        <v>3</v>
      </c>
      <c r="C7338" t="s">
        <v>66</v>
      </c>
      <c r="D7338" t="s">
        <v>30</v>
      </c>
      <c r="E7338">
        <v>97.414831849999999</v>
      </c>
      <c r="F7338">
        <v>103.2279123</v>
      </c>
      <c r="G7338">
        <v>120.2167852</v>
      </c>
      <c r="H7338" t="str">
        <f>VLOOKUP(D7338,Code!$E$1:$F$12,2,0)&amp;VLOOKUP(B7338,Code!$A$1:$B$10,2,0)&amp;VLOOKUP(C7338,Code!$C$1:$D$31,2,0)&amp;TEXT(A7338,"yy")&amp;TEXT(A7338,"mm")</f>
        <v>1915132009</v>
      </c>
    </row>
    <row r="7339" spans="1:8" x14ac:dyDescent="0.35">
      <c r="A7339" s="7">
        <v>44105</v>
      </c>
      <c r="B7339" t="s">
        <v>3</v>
      </c>
      <c r="C7339" t="s">
        <v>66</v>
      </c>
      <c r="D7339" t="s">
        <v>30</v>
      </c>
      <c r="E7339">
        <v>95.667506869999997</v>
      </c>
      <c r="F7339">
        <v>102.8464661</v>
      </c>
      <c r="G7339">
        <v>115.880674</v>
      </c>
      <c r="H7339" t="str">
        <f>VLOOKUP(D7339,Code!$E$1:$F$12,2,0)&amp;VLOOKUP(B7339,Code!$A$1:$B$10,2,0)&amp;VLOOKUP(C7339,Code!$C$1:$D$31,2,0)&amp;TEXT(A7339,"yy")&amp;TEXT(A7339,"mm")</f>
        <v>1915132010</v>
      </c>
    </row>
    <row r="7340" spans="1:8" x14ac:dyDescent="0.35">
      <c r="A7340" s="7">
        <v>44136</v>
      </c>
      <c r="B7340" t="s">
        <v>3</v>
      </c>
      <c r="C7340" t="s">
        <v>66</v>
      </c>
      <c r="D7340" t="s">
        <v>30</v>
      </c>
      <c r="E7340">
        <v>95.686800360000007</v>
      </c>
      <c r="F7340">
        <v>102.56038150000001</v>
      </c>
      <c r="G7340">
        <v>116.8706119</v>
      </c>
      <c r="H7340" t="str">
        <f>VLOOKUP(D7340,Code!$E$1:$F$12,2,0)&amp;VLOOKUP(B7340,Code!$A$1:$B$10,2,0)&amp;VLOOKUP(C7340,Code!$C$1:$D$31,2,0)&amp;TEXT(A7340,"yy")&amp;TEXT(A7340,"mm")</f>
        <v>1915132011</v>
      </c>
    </row>
    <row r="7341" spans="1:8" x14ac:dyDescent="0.35">
      <c r="A7341" s="7">
        <v>44166</v>
      </c>
      <c r="B7341" t="s">
        <v>3</v>
      </c>
      <c r="C7341" t="s">
        <v>66</v>
      </c>
      <c r="D7341" t="s">
        <v>30</v>
      </c>
      <c r="E7341">
        <v>95.967227930000007</v>
      </c>
      <c r="F7341">
        <v>102.34581799999999</v>
      </c>
      <c r="G7341">
        <v>116.3231717</v>
      </c>
      <c r="H7341" t="str">
        <f>VLOOKUP(D7341,Code!$E$1:$F$12,2,0)&amp;VLOOKUP(B7341,Code!$A$1:$B$10,2,0)&amp;VLOOKUP(C7341,Code!$C$1:$D$31,2,0)&amp;TEXT(A7341,"yy")&amp;TEXT(A7341,"mm")</f>
        <v>1915132012</v>
      </c>
    </row>
    <row r="7342" spans="1:8" x14ac:dyDescent="0.35">
      <c r="A7342" s="7">
        <v>44197</v>
      </c>
      <c r="B7342" t="s">
        <v>3</v>
      </c>
      <c r="C7342" t="s">
        <v>66</v>
      </c>
      <c r="D7342" t="s">
        <v>30</v>
      </c>
      <c r="E7342">
        <v>95.113718820000003</v>
      </c>
      <c r="F7342">
        <v>102.5040444</v>
      </c>
      <c r="G7342">
        <v>121.8168469</v>
      </c>
      <c r="H7342" t="str">
        <f>VLOOKUP(D7342,Code!$E$1:$F$12,2,0)&amp;VLOOKUP(B7342,Code!$A$1:$B$10,2,0)&amp;VLOOKUP(C7342,Code!$C$1:$D$31,2,0)&amp;TEXT(A7342,"yy")&amp;TEXT(A7342,"mm")</f>
        <v>1915132101</v>
      </c>
    </row>
    <row r="7343" spans="1:8" x14ac:dyDescent="0.35">
      <c r="A7343" s="7">
        <v>44228</v>
      </c>
      <c r="B7343" t="s">
        <v>3</v>
      </c>
      <c r="C7343" t="s">
        <v>66</v>
      </c>
      <c r="D7343" t="s">
        <v>30</v>
      </c>
      <c r="E7343">
        <v>95.537416780000001</v>
      </c>
      <c r="F7343">
        <v>108.864957</v>
      </c>
      <c r="G7343">
        <v>136.84135850000001</v>
      </c>
      <c r="H7343" t="str">
        <f>VLOOKUP(D7343,Code!$E$1:$F$12,2,0)&amp;VLOOKUP(B7343,Code!$A$1:$B$10,2,0)&amp;VLOOKUP(C7343,Code!$C$1:$D$31,2,0)&amp;TEXT(A7343,"yy")&amp;TEXT(A7343,"mm")</f>
        <v>1915132102</v>
      </c>
    </row>
    <row r="7344" spans="1:8" x14ac:dyDescent="0.35">
      <c r="A7344" s="7">
        <v>44256</v>
      </c>
      <c r="B7344" t="s">
        <v>3</v>
      </c>
      <c r="C7344" t="s">
        <v>66</v>
      </c>
      <c r="D7344" t="s">
        <v>30</v>
      </c>
      <c r="E7344">
        <v>95.855190239999999</v>
      </c>
      <c r="F7344">
        <v>107.0742497</v>
      </c>
      <c r="G7344">
        <v>137.20548700000001</v>
      </c>
      <c r="H7344" t="str">
        <f>VLOOKUP(D7344,Code!$E$1:$F$12,2,0)&amp;VLOOKUP(B7344,Code!$A$1:$B$10,2,0)&amp;VLOOKUP(C7344,Code!$C$1:$D$31,2,0)&amp;TEXT(A7344,"yy")&amp;TEXT(A7344,"mm")</f>
        <v>1915132103</v>
      </c>
    </row>
    <row r="7345" spans="1:8" x14ac:dyDescent="0.35">
      <c r="A7345" s="7">
        <v>44287</v>
      </c>
      <c r="B7345" t="s">
        <v>3</v>
      </c>
      <c r="C7345" t="s">
        <v>66</v>
      </c>
      <c r="D7345" t="s">
        <v>30</v>
      </c>
      <c r="E7345">
        <v>97.316924599999993</v>
      </c>
      <c r="F7345">
        <v>105.7312192</v>
      </c>
      <c r="G7345">
        <v>143.8227766</v>
      </c>
      <c r="H7345" t="str">
        <f>VLOOKUP(D7345,Code!$E$1:$F$12,2,0)&amp;VLOOKUP(B7345,Code!$A$1:$B$10,2,0)&amp;VLOOKUP(C7345,Code!$C$1:$D$31,2,0)&amp;TEXT(A7345,"yy")&amp;TEXT(A7345,"mm")</f>
        <v>1915132104</v>
      </c>
    </row>
    <row r="7346" spans="1:8" x14ac:dyDescent="0.35">
      <c r="A7346" s="7">
        <v>44317</v>
      </c>
      <c r="B7346" t="s">
        <v>3</v>
      </c>
      <c r="C7346" t="s">
        <v>66</v>
      </c>
      <c r="D7346" t="s">
        <v>30</v>
      </c>
      <c r="E7346">
        <v>98.413225359999998</v>
      </c>
      <c r="F7346">
        <v>105.3090527</v>
      </c>
      <c r="G7346">
        <v>144.11708239999999</v>
      </c>
      <c r="H7346" t="str">
        <f>VLOOKUP(D7346,Code!$E$1:$F$12,2,0)&amp;VLOOKUP(B7346,Code!$A$1:$B$10,2,0)&amp;VLOOKUP(C7346,Code!$C$1:$D$31,2,0)&amp;TEXT(A7346,"yy")&amp;TEXT(A7346,"mm")</f>
        <v>1915132105</v>
      </c>
    </row>
    <row r="7347" spans="1:8" x14ac:dyDescent="0.35">
      <c r="A7347" s="7">
        <v>44348</v>
      </c>
      <c r="B7347" t="s">
        <v>3</v>
      </c>
      <c r="C7347" t="s">
        <v>66</v>
      </c>
      <c r="D7347" t="s">
        <v>30</v>
      </c>
      <c r="E7347">
        <v>98.490770089999998</v>
      </c>
      <c r="F7347">
        <v>105.5775342</v>
      </c>
      <c r="G7347">
        <v>151.54525860000001</v>
      </c>
      <c r="H7347" t="str">
        <f>VLOOKUP(D7347,Code!$E$1:$F$12,2,0)&amp;VLOOKUP(B7347,Code!$A$1:$B$10,2,0)&amp;VLOOKUP(C7347,Code!$C$1:$D$31,2,0)&amp;TEXT(A7347,"yy")&amp;TEXT(A7347,"mm")</f>
        <v>1915132106</v>
      </c>
    </row>
    <row r="7348" spans="1:8" x14ac:dyDescent="0.35">
      <c r="A7348" s="7">
        <v>44378</v>
      </c>
      <c r="B7348" t="s">
        <v>3</v>
      </c>
      <c r="C7348" t="s">
        <v>66</v>
      </c>
      <c r="D7348" t="s">
        <v>30</v>
      </c>
      <c r="E7348">
        <v>99.293609480000001</v>
      </c>
      <c r="F7348">
        <v>105.7788953</v>
      </c>
      <c r="G7348">
        <v>154.0312844</v>
      </c>
      <c r="H7348" t="str">
        <f>VLOOKUP(D7348,Code!$E$1:$F$12,2,0)&amp;VLOOKUP(B7348,Code!$A$1:$B$10,2,0)&amp;VLOOKUP(C7348,Code!$C$1:$D$31,2,0)&amp;TEXT(A7348,"yy")&amp;TEXT(A7348,"mm")</f>
        <v>1915132107</v>
      </c>
    </row>
    <row r="7349" spans="1:8" x14ac:dyDescent="0.35">
      <c r="A7349" s="7">
        <v>44409</v>
      </c>
      <c r="B7349" t="s">
        <v>3</v>
      </c>
      <c r="C7349" t="s">
        <v>66</v>
      </c>
      <c r="D7349" t="s">
        <v>30</v>
      </c>
      <c r="E7349">
        <v>101.06595179999999</v>
      </c>
      <c r="F7349">
        <v>106.2490651</v>
      </c>
      <c r="G7349">
        <v>155.5500591</v>
      </c>
      <c r="H7349" t="str">
        <f>VLOOKUP(D7349,Code!$E$1:$F$12,2,0)&amp;VLOOKUP(B7349,Code!$A$1:$B$10,2,0)&amp;VLOOKUP(C7349,Code!$C$1:$D$31,2,0)&amp;TEXT(A7349,"yy")&amp;TEXT(A7349,"mm")</f>
        <v>1915132108</v>
      </c>
    </row>
    <row r="7350" spans="1:8" x14ac:dyDescent="0.35">
      <c r="A7350" s="7">
        <v>43101</v>
      </c>
      <c r="B7350" t="s">
        <v>3</v>
      </c>
      <c r="C7350" t="s">
        <v>32</v>
      </c>
      <c r="D7350" t="s">
        <v>70</v>
      </c>
      <c r="E7350">
        <v>91.011589240000006</v>
      </c>
      <c r="F7350">
        <v>100</v>
      </c>
      <c r="G7350">
        <v>107.75805149999999</v>
      </c>
      <c r="H7350" t="str">
        <f>VLOOKUP(D7350,Code!$E$1:$F$12,2,0)&amp;VLOOKUP(B7350,Code!$A$1:$B$10,2,0)&amp;VLOOKUP(C7350,Code!$C$1:$D$31,2,0)&amp;TEXT(A7350,"yy")&amp;TEXT(A7350,"mm")</f>
        <v>1815111801</v>
      </c>
    </row>
    <row r="7351" spans="1:8" x14ac:dyDescent="0.35">
      <c r="A7351" s="7">
        <v>43132</v>
      </c>
      <c r="B7351" t="s">
        <v>3</v>
      </c>
      <c r="C7351" t="s">
        <v>32</v>
      </c>
      <c r="D7351" t="s">
        <v>70</v>
      </c>
      <c r="E7351">
        <v>90.554129810000006</v>
      </c>
      <c r="F7351">
        <v>98.836302360000005</v>
      </c>
      <c r="G7351">
        <v>106.9861825</v>
      </c>
      <c r="H7351" t="str">
        <f>VLOOKUP(D7351,Code!$E$1:$F$12,2,0)&amp;VLOOKUP(B7351,Code!$A$1:$B$10,2,0)&amp;VLOOKUP(C7351,Code!$C$1:$D$31,2,0)&amp;TEXT(A7351,"yy")&amp;TEXT(A7351,"mm")</f>
        <v>1815111802</v>
      </c>
    </row>
    <row r="7352" spans="1:8" x14ac:dyDescent="0.35">
      <c r="A7352" s="7">
        <v>43160</v>
      </c>
      <c r="B7352" t="s">
        <v>3</v>
      </c>
      <c r="C7352" t="s">
        <v>32</v>
      </c>
      <c r="D7352" t="s">
        <v>70</v>
      </c>
      <c r="E7352">
        <v>90.8175648</v>
      </c>
      <c r="F7352">
        <v>98.27161418</v>
      </c>
      <c r="G7352">
        <v>107.9774032</v>
      </c>
      <c r="H7352" t="str">
        <f>VLOOKUP(D7352,Code!$E$1:$F$12,2,0)&amp;VLOOKUP(B7352,Code!$A$1:$B$10,2,0)&amp;VLOOKUP(C7352,Code!$C$1:$D$31,2,0)&amp;TEXT(A7352,"yy")&amp;TEXT(A7352,"mm")</f>
        <v>1815111803</v>
      </c>
    </row>
    <row r="7353" spans="1:8" x14ac:dyDescent="0.35">
      <c r="A7353" s="7">
        <v>43191</v>
      </c>
      <c r="B7353" t="s">
        <v>3</v>
      </c>
      <c r="C7353" t="s">
        <v>32</v>
      </c>
      <c r="D7353" t="s">
        <v>70</v>
      </c>
      <c r="E7353">
        <v>91.530287979999997</v>
      </c>
      <c r="F7353">
        <v>98.705178189999998</v>
      </c>
      <c r="G7353">
        <v>108.316986</v>
      </c>
      <c r="H7353" t="str">
        <f>VLOOKUP(D7353,Code!$E$1:$F$12,2,0)&amp;VLOOKUP(B7353,Code!$A$1:$B$10,2,0)&amp;VLOOKUP(C7353,Code!$C$1:$D$31,2,0)&amp;TEXT(A7353,"yy")&amp;TEXT(A7353,"mm")</f>
        <v>1815111804</v>
      </c>
    </row>
    <row r="7354" spans="1:8" x14ac:dyDescent="0.35">
      <c r="A7354" s="7">
        <v>43221</v>
      </c>
      <c r="B7354" t="s">
        <v>3</v>
      </c>
      <c r="C7354" t="s">
        <v>32</v>
      </c>
      <c r="D7354" t="s">
        <v>70</v>
      </c>
      <c r="E7354">
        <v>92.261405229999994</v>
      </c>
      <c r="F7354">
        <v>99.808766890000001</v>
      </c>
      <c r="G7354">
        <v>109.3928282</v>
      </c>
      <c r="H7354" t="str">
        <f>VLOOKUP(D7354,Code!$E$1:$F$12,2,0)&amp;VLOOKUP(B7354,Code!$A$1:$B$10,2,0)&amp;VLOOKUP(C7354,Code!$C$1:$D$31,2,0)&amp;TEXT(A7354,"yy")&amp;TEXT(A7354,"mm")</f>
        <v>1815111805</v>
      </c>
    </row>
    <row r="7355" spans="1:8" x14ac:dyDescent="0.35">
      <c r="A7355" s="7">
        <v>43252</v>
      </c>
      <c r="B7355" t="s">
        <v>3</v>
      </c>
      <c r="C7355" t="s">
        <v>32</v>
      </c>
      <c r="D7355" t="s">
        <v>70</v>
      </c>
      <c r="E7355">
        <v>92.484488440000007</v>
      </c>
      <c r="F7355">
        <v>101.1860085</v>
      </c>
      <c r="G7355">
        <v>110.2339482</v>
      </c>
      <c r="H7355" t="str">
        <f>VLOOKUP(D7355,Code!$E$1:$F$12,2,0)&amp;VLOOKUP(B7355,Code!$A$1:$B$10,2,0)&amp;VLOOKUP(C7355,Code!$C$1:$D$31,2,0)&amp;TEXT(A7355,"yy")&amp;TEXT(A7355,"mm")</f>
        <v>1815111806</v>
      </c>
    </row>
    <row r="7356" spans="1:8" x14ac:dyDescent="0.35">
      <c r="A7356" s="7">
        <v>43282</v>
      </c>
      <c r="B7356" t="s">
        <v>3</v>
      </c>
      <c r="C7356" t="s">
        <v>32</v>
      </c>
      <c r="D7356" t="s">
        <v>70</v>
      </c>
      <c r="E7356">
        <v>93.910705440000001</v>
      </c>
      <c r="F7356">
        <v>103.2228338</v>
      </c>
      <c r="G7356">
        <v>112.55521539999999</v>
      </c>
      <c r="H7356" t="str">
        <f>VLOOKUP(D7356,Code!$E$1:$F$12,2,0)&amp;VLOOKUP(B7356,Code!$A$1:$B$10,2,0)&amp;VLOOKUP(C7356,Code!$C$1:$D$31,2,0)&amp;TEXT(A7356,"yy")&amp;TEXT(A7356,"mm")</f>
        <v>1815111807</v>
      </c>
    </row>
    <row r="7357" spans="1:8" x14ac:dyDescent="0.35">
      <c r="A7357" s="7">
        <v>43313</v>
      </c>
      <c r="B7357" t="s">
        <v>3</v>
      </c>
      <c r="C7357" t="s">
        <v>32</v>
      </c>
      <c r="D7357" t="s">
        <v>70</v>
      </c>
      <c r="E7357">
        <v>95.905963979999996</v>
      </c>
      <c r="F7357">
        <v>104.2152785</v>
      </c>
      <c r="G7357">
        <v>113.26639830000001</v>
      </c>
      <c r="H7357" t="str">
        <f>VLOOKUP(D7357,Code!$E$1:$F$12,2,0)&amp;VLOOKUP(B7357,Code!$A$1:$B$10,2,0)&amp;VLOOKUP(C7357,Code!$C$1:$D$31,2,0)&amp;TEXT(A7357,"yy")&amp;TEXT(A7357,"mm")</f>
        <v>1815111808</v>
      </c>
    </row>
    <row r="7358" spans="1:8" x14ac:dyDescent="0.35">
      <c r="A7358" s="7">
        <v>43344</v>
      </c>
      <c r="B7358" t="s">
        <v>3</v>
      </c>
      <c r="C7358" t="s">
        <v>32</v>
      </c>
      <c r="D7358" t="s">
        <v>70</v>
      </c>
      <c r="E7358">
        <v>97.057397449999996</v>
      </c>
      <c r="F7358">
        <v>105.6920595</v>
      </c>
      <c r="G7358">
        <v>113.8774849</v>
      </c>
      <c r="H7358" t="str">
        <f>VLOOKUP(D7358,Code!$E$1:$F$12,2,0)&amp;VLOOKUP(B7358,Code!$A$1:$B$10,2,0)&amp;VLOOKUP(C7358,Code!$C$1:$D$31,2,0)&amp;TEXT(A7358,"yy")&amp;TEXT(A7358,"mm")</f>
        <v>1815111809</v>
      </c>
    </row>
    <row r="7359" spans="1:8" x14ac:dyDescent="0.35">
      <c r="A7359" s="7">
        <v>43374</v>
      </c>
      <c r="B7359" t="s">
        <v>3</v>
      </c>
      <c r="C7359" t="s">
        <v>32</v>
      </c>
      <c r="D7359" t="s">
        <v>70</v>
      </c>
      <c r="E7359">
        <v>98.147610159999999</v>
      </c>
      <c r="F7359">
        <v>107.8166526</v>
      </c>
      <c r="G7359">
        <v>115.3443836</v>
      </c>
      <c r="H7359" t="str">
        <f>VLOOKUP(D7359,Code!$E$1:$F$12,2,0)&amp;VLOOKUP(B7359,Code!$A$1:$B$10,2,0)&amp;VLOOKUP(C7359,Code!$C$1:$D$31,2,0)&amp;TEXT(A7359,"yy")&amp;TEXT(A7359,"mm")</f>
        <v>1815111810</v>
      </c>
    </row>
    <row r="7360" spans="1:8" x14ac:dyDescent="0.35">
      <c r="A7360" s="7">
        <v>43405</v>
      </c>
      <c r="B7360" t="s">
        <v>3</v>
      </c>
      <c r="C7360" t="s">
        <v>32</v>
      </c>
      <c r="D7360" t="s">
        <v>70</v>
      </c>
      <c r="E7360">
        <v>97.797538009999997</v>
      </c>
      <c r="F7360">
        <v>107.0271123</v>
      </c>
      <c r="G7360">
        <v>116.4879832</v>
      </c>
      <c r="H7360" t="str">
        <f>VLOOKUP(D7360,Code!$E$1:$F$12,2,0)&amp;VLOOKUP(B7360,Code!$A$1:$B$10,2,0)&amp;VLOOKUP(C7360,Code!$C$1:$D$31,2,0)&amp;TEXT(A7360,"yy")&amp;TEXT(A7360,"mm")</f>
        <v>1815111811</v>
      </c>
    </row>
    <row r="7361" spans="1:8" x14ac:dyDescent="0.35">
      <c r="A7361" s="7">
        <v>43435</v>
      </c>
      <c r="B7361" t="s">
        <v>3</v>
      </c>
      <c r="C7361" t="s">
        <v>32</v>
      </c>
      <c r="D7361" t="s">
        <v>70</v>
      </c>
      <c r="E7361">
        <v>97.701940649999997</v>
      </c>
      <c r="F7361">
        <v>106.65210039999999</v>
      </c>
      <c r="G7361">
        <v>117.25945830000001</v>
      </c>
      <c r="H7361" t="str">
        <f>VLOOKUP(D7361,Code!$E$1:$F$12,2,0)&amp;VLOOKUP(B7361,Code!$A$1:$B$10,2,0)&amp;VLOOKUP(C7361,Code!$C$1:$D$31,2,0)&amp;TEXT(A7361,"yy")&amp;TEXT(A7361,"mm")</f>
        <v>1815111812</v>
      </c>
    </row>
    <row r="7362" spans="1:8" x14ac:dyDescent="0.35">
      <c r="A7362" s="7">
        <v>43466</v>
      </c>
      <c r="B7362" t="s">
        <v>3</v>
      </c>
      <c r="C7362" t="s">
        <v>32</v>
      </c>
      <c r="D7362" t="s">
        <v>70</v>
      </c>
      <c r="E7362">
        <v>97.214713529999997</v>
      </c>
      <c r="F7362">
        <v>106.34805679999999</v>
      </c>
      <c r="G7362">
        <v>117.8630927</v>
      </c>
      <c r="H7362" t="str">
        <f>VLOOKUP(D7362,Code!$E$1:$F$12,2,0)&amp;VLOOKUP(B7362,Code!$A$1:$B$10,2,0)&amp;VLOOKUP(C7362,Code!$C$1:$D$31,2,0)&amp;TEXT(A7362,"yy")&amp;TEXT(A7362,"mm")</f>
        <v>1815111901</v>
      </c>
    </row>
    <row r="7363" spans="1:8" x14ac:dyDescent="0.35">
      <c r="A7363" s="7">
        <v>43497</v>
      </c>
      <c r="B7363" t="s">
        <v>3</v>
      </c>
      <c r="C7363" t="s">
        <v>32</v>
      </c>
      <c r="D7363" t="s">
        <v>70</v>
      </c>
      <c r="E7363">
        <v>97.536307550000004</v>
      </c>
      <c r="F7363">
        <v>106.7385647</v>
      </c>
      <c r="G7363">
        <v>118.5526349</v>
      </c>
      <c r="H7363" t="str">
        <f>VLOOKUP(D7363,Code!$E$1:$F$12,2,0)&amp;VLOOKUP(B7363,Code!$A$1:$B$10,2,0)&amp;VLOOKUP(C7363,Code!$C$1:$D$31,2,0)&amp;TEXT(A7363,"yy")&amp;TEXT(A7363,"mm")</f>
        <v>1815111902</v>
      </c>
    </row>
    <row r="7364" spans="1:8" x14ac:dyDescent="0.35">
      <c r="A7364" s="7">
        <v>43525</v>
      </c>
      <c r="B7364" t="s">
        <v>3</v>
      </c>
      <c r="C7364" t="s">
        <v>32</v>
      </c>
      <c r="D7364" t="s">
        <v>70</v>
      </c>
      <c r="E7364">
        <v>97.739897020000001</v>
      </c>
      <c r="F7364">
        <v>106.8008592</v>
      </c>
      <c r="G7364">
        <v>118.42358280000001</v>
      </c>
      <c r="H7364" t="str">
        <f>VLOOKUP(D7364,Code!$E$1:$F$12,2,0)&amp;VLOOKUP(B7364,Code!$A$1:$B$10,2,0)&amp;VLOOKUP(C7364,Code!$C$1:$D$31,2,0)&amp;TEXT(A7364,"yy")&amp;TEXT(A7364,"mm")</f>
        <v>1815111903</v>
      </c>
    </row>
    <row r="7365" spans="1:8" x14ac:dyDescent="0.35">
      <c r="A7365" s="7">
        <v>43556</v>
      </c>
      <c r="B7365" t="s">
        <v>3</v>
      </c>
      <c r="C7365" t="s">
        <v>32</v>
      </c>
      <c r="D7365" t="s">
        <v>70</v>
      </c>
      <c r="E7365">
        <v>99.337620490000006</v>
      </c>
      <c r="F7365">
        <v>107.8866846</v>
      </c>
      <c r="G7365">
        <v>118.95805919999999</v>
      </c>
      <c r="H7365" t="str">
        <f>VLOOKUP(D7365,Code!$E$1:$F$12,2,0)&amp;VLOOKUP(B7365,Code!$A$1:$B$10,2,0)&amp;VLOOKUP(C7365,Code!$C$1:$D$31,2,0)&amp;TEXT(A7365,"yy")&amp;TEXT(A7365,"mm")</f>
        <v>1815111904</v>
      </c>
    </row>
    <row r="7366" spans="1:8" x14ac:dyDescent="0.35">
      <c r="A7366" s="7">
        <v>43586</v>
      </c>
      <c r="B7366" t="s">
        <v>3</v>
      </c>
      <c r="C7366" t="s">
        <v>32</v>
      </c>
      <c r="D7366" t="s">
        <v>70</v>
      </c>
      <c r="E7366">
        <v>100.6109694</v>
      </c>
      <c r="F7366">
        <v>109.6552602</v>
      </c>
      <c r="G7366">
        <v>119.4855057</v>
      </c>
      <c r="H7366" t="str">
        <f>VLOOKUP(D7366,Code!$E$1:$F$12,2,0)&amp;VLOOKUP(B7366,Code!$A$1:$B$10,2,0)&amp;VLOOKUP(C7366,Code!$C$1:$D$31,2,0)&amp;TEXT(A7366,"yy")&amp;TEXT(A7366,"mm")</f>
        <v>1815111905</v>
      </c>
    </row>
    <row r="7367" spans="1:8" x14ac:dyDescent="0.35">
      <c r="A7367" s="7">
        <v>43617</v>
      </c>
      <c r="B7367" t="s">
        <v>3</v>
      </c>
      <c r="C7367" t="s">
        <v>32</v>
      </c>
      <c r="D7367" t="s">
        <v>70</v>
      </c>
      <c r="E7367">
        <v>99.626046990000006</v>
      </c>
      <c r="F7367">
        <v>109.3711175</v>
      </c>
      <c r="G7367">
        <v>119.5346255</v>
      </c>
      <c r="H7367" t="str">
        <f>VLOOKUP(D7367,Code!$E$1:$F$12,2,0)&amp;VLOOKUP(B7367,Code!$A$1:$B$10,2,0)&amp;VLOOKUP(C7367,Code!$C$1:$D$31,2,0)&amp;TEXT(A7367,"yy")&amp;TEXT(A7367,"mm")</f>
        <v>1815111906</v>
      </c>
    </row>
    <row r="7368" spans="1:8" x14ac:dyDescent="0.35">
      <c r="A7368" s="7">
        <v>43647</v>
      </c>
      <c r="B7368" t="s">
        <v>3</v>
      </c>
      <c r="C7368" t="s">
        <v>32</v>
      </c>
      <c r="D7368" t="s">
        <v>70</v>
      </c>
      <c r="E7368">
        <v>99.954740419999993</v>
      </c>
      <c r="F7368">
        <v>109.3646877</v>
      </c>
      <c r="G7368">
        <v>119.75069480000001</v>
      </c>
      <c r="H7368" t="str">
        <f>VLOOKUP(D7368,Code!$E$1:$F$12,2,0)&amp;VLOOKUP(B7368,Code!$A$1:$B$10,2,0)&amp;VLOOKUP(C7368,Code!$C$1:$D$31,2,0)&amp;TEXT(A7368,"yy")&amp;TEXT(A7368,"mm")</f>
        <v>1815111907</v>
      </c>
    </row>
    <row r="7369" spans="1:8" x14ac:dyDescent="0.35">
      <c r="A7369" s="7">
        <v>43678</v>
      </c>
      <c r="B7369" t="s">
        <v>3</v>
      </c>
      <c r="C7369" t="s">
        <v>32</v>
      </c>
      <c r="D7369" t="s">
        <v>70</v>
      </c>
      <c r="E7369">
        <v>100.2087255</v>
      </c>
      <c r="F7369">
        <v>109.5468164</v>
      </c>
      <c r="G7369">
        <v>119.82716859999999</v>
      </c>
      <c r="H7369" t="str">
        <f>VLOOKUP(D7369,Code!$E$1:$F$12,2,0)&amp;VLOOKUP(B7369,Code!$A$1:$B$10,2,0)&amp;VLOOKUP(C7369,Code!$C$1:$D$31,2,0)&amp;TEXT(A7369,"yy")&amp;TEXT(A7369,"mm")</f>
        <v>1815111908</v>
      </c>
    </row>
    <row r="7370" spans="1:8" x14ac:dyDescent="0.35">
      <c r="A7370" s="7">
        <v>43709</v>
      </c>
      <c r="B7370" t="s">
        <v>3</v>
      </c>
      <c r="C7370" t="s">
        <v>32</v>
      </c>
      <c r="D7370" t="s">
        <v>70</v>
      </c>
      <c r="E7370">
        <v>100.5699303</v>
      </c>
      <c r="F7370">
        <v>109.706188</v>
      </c>
      <c r="G7370">
        <v>119.4413255</v>
      </c>
      <c r="H7370" t="str">
        <f>VLOOKUP(D7370,Code!$E$1:$F$12,2,0)&amp;VLOOKUP(B7370,Code!$A$1:$B$10,2,0)&amp;VLOOKUP(C7370,Code!$C$1:$D$31,2,0)&amp;TEXT(A7370,"yy")&amp;TEXT(A7370,"mm")</f>
        <v>1815111909</v>
      </c>
    </row>
    <row r="7371" spans="1:8" x14ac:dyDescent="0.35">
      <c r="A7371" s="7">
        <v>43739</v>
      </c>
      <c r="B7371" t="s">
        <v>3</v>
      </c>
      <c r="C7371" t="s">
        <v>32</v>
      </c>
      <c r="D7371" t="s">
        <v>70</v>
      </c>
      <c r="E7371">
        <v>99.951820639999994</v>
      </c>
      <c r="F7371">
        <v>108.5240307</v>
      </c>
      <c r="G7371">
        <v>119.1026525</v>
      </c>
      <c r="H7371" t="str">
        <f>VLOOKUP(D7371,Code!$E$1:$F$12,2,0)&amp;VLOOKUP(B7371,Code!$A$1:$B$10,2,0)&amp;VLOOKUP(C7371,Code!$C$1:$D$31,2,0)&amp;TEXT(A7371,"yy")&amp;TEXT(A7371,"mm")</f>
        <v>1815111910</v>
      </c>
    </row>
    <row r="7372" spans="1:8" x14ac:dyDescent="0.35">
      <c r="A7372" s="7">
        <v>43770</v>
      </c>
      <c r="B7372" t="s">
        <v>3</v>
      </c>
      <c r="C7372" t="s">
        <v>32</v>
      </c>
      <c r="D7372" t="s">
        <v>70</v>
      </c>
      <c r="E7372">
        <v>99.845165940000001</v>
      </c>
      <c r="F7372">
        <v>109.6175441</v>
      </c>
      <c r="G7372">
        <v>119.4966058</v>
      </c>
      <c r="H7372" t="str">
        <f>VLOOKUP(D7372,Code!$E$1:$F$12,2,0)&amp;VLOOKUP(B7372,Code!$A$1:$B$10,2,0)&amp;VLOOKUP(C7372,Code!$C$1:$D$31,2,0)&amp;TEXT(A7372,"yy")&amp;TEXT(A7372,"mm")</f>
        <v>1815111911</v>
      </c>
    </row>
    <row r="7373" spans="1:8" x14ac:dyDescent="0.35">
      <c r="A7373" s="7">
        <v>43800</v>
      </c>
      <c r="B7373" t="s">
        <v>3</v>
      </c>
      <c r="C7373" t="s">
        <v>32</v>
      </c>
      <c r="D7373" t="s">
        <v>70</v>
      </c>
      <c r="E7373">
        <v>99.235875699999994</v>
      </c>
      <c r="F7373">
        <v>109.4421748</v>
      </c>
      <c r="G7373">
        <v>119.26133539999999</v>
      </c>
      <c r="H7373" t="str">
        <f>VLOOKUP(D7373,Code!$E$1:$F$12,2,0)&amp;VLOOKUP(B7373,Code!$A$1:$B$10,2,0)&amp;VLOOKUP(C7373,Code!$C$1:$D$31,2,0)&amp;TEXT(A7373,"yy")&amp;TEXT(A7373,"mm")</f>
        <v>1815111912</v>
      </c>
    </row>
    <row r="7374" spans="1:8" x14ac:dyDescent="0.35">
      <c r="A7374" s="7">
        <v>43831</v>
      </c>
      <c r="B7374" t="s">
        <v>3</v>
      </c>
      <c r="C7374" t="s">
        <v>32</v>
      </c>
      <c r="D7374" t="s">
        <v>70</v>
      </c>
      <c r="E7374">
        <v>98.442698789999994</v>
      </c>
      <c r="F7374">
        <v>107.7198851</v>
      </c>
      <c r="G7374">
        <v>117.6426858</v>
      </c>
      <c r="H7374" t="str">
        <f>VLOOKUP(D7374,Code!$E$1:$F$12,2,0)&amp;VLOOKUP(B7374,Code!$A$1:$B$10,2,0)&amp;VLOOKUP(C7374,Code!$C$1:$D$31,2,0)&amp;TEXT(A7374,"yy")&amp;TEXT(A7374,"mm")</f>
        <v>1815112001</v>
      </c>
    </row>
    <row r="7375" spans="1:8" x14ac:dyDescent="0.35">
      <c r="A7375" s="7">
        <v>43862</v>
      </c>
      <c r="B7375" t="s">
        <v>3</v>
      </c>
      <c r="C7375" t="s">
        <v>32</v>
      </c>
      <c r="D7375" t="s">
        <v>70</v>
      </c>
      <c r="E7375">
        <v>97.022494969999997</v>
      </c>
      <c r="F7375">
        <v>106.2489808</v>
      </c>
      <c r="G7375">
        <v>116.1819521</v>
      </c>
      <c r="H7375" t="str">
        <f>VLOOKUP(D7375,Code!$E$1:$F$12,2,0)&amp;VLOOKUP(B7375,Code!$A$1:$B$10,2,0)&amp;VLOOKUP(C7375,Code!$C$1:$D$31,2,0)&amp;TEXT(A7375,"yy")&amp;TEXT(A7375,"mm")</f>
        <v>1815112002</v>
      </c>
    </row>
    <row r="7376" spans="1:8" x14ac:dyDescent="0.35">
      <c r="A7376" s="7">
        <v>43891</v>
      </c>
      <c r="B7376" t="s">
        <v>3</v>
      </c>
      <c r="C7376" t="s">
        <v>32</v>
      </c>
      <c r="D7376" t="s">
        <v>70</v>
      </c>
      <c r="E7376">
        <v>96.75146608</v>
      </c>
      <c r="F7376">
        <v>106.2819092</v>
      </c>
      <c r="G7376">
        <v>116.76085279999999</v>
      </c>
      <c r="H7376" t="str">
        <f>VLOOKUP(D7376,Code!$E$1:$F$12,2,0)&amp;VLOOKUP(B7376,Code!$A$1:$B$10,2,0)&amp;VLOOKUP(C7376,Code!$C$1:$D$31,2,0)&amp;TEXT(A7376,"yy")&amp;TEXT(A7376,"mm")</f>
        <v>1815112003</v>
      </c>
    </row>
    <row r="7377" spans="1:8" x14ac:dyDescent="0.35">
      <c r="A7377" s="7">
        <v>43922</v>
      </c>
      <c r="B7377" t="s">
        <v>3</v>
      </c>
      <c r="C7377" t="s">
        <v>32</v>
      </c>
      <c r="D7377" t="s">
        <v>70</v>
      </c>
      <c r="E7377">
        <v>95.917765829999993</v>
      </c>
      <c r="F7377">
        <v>105.5346627</v>
      </c>
      <c r="G7377">
        <v>115.9272325</v>
      </c>
      <c r="H7377" t="str">
        <f>VLOOKUP(D7377,Code!$E$1:$F$12,2,0)&amp;VLOOKUP(B7377,Code!$A$1:$B$10,2,0)&amp;VLOOKUP(C7377,Code!$C$1:$D$31,2,0)&amp;TEXT(A7377,"yy")&amp;TEXT(A7377,"mm")</f>
        <v>1815112004</v>
      </c>
    </row>
    <row r="7378" spans="1:8" x14ac:dyDescent="0.35">
      <c r="A7378" s="7">
        <v>43952</v>
      </c>
      <c r="B7378" t="s">
        <v>3</v>
      </c>
      <c r="C7378" t="s">
        <v>32</v>
      </c>
      <c r="D7378" t="s">
        <v>70</v>
      </c>
      <c r="E7378">
        <v>95.470181629999999</v>
      </c>
      <c r="F7378">
        <v>103.400634</v>
      </c>
      <c r="G7378">
        <v>115.5216391</v>
      </c>
      <c r="H7378" t="str">
        <f>VLOOKUP(D7378,Code!$E$1:$F$12,2,0)&amp;VLOOKUP(B7378,Code!$A$1:$B$10,2,0)&amp;VLOOKUP(C7378,Code!$C$1:$D$31,2,0)&amp;TEXT(A7378,"yy")&amp;TEXT(A7378,"mm")</f>
        <v>1815112005</v>
      </c>
    </row>
    <row r="7379" spans="1:8" x14ac:dyDescent="0.35">
      <c r="A7379" s="7">
        <v>43983</v>
      </c>
      <c r="B7379" t="s">
        <v>3</v>
      </c>
      <c r="C7379" t="s">
        <v>32</v>
      </c>
      <c r="D7379" t="s">
        <v>70</v>
      </c>
      <c r="E7379">
        <v>94.09543017</v>
      </c>
      <c r="F7379">
        <v>102.17143710000001</v>
      </c>
      <c r="G7379">
        <v>113.001062</v>
      </c>
      <c r="H7379" t="str">
        <f>VLOOKUP(D7379,Code!$E$1:$F$12,2,0)&amp;VLOOKUP(B7379,Code!$A$1:$B$10,2,0)&amp;VLOOKUP(C7379,Code!$C$1:$D$31,2,0)&amp;TEXT(A7379,"yy")&amp;TEXT(A7379,"mm")</f>
        <v>1815112006</v>
      </c>
    </row>
    <row r="7380" spans="1:8" x14ac:dyDescent="0.35">
      <c r="A7380" s="7">
        <v>44013</v>
      </c>
      <c r="B7380" t="s">
        <v>3</v>
      </c>
      <c r="C7380" t="s">
        <v>32</v>
      </c>
      <c r="D7380" t="s">
        <v>70</v>
      </c>
      <c r="E7380">
        <v>91.530641709999998</v>
      </c>
      <c r="F7380">
        <v>99.946833429999998</v>
      </c>
      <c r="G7380">
        <v>109.46273119999999</v>
      </c>
      <c r="H7380" t="str">
        <f>VLOOKUP(D7380,Code!$E$1:$F$12,2,0)&amp;VLOOKUP(B7380,Code!$A$1:$B$10,2,0)&amp;VLOOKUP(C7380,Code!$C$1:$D$31,2,0)&amp;TEXT(A7380,"yy")&amp;TEXT(A7380,"mm")</f>
        <v>1815112007</v>
      </c>
    </row>
    <row r="7381" spans="1:8" x14ac:dyDescent="0.35">
      <c r="A7381" s="7">
        <v>44044</v>
      </c>
      <c r="B7381" t="s">
        <v>3</v>
      </c>
      <c r="C7381" t="s">
        <v>32</v>
      </c>
      <c r="D7381" t="s">
        <v>70</v>
      </c>
      <c r="E7381">
        <v>90.780996000000002</v>
      </c>
      <c r="F7381">
        <v>100.04367209999999</v>
      </c>
      <c r="G7381">
        <v>111.11467210000001</v>
      </c>
      <c r="H7381" t="str">
        <f>VLOOKUP(D7381,Code!$E$1:$F$12,2,0)&amp;VLOOKUP(B7381,Code!$A$1:$B$10,2,0)&amp;VLOOKUP(C7381,Code!$C$1:$D$31,2,0)&amp;TEXT(A7381,"yy")&amp;TEXT(A7381,"mm")</f>
        <v>1815112008</v>
      </c>
    </row>
    <row r="7382" spans="1:8" x14ac:dyDescent="0.35">
      <c r="A7382" s="7">
        <v>44075</v>
      </c>
      <c r="B7382" t="s">
        <v>3</v>
      </c>
      <c r="C7382" t="s">
        <v>32</v>
      </c>
      <c r="D7382" t="s">
        <v>70</v>
      </c>
      <c r="E7382">
        <v>89.027612559999994</v>
      </c>
      <c r="F7382">
        <v>101.8005843</v>
      </c>
      <c r="G7382">
        <v>113.2060458</v>
      </c>
      <c r="H7382" t="str">
        <f>VLOOKUP(D7382,Code!$E$1:$F$12,2,0)&amp;VLOOKUP(B7382,Code!$A$1:$B$10,2,0)&amp;VLOOKUP(C7382,Code!$C$1:$D$31,2,0)&amp;TEXT(A7382,"yy")&amp;TEXT(A7382,"mm")</f>
        <v>1815112009</v>
      </c>
    </row>
    <row r="7383" spans="1:8" x14ac:dyDescent="0.35">
      <c r="A7383" s="7">
        <v>44105</v>
      </c>
      <c r="B7383" t="s">
        <v>3</v>
      </c>
      <c r="C7383" t="s">
        <v>32</v>
      </c>
      <c r="D7383" t="s">
        <v>70</v>
      </c>
      <c r="E7383">
        <v>85.505421150000004</v>
      </c>
      <c r="F7383">
        <v>98.519956820000004</v>
      </c>
      <c r="G7383">
        <v>110.2800172</v>
      </c>
      <c r="H7383" t="str">
        <f>VLOOKUP(D7383,Code!$E$1:$F$12,2,0)&amp;VLOOKUP(B7383,Code!$A$1:$B$10,2,0)&amp;VLOOKUP(C7383,Code!$C$1:$D$31,2,0)&amp;TEXT(A7383,"yy")&amp;TEXT(A7383,"mm")</f>
        <v>1815112010</v>
      </c>
    </row>
    <row r="7384" spans="1:8" x14ac:dyDescent="0.35">
      <c r="A7384" s="7">
        <v>44136</v>
      </c>
      <c r="B7384" t="s">
        <v>3</v>
      </c>
      <c r="C7384" t="s">
        <v>32</v>
      </c>
      <c r="D7384" t="s">
        <v>70</v>
      </c>
      <c r="E7384">
        <v>85.962232200000003</v>
      </c>
      <c r="F7384">
        <v>98.546045649999996</v>
      </c>
      <c r="G7384">
        <v>115.028781</v>
      </c>
      <c r="H7384" t="str">
        <f>VLOOKUP(D7384,Code!$E$1:$F$12,2,0)&amp;VLOOKUP(B7384,Code!$A$1:$B$10,2,0)&amp;VLOOKUP(C7384,Code!$C$1:$D$31,2,0)&amp;TEXT(A7384,"yy")&amp;TEXT(A7384,"mm")</f>
        <v>1815112011</v>
      </c>
    </row>
    <row r="7385" spans="1:8" x14ac:dyDescent="0.35">
      <c r="A7385" s="7">
        <v>44166</v>
      </c>
      <c r="B7385" t="s">
        <v>3</v>
      </c>
      <c r="C7385" t="s">
        <v>32</v>
      </c>
      <c r="D7385" t="s">
        <v>70</v>
      </c>
      <c r="E7385">
        <v>85.139387529999993</v>
      </c>
      <c r="F7385">
        <v>96.175788310000002</v>
      </c>
      <c r="G7385">
        <v>110.6857382</v>
      </c>
      <c r="H7385" t="str">
        <f>VLOOKUP(D7385,Code!$E$1:$F$12,2,0)&amp;VLOOKUP(B7385,Code!$A$1:$B$10,2,0)&amp;VLOOKUP(C7385,Code!$C$1:$D$31,2,0)&amp;TEXT(A7385,"yy")&amp;TEXT(A7385,"mm")</f>
        <v>1815112012</v>
      </c>
    </row>
    <row r="7386" spans="1:8" x14ac:dyDescent="0.35">
      <c r="A7386" s="7">
        <v>44197</v>
      </c>
      <c r="B7386" t="s">
        <v>3</v>
      </c>
      <c r="C7386" t="s">
        <v>32</v>
      </c>
      <c r="D7386" t="s">
        <v>70</v>
      </c>
      <c r="E7386">
        <v>84.03572982</v>
      </c>
      <c r="F7386">
        <v>93.406616099999994</v>
      </c>
      <c r="G7386">
        <v>111.0185396</v>
      </c>
      <c r="H7386" t="str">
        <f>VLOOKUP(D7386,Code!$E$1:$F$12,2,0)&amp;VLOOKUP(B7386,Code!$A$1:$B$10,2,0)&amp;VLOOKUP(C7386,Code!$C$1:$D$31,2,0)&amp;TEXT(A7386,"yy")&amp;TEXT(A7386,"mm")</f>
        <v>1815112101</v>
      </c>
    </row>
    <row r="7387" spans="1:8" x14ac:dyDescent="0.35">
      <c r="A7387" s="7">
        <v>44228</v>
      </c>
      <c r="B7387" t="s">
        <v>3</v>
      </c>
      <c r="C7387" t="s">
        <v>32</v>
      </c>
      <c r="D7387" t="s">
        <v>70</v>
      </c>
      <c r="E7387">
        <v>82.775984500000007</v>
      </c>
      <c r="F7387">
        <v>91.934166270000006</v>
      </c>
      <c r="G7387">
        <v>108.7936971</v>
      </c>
      <c r="H7387" t="str">
        <f>VLOOKUP(D7387,Code!$E$1:$F$12,2,0)&amp;VLOOKUP(B7387,Code!$A$1:$B$10,2,0)&amp;VLOOKUP(C7387,Code!$C$1:$D$31,2,0)&amp;TEXT(A7387,"yy")&amp;TEXT(A7387,"mm")</f>
        <v>1815112102</v>
      </c>
    </row>
    <row r="7388" spans="1:8" x14ac:dyDescent="0.35">
      <c r="A7388" s="7">
        <v>44256</v>
      </c>
      <c r="B7388" t="s">
        <v>3</v>
      </c>
      <c r="C7388" t="s">
        <v>32</v>
      </c>
      <c r="D7388" t="s">
        <v>70</v>
      </c>
      <c r="E7388">
        <v>76.908199150000002</v>
      </c>
      <c r="F7388">
        <v>91.437760999999995</v>
      </c>
      <c r="G7388">
        <v>106.8977836</v>
      </c>
      <c r="H7388" t="str">
        <f>VLOOKUP(D7388,Code!$E$1:$F$12,2,0)&amp;VLOOKUP(B7388,Code!$A$1:$B$10,2,0)&amp;VLOOKUP(C7388,Code!$C$1:$D$31,2,0)&amp;TEXT(A7388,"yy")&amp;TEXT(A7388,"mm")</f>
        <v>1815112103</v>
      </c>
    </row>
    <row r="7389" spans="1:8" x14ac:dyDescent="0.35">
      <c r="A7389" s="7">
        <v>44287</v>
      </c>
      <c r="B7389" t="s">
        <v>3</v>
      </c>
      <c r="C7389" t="s">
        <v>32</v>
      </c>
      <c r="D7389" t="s">
        <v>70</v>
      </c>
      <c r="E7389">
        <v>78.151255149999997</v>
      </c>
      <c r="F7389">
        <v>91.397784920000007</v>
      </c>
      <c r="G7389">
        <v>105.5031532</v>
      </c>
      <c r="H7389" t="str">
        <f>VLOOKUP(D7389,Code!$E$1:$F$12,2,0)&amp;VLOOKUP(B7389,Code!$A$1:$B$10,2,0)&amp;VLOOKUP(C7389,Code!$C$1:$D$31,2,0)&amp;TEXT(A7389,"yy")&amp;TEXT(A7389,"mm")</f>
        <v>1815112104</v>
      </c>
    </row>
    <row r="7390" spans="1:8" x14ac:dyDescent="0.35">
      <c r="A7390" s="7">
        <v>44317</v>
      </c>
      <c r="B7390" t="s">
        <v>3</v>
      </c>
      <c r="C7390" t="s">
        <v>32</v>
      </c>
      <c r="D7390" t="s">
        <v>70</v>
      </c>
      <c r="E7390">
        <v>80.625874210000006</v>
      </c>
      <c r="F7390">
        <v>91.311859229999996</v>
      </c>
      <c r="G7390">
        <v>105.04836880000001</v>
      </c>
      <c r="H7390" t="str">
        <f>VLOOKUP(D7390,Code!$E$1:$F$12,2,0)&amp;VLOOKUP(B7390,Code!$A$1:$B$10,2,0)&amp;VLOOKUP(C7390,Code!$C$1:$D$31,2,0)&amp;TEXT(A7390,"yy")&amp;TEXT(A7390,"mm")</f>
        <v>1815112105</v>
      </c>
    </row>
    <row r="7391" spans="1:8" x14ac:dyDescent="0.35">
      <c r="A7391" s="7">
        <v>44348</v>
      </c>
      <c r="B7391" t="s">
        <v>3</v>
      </c>
      <c r="C7391" t="s">
        <v>32</v>
      </c>
      <c r="D7391" t="s">
        <v>70</v>
      </c>
      <c r="E7391">
        <v>73.526269099999993</v>
      </c>
      <c r="F7391">
        <v>88.820523100000003</v>
      </c>
      <c r="G7391">
        <v>101.6046382</v>
      </c>
      <c r="H7391" t="str">
        <f>VLOOKUP(D7391,Code!$E$1:$F$12,2,0)&amp;VLOOKUP(B7391,Code!$A$1:$B$10,2,0)&amp;VLOOKUP(C7391,Code!$C$1:$D$31,2,0)&amp;TEXT(A7391,"yy")&amp;TEXT(A7391,"mm")</f>
        <v>1815112106</v>
      </c>
    </row>
    <row r="7392" spans="1:8" x14ac:dyDescent="0.35">
      <c r="A7392" s="7">
        <v>44378</v>
      </c>
      <c r="B7392" t="s">
        <v>3</v>
      </c>
      <c r="C7392" t="s">
        <v>32</v>
      </c>
      <c r="D7392" t="s">
        <v>70</v>
      </c>
      <c r="E7392">
        <v>73.845528029999997</v>
      </c>
      <c r="F7392">
        <v>89.537140969999996</v>
      </c>
      <c r="G7392">
        <v>101.2816751</v>
      </c>
      <c r="H7392" t="str">
        <f>VLOOKUP(D7392,Code!$E$1:$F$12,2,0)&amp;VLOOKUP(B7392,Code!$A$1:$B$10,2,0)&amp;VLOOKUP(C7392,Code!$C$1:$D$31,2,0)&amp;TEXT(A7392,"yy")&amp;TEXT(A7392,"mm")</f>
        <v>1815112107</v>
      </c>
    </row>
    <row r="7393" spans="1:8" x14ac:dyDescent="0.35">
      <c r="A7393" s="7">
        <v>44409</v>
      </c>
      <c r="B7393" t="s">
        <v>3</v>
      </c>
      <c r="C7393" t="s">
        <v>32</v>
      </c>
      <c r="D7393" t="s">
        <v>70</v>
      </c>
      <c r="E7393">
        <v>73.846895779999997</v>
      </c>
      <c r="F7393">
        <v>89.326846459999999</v>
      </c>
      <c r="G7393">
        <v>101.3331154</v>
      </c>
      <c r="H7393" t="str">
        <f>VLOOKUP(D7393,Code!$E$1:$F$12,2,0)&amp;VLOOKUP(B7393,Code!$A$1:$B$10,2,0)&amp;VLOOKUP(C7393,Code!$C$1:$D$31,2,0)&amp;TEXT(A7393,"yy")&amp;TEXT(A7393,"mm")</f>
        <v>1815112108</v>
      </c>
    </row>
    <row r="7394" spans="1:8" x14ac:dyDescent="0.35">
      <c r="A7394" s="7">
        <v>43101</v>
      </c>
      <c r="B7394" t="s">
        <v>3</v>
      </c>
      <c r="C7394" t="s">
        <v>66</v>
      </c>
      <c r="D7394" t="s">
        <v>70</v>
      </c>
      <c r="E7394">
        <v>91.689841250000001</v>
      </c>
      <c r="F7394">
        <v>100</v>
      </c>
      <c r="G7394">
        <v>110.5661388</v>
      </c>
      <c r="H7394" t="str">
        <f>VLOOKUP(D7394,Code!$E$1:$F$12,2,0)&amp;VLOOKUP(B7394,Code!$A$1:$B$10,2,0)&amp;VLOOKUP(C7394,Code!$C$1:$D$31,2,0)&amp;TEXT(A7394,"yy")&amp;TEXT(A7394,"mm")</f>
        <v>1815131801</v>
      </c>
    </row>
    <row r="7395" spans="1:8" x14ac:dyDescent="0.35">
      <c r="A7395" s="7">
        <v>43132</v>
      </c>
      <c r="B7395" t="s">
        <v>3</v>
      </c>
      <c r="C7395" t="s">
        <v>66</v>
      </c>
      <c r="D7395" t="s">
        <v>70</v>
      </c>
      <c r="E7395">
        <v>91.161649339999997</v>
      </c>
      <c r="F7395">
        <v>99.667123070000002</v>
      </c>
      <c r="G7395">
        <v>110.34292309999999</v>
      </c>
      <c r="H7395" t="str">
        <f>VLOOKUP(D7395,Code!$E$1:$F$12,2,0)&amp;VLOOKUP(B7395,Code!$A$1:$B$10,2,0)&amp;VLOOKUP(C7395,Code!$C$1:$D$31,2,0)&amp;TEXT(A7395,"yy")&amp;TEXT(A7395,"mm")</f>
        <v>1815131802</v>
      </c>
    </row>
    <row r="7396" spans="1:8" x14ac:dyDescent="0.35">
      <c r="A7396" s="7">
        <v>43160</v>
      </c>
      <c r="B7396" t="s">
        <v>3</v>
      </c>
      <c r="C7396" t="s">
        <v>66</v>
      </c>
      <c r="D7396" t="s">
        <v>70</v>
      </c>
      <c r="E7396">
        <v>91.356363560000005</v>
      </c>
      <c r="F7396">
        <v>100.2065486</v>
      </c>
      <c r="G7396">
        <v>111.2832306</v>
      </c>
      <c r="H7396" t="str">
        <f>VLOOKUP(D7396,Code!$E$1:$F$12,2,0)&amp;VLOOKUP(B7396,Code!$A$1:$B$10,2,0)&amp;VLOOKUP(C7396,Code!$C$1:$D$31,2,0)&amp;TEXT(A7396,"yy")&amp;TEXT(A7396,"mm")</f>
        <v>1815131803</v>
      </c>
    </row>
    <row r="7397" spans="1:8" x14ac:dyDescent="0.35">
      <c r="A7397" s="7">
        <v>43191</v>
      </c>
      <c r="B7397" t="s">
        <v>3</v>
      </c>
      <c r="C7397" t="s">
        <v>66</v>
      </c>
      <c r="D7397" t="s">
        <v>70</v>
      </c>
      <c r="E7397">
        <v>92.455551110000002</v>
      </c>
      <c r="F7397">
        <v>100.70857410000001</v>
      </c>
      <c r="G7397">
        <v>111.12557839999999</v>
      </c>
      <c r="H7397" t="str">
        <f>VLOOKUP(D7397,Code!$E$1:$F$12,2,0)&amp;VLOOKUP(B7397,Code!$A$1:$B$10,2,0)&amp;VLOOKUP(C7397,Code!$C$1:$D$31,2,0)&amp;TEXT(A7397,"yy")&amp;TEXT(A7397,"mm")</f>
        <v>1815131804</v>
      </c>
    </row>
    <row r="7398" spans="1:8" x14ac:dyDescent="0.35">
      <c r="A7398" s="7">
        <v>43221</v>
      </c>
      <c r="B7398" t="s">
        <v>3</v>
      </c>
      <c r="C7398" t="s">
        <v>66</v>
      </c>
      <c r="D7398" t="s">
        <v>70</v>
      </c>
      <c r="E7398">
        <v>94.062343589999998</v>
      </c>
      <c r="F7398">
        <v>102.1788221</v>
      </c>
      <c r="G7398">
        <v>111.0919646</v>
      </c>
      <c r="H7398" t="str">
        <f>VLOOKUP(D7398,Code!$E$1:$F$12,2,0)&amp;VLOOKUP(B7398,Code!$A$1:$B$10,2,0)&amp;VLOOKUP(C7398,Code!$C$1:$D$31,2,0)&amp;TEXT(A7398,"yy")&amp;TEXT(A7398,"mm")</f>
        <v>1815131805</v>
      </c>
    </row>
    <row r="7399" spans="1:8" x14ac:dyDescent="0.35">
      <c r="A7399" s="7">
        <v>43252</v>
      </c>
      <c r="B7399" t="s">
        <v>3</v>
      </c>
      <c r="C7399" t="s">
        <v>66</v>
      </c>
      <c r="D7399" t="s">
        <v>70</v>
      </c>
      <c r="E7399">
        <v>93.938194449999997</v>
      </c>
      <c r="F7399">
        <v>102.9875395</v>
      </c>
      <c r="G7399">
        <v>111.09188779999999</v>
      </c>
      <c r="H7399" t="str">
        <f>VLOOKUP(D7399,Code!$E$1:$F$12,2,0)&amp;VLOOKUP(B7399,Code!$A$1:$B$10,2,0)&amp;VLOOKUP(C7399,Code!$C$1:$D$31,2,0)&amp;TEXT(A7399,"yy")&amp;TEXT(A7399,"mm")</f>
        <v>1815131806</v>
      </c>
    </row>
    <row r="7400" spans="1:8" x14ac:dyDescent="0.35">
      <c r="A7400" s="7">
        <v>43282</v>
      </c>
      <c r="B7400" t="s">
        <v>3</v>
      </c>
      <c r="C7400" t="s">
        <v>66</v>
      </c>
      <c r="D7400" t="s">
        <v>70</v>
      </c>
      <c r="E7400">
        <v>94.932100340000005</v>
      </c>
      <c r="F7400">
        <v>104.77583389999999</v>
      </c>
      <c r="G7400">
        <v>112.05058649999999</v>
      </c>
      <c r="H7400" t="str">
        <f>VLOOKUP(D7400,Code!$E$1:$F$12,2,0)&amp;VLOOKUP(B7400,Code!$A$1:$B$10,2,0)&amp;VLOOKUP(C7400,Code!$C$1:$D$31,2,0)&amp;TEXT(A7400,"yy")&amp;TEXT(A7400,"mm")</f>
        <v>1815131807</v>
      </c>
    </row>
    <row r="7401" spans="1:8" x14ac:dyDescent="0.35">
      <c r="A7401" s="7">
        <v>43313</v>
      </c>
      <c r="B7401" t="s">
        <v>3</v>
      </c>
      <c r="C7401" t="s">
        <v>66</v>
      </c>
      <c r="D7401" t="s">
        <v>70</v>
      </c>
      <c r="E7401">
        <v>95.687190240000007</v>
      </c>
      <c r="F7401">
        <v>105.7809175</v>
      </c>
      <c r="G7401">
        <v>112.9998401</v>
      </c>
      <c r="H7401" t="str">
        <f>VLOOKUP(D7401,Code!$E$1:$F$12,2,0)&amp;VLOOKUP(B7401,Code!$A$1:$B$10,2,0)&amp;VLOOKUP(C7401,Code!$C$1:$D$31,2,0)&amp;TEXT(A7401,"yy")&amp;TEXT(A7401,"mm")</f>
        <v>1815131808</v>
      </c>
    </row>
    <row r="7402" spans="1:8" x14ac:dyDescent="0.35">
      <c r="A7402" s="7">
        <v>43344</v>
      </c>
      <c r="B7402" t="s">
        <v>3</v>
      </c>
      <c r="C7402" t="s">
        <v>66</v>
      </c>
      <c r="D7402" t="s">
        <v>70</v>
      </c>
      <c r="E7402">
        <v>96.067849219999999</v>
      </c>
      <c r="F7402">
        <v>106.1019356</v>
      </c>
      <c r="G7402">
        <v>113.1982275</v>
      </c>
      <c r="H7402" t="str">
        <f>VLOOKUP(D7402,Code!$E$1:$F$12,2,0)&amp;VLOOKUP(B7402,Code!$A$1:$B$10,2,0)&amp;VLOOKUP(C7402,Code!$C$1:$D$31,2,0)&amp;TEXT(A7402,"yy")&amp;TEXT(A7402,"mm")</f>
        <v>1815131809</v>
      </c>
    </row>
    <row r="7403" spans="1:8" x14ac:dyDescent="0.35">
      <c r="A7403" s="7">
        <v>43374</v>
      </c>
      <c r="B7403" t="s">
        <v>3</v>
      </c>
      <c r="C7403" t="s">
        <v>66</v>
      </c>
      <c r="D7403" t="s">
        <v>70</v>
      </c>
      <c r="E7403">
        <v>95.360042579999998</v>
      </c>
      <c r="F7403">
        <v>106.200738</v>
      </c>
      <c r="G7403">
        <v>113.224188</v>
      </c>
      <c r="H7403" t="str">
        <f>VLOOKUP(D7403,Code!$E$1:$F$12,2,0)&amp;VLOOKUP(B7403,Code!$A$1:$B$10,2,0)&amp;VLOOKUP(C7403,Code!$C$1:$D$31,2,0)&amp;TEXT(A7403,"yy")&amp;TEXT(A7403,"mm")</f>
        <v>1815131810</v>
      </c>
    </row>
    <row r="7404" spans="1:8" x14ac:dyDescent="0.35">
      <c r="A7404" s="7">
        <v>43405</v>
      </c>
      <c r="B7404" t="s">
        <v>3</v>
      </c>
      <c r="C7404" t="s">
        <v>66</v>
      </c>
      <c r="D7404" t="s">
        <v>70</v>
      </c>
      <c r="E7404">
        <v>95.5624775</v>
      </c>
      <c r="F7404">
        <v>105.2560196</v>
      </c>
      <c r="G7404">
        <v>114.1610778</v>
      </c>
      <c r="H7404" t="str">
        <f>VLOOKUP(D7404,Code!$E$1:$F$12,2,0)&amp;VLOOKUP(B7404,Code!$A$1:$B$10,2,0)&amp;VLOOKUP(C7404,Code!$C$1:$D$31,2,0)&amp;TEXT(A7404,"yy")&amp;TEXT(A7404,"mm")</f>
        <v>1815131811</v>
      </c>
    </row>
    <row r="7405" spans="1:8" x14ac:dyDescent="0.35">
      <c r="A7405" s="7">
        <v>43435</v>
      </c>
      <c r="B7405" t="s">
        <v>3</v>
      </c>
      <c r="C7405" t="s">
        <v>66</v>
      </c>
      <c r="D7405" t="s">
        <v>70</v>
      </c>
      <c r="E7405">
        <v>95.893151430000003</v>
      </c>
      <c r="F7405">
        <v>105.3510083</v>
      </c>
      <c r="G7405">
        <v>114.3643491</v>
      </c>
      <c r="H7405" t="str">
        <f>VLOOKUP(D7405,Code!$E$1:$F$12,2,0)&amp;VLOOKUP(B7405,Code!$A$1:$B$10,2,0)&amp;VLOOKUP(C7405,Code!$C$1:$D$31,2,0)&amp;TEXT(A7405,"yy")&amp;TEXT(A7405,"mm")</f>
        <v>1815131812</v>
      </c>
    </row>
    <row r="7406" spans="1:8" x14ac:dyDescent="0.35">
      <c r="A7406" s="7">
        <v>43466</v>
      </c>
      <c r="B7406" t="s">
        <v>3</v>
      </c>
      <c r="C7406" t="s">
        <v>66</v>
      </c>
      <c r="D7406" t="s">
        <v>70</v>
      </c>
      <c r="E7406">
        <v>95.747092989999999</v>
      </c>
      <c r="F7406">
        <v>105.5393871</v>
      </c>
      <c r="G7406">
        <v>114.464911</v>
      </c>
      <c r="H7406" t="str">
        <f>VLOOKUP(D7406,Code!$E$1:$F$12,2,0)&amp;VLOOKUP(B7406,Code!$A$1:$B$10,2,0)&amp;VLOOKUP(C7406,Code!$C$1:$D$31,2,0)&amp;TEXT(A7406,"yy")&amp;TEXT(A7406,"mm")</f>
        <v>1815131901</v>
      </c>
    </row>
    <row r="7407" spans="1:8" x14ac:dyDescent="0.35">
      <c r="A7407" s="7">
        <v>43497</v>
      </c>
      <c r="B7407" t="s">
        <v>3</v>
      </c>
      <c r="C7407" t="s">
        <v>66</v>
      </c>
      <c r="D7407" t="s">
        <v>70</v>
      </c>
      <c r="E7407">
        <v>96.720350730000007</v>
      </c>
      <c r="F7407">
        <v>106.7347022</v>
      </c>
      <c r="G7407">
        <v>115.8427064</v>
      </c>
      <c r="H7407" t="str">
        <f>VLOOKUP(D7407,Code!$E$1:$F$12,2,0)&amp;VLOOKUP(B7407,Code!$A$1:$B$10,2,0)&amp;VLOOKUP(C7407,Code!$C$1:$D$31,2,0)&amp;TEXT(A7407,"yy")&amp;TEXT(A7407,"mm")</f>
        <v>1815131902</v>
      </c>
    </row>
    <row r="7408" spans="1:8" x14ac:dyDescent="0.35">
      <c r="A7408" s="7">
        <v>43525</v>
      </c>
      <c r="B7408" t="s">
        <v>3</v>
      </c>
      <c r="C7408" t="s">
        <v>66</v>
      </c>
      <c r="D7408" t="s">
        <v>70</v>
      </c>
      <c r="E7408">
        <v>96.981126579999994</v>
      </c>
      <c r="F7408">
        <v>107.669104</v>
      </c>
      <c r="G7408">
        <v>116.4191862</v>
      </c>
      <c r="H7408" t="str">
        <f>VLOOKUP(D7408,Code!$E$1:$F$12,2,0)&amp;VLOOKUP(B7408,Code!$A$1:$B$10,2,0)&amp;VLOOKUP(C7408,Code!$C$1:$D$31,2,0)&amp;TEXT(A7408,"yy")&amp;TEXT(A7408,"mm")</f>
        <v>1815131903</v>
      </c>
    </row>
    <row r="7409" spans="1:8" x14ac:dyDescent="0.35">
      <c r="A7409" s="7">
        <v>43556</v>
      </c>
      <c r="B7409" t="s">
        <v>3</v>
      </c>
      <c r="C7409" t="s">
        <v>66</v>
      </c>
      <c r="D7409" t="s">
        <v>70</v>
      </c>
      <c r="E7409">
        <v>98.103592539999994</v>
      </c>
      <c r="F7409">
        <v>107.9717053</v>
      </c>
      <c r="G7409">
        <v>117.6959045</v>
      </c>
      <c r="H7409" t="str">
        <f>VLOOKUP(D7409,Code!$E$1:$F$12,2,0)&amp;VLOOKUP(B7409,Code!$A$1:$B$10,2,0)&amp;VLOOKUP(C7409,Code!$C$1:$D$31,2,0)&amp;TEXT(A7409,"yy")&amp;TEXT(A7409,"mm")</f>
        <v>1815131904</v>
      </c>
    </row>
    <row r="7410" spans="1:8" x14ac:dyDescent="0.35">
      <c r="A7410" s="7">
        <v>43586</v>
      </c>
      <c r="B7410" t="s">
        <v>3</v>
      </c>
      <c r="C7410" t="s">
        <v>66</v>
      </c>
      <c r="D7410" t="s">
        <v>70</v>
      </c>
      <c r="E7410">
        <v>99.377746909999999</v>
      </c>
      <c r="F7410">
        <v>107.8547792</v>
      </c>
      <c r="G7410">
        <v>119.4315095</v>
      </c>
      <c r="H7410" t="str">
        <f>VLOOKUP(D7410,Code!$E$1:$F$12,2,0)&amp;VLOOKUP(B7410,Code!$A$1:$B$10,2,0)&amp;VLOOKUP(C7410,Code!$C$1:$D$31,2,0)&amp;TEXT(A7410,"yy")&amp;TEXT(A7410,"mm")</f>
        <v>1815131905</v>
      </c>
    </row>
    <row r="7411" spans="1:8" x14ac:dyDescent="0.35">
      <c r="A7411" s="7">
        <v>43617</v>
      </c>
      <c r="B7411" t="s">
        <v>3</v>
      </c>
      <c r="C7411" t="s">
        <v>66</v>
      </c>
      <c r="D7411" t="s">
        <v>70</v>
      </c>
      <c r="E7411">
        <v>97.576057349999999</v>
      </c>
      <c r="F7411">
        <v>106.3440037</v>
      </c>
      <c r="G7411">
        <v>120.3138336</v>
      </c>
      <c r="H7411" t="str">
        <f>VLOOKUP(D7411,Code!$E$1:$F$12,2,0)&amp;VLOOKUP(B7411,Code!$A$1:$B$10,2,0)&amp;VLOOKUP(C7411,Code!$C$1:$D$31,2,0)&amp;TEXT(A7411,"yy")&amp;TEXT(A7411,"mm")</f>
        <v>1815131906</v>
      </c>
    </row>
    <row r="7412" spans="1:8" x14ac:dyDescent="0.35">
      <c r="A7412" s="7">
        <v>43647</v>
      </c>
      <c r="B7412" t="s">
        <v>3</v>
      </c>
      <c r="C7412" t="s">
        <v>66</v>
      </c>
      <c r="D7412" t="s">
        <v>70</v>
      </c>
      <c r="E7412">
        <v>98.353632970000007</v>
      </c>
      <c r="F7412">
        <v>107.1846281</v>
      </c>
      <c r="G7412">
        <v>121.7694436</v>
      </c>
      <c r="H7412" t="str">
        <f>VLOOKUP(D7412,Code!$E$1:$F$12,2,0)&amp;VLOOKUP(B7412,Code!$A$1:$B$10,2,0)&amp;VLOOKUP(C7412,Code!$C$1:$D$31,2,0)&amp;TEXT(A7412,"yy")&amp;TEXT(A7412,"mm")</f>
        <v>1815131907</v>
      </c>
    </row>
    <row r="7413" spans="1:8" x14ac:dyDescent="0.35">
      <c r="A7413" s="7">
        <v>43678</v>
      </c>
      <c r="B7413" t="s">
        <v>3</v>
      </c>
      <c r="C7413" t="s">
        <v>66</v>
      </c>
      <c r="D7413" t="s">
        <v>70</v>
      </c>
      <c r="E7413">
        <v>99.111979669999997</v>
      </c>
      <c r="F7413">
        <v>107.0661429</v>
      </c>
      <c r="G7413">
        <v>122.93057</v>
      </c>
      <c r="H7413" t="str">
        <f>VLOOKUP(D7413,Code!$E$1:$F$12,2,0)&amp;VLOOKUP(B7413,Code!$A$1:$B$10,2,0)&amp;VLOOKUP(C7413,Code!$C$1:$D$31,2,0)&amp;TEXT(A7413,"yy")&amp;TEXT(A7413,"mm")</f>
        <v>1815131908</v>
      </c>
    </row>
    <row r="7414" spans="1:8" x14ac:dyDescent="0.35">
      <c r="A7414" s="7">
        <v>43709</v>
      </c>
      <c r="B7414" t="s">
        <v>3</v>
      </c>
      <c r="C7414" t="s">
        <v>66</v>
      </c>
      <c r="D7414" t="s">
        <v>70</v>
      </c>
      <c r="E7414">
        <v>99.809593449999994</v>
      </c>
      <c r="F7414">
        <v>107.3116725</v>
      </c>
      <c r="G7414">
        <v>120.7171905</v>
      </c>
      <c r="H7414" t="str">
        <f>VLOOKUP(D7414,Code!$E$1:$F$12,2,0)&amp;VLOOKUP(B7414,Code!$A$1:$B$10,2,0)&amp;VLOOKUP(C7414,Code!$C$1:$D$31,2,0)&amp;TEXT(A7414,"yy")&amp;TEXT(A7414,"mm")</f>
        <v>1815131909</v>
      </c>
    </row>
    <row r="7415" spans="1:8" x14ac:dyDescent="0.35">
      <c r="A7415" s="7">
        <v>43739</v>
      </c>
      <c r="B7415" t="s">
        <v>3</v>
      </c>
      <c r="C7415" t="s">
        <v>66</v>
      </c>
      <c r="D7415" t="s">
        <v>70</v>
      </c>
      <c r="E7415">
        <v>99.016756150000006</v>
      </c>
      <c r="F7415">
        <v>106.6565509</v>
      </c>
      <c r="G7415">
        <v>121.0496534</v>
      </c>
      <c r="H7415" t="str">
        <f>VLOOKUP(D7415,Code!$E$1:$F$12,2,0)&amp;VLOOKUP(B7415,Code!$A$1:$B$10,2,0)&amp;VLOOKUP(C7415,Code!$C$1:$D$31,2,0)&amp;TEXT(A7415,"yy")&amp;TEXT(A7415,"mm")</f>
        <v>1815131910</v>
      </c>
    </row>
    <row r="7416" spans="1:8" x14ac:dyDescent="0.35">
      <c r="A7416" s="7">
        <v>43770</v>
      </c>
      <c r="B7416" t="s">
        <v>3</v>
      </c>
      <c r="C7416" t="s">
        <v>66</v>
      </c>
      <c r="D7416" t="s">
        <v>70</v>
      </c>
      <c r="E7416">
        <v>99.817295720000004</v>
      </c>
      <c r="F7416">
        <v>107.09584580000001</v>
      </c>
      <c r="G7416">
        <v>122.6797756</v>
      </c>
      <c r="H7416" t="str">
        <f>VLOOKUP(D7416,Code!$E$1:$F$12,2,0)&amp;VLOOKUP(B7416,Code!$A$1:$B$10,2,0)&amp;VLOOKUP(C7416,Code!$C$1:$D$31,2,0)&amp;TEXT(A7416,"yy")&amp;TEXT(A7416,"mm")</f>
        <v>1815131911</v>
      </c>
    </row>
    <row r="7417" spans="1:8" x14ac:dyDescent="0.35">
      <c r="A7417" s="7">
        <v>43800</v>
      </c>
      <c r="B7417" t="s">
        <v>3</v>
      </c>
      <c r="C7417" t="s">
        <v>66</v>
      </c>
      <c r="D7417" t="s">
        <v>70</v>
      </c>
      <c r="E7417">
        <v>99.462710389999998</v>
      </c>
      <c r="F7417">
        <v>106.71218020000001</v>
      </c>
      <c r="G7417">
        <v>122.8026938</v>
      </c>
      <c r="H7417" t="str">
        <f>VLOOKUP(D7417,Code!$E$1:$F$12,2,0)&amp;VLOOKUP(B7417,Code!$A$1:$B$10,2,0)&amp;VLOOKUP(C7417,Code!$C$1:$D$31,2,0)&amp;TEXT(A7417,"yy")&amp;TEXT(A7417,"mm")</f>
        <v>1815131912</v>
      </c>
    </row>
    <row r="7418" spans="1:8" x14ac:dyDescent="0.35">
      <c r="A7418" s="7">
        <v>43831</v>
      </c>
      <c r="B7418" t="s">
        <v>3</v>
      </c>
      <c r="C7418" t="s">
        <v>66</v>
      </c>
      <c r="D7418" t="s">
        <v>70</v>
      </c>
      <c r="E7418">
        <v>99.11246233</v>
      </c>
      <c r="F7418">
        <v>105.8904119</v>
      </c>
      <c r="G7418">
        <v>120.11876789999999</v>
      </c>
      <c r="H7418" t="str">
        <f>VLOOKUP(D7418,Code!$E$1:$F$12,2,0)&amp;VLOOKUP(B7418,Code!$A$1:$B$10,2,0)&amp;VLOOKUP(C7418,Code!$C$1:$D$31,2,0)&amp;TEXT(A7418,"yy")&amp;TEXT(A7418,"mm")</f>
        <v>1815132001</v>
      </c>
    </row>
    <row r="7419" spans="1:8" x14ac:dyDescent="0.35">
      <c r="A7419" s="7">
        <v>43862</v>
      </c>
      <c r="B7419" t="s">
        <v>3</v>
      </c>
      <c r="C7419" t="s">
        <v>66</v>
      </c>
      <c r="D7419" t="s">
        <v>70</v>
      </c>
      <c r="E7419">
        <v>98.308694419999995</v>
      </c>
      <c r="F7419">
        <v>105.22839569999999</v>
      </c>
      <c r="G7419">
        <v>120.11260729999999</v>
      </c>
      <c r="H7419" t="str">
        <f>VLOOKUP(D7419,Code!$E$1:$F$12,2,0)&amp;VLOOKUP(B7419,Code!$A$1:$B$10,2,0)&amp;VLOOKUP(C7419,Code!$C$1:$D$31,2,0)&amp;TEXT(A7419,"yy")&amp;TEXT(A7419,"mm")</f>
        <v>1815132002</v>
      </c>
    </row>
    <row r="7420" spans="1:8" x14ac:dyDescent="0.35">
      <c r="A7420" s="7">
        <v>43891</v>
      </c>
      <c r="B7420" t="s">
        <v>3</v>
      </c>
      <c r="C7420" t="s">
        <v>66</v>
      </c>
      <c r="D7420" t="s">
        <v>70</v>
      </c>
      <c r="E7420">
        <v>97.423788380000005</v>
      </c>
      <c r="F7420">
        <v>104.5528535</v>
      </c>
      <c r="G7420">
        <v>118.69926649999999</v>
      </c>
      <c r="H7420" t="str">
        <f>VLOOKUP(D7420,Code!$E$1:$F$12,2,0)&amp;VLOOKUP(B7420,Code!$A$1:$B$10,2,0)&amp;VLOOKUP(C7420,Code!$C$1:$D$31,2,0)&amp;TEXT(A7420,"yy")&amp;TEXT(A7420,"mm")</f>
        <v>1815132003</v>
      </c>
    </row>
    <row r="7421" spans="1:8" x14ac:dyDescent="0.35">
      <c r="A7421" s="7">
        <v>43922</v>
      </c>
      <c r="B7421" t="s">
        <v>3</v>
      </c>
      <c r="C7421" t="s">
        <v>66</v>
      </c>
      <c r="D7421" t="s">
        <v>70</v>
      </c>
      <c r="E7421">
        <v>97.12137611</v>
      </c>
      <c r="F7421">
        <v>104.47941969999999</v>
      </c>
      <c r="G7421">
        <v>118.6976956</v>
      </c>
      <c r="H7421" t="str">
        <f>VLOOKUP(D7421,Code!$E$1:$F$12,2,0)&amp;VLOOKUP(B7421,Code!$A$1:$B$10,2,0)&amp;VLOOKUP(C7421,Code!$C$1:$D$31,2,0)&amp;TEXT(A7421,"yy")&amp;TEXT(A7421,"mm")</f>
        <v>1815132004</v>
      </c>
    </row>
    <row r="7422" spans="1:8" x14ac:dyDescent="0.35">
      <c r="A7422" s="7">
        <v>43952</v>
      </c>
      <c r="B7422" t="s">
        <v>3</v>
      </c>
      <c r="C7422" t="s">
        <v>66</v>
      </c>
      <c r="D7422" t="s">
        <v>70</v>
      </c>
      <c r="E7422">
        <v>95.290535169999998</v>
      </c>
      <c r="F7422">
        <v>104.05176760000001</v>
      </c>
      <c r="G7422">
        <v>117.61219730000001</v>
      </c>
      <c r="H7422" t="str">
        <f>VLOOKUP(D7422,Code!$E$1:$F$12,2,0)&amp;VLOOKUP(B7422,Code!$A$1:$B$10,2,0)&amp;VLOOKUP(C7422,Code!$C$1:$D$31,2,0)&amp;TEXT(A7422,"yy")&amp;TEXT(A7422,"mm")</f>
        <v>1815132005</v>
      </c>
    </row>
    <row r="7423" spans="1:8" x14ac:dyDescent="0.35">
      <c r="A7423" s="7">
        <v>43983</v>
      </c>
      <c r="B7423" t="s">
        <v>3</v>
      </c>
      <c r="C7423" t="s">
        <v>66</v>
      </c>
      <c r="D7423" t="s">
        <v>70</v>
      </c>
      <c r="E7423">
        <v>94.704093560000004</v>
      </c>
      <c r="F7423">
        <v>101.7897845</v>
      </c>
      <c r="G7423">
        <v>115.03809320000001</v>
      </c>
      <c r="H7423" t="str">
        <f>VLOOKUP(D7423,Code!$E$1:$F$12,2,0)&amp;VLOOKUP(B7423,Code!$A$1:$B$10,2,0)&amp;VLOOKUP(C7423,Code!$C$1:$D$31,2,0)&amp;TEXT(A7423,"yy")&amp;TEXT(A7423,"mm")</f>
        <v>1815132006</v>
      </c>
    </row>
    <row r="7424" spans="1:8" x14ac:dyDescent="0.35">
      <c r="A7424" s="7">
        <v>44013</v>
      </c>
      <c r="B7424" t="s">
        <v>3</v>
      </c>
      <c r="C7424" t="s">
        <v>66</v>
      </c>
      <c r="D7424" t="s">
        <v>70</v>
      </c>
      <c r="E7424">
        <v>92.861147329999994</v>
      </c>
      <c r="F7424">
        <v>99.032723840000003</v>
      </c>
      <c r="G7424">
        <v>111.5958457</v>
      </c>
      <c r="H7424" t="str">
        <f>VLOOKUP(D7424,Code!$E$1:$F$12,2,0)&amp;VLOOKUP(B7424,Code!$A$1:$B$10,2,0)&amp;VLOOKUP(C7424,Code!$C$1:$D$31,2,0)&amp;TEXT(A7424,"yy")&amp;TEXT(A7424,"mm")</f>
        <v>1815132007</v>
      </c>
    </row>
    <row r="7425" spans="1:8" x14ac:dyDescent="0.35">
      <c r="A7425" s="7">
        <v>44044</v>
      </c>
      <c r="B7425" t="s">
        <v>3</v>
      </c>
      <c r="C7425" t="s">
        <v>66</v>
      </c>
      <c r="D7425" t="s">
        <v>70</v>
      </c>
      <c r="E7425">
        <v>92.517517249999997</v>
      </c>
      <c r="F7425">
        <v>99.209279460000005</v>
      </c>
      <c r="G7425">
        <v>111.1719842</v>
      </c>
      <c r="H7425" t="str">
        <f>VLOOKUP(D7425,Code!$E$1:$F$12,2,0)&amp;VLOOKUP(B7425,Code!$A$1:$B$10,2,0)&amp;VLOOKUP(C7425,Code!$C$1:$D$31,2,0)&amp;TEXT(A7425,"yy")&amp;TEXT(A7425,"mm")</f>
        <v>1815132008</v>
      </c>
    </row>
    <row r="7426" spans="1:8" x14ac:dyDescent="0.35">
      <c r="A7426" s="7">
        <v>44075</v>
      </c>
      <c r="B7426" t="s">
        <v>3</v>
      </c>
      <c r="C7426" t="s">
        <v>66</v>
      </c>
      <c r="D7426" t="s">
        <v>70</v>
      </c>
      <c r="E7426">
        <v>92.855582440000006</v>
      </c>
      <c r="F7426">
        <v>99.206885700000001</v>
      </c>
      <c r="G7426">
        <v>113.26055789999999</v>
      </c>
      <c r="H7426" t="str">
        <f>VLOOKUP(D7426,Code!$E$1:$F$12,2,0)&amp;VLOOKUP(B7426,Code!$A$1:$B$10,2,0)&amp;VLOOKUP(C7426,Code!$C$1:$D$31,2,0)&amp;TEXT(A7426,"yy")&amp;TEXT(A7426,"mm")</f>
        <v>1815132009</v>
      </c>
    </row>
    <row r="7427" spans="1:8" x14ac:dyDescent="0.35">
      <c r="A7427" s="7">
        <v>44105</v>
      </c>
      <c r="B7427" t="s">
        <v>3</v>
      </c>
      <c r="C7427" t="s">
        <v>66</v>
      </c>
      <c r="D7427" t="s">
        <v>70</v>
      </c>
      <c r="E7427">
        <v>92.209113060000007</v>
      </c>
      <c r="F7427">
        <v>100.46958770000001</v>
      </c>
      <c r="G7427">
        <v>115.2923806</v>
      </c>
      <c r="H7427" t="str">
        <f>VLOOKUP(D7427,Code!$E$1:$F$12,2,0)&amp;VLOOKUP(B7427,Code!$A$1:$B$10,2,0)&amp;VLOOKUP(C7427,Code!$C$1:$D$31,2,0)&amp;TEXT(A7427,"yy")&amp;TEXT(A7427,"mm")</f>
        <v>1815132010</v>
      </c>
    </row>
    <row r="7428" spans="1:8" x14ac:dyDescent="0.35">
      <c r="A7428" s="7">
        <v>44136</v>
      </c>
      <c r="B7428" t="s">
        <v>3</v>
      </c>
      <c r="C7428" t="s">
        <v>66</v>
      </c>
      <c r="D7428" t="s">
        <v>70</v>
      </c>
      <c r="E7428">
        <v>91.016038750000007</v>
      </c>
      <c r="F7428">
        <v>101.0963392</v>
      </c>
      <c r="G7428">
        <v>118.07913019999999</v>
      </c>
      <c r="H7428" t="str">
        <f>VLOOKUP(D7428,Code!$E$1:$F$12,2,0)&amp;VLOOKUP(B7428,Code!$A$1:$B$10,2,0)&amp;VLOOKUP(C7428,Code!$C$1:$D$31,2,0)&amp;TEXT(A7428,"yy")&amp;TEXT(A7428,"mm")</f>
        <v>1815132011</v>
      </c>
    </row>
    <row r="7429" spans="1:8" x14ac:dyDescent="0.35">
      <c r="A7429" s="7">
        <v>44166</v>
      </c>
      <c r="B7429" t="s">
        <v>3</v>
      </c>
      <c r="C7429" t="s">
        <v>66</v>
      </c>
      <c r="D7429" t="s">
        <v>70</v>
      </c>
      <c r="E7429">
        <v>89.628405900000004</v>
      </c>
      <c r="F7429">
        <v>100.94492630000001</v>
      </c>
      <c r="G7429">
        <v>115.83296009999999</v>
      </c>
      <c r="H7429" t="str">
        <f>VLOOKUP(D7429,Code!$E$1:$F$12,2,0)&amp;VLOOKUP(B7429,Code!$A$1:$B$10,2,0)&amp;VLOOKUP(C7429,Code!$C$1:$D$31,2,0)&amp;TEXT(A7429,"yy")&amp;TEXT(A7429,"mm")</f>
        <v>1815132012</v>
      </c>
    </row>
    <row r="7430" spans="1:8" x14ac:dyDescent="0.35">
      <c r="A7430" s="7">
        <v>44197</v>
      </c>
      <c r="B7430" t="s">
        <v>3</v>
      </c>
      <c r="C7430" t="s">
        <v>66</v>
      </c>
      <c r="D7430" t="s">
        <v>70</v>
      </c>
      <c r="E7430">
        <v>87.413262369999998</v>
      </c>
      <c r="F7430">
        <v>98.176584680000005</v>
      </c>
      <c r="G7430">
        <v>117.3062437</v>
      </c>
      <c r="H7430" t="str">
        <f>VLOOKUP(D7430,Code!$E$1:$F$12,2,0)&amp;VLOOKUP(B7430,Code!$A$1:$B$10,2,0)&amp;VLOOKUP(C7430,Code!$C$1:$D$31,2,0)&amp;TEXT(A7430,"yy")&amp;TEXT(A7430,"mm")</f>
        <v>1815132101</v>
      </c>
    </row>
    <row r="7431" spans="1:8" x14ac:dyDescent="0.35">
      <c r="A7431" s="7">
        <v>44228</v>
      </c>
      <c r="B7431" t="s">
        <v>3</v>
      </c>
      <c r="C7431" t="s">
        <v>66</v>
      </c>
      <c r="D7431" t="s">
        <v>70</v>
      </c>
      <c r="E7431">
        <v>85.85860701</v>
      </c>
      <c r="F7431">
        <v>96.693769470000007</v>
      </c>
      <c r="G7431">
        <v>117.1533989</v>
      </c>
      <c r="H7431" t="str">
        <f>VLOOKUP(D7431,Code!$E$1:$F$12,2,0)&amp;VLOOKUP(B7431,Code!$A$1:$B$10,2,0)&amp;VLOOKUP(C7431,Code!$C$1:$D$31,2,0)&amp;TEXT(A7431,"yy")&amp;TEXT(A7431,"mm")</f>
        <v>1815132102</v>
      </c>
    </row>
    <row r="7432" spans="1:8" x14ac:dyDescent="0.35">
      <c r="A7432" s="7">
        <v>44256</v>
      </c>
      <c r="B7432" t="s">
        <v>3</v>
      </c>
      <c r="C7432" t="s">
        <v>66</v>
      </c>
      <c r="D7432" t="s">
        <v>70</v>
      </c>
      <c r="E7432">
        <v>85.031837609999997</v>
      </c>
      <c r="F7432">
        <v>98.047548160000005</v>
      </c>
      <c r="G7432">
        <v>116.8745888</v>
      </c>
      <c r="H7432" t="str">
        <f>VLOOKUP(D7432,Code!$E$1:$F$12,2,0)&amp;VLOOKUP(B7432,Code!$A$1:$B$10,2,0)&amp;VLOOKUP(C7432,Code!$C$1:$D$31,2,0)&amp;TEXT(A7432,"yy")&amp;TEXT(A7432,"mm")</f>
        <v>1815132103</v>
      </c>
    </row>
    <row r="7433" spans="1:8" x14ac:dyDescent="0.35">
      <c r="A7433" s="7">
        <v>44287</v>
      </c>
      <c r="B7433" t="s">
        <v>3</v>
      </c>
      <c r="C7433" t="s">
        <v>66</v>
      </c>
      <c r="D7433" t="s">
        <v>70</v>
      </c>
      <c r="E7433">
        <v>86.45274311</v>
      </c>
      <c r="F7433">
        <v>98.949925980000003</v>
      </c>
      <c r="G7433">
        <v>114.7958861</v>
      </c>
      <c r="H7433" t="str">
        <f>VLOOKUP(D7433,Code!$E$1:$F$12,2,0)&amp;VLOOKUP(B7433,Code!$A$1:$B$10,2,0)&amp;VLOOKUP(C7433,Code!$C$1:$D$31,2,0)&amp;TEXT(A7433,"yy")&amp;TEXT(A7433,"mm")</f>
        <v>1815132104</v>
      </c>
    </row>
    <row r="7434" spans="1:8" x14ac:dyDescent="0.35">
      <c r="A7434" s="7">
        <v>44317</v>
      </c>
      <c r="B7434" t="s">
        <v>3</v>
      </c>
      <c r="C7434" t="s">
        <v>66</v>
      </c>
      <c r="D7434" t="s">
        <v>70</v>
      </c>
      <c r="E7434">
        <v>84.877812840000004</v>
      </c>
      <c r="F7434">
        <v>98.033928380000006</v>
      </c>
      <c r="G7434">
        <v>120.26869120000001</v>
      </c>
      <c r="H7434" t="str">
        <f>VLOOKUP(D7434,Code!$E$1:$F$12,2,0)&amp;VLOOKUP(B7434,Code!$A$1:$B$10,2,0)&amp;VLOOKUP(C7434,Code!$C$1:$D$31,2,0)&amp;TEXT(A7434,"yy")&amp;TEXT(A7434,"mm")</f>
        <v>1815132105</v>
      </c>
    </row>
    <row r="7435" spans="1:8" x14ac:dyDescent="0.35">
      <c r="A7435" s="7">
        <v>44348</v>
      </c>
      <c r="B7435" t="s">
        <v>3</v>
      </c>
      <c r="C7435" t="s">
        <v>66</v>
      </c>
      <c r="D7435" t="s">
        <v>70</v>
      </c>
      <c r="E7435">
        <v>85.270247830000002</v>
      </c>
      <c r="F7435">
        <v>97.467696070000002</v>
      </c>
      <c r="G7435">
        <v>115.8673837</v>
      </c>
      <c r="H7435" t="str">
        <f>VLOOKUP(D7435,Code!$E$1:$F$12,2,0)&amp;VLOOKUP(B7435,Code!$A$1:$B$10,2,0)&amp;VLOOKUP(C7435,Code!$C$1:$D$31,2,0)&amp;TEXT(A7435,"yy")&amp;TEXT(A7435,"mm")</f>
        <v>1815132106</v>
      </c>
    </row>
    <row r="7436" spans="1:8" x14ac:dyDescent="0.35">
      <c r="A7436" s="7">
        <v>44378</v>
      </c>
      <c r="B7436" t="s">
        <v>3</v>
      </c>
      <c r="C7436" t="s">
        <v>66</v>
      </c>
      <c r="D7436" t="s">
        <v>70</v>
      </c>
      <c r="E7436">
        <v>82.677301259999993</v>
      </c>
      <c r="F7436">
        <v>95.099495219999994</v>
      </c>
      <c r="G7436">
        <v>112.7282314</v>
      </c>
      <c r="H7436" t="str">
        <f>VLOOKUP(D7436,Code!$E$1:$F$12,2,0)&amp;VLOOKUP(B7436,Code!$A$1:$B$10,2,0)&amp;VLOOKUP(C7436,Code!$C$1:$D$31,2,0)&amp;TEXT(A7436,"yy")&amp;TEXT(A7436,"mm")</f>
        <v>1815132107</v>
      </c>
    </row>
    <row r="7437" spans="1:8" x14ac:dyDescent="0.35">
      <c r="A7437" s="7">
        <v>44409</v>
      </c>
      <c r="B7437" t="s">
        <v>3</v>
      </c>
      <c r="C7437" t="s">
        <v>66</v>
      </c>
      <c r="D7437" t="s">
        <v>70</v>
      </c>
      <c r="E7437">
        <v>82.130115410000002</v>
      </c>
      <c r="F7437">
        <v>94.562504469999993</v>
      </c>
      <c r="G7437">
        <v>113.7167606</v>
      </c>
      <c r="H7437" t="str">
        <f>VLOOKUP(D7437,Code!$E$1:$F$12,2,0)&amp;VLOOKUP(B7437,Code!$A$1:$B$10,2,0)&amp;VLOOKUP(C7437,Code!$C$1:$D$31,2,0)&amp;TEXT(A7437,"yy")&amp;TEXT(A7437,"mm")</f>
        <v>1815132108</v>
      </c>
    </row>
    <row r="7438" spans="1:8" x14ac:dyDescent="0.35">
      <c r="A7438" s="7">
        <v>43101</v>
      </c>
      <c r="B7438" t="s">
        <v>59</v>
      </c>
      <c r="C7438" t="s">
        <v>68</v>
      </c>
      <c r="D7438" t="s">
        <v>24</v>
      </c>
      <c r="E7438">
        <v>85</v>
      </c>
      <c r="F7438">
        <v>100</v>
      </c>
      <c r="G7438">
        <v>145.32499999999999</v>
      </c>
      <c r="H7438" t="str">
        <f>VLOOKUP(D7438,Code!$E$1:$F$12,2,0)&amp;VLOOKUP(B7438,Code!$A$1:$B$10,2,0)&amp;VLOOKUP(C7438,Code!$C$1:$D$31,2,0)&amp;TEXT(A7438,"yy")&amp;TEXT(A7438,"mm")</f>
        <v>1116111801</v>
      </c>
    </row>
    <row r="7439" spans="1:8" x14ac:dyDescent="0.35">
      <c r="A7439" s="7">
        <v>43132</v>
      </c>
      <c r="B7439" t="s">
        <v>59</v>
      </c>
      <c r="C7439" t="s">
        <v>68</v>
      </c>
      <c r="D7439" t="s">
        <v>24</v>
      </c>
      <c r="E7439">
        <v>85.5</v>
      </c>
      <c r="F7439">
        <v>97.5</v>
      </c>
      <c r="G7439">
        <v>139.51</v>
      </c>
      <c r="H7439" t="str">
        <f>VLOOKUP(D7439,Code!$E$1:$F$12,2,0)&amp;VLOOKUP(B7439,Code!$A$1:$B$10,2,0)&amp;VLOOKUP(C7439,Code!$C$1:$D$31,2,0)&amp;TEXT(A7439,"yy")&amp;TEXT(A7439,"mm")</f>
        <v>1116111802</v>
      </c>
    </row>
    <row r="7440" spans="1:8" x14ac:dyDescent="0.35">
      <c r="A7440" s="7">
        <v>43160</v>
      </c>
      <c r="B7440" t="s">
        <v>59</v>
      </c>
      <c r="C7440" t="s">
        <v>68</v>
      </c>
      <c r="D7440" t="s">
        <v>24</v>
      </c>
      <c r="E7440">
        <v>84.4</v>
      </c>
      <c r="F7440">
        <v>95.5</v>
      </c>
      <c r="G7440">
        <v>134.108</v>
      </c>
      <c r="H7440" t="str">
        <f>VLOOKUP(D7440,Code!$E$1:$F$12,2,0)&amp;VLOOKUP(B7440,Code!$A$1:$B$10,2,0)&amp;VLOOKUP(C7440,Code!$C$1:$D$31,2,0)&amp;TEXT(A7440,"yy")&amp;TEXT(A7440,"mm")</f>
        <v>1116111803</v>
      </c>
    </row>
    <row r="7441" spans="1:8" x14ac:dyDescent="0.35">
      <c r="A7441" s="7">
        <v>43191</v>
      </c>
      <c r="B7441" t="s">
        <v>59</v>
      </c>
      <c r="C7441" t="s">
        <v>68</v>
      </c>
      <c r="D7441" t="s">
        <v>24</v>
      </c>
      <c r="E7441">
        <v>83.02</v>
      </c>
      <c r="F7441">
        <v>93.9</v>
      </c>
      <c r="G7441">
        <v>129.78639999999999</v>
      </c>
      <c r="H7441" t="str">
        <f>VLOOKUP(D7441,Code!$E$1:$F$12,2,0)&amp;VLOOKUP(B7441,Code!$A$1:$B$10,2,0)&amp;VLOOKUP(C7441,Code!$C$1:$D$31,2,0)&amp;TEXT(A7441,"yy")&amp;TEXT(A7441,"mm")</f>
        <v>1116111804</v>
      </c>
    </row>
    <row r="7442" spans="1:8" x14ac:dyDescent="0.35">
      <c r="A7442" s="7">
        <v>43221</v>
      </c>
      <c r="B7442" t="s">
        <v>59</v>
      </c>
      <c r="C7442" t="s">
        <v>68</v>
      </c>
      <c r="D7442" t="s">
        <v>24</v>
      </c>
      <c r="E7442">
        <v>81.915999999999997</v>
      </c>
      <c r="F7442">
        <v>92.62</v>
      </c>
      <c r="G7442">
        <v>126.32912</v>
      </c>
      <c r="H7442" t="str">
        <f>VLOOKUP(D7442,Code!$E$1:$F$12,2,0)&amp;VLOOKUP(B7442,Code!$A$1:$B$10,2,0)&amp;VLOOKUP(C7442,Code!$C$1:$D$31,2,0)&amp;TEXT(A7442,"yy")&amp;TEXT(A7442,"mm")</f>
        <v>1116111805</v>
      </c>
    </row>
    <row r="7443" spans="1:8" x14ac:dyDescent="0.35">
      <c r="A7443" s="7">
        <v>43252</v>
      </c>
      <c r="B7443" t="s">
        <v>59</v>
      </c>
      <c r="C7443" t="s">
        <v>68</v>
      </c>
      <c r="D7443" t="s">
        <v>24</v>
      </c>
      <c r="E7443">
        <v>81.032799999999995</v>
      </c>
      <c r="F7443">
        <v>91.596000000000004</v>
      </c>
      <c r="G7443">
        <v>123.56329599999999</v>
      </c>
      <c r="H7443" t="str">
        <f>VLOOKUP(D7443,Code!$E$1:$F$12,2,0)&amp;VLOOKUP(B7443,Code!$A$1:$B$10,2,0)&amp;VLOOKUP(C7443,Code!$C$1:$D$31,2,0)&amp;TEXT(A7443,"yy")&amp;TEXT(A7443,"mm")</f>
        <v>1116111806</v>
      </c>
    </row>
    <row r="7444" spans="1:8" x14ac:dyDescent="0.35">
      <c r="A7444" s="7">
        <v>43282</v>
      </c>
      <c r="B7444" t="s">
        <v>59</v>
      </c>
      <c r="C7444" t="s">
        <v>68</v>
      </c>
      <c r="D7444" t="s">
        <v>24</v>
      </c>
      <c r="E7444">
        <v>80.326239999999999</v>
      </c>
      <c r="F7444">
        <v>90.776799999999994</v>
      </c>
      <c r="G7444">
        <v>122.1006368</v>
      </c>
      <c r="H7444" t="str">
        <f>VLOOKUP(D7444,Code!$E$1:$F$12,2,0)&amp;VLOOKUP(B7444,Code!$A$1:$B$10,2,0)&amp;VLOOKUP(C7444,Code!$C$1:$D$31,2,0)&amp;TEXT(A7444,"yy")&amp;TEXT(A7444,"mm")</f>
        <v>1116111807</v>
      </c>
    </row>
    <row r="7445" spans="1:8" x14ac:dyDescent="0.35">
      <c r="A7445" s="7">
        <v>43313</v>
      </c>
      <c r="B7445" t="s">
        <v>59</v>
      </c>
      <c r="C7445" t="s">
        <v>68</v>
      </c>
      <c r="D7445" t="s">
        <v>24</v>
      </c>
      <c r="E7445">
        <v>79.760992000000002</v>
      </c>
      <c r="F7445">
        <v>90.121440000000007</v>
      </c>
      <c r="G7445">
        <v>117.68050940000001</v>
      </c>
      <c r="H7445" t="str">
        <f>VLOOKUP(D7445,Code!$E$1:$F$12,2,0)&amp;VLOOKUP(B7445,Code!$A$1:$B$10,2,0)&amp;VLOOKUP(C7445,Code!$C$1:$D$31,2,0)&amp;TEXT(A7445,"yy")&amp;TEXT(A7445,"mm")</f>
        <v>1116111808</v>
      </c>
    </row>
    <row r="7446" spans="1:8" x14ac:dyDescent="0.35">
      <c r="A7446" s="7">
        <v>43344</v>
      </c>
      <c r="B7446" t="s">
        <v>59</v>
      </c>
      <c r="C7446" t="s">
        <v>68</v>
      </c>
      <c r="D7446" t="s">
        <v>24</v>
      </c>
      <c r="E7446">
        <v>79.308793600000001</v>
      </c>
      <c r="F7446">
        <v>87.597151999999994</v>
      </c>
      <c r="G7446">
        <v>114.14440759999999</v>
      </c>
      <c r="H7446" t="str">
        <f>VLOOKUP(D7446,Code!$E$1:$F$12,2,0)&amp;VLOOKUP(B7446,Code!$A$1:$B$10,2,0)&amp;VLOOKUP(C7446,Code!$C$1:$D$31,2,0)&amp;TEXT(A7446,"yy")&amp;TEXT(A7446,"mm")</f>
        <v>1116111809</v>
      </c>
    </row>
    <row r="7447" spans="1:8" x14ac:dyDescent="0.35">
      <c r="A7447" s="7">
        <v>43374</v>
      </c>
      <c r="B7447" t="s">
        <v>59</v>
      </c>
      <c r="C7447" t="s">
        <v>68</v>
      </c>
      <c r="D7447" t="s">
        <v>24</v>
      </c>
      <c r="E7447">
        <v>78.947034880000004</v>
      </c>
      <c r="F7447">
        <v>87.827721600000004</v>
      </c>
      <c r="G7447">
        <v>121.31552600000001</v>
      </c>
      <c r="H7447" t="str">
        <f>VLOOKUP(D7447,Code!$E$1:$F$12,2,0)&amp;VLOOKUP(B7447,Code!$A$1:$B$10,2,0)&amp;VLOOKUP(C7447,Code!$C$1:$D$31,2,0)&amp;TEXT(A7447,"yy")&amp;TEXT(A7447,"mm")</f>
        <v>1116111810</v>
      </c>
    </row>
    <row r="7448" spans="1:8" x14ac:dyDescent="0.35">
      <c r="A7448" s="7">
        <v>43405</v>
      </c>
      <c r="B7448" t="s">
        <v>59</v>
      </c>
      <c r="C7448" t="s">
        <v>68</v>
      </c>
      <c r="D7448" t="s">
        <v>24</v>
      </c>
      <c r="E7448">
        <v>78.657627899999994</v>
      </c>
      <c r="F7448">
        <v>90.262177280000003</v>
      </c>
      <c r="G7448">
        <v>132.05242079999999</v>
      </c>
      <c r="H7448" t="str">
        <f>VLOOKUP(D7448,Code!$E$1:$F$12,2,0)&amp;VLOOKUP(B7448,Code!$A$1:$B$10,2,0)&amp;VLOOKUP(C7448,Code!$C$1:$D$31,2,0)&amp;TEXT(A7448,"yy")&amp;TEXT(A7448,"mm")</f>
        <v>1116111811</v>
      </c>
    </row>
    <row r="7449" spans="1:8" x14ac:dyDescent="0.35">
      <c r="A7449" s="7">
        <v>43435</v>
      </c>
      <c r="B7449" t="s">
        <v>59</v>
      </c>
      <c r="C7449" t="s">
        <v>68</v>
      </c>
      <c r="D7449" t="s">
        <v>24</v>
      </c>
      <c r="E7449">
        <v>78.426102319999998</v>
      </c>
      <c r="F7449">
        <v>89.709741820000005</v>
      </c>
      <c r="G7449">
        <v>140.6419367</v>
      </c>
      <c r="H7449" t="str">
        <f>VLOOKUP(D7449,Code!$E$1:$F$12,2,0)&amp;VLOOKUP(B7449,Code!$A$1:$B$10,2,0)&amp;VLOOKUP(C7449,Code!$C$1:$D$31,2,0)&amp;TEXT(A7449,"yy")&amp;TEXT(A7449,"mm")</f>
        <v>1116111812</v>
      </c>
    </row>
    <row r="7450" spans="1:8" x14ac:dyDescent="0.35">
      <c r="A7450" s="7">
        <v>43466</v>
      </c>
      <c r="B7450" t="s">
        <v>59</v>
      </c>
      <c r="C7450" t="s">
        <v>68</v>
      </c>
      <c r="D7450" t="s">
        <v>24</v>
      </c>
      <c r="E7450">
        <v>78.240881860000002</v>
      </c>
      <c r="F7450">
        <v>87.267793459999993</v>
      </c>
      <c r="G7450">
        <v>135.76354929999999</v>
      </c>
      <c r="H7450" t="str">
        <f>VLOOKUP(D7450,Code!$E$1:$F$12,2,0)&amp;VLOOKUP(B7450,Code!$A$1:$B$10,2,0)&amp;VLOOKUP(C7450,Code!$C$1:$D$31,2,0)&amp;TEXT(A7450,"yy")&amp;TEXT(A7450,"mm")</f>
        <v>1116111901</v>
      </c>
    </row>
    <row r="7451" spans="1:8" x14ac:dyDescent="0.35">
      <c r="A7451" s="7">
        <v>43497</v>
      </c>
      <c r="B7451" t="s">
        <v>59</v>
      </c>
      <c r="C7451" t="s">
        <v>68</v>
      </c>
      <c r="D7451" t="s">
        <v>24</v>
      </c>
      <c r="E7451">
        <v>78.09270549</v>
      </c>
      <c r="F7451">
        <v>85.314234769999999</v>
      </c>
      <c r="G7451">
        <v>131.8608395</v>
      </c>
      <c r="H7451" t="str">
        <f>VLOOKUP(D7451,Code!$E$1:$F$12,2,0)&amp;VLOOKUP(B7451,Code!$A$1:$B$10,2,0)&amp;VLOOKUP(C7451,Code!$C$1:$D$31,2,0)&amp;TEXT(A7451,"yy")&amp;TEXT(A7451,"mm")</f>
        <v>1116111902</v>
      </c>
    </row>
    <row r="7452" spans="1:8" x14ac:dyDescent="0.35">
      <c r="A7452" s="7">
        <v>43525</v>
      </c>
      <c r="B7452" t="s">
        <v>59</v>
      </c>
      <c r="C7452" t="s">
        <v>68</v>
      </c>
      <c r="D7452" t="s">
        <v>24</v>
      </c>
      <c r="E7452">
        <v>77.974164389999999</v>
      </c>
      <c r="F7452">
        <v>85.751387809999997</v>
      </c>
      <c r="G7452">
        <v>132.9886716</v>
      </c>
      <c r="H7452" t="str">
        <f>VLOOKUP(D7452,Code!$E$1:$F$12,2,0)&amp;VLOOKUP(B7452,Code!$A$1:$B$10,2,0)&amp;VLOOKUP(C7452,Code!$C$1:$D$31,2,0)&amp;TEXT(A7452,"yy")&amp;TEXT(A7452,"mm")</f>
        <v>1116111903</v>
      </c>
    </row>
    <row r="7453" spans="1:8" x14ac:dyDescent="0.35">
      <c r="A7453" s="7">
        <v>43556</v>
      </c>
      <c r="B7453" t="s">
        <v>59</v>
      </c>
      <c r="C7453" t="s">
        <v>68</v>
      </c>
      <c r="D7453" t="s">
        <v>24</v>
      </c>
      <c r="E7453">
        <v>77.87933151</v>
      </c>
      <c r="F7453">
        <v>84.321110250000004</v>
      </c>
      <c r="G7453">
        <v>129.39093729999999</v>
      </c>
      <c r="H7453" t="str">
        <f>VLOOKUP(D7453,Code!$E$1:$F$12,2,0)&amp;VLOOKUP(B7453,Code!$A$1:$B$10,2,0)&amp;VLOOKUP(C7453,Code!$C$1:$D$31,2,0)&amp;TEXT(A7453,"yy")&amp;TEXT(A7453,"mm")</f>
        <v>1116111904</v>
      </c>
    </row>
    <row r="7454" spans="1:8" x14ac:dyDescent="0.35">
      <c r="A7454" s="7">
        <v>43586</v>
      </c>
      <c r="B7454" t="s">
        <v>59</v>
      </c>
      <c r="C7454" t="s">
        <v>68</v>
      </c>
      <c r="D7454" t="s">
        <v>24</v>
      </c>
      <c r="E7454">
        <v>77.803465209999999</v>
      </c>
      <c r="F7454">
        <v>83.956888199999995</v>
      </c>
      <c r="G7454">
        <v>126.76274979999999</v>
      </c>
      <c r="H7454" t="str">
        <f>VLOOKUP(D7454,Code!$E$1:$F$12,2,0)&amp;VLOOKUP(B7454,Code!$A$1:$B$10,2,0)&amp;VLOOKUP(C7454,Code!$C$1:$D$31,2,0)&amp;TEXT(A7454,"yy")&amp;TEXT(A7454,"mm")</f>
        <v>1116111905</v>
      </c>
    </row>
    <row r="7455" spans="1:8" x14ac:dyDescent="0.35">
      <c r="A7455" s="7">
        <v>43617</v>
      </c>
      <c r="B7455" t="s">
        <v>59</v>
      </c>
      <c r="C7455" t="s">
        <v>68</v>
      </c>
      <c r="D7455" t="s">
        <v>24</v>
      </c>
      <c r="E7455">
        <v>77.742772169999995</v>
      </c>
      <c r="F7455">
        <v>84.915510560000001</v>
      </c>
      <c r="G7455">
        <v>132.97519980000001</v>
      </c>
      <c r="H7455" t="str">
        <f>VLOOKUP(D7455,Code!$E$1:$F$12,2,0)&amp;VLOOKUP(B7455,Code!$A$1:$B$10,2,0)&amp;VLOOKUP(C7455,Code!$C$1:$D$31,2,0)&amp;TEXT(A7455,"yy")&amp;TEXT(A7455,"mm")</f>
        <v>1116111906</v>
      </c>
    </row>
    <row r="7456" spans="1:8" x14ac:dyDescent="0.35">
      <c r="A7456" s="7">
        <v>43647</v>
      </c>
      <c r="B7456" t="s">
        <v>59</v>
      </c>
      <c r="C7456" t="s">
        <v>68</v>
      </c>
      <c r="D7456" t="s">
        <v>24</v>
      </c>
      <c r="E7456">
        <v>77.694217730000005</v>
      </c>
      <c r="F7456">
        <v>85.682408449999997</v>
      </c>
      <c r="G7456">
        <v>132.8801599</v>
      </c>
      <c r="H7456" t="str">
        <f>VLOOKUP(D7456,Code!$E$1:$F$12,2,0)&amp;VLOOKUP(B7456,Code!$A$1:$B$10,2,0)&amp;VLOOKUP(C7456,Code!$C$1:$D$31,2,0)&amp;TEXT(A7456,"yy")&amp;TEXT(A7456,"mm")</f>
        <v>1116111907</v>
      </c>
    </row>
    <row r="7457" spans="1:8" x14ac:dyDescent="0.35">
      <c r="A7457" s="7">
        <v>43678</v>
      </c>
      <c r="B7457" t="s">
        <v>59</v>
      </c>
      <c r="C7457" t="s">
        <v>68</v>
      </c>
      <c r="D7457" t="s">
        <v>24</v>
      </c>
      <c r="E7457">
        <v>77.655374190000003</v>
      </c>
      <c r="F7457">
        <v>88.54592676</v>
      </c>
      <c r="G7457">
        <v>143.8041279</v>
      </c>
      <c r="H7457" t="str">
        <f>VLOOKUP(D7457,Code!$E$1:$F$12,2,0)&amp;VLOOKUP(B7457,Code!$A$1:$B$10,2,0)&amp;VLOOKUP(C7457,Code!$C$1:$D$31,2,0)&amp;TEXT(A7457,"yy")&amp;TEXT(A7457,"mm")</f>
        <v>1116111908</v>
      </c>
    </row>
    <row r="7458" spans="1:8" x14ac:dyDescent="0.35">
      <c r="A7458" s="7">
        <v>43709</v>
      </c>
      <c r="B7458" t="s">
        <v>59</v>
      </c>
      <c r="C7458" t="s">
        <v>68</v>
      </c>
      <c r="D7458" t="s">
        <v>24</v>
      </c>
      <c r="E7458">
        <v>77.624299350000001</v>
      </c>
      <c r="F7458">
        <v>89.836741410000002</v>
      </c>
      <c r="G7458">
        <v>140.01330229999999</v>
      </c>
      <c r="H7458" t="str">
        <f>VLOOKUP(D7458,Code!$E$1:$F$12,2,0)&amp;VLOOKUP(B7458,Code!$A$1:$B$10,2,0)&amp;VLOOKUP(C7458,Code!$C$1:$D$31,2,0)&amp;TEXT(A7458,"yy")&amp;TEXT(A7458,"mm")</f>
        <v>1116111909</v>
      </c>
    </row>
    <row r="7459" spans="1:8" x14ac:dyDescent="0.35">
      <c r="A7459" s="7">
        <v>43739</v>
      </c>
      <c r="B7459" t="s">
        <v>59</v>
      </c>
      <c r="C7459" t="s">
        <v>68</v>
      </c>
      <c r="D7459" t="s">
        <v>24</v>
      </c>
      <c r="E7459">
        <v>77.599439480000001</v>
      </c>
      <c r="F7459">
        <v>90.619393130000006</v>
      </c>
      <c r="G7459">
        <v>135.8856419</v>
      </c>
      <c r="H7459" t="str">
        <f>VLOOKUP(D7459,Code!$E$1:$F$12,2,0)&amp;VLOOKUP(B7459,Code!$A$1:$B$10,2,0)&amp;VLOOKUP(C7459,Code!$C$1:$D$31,2,0)&amp;TEXT(A7459,"yy")&amp;TEXT(A7459,"mm")</f>
        <v>1116111910</v>
      </c>
    </row>
    <row r="7460" spans="1:8" x14ac:dyDescent="0.35">
      <c r="A7460" s="7">
        <v>43770</v>
      </c>
      <c r="B7460" t="s">
        <v>59</v>
      </c>
      <c r="C7460" t="s">
        <v>68</v>
      </c>
      <c r="D7460" t="s">
        <v>24</v>
      </c>
      <c r="E7460">
        <v>77.57955158</v>
      </c>
      <c r="F7460">
        <v>89.995514499999999</v>
      </c>
      <c r="G7460">
        <v>131.95851350000001</v>
      </c>
      <c r="H7460" t="str">
        <f>VLOOKUP(D7460,Code!$E$1:$F$12,2,0)&amp;VLOOKUP(B7460,Code!$A$1:$B$10,2,0)&amp;VLOOKUP(C7460,Code!$C$1:$D$31,2,0)&amp;TEXT(A7460,"yy")&amp;TEXT(A7460,"mm")</f>
        <v>1116111911</v>
      </c>
    </row>
    <row r="7461" spans="1:8" x14ac:dyDescent="0.35">
      <c r="A7461" s="7">
        <v>43800</v>
      </c>
      <c r="B7461" t="s">
        <v>59</v>
      </c>
      <c r="C7461" t="s">
        <v>68</v>
      </c>
      <c r="D7461" t="s">
        <v>24</v>
      </c>
      <c r="E7461">
        <v>77.563641270000005</v>
      </c>
      <c r="F7461">
        <v>91.996411600000002</v>
      </c>
      <c r="G7461">
        <v>139.31681080000001</v>
      </c>
      <c r="H7461" t="str">
        <f>VLOOKUP(D7461,Code!$E$1:$F$12,2,0)&amp;VLOOKUP(B7461,Code!$A$1:$B$10,2,0)&amp;VLOOKUP(C7461,Code!$C$1:$D$31,2,0)&amp;TEXT(A7461,"yy")&amp;TEXT(A7461,"mm")</f>
        <v>1116111912</v>
      </c>
    </row>
    <row r="7462" spans="1:8" x14ac:dyDescent="0.35">
      <c r="A7462" s="7">
        <v>43831</v>
      </c>
      <c r="B7462" t="s">
        <v>59</v>
      </c>
      <c r="C7462" t="s">
        <v>68</v>
      </c>
      <c r="D7462" t="s">
        <v>24</v>
      </c>
      <c r="E7462">
        <v>77.550913010000002</v>
      </c>
      <c r="F7462">
        <v>92.347129280000004</v>
      </c>
      <c r="G7462">
        <v>143.7984486</v>
      </c>
      <c r="H7462" t="str">
        <f>VLOOKUP(D7462,Code!$E$1:$F$12,2,0)&amp;VLOOKUP(B7462,Code!$A$1:$B$10,2,0)&amp;VLOOKUP(C7462,Code!$C$1:$D$31,2,0)&amp;TEXT(A7462,"yy")&amp;TEXT(A7462,"mm")</f>
        <v>1116112001</v>
      </c>
    </row>
    <row r="7463" spans="1:8" x14ac:dyDescent="0.35">
      <c r="A7463" s="7">
        <v>43862</v>
      </c>
      <c r="B7463" t="s">
        <v>59</v>
      </c>
      <c r="C7463" t="s">
        <v>68</v>
      </c>
      <c r="D7463" t="s">
        <v>24</v>
      </c>
      <c r="E7463">
        <v>77.540730409999995</v>
      </c>
      <c r="F7463">
        <v>90.377703420000003</v>
      </c>
      <c r="G7463">
        <v>138.2887589</v>
      </c>
      <c r="H7463" t="str">
        <f>VLOOKUP(D7463,Code!$E$1:$F$12,2,0)&amp;VLOOKUP(B7463,Code!$A$1:$B$10,2,0)&amp;VLOOKUP(C7463,Code!$C$1:$D$31,2,0)&amp;TEXT(A7463,"yy")&amp;TEXT(A7463,"mm")</f>
        <v>1116112002</v>
      </c>
    </row>
    <row r="7464" spans="1:8" x14ac:dyDescent="0.35">
      <c r="A7464" s="7">
        <v>43891</v>
      </c>
      <c r="B7464" t="s">
        <v>59</v>
      </c>
      <c r="C7464" t="s">
        <v>68</v>
      </c>
      <c r="D7464" t="s">
        <v>24</v>
      </c>
      <c r="E7464">
        <v>77.532584330000006</v>
      </c>
      <c r="F7464">
        <v>92.30216274</v>
      </c>
      <c r="G7464">
        <v>148.88100710000001</v>
      </c>
      <c r="H7464" t="str">
        <f>VLOOKUP(D7464,Code!$E$1:$F$12,2,0)&amp;VLOOKUP(B7464,Code!$A$1:$B$10,2,0)&amp;VLOOKUP(C7464,Code!$C$1:$D$31,2,0)&amp;TEXT(A7464,"yy")&amp;TEXT(A7464,"mm")</f>
        <v>1116112003</v>
      </c>
    </row>
    <row r="7465" spans="1:8" x14ac:dyDescent="0.35">
      <c r="A7465" s="7">
        <v>43922</v>
      </c>
      <c r="B7465" t="s">
        <v>59</v>
      </c>
      <c r="C7465" t="s">
        <v>68</v>
      </c>
      <c r="D7465" t="s">
        <v>24</v>
      </c>
      <c r="E7465">
        <v>76.426067459999999</v>
      </c>
      <c r="F7465">
        <v>93.841730190000007</v>
      </c>
      <c r="G7465">
        <v>159.10480569999999</v>
      </c>
      <c r="H7465" t="str">
        <f>VLOOKUP(D7465,Code!$E$1:$F$12,2,0)&amp;VLOOKUP(B7465,Code!$A$1:$B$10,2,0)&amp;VLOOKUP(C7465,Code!$C$1:$D$31,2,0)&amp;TEXT(A7465,"yy")&amp;TEXT(A7465,"mm")</f>
        <v>1116112004</v>
      </c>
    </row>
    <row r="7466" spans="1:8" x14ac:dyDescent="0.35">
      <c r="A7466" s="7">
        <v>43952</v>
      </c>
      <c r="B7466" t="s">
        <v>59</v>
      </c>
      <c r="C7466" t="s">
        <v>68</v>
      </c>
      <c r="D7466" t="s">
        <v>24</v>
      </c>
      <c r="E7466">
        <v>81.140853969999995</v>
      </c>
      <c r="F7466">
        <v>105.07338420000001</v>
      </c>
      <c r="G7466">
        <v>170.68384459999999</v>
      </c>
      <c r="H7466" t="str">
        <f>VLOOKUP(D7466,Code!$E$1:$F$12,2,0)&amp;VLOOKUP(B7466,Code!$A$1:$B$10,2,0)&amp;VLOOKUP(C7466,Code!$C$1:$D$31,2,0)&amp;TEXT(A7466,"yy")&amp;TEXT(A7466,"mm")</f>
        <v>1116112005</v>
      </c>
    </row>
    <row r="7467" spans="1:8" x14ac:dyDescent="0.35">
      <c r="A7467" s="7">
        <v>43983</v>
      </c>
      <c r="B7467" t="s">
        <v>59</v>
      </c>
      <c r="C7467" t="s">
        <v>68</v>
      </c>
      <c r="D7467" t="s">
        <v>24</v>
      </c>
      <c r="E7467">
        <v>84.912683180000002</v>
      </c>
      <c r="F7467">
        <v>107.30870729999999</v>
      </c>
      <c r="G7467">
        <v>178.14707559999999</v>
      </c>
      <c r="H7467" t="str">
        <f>VLOOKUP(D7467,Code!$E$1:$F$12,2,0)&amp;VLOOKUP(B7467,Code!$A$1:$B$10,2,0)&amp;VLOOKUP(C7467,Code!$C$1:$D$31,2,0)&amp;TEXT(A7467,"yy")&amp;TEXT(A7467,"mm")</f>
        <v>1116112006</v>
      </c>
    </row>
    <row r="7468" spans="1:8" x14ac:dyDescent="0.35">
      <c r="A7468" s="7">
        <v>44013</v>
      </c>
      <c r="B7468" t="s">
        <v>59</v>
      </c>
      <c r="C7468" t="s">
        <v>68</v>
      </c>
      <c r="D7468" t="s">
        <v>24</v>
      </c>
      <c r="E7468">
        <v>87.930146539999996</v>
      </c>
      <c r="F7468">
        <v>109.0969659</v>
      </c>
      <c r="G7468">
        <v>182.51766050000001</v>
      </c>
      <c r="H7468" t="str">
        <f>VLOOKUP(D7468,Code!$E$1:$F$12,2,0)&amp;VLOOKUP(B7468,Code!$A$1:$B$10,2,0)&amp;VLOOKUP(C7468,Code!$C$1:$D$31,2,0)&amp;TEXT(A7468,"yy")&amp;TEXT(A7468,"mm")</f>
        <v>1116112007</v>
      </c>
    </row>
    <row r="7469" spans="1:8" x14ac:dyDescent="0.35">
      <c r="A7469" s="7">
        <v>44044</v>
      </c>
      <c r="B7469" t="s">
        <v>59</v>
      </c>
      <c r="C7469" t="s">
        <v>68</v>
      </c>
      <c r="D7469" t="s">
        <v>24</v>
      </c>
      <c r="E7469">
        <v>86.084117230000004</v>
      </c>
      <c r="F7469">
        <v>112.02757269999999</v>
      </c>
      <c r="G7469">
        <v>187.68079510000001</v>
      </c>
      <c r="H7469" t="str">
        <f>VLOOKUP(D7469,Code!$E$1:$F$12,2,0)&amp;VLOOKUP(B7469,Code!$A$1:$B$10,2,0)&amp;VLOOKUP(C7469,Code!$C$1:$D$31,2,0)&amp;TEXT(A7469,"yy")&amp;TEXT(A7469,"mm")</f>
        <v>1116112008</v>
      </c>
    </row>
    <row r="7470" spans="1:8" x14ac:dyDescent="0.35">
      <c r="A7470" s="7">
        <v>44075</v>
      </c>
      <c r="B7470" t="s">
        <v>59</v>
      </c>
      <c r="C7470" t="s">
        <v>68</v>
      </c>
      <c r="D7470" t="s">
        <v>24</v>
      </c>
      <c r="E7470">
        <v>83.267293789999997</v>
      </c>
      <c r="F7470">
        <v>112.6220581</v>
      </c>
      <c r="G7470">
        <v>191.23352499999999</v>
      </c>
      <c r="H7470" t="str">
        <f>VLOOKUP(D7470,Code!$E$1:$F$12,2,0)&amp;VLOOKUP(B7470,Code!$A$1:$B$10,2,0)&amp;VLOOKUP(C7470,Code!$C$1:$D$31,2,0)&amp;TEXT(A7470,"yy")&amp;TEXT(A7470,"mm")</f>
        <v>1116112009</v>
      </c>
    </row>
    <row r="7471" spans="1:8" x14ac:dyDescent="0.35">
      <c r="A7471" s="7">
        <v>44105</v>
      </c>
      <c r="B7471" t="s">
        <v>59</v>
      </c>
      <c r="C7471" t="s">
        <v>68</v>
      </c>
      <c r="D7471" t="s">
        <v>24</v>
      </c>
      <c r="E7471">
        <v>87.863835030000004</v>
      </c>
      <c r="F7471">
        <v>130.0976465</v>
      </c>
      <c r="G7471">
        <v>202.98681999999999</v>
      </c>
      <c r="H7471" t="str">
        <f>VLOOKUP(D7471,Code!$E$1:$F$12,2,0)&amp;VLOOKUP(B7471,Code!$A$1:$B$10,2,0)&amp;VLOOKUP(C7471,Code!$C$1:$D$31,2,0)&amp;TEXT(A7471,"yy")&amp;TEXT(A7471,"mm")</f>
        <v>1116112010</v>
      </c>
    </row>
    <row r="7472" spans="1:8" x14ac:dyDescent="0.35">
      <c r="A7472" s="7">
        <v>44136</v>
      </c>
      <c r="B7472" t="s">
        <v>59</v>
      </c>
      <c r="C7472" t="s">
        <v>68</v>
      </c>
      <c r="D7472" t="s">
        <v>24</v>
      </c>
      <c r="E7472">
        <v>88.041068019999997</v>
      </c>
      <c r="F7472">
        <v>129.91311719999999</v>
      </c>
      <c r="G7472">
        <v>204.389456</v>
      </c>
      <c r="H7472" t="str">
        <f>VLOOKUP(D7472,Code!$E$1:$F$12,2,0)&amp;VLOOKUP(B7472,Code!$A$1:$B$10,2,0)&amp;VLOOKUP(C7472,Code!$C$1:$D$31,2,0)&amp;TEXT(A7472,"yy")&amp;TEXT(A7472,"mm")</f>
        <v>1116112011</v>
      </c>
    </row>
    <row r="7473" spans="1:8" x14ac:dyDescent="0.35">
      <c r="A7473" s="7">
        <v>44166</v>
      </c>
      <c r="B7473" t="s">
        <v>59</v>
      </c>
      <c r="C7473" t="s">
        <v>68</v>
      </c>
      <c r="D7473" t="s">
        <v>24</v>
      </c>
      <c r="E7473">
        <v>89.597854420000004</v>
      </c>
      <c r="F7473">
        <v>130.43049379999999</v>
      </c>
      <c r="G7473">
        <v>205.5115648</v>
      </c>
      <c r="H7473" t="str">
        <f>VLOOKUP(D7473,Code!$E$1:$F$12,2,0)&amp;VLOOKUP(B7473,Code!$A$1:$B$10,2,0)&amp;VLOOKUP(C7473,Code!$C$1:$D$31,2,0)&amp;TEXT(A7473,"yy")&amp;TEXT(A7473,"mm")</f>
        <v>1116112012</v>
      </c>
    </row>
    <row r="7474" spans="1:8" x14ac:dyDescent="0.35">
      <c r="A7474" s="7">
        <v>44197</v>
      </c>
      <c r="B7474" t="s">
        <v>59</v>
      </c>
      <c r="C7474" t="s">
        <v>68</v>
      </c>
      <c r="D7474" t="s">
        <v>24</v>
      </c>
      <c r="E7474">
        <v>90.013283529999995</v>
      </c>
      <c r="F7474">
        <v>128.09439499999999</v>
      </c>
      <c r="G7474">
        <v>212.40925179999999</v>
      </c>
      <c r="H7474" t="str">
        <f>VLOOKUP(D7474,Code!$E$1:$F$12,2,0)&amp;VLOOKUP(B7474,Code!$A$1:$B$10,2,0)&amp;VLOOKUP(C7474,Code!$C$1:$D$31,2,0)&amp;TEXT(A7474,"yy")&amp;TEXT(A7474,"mm")</f>
        <v>1116112101</v>
      </c>
    </row>
    <row r="7475" spans="1:8" x14ac:dyDescent="0.35">
      <c r="A7475" s="7">
        <v>44228</v>
      </c>
      <c r="B7475" t="s">
        <v>59</v>
      </c>
      <c r="C7475" t="s">
        <v>68</v>
      </c>
      <c r="D7475" t="s">
        <v>24</v>
      </c>
      <c r="E7475">
        <v>93.010626830000007</v>
      </c>
      <c r="F7475">
        <v>134.975516</v>
      </c>
      <c r="G7475">
        <v>219.9274015</v>
      </c>
      <c r="H7475" t="str">
        <f>VLOOKUP(D7475,Code!$E$1:$F$12,2,0)&amp;VLOOKUP(B7475,Code!$A$1:$B$10,2,0)&amp;VLOOKUP(C7475,Code!$C$1:$D$31,2,0)&amp;TEXT(A7475,"yy")&amp;TEXT(A7475,"mm")</f>
        <v>1116112102</v>
      </c>
    </row>
    <row r="7476" spans="1:8" x14ac:dyDescent="0.35">
      <c r="A7476" s="7">
        <v>44256</v>
      </c>
      <c r="B7476" t="s">
        <v>59</v>
      </c>
      <c r="C7476" t="s">
        <v>68</v>
      </c>
      <c r="D7476" t="s">
        <v>24</v>
      </c>
      <c r="E7476">
        <v>93.408501459999997</v>
      </c>
      <c r="F7476">
        <v>133.81541279999999</v>
      </c>
      <c r="G7476">
        <v>223.9419212</v>
      </c>
      <c r="H7476" t="str">
        <f>VLOOKUP(D7476,Code!$E$1:$F$12,2,0)&amp;VLOOKUP(B7476,Code!$A$1:$B$10,2,0)&amp;VLOOKUP(C7476,Code!$C$1:$D$31,2,0)&amp;TEXT(A7476,"yy")&amp;TEXT(A7476,"mm")</f>
        <v>1116112103</v>
      </c>
    </row>
    <row r="7477" spans="1:8" x14ac:dyDescent="0.35">
      <c r="A7477" s="7">
        <v>44287</v>
      </c>
      <c r="B7477" t="s">
        <v>59</v>
      </c>
      <c r="C7477" t="s">
        <v>68</v>
      </c>
      <c r="D7477" t="s">
        <v>24</v>
      </c>
      <c r="E7477">
        <v>93.061801169999995</v>
      </c>
      <c r="F7477">
        <v>130.8023302</v>
      </c>
      <c r="G7477">
        <v>221.15353690000001</v>
      </c>
      <c r="H7477" t="str">
        <f>VLOOKUP(D7477,Code!$E$1:$F$12,2,0)&amp;VLOOKUP(B7477,Code!$A$1:$B$10,2,0)&amp;VLOOKUP(C7477,Code!$C$1:$D$31,2,0)&amp;TEXT(A7477,"yy")&amp;TEXT(A7477,"mm")</f>
        <v>1116112104</v>
      </c>
    </row>
    <row r="7478" spans="1:8" x14ac:dyDescent="0.35">
      <c r="A7478" s="7">
        <v>44317</v>
      </c>
      <c r="B7478" t="s">
        <v>59</v>
      </c>
      <c r="C7478" t="s">
        <v>68</v>
      </c>
      <c r="D7478" t="s">
        <v>24</v>
      </c>
      <c r="E7478">
        <v>93.449440940000002</v>
      </c>
      <c r="F7478">
        <v>127.8918642</v>
      </c>
      <c r="G7478">
        <v>219.42282950000001</v>
      </c>
      <c r="H7478" t="str">
        <f>VLOOKUP(D7478,Code!$E$1:$F$12,2,0)&amp;VLOOKUP(B7478,Code!$A$1:$B$10,2,0)&amp;VLOOKUP(C7478,Code!$C$1:$D$31,2,0)&amp;TEXT(A7478,"yy")&amp;TEXT(A7478,"mm")</f>
        <v>1116112105</v>
      </c>
    </row>
    <row r="7479" spans="1:8" x14ac:dyDescent="0.35">
      <c r="A7479" s="7">
        <v>44348</v>
      </c>
      <c r="B7479" t="s">
        <v>59</v>
      </c>
      <c r="C7479" t="s">
        <v>68</v>
      </c>
      <c r="D7479" t="s">
        <v>24</v>
      </c>
      <c r="E7479">
        <v>93.424552750000004</v>
      </c>
      <c r="F7479">
        <v>124.8134914</v>
      </c>
      <c r="G7479">
        <v>210.38326359999999</v>
      </c>
      <c r="H7479" t="str">
        <f>VLOOKUP(D7479,Code!$E$1:$F$12,2,0)&amp;VLOOKUP(B7479,Code!$A$1:$B$10,2,0)&amp;VLOOKUP(C7479,Code!$C$1:$D$31,2,0)&amp;TEXT(A7479,"yy")&amp;TEXT(A7479,"mm")</f>
        <v>1116112106</v>
      </c>
    </row>
    <row r="7480" spans="1:8" x14ac:dyDescent="0.35">
      <c r="A7480" s="7">
        <v>44378</v>
      </c>
      <c r="B7480" t="s">
        <v>59</v>
      </c>
      <c r="C7480" t="s">
        <v>68</v>
      </c>
      <c r="D7480" t="s">
        <v>24</v>
      </c>
      <c r="E7480">
        <v>92.364642200000006</v>
      </c>
      <c r="F7480">
        <v>124.8507931</v>
      </c>
      <c r="G7480">
        <v>218.30661090000001</v>
      </c>
      <c r="H7480" t="str">
        <f>VLOOKUP(D7480,Code!$E$1:$F$12,2,0)&amp;VLOOKUP(B7480,Code!$A$1:$B$10,2,0)&amp;VLOOKUP(C7480,Code!$C$1:$D$31,2,0)&amp;TEXT(A7480,"yy")&amp;TEXT(A7480,"mm")</f>
        <v>1116112107</v>
      </c>
    </row>
    <row r="7481" spans="1:8" x14ac:dyDescent="0.35">
      <c r="A7481" s="7">
        <v>44409</v>
      </c>
      <c r="B7481" t="s">
        <v>59</v>
      </c>
      <c r="C7481" t="s">
        <v>68</v>
      </c>
      <c r="D7481" t="s">
        <v>24</v>
      </c>
      <c r="E7481">
        <v>91.141713760000002</v>
      </c>
      <c r="F7481">
        <v>122.3806345</v>
      </c>
      <c r="G7481">
        <v>205.89528870000001</v>
      </c>
      <c r="H7481" t="str">
        <f>VLOOKUP(D7481,Code!$E$1:$F$12,2,0)&amp;VLOOKUP(B7481,Code!$A$1:$B$10,2,0)&amp;VLOOKUP(C7481,Code!$C$1:$D$31,2,0)&amp;TEXT(A7481,"yy")&amp;TEXT(A7481,"mm")</f>
        <v>1116112108</v>
      </c>
    </row>
    <row r="7482" spans="1:8" x14ac:dyDescent="0.35">
      <c r="A7482" s="7">
        <v>43101</v>
      </c>
      <c r="B7482" t="s">
        <v>59</v>
      </c>
      <c r="C7482" t="s">
        <v>68</v>
      </c>
      <c r="D7482" t="s">
        <v>25</v>
      </c>
      <c r="E7482">
        <v>84.090909089999997</v>
      </c>
      <c r="F7482">
        <v>100</v>
      </c>
      <c r="G7482">
        <v>127.2727273</v>
      </c>
      <c r="H7482" t="str">
        <f>VLOOKUP(D7482,Code!$E$1:$F$12,2,0)&amp;VLOOKUP(B7482,Code!$A$1:$B$10,2,0)&amp;VLOOKUP(C7482,Code!$C$1:$D$31,2,0)&amp;TEXT(A7482,"yy")&amp;TEXT(A7482,"mm")</f>
        <v>1216111801</v>
      </c>
    </row>
    <row r="7483" spans="1:8" x14ac:dyDescent="0.35">
      <c r="A7483" s="7">
        <v>43132</v>
      </c>
      <c r="B7483" t="s">
        <v>59</v>
      </c>
      <c r="C7483" t="s">
        <v>68</v>
      </c>
      <c r="D7483" t="s">
        <v>25</v>
      </c>
      <c r="E7483">
        <v>81.772727270000004</v>
      </c>
      <c r="F7483">
        <v>97.272727270000004</v>
      </c>
      <c r="G7483">
        <v>127.2727273</v>
      </c>
      <c r="H7483" t="str">
        <f>VLOOKUP(D7483,Code!$E$1:$F$12,2,0)&amp;VLOOKUP(B7483,Code!$A$1:$B$10,2,0)&amp;VLOOKUP(C7483,Code!$C$1:$D$31,2,0)&amp;TEXT(A7483,"yy")&amp;TEXT(A7483,"mm")</f>
        <v>1216111802</v>
      </c>
    </row>
    <row r="7484" spans="1:8" x14ac:dyDescent="0.35">
      <c r="A7484" s="7">
        <v>43160</v>
      </c>
      <c r="B7484" t="s">
        <v>59</v>
      </c>
      <c r="C7484" t="s">
        <v>68</v>
      </c>
      <c r="D7484" t="s">
        <v>25</v>
      </c>
      <c r="E7484">
        <v>80.150000000000006</v>
      </c>
      <c r="F7484">
        <v>95.363636360000001</v>
      </c>
      <c r="G7484">
        <v>127.2727273</v>
      </c>
      <c r="H7484" t="str">
        <f>VLOOKUP(D7484,Code!$E$1:$F$12,2,0)&amp;VLOOKUP(B7484,Code!$A$1:$B$10,2,0)&amp;VLOOKUP(C7484,Code!$C$1:$D$31,2,0)&amp;TEXT(A7484,"yy")&amp;TEXT(A7484,"mm")</f>
        <v>1216111803</v>
      </c>
    </row>
    <row r="7485" spans="1:8" x14ac:dyDescent="0.35">
      <c r="A7485" s="7">
        <v>43191</v>
      </c>
      <c r="B7485" t="s">
        <v>59</v>
      </c>
      <c r="C7485" t="s">
        <v>68</v>
      </c>
      <c r="D7485" t="s">
        <v>25</v>
      </c>
      <c r="E7485">
        <v>81.234090910000006</v>
      </c>
      <c r="F7485">
        <v>96.754545449999995</v>
      </c>
      <c r="G7485">
        <v>127.2727273</v>
      </c>
      <c r="H7485" t="str">
        <f>VLOOKUP(D7485,Code!$E$1:$F$12,2,0)&amp;VLOOKUP(B7485,Code!$A$1:$B$10,2,0)&amp;VLOOKUP(C7485,Code!$C$1:$D$31,2,0)&amp;TEXT(A7485,"yy")&amp;TEXT(A7485,"mm")</f>
        <v>1216111804</v>
      </c>
    </row>
    <row r="7486" spans="1:8" x14ac:dyDescent="0.35">
      <c r="A7486" s="7">
        <v>43221</v>
      </c>
      <c r="B7486" t="s">
        <v>59</v>
      </c>
      <c r="C7486" t="s">
        <v>68</v>
      </c>
      <c r="D7486" t="s">
        <v>25</v>
      </c>
      <c r="E7486">
        <v>80.863863640000005</v>
      </c>
      <c r="F7486">
        <v>97.728181820000003</v>
      </c>
      <c r="G7486">
        <v>127.2727273</v>
      </c>
      <c r="H7486" t="str">
        <f>VLOOKUP(D7486,Code!$E$1:$F$12,2,0)&amp;VLOOKUP(B7486,Code!$A$1:$B$10,2,0)&amp;VLOOKUP(C7486,Code!$C$1:$D$31,2,0)&amp;TEXT(A7486,"yy")&amp;TEXT(A7486,"mm")</f>
        <v>1216111805</v>
      </c>
    </row>
    <row r="7487" spans="1:8" x14ac:dyDescent="0.35">
      <c r="A7487" s="7">
        <v>43252</v>
      </c>
      <c r="B7487" t="s">
        <v>59</v>
      </c>
      <c r="C7487" t="s">
        <v>68</v>
      </c>
      <c r="D7487" t="s">
        <v>25</v>
      </c>
      <c r="E7487">
        <v>83.877431819999998</v>
      </c>
      <c r="F7487">
        <v>106.5915455</v>
      </c>
      <c r="G7487">
        <v>130</v>
      </c>
      <c r="H7487" t="str">
        <f>VLOOKUP(D7487,Code!$E$1:$F$12,2,0)&amp;VLOOKUP(B7487,Code!$A$1:$B$10,2,0)&amp;VLOOKUP(C7487,Code!$C$1:$D$31,2,0)&amp;TEXT(A7487,"yy")&amp;TEXT(A7487,"mm")</f>
        <v>1216111806</v>
      </c>
    </row>
    <row r="7488" spans="1:8" x14ac:dyDescent="0.35">
      <c r="A7488" s="7">
        <v>43282</v>
      </c>
      <c r="B7488" t="s">
        <v>59</v>
      </c>
      <c r="C7488" t="s">
        <v>68</v>
      </c>
      <c r="D7488" t="s">
        <v>25</v>
      </c>
      <c r="E7488">
        <v>83.259656820000004</v>
      </c>
      <c r="F7488">
        <v>108.7049909</v>
      </c>
      <c r="G7488">
        <v>131.9090909</v>
      </c>
      <c r="H7488" t="str">
        <f>VLOOKUP(D7488,Code!$E$1:$F$12,2,0)&amp;VLOOKUP(B7488,Code!$A$1:$B$10,2,0)&amp;VLOOKUP(C7488,Code!$C$1:$D$31,2,0)&amp;TEXT(A7488,"yy")&amp;TEXT(A7488,"mm")</f>
        <v>1216111807</v>
      </c>
    </row>
    <row r="7489" spans="1:8" x14ac:dyDescent="0.35">
      <c r="A7489" s="7">
        <v>43313</v>
      </c>
      <c r="B7489" t="s">
        <v>59</v>
      </c>
      <c r="C7489" t="s">
        <v>68</v>
      </c>
      <c r="D7489" t="s">
        <v>25</v>
      </c>
      <c r="E7489">
        <v>84.190850679999997</v>
      </c>
      <c r="F7489">
        <v>112.9116755</v>
      </c>
      <c r="G7489">
        <v>133.24545449999999</v>
      </c>
      <c r="H7489" t="str">
        <f>VLOOKUP(D7489,Code!$E$1:$F$12,2,0)&amp;VLOOKUP(B7489,Code!$A$1:$B$10,2,0)&amp;VLOOKUP(C7489,Code!$C$1:$D$31,2,0)&amp;TEXT(A7489,"yy")&amp;TEXT(A7489,"mm")</f>
        <v>1216111808</v>
      </c>
    </row>
    <row r="7490" spans="1:8" x14ac:dyDescent="0.35">
      <c r="A7490" s="7">
        <v>43344</v>
      </c>
      <c r="B7490" t="s">
        <v>59</v>
      </c>
      <c r="C7490" t="s">
        <v>68</v>
      </c>
      <c r="D7490" t="s">
        <v>25</v>
      </c>
      <c r="E7490">
        <v>83.479050020000003</v>
      </c>
      <c r="F7490">
        <v>111.7654455</v>
      </c>
      <c r="G7490">
        <v>134.18090910000001</v>
      </c>
      <c r="H7490" t="str">
        <f>VLOOKUP(D7490,Code!$E$1:$F$12,2,0)&amp;VLOOKUP(B7490,Code!$A$1:$B$10,2,0)&amp;VLOOKUP(C7490,Code!$C$1:$D$31,2,0)&amp;TEXT(A7490,"yy")&amp;TEXT(A7490,"mm")</f>
        <v>1216111809</v>
      </c>
    </row>
    <row r="7491" spans="1:8" x14ac:dyDescent="0.35">
      <c r="A7491" s="7">
        <v>43374</v>
      </c>
      <c r="B7491" t="s">
        <v>59</v>
      </c>
      <c r="C7491" t="s">
        <v>68</v>
      </c>
      <c r="D7491" t="s">
        <v>25</v>
      </c>
      <c r="E7491">
        <v>82.980789560000005</v>
      </c>
      <c r="F7491">
        <v>111.8739937</v>
      </c>
      <c r="G7491">
        <v>133.47209090000001</v>
      </c>
      <c r="H7491" t="str">
        <f>VLOOKUP(D7491,Code!$E$1:$F$12,2,0)&amp;VLOOKUP(B7491,Code!$A$1:$B$10,2,0)&amp;VLOOKUP(C7491,Code!$C$1:$D$31,2,0)&amp;TEXT(A7491,"yy")&amp;TEXT(A7491,"mm")</f>
        <v>1216111810</v>
      </c>
    </row>
    <row r="7492" spans="1:8" x14ac:dyDescent="0.35">
      <c r="A7492" s="7">
        <v>43405</v>
      </c>
      <c r="B7492" t="s">
        <v>59</v>
      </c>
      <c r="C7492" t="s">
        <v>68</v>
      </c>
      <c r="D7492" t="s">
        <v>25</v>
      </c>
      <c r="E7492">
        <v>82.632007239999993</v>
      </c>
      <c r="F7492">
        <v>108.3117956</v>
      </c>
      <c r="G7492">
        <v>131.61228180000001</v>
      </c>
      <c r="H7492" t="str">
        <f>VLOOKUP(D7492,Code!$E$1:$F$12,2,0)&amp;VLOOKUP(B7492,Code!$A$1:$B$10,2,0)&amp;VLOOKUP(C7492,Code!$C$1:$D$31,2,0)&amp;TEXT(A7492,"yy")&amp;TEXT(A7492,"mm")</f>
        <v>1216111811</v>
      </c>
    </row>
    <row r="7493" spans="1:8" x14ac:dyDescent="0.35">
      <c r="A7493" s="7">
        <v>43435</v>
      </c>
      <c r="B7493" t="s">
        <v>59</v>
      </c>
      <c r="C7493" t="s">
        <v>68</v>
      </c>
      <c r="D7493" t="s">
        <v>25</v>
      </c>
      <c r="E7493">
        <v>82.387859610000007</v>
      </c>
      <c r="F7493">
        <v>108.54552959999999</v>
      </c>
      <c r="G7493">
        <v>133.03768819999999</v>
      </c>
      <c r="H7493" t="str">
        <f>VLOOKUP(D7493,Code!$E$1:$F$12,2,0)&amp;VLOOKUP(B7493,Code!$A$1:$B$10,2,0)&amp;VLOOKUP(C7493,Code!$C$1:$D$31,2,0)&amp;TEXT(A7493,"yy")&amp;TEXT(A7493,"mm")</f>
        <v>1216111812</v>
      </c>
    </row>
    <row r="7494" spans="1:8" x14ac:dyDescent="0.35">
      <c r="A7494" s="7">
        <v>43466</v>
      </c>
      <c r="B7494" t="s">
        <v>59</v>
      </c>
      <c r="C7494" t="s">
        <v>68</v>
      </c>
      <c r="D7494" t="s">
        <v>25</v>
      </c>
      <c r="E7494">
        <v>82.216956269999997</v>
      </c>
      <c r="F7494">
        <v>105.9818707</v>
      </c>
      <c r="G7494">
        <v>131.30819990000001</v>
      </c>
      <c r="H7494" t="str">
        <f>VLOOKUP(D7494,Code!$E$1:$F$12,2,0)&amp;VLOOKUP(B7494,Code!$A$1:$B$10,2,0)&amp;VLOOKUP(C7494,Code!$C$1:$D$31,2,0)&amp;TEXT(A7494,"yy")&amp;TEXT(A7494,"mm")</f>
        <v>1216111901</v>
      </c>
    </row>
    <row r="7495" spans="1:8" x14ac:dyDescent="0.35">
      <c r="A7495" s="7">
        <v>43497</v>
      </c>
      <c r="B7495" t="s">
        <v>59</v>
      </c>
      <c r="C7495" t="s">
        <v>68</v>
      </c>
      <c r="D7495" t="s">
        <v>25</v>
      </c>
      <c r="E7495">
        <v>82.097323939999995</v>
      </c>
      <c r="F7495">
        <v>104.1873095</v>
      </c>
      <c r="G7495">
        <v>132.8248308</v>
      </c>
      <c r="H7495" t="str">
        <f>VLOOKUP(D7495,Code!$E$1:$F$12,2,0)&amp;VLOOKUP(B7495,Code!$A$1:$B$10,2,0)&amp;VLOOKUP(C7495,Code!$C$1:$D$31,2,0)&amp;TEXT(A7495,"yy")&amp;TEXT(A7495,"mm")</f>
        <v>1216111902</v>
      </c>
    </row>
    <row r="7496" spans="1:8" x14ac:dyDescent="0.35">
      <c r="A7496" s="7">
        <v>43525</v>
      </c>
      <c r="B7496" t="s">
        <v>59</v>
      </c>
      <c r="C7496" t="s">
        <v>68</v>
      </c>
      <c r="D7496" t="s">
        <v>25</v>
      </c>
      <c r="E7496">
        <v>82.013581299999998</v>
      </c>
      <c r="F7496">
        <v>102.9311167</v>
      </c>
      <c r="G7496">
        <v>139.34101799999999</v>
      </c>
      <c r="H7496" t="str">
        <f>VLOOKUP(D7496,Code!$E$1:$F$12,2,0)&amp;VLOOKUP(B7496,Code!$A$1:$B$10,2,0)&amp;VLOOKUP(C7496,Code!$C$1:$D$31,2,0)&amp;TEXT(A7496,"yy")&amp;TEXT(A7496,"mm")</f>
        <v>1216111903</v>
      </c>
    </row>
    <row r="7497" spans="1:8" x14ac:dyDescent="0.35">
      <c r="A7497" s="7">
        <v>43556</v>
      </c>
      <c r="B7497" t="s">
        <v>59</v>
      </c>
      <c r="C7497" t="s">
        <v>68</v>
      </c>
      <c r="D7497" t="s">
        <v>25</v>
      </c>
      <c r="E7497">
        <v>81.954961460000007</v>
      </c>
      <c r="F7497">
        <v>99.324508940000001</v>
      </c>
      <c r="G7497">
        <v>135.72053080000001</v>
      </c>
      <c r="H7497" t="str">
        <f>VLOOKUP(D7497,Code!$E$1:$F$12,2,0)&amp;VLOOKUP(B7497,Code!$A$1:$B$10,2,0)&amp;VLOOKUP(C7497,Code!$C$1:$D$31,2,0)&amp;TEXT(A7497,"yy")&amp;TEXT(A7497,"mm")</f>
        <v>1216111904</v>
      </c>
    </row>
    <row r="7498" spans="1:8" x14ac:dyDescent="0.35">
      <c r="A7498" s="7">
        <v>43586</v>
      </c>
      <c r="B7498" t="s">
        <v>59</v>
      </c>
      <c r="C7498" t="s">
        <v>68</v>
      </c>
      <c r="D7498" t="s">
        <v>25</v>
      </c>
      <c r="E7498">
        <v>81.913927569999998</v>
      </c>
      <c r="F7498">
        <v>96.799883530000002</v>
      </c>
      <c r="G7498">
        <v>133.1861897</v>
      </c>
      <c r="H7498" t="str">
        <f>VLOOKUP(D7498,Code!$E$1:$F$12,2,0)&amp;VLOOKUP(B7498,Code!$A$1:$B$10,2,0)&amp;VLOOKUP(C7498,Code!$C$1:$D$31,2,0)&amp;TEXT(A7498,"yy")&amp;TEXT(A7498,"mm")</f>
        <v>1216111905</v>
      </c>
    </row>
    <row r="7499" spans="1:8" x14ac:dyDescent="0.35">
      <c r="A7499" s="7">
        <v>43617</v>
      </c>
      <c r="B7499" t="s">
        <v>59</v>
      </c>
      <c r="C7499" t="s">
        <v>68</v>
      </c>
      <c r="D7499" t="s">
        <v>25</v>
      </c>
      <c r="E7499">
        <v>81.885203840000003</v>
      </c>
      <c r="F7499">
        <v>92.959918470000005</v>
      </c>
      <c r="G7499">
        <v>131.41215099999999</v>
      </c>
      <c r="H7499" t="str">
        <f>VLOOKUP(D7499,Code!$E$1:$F$12,2,0)&amp;VLOOKUP(B7499,Code!$A$1:$B$10,2,0)&amp;VLOOKUP(C7499,Code!$C$1:$D$31,2,0)&amp;TEXT(A7499,"yy")&amp;TEXT(A7499,"mm")</f>
        <v>1216111906</v>
      </c>
    </row>
    <row r="7500" spans="1:8" x14ac:dyDescent="0.35">
      <c r="A7500" s="7">
        <v>43647</v>
      </c>
      <c r="B7500" t="s">
        <v>59</v>
      </c>
      <c r="C7500" t="s">
        <v>68</v>
      </c>
      <c r="D7500" t="s">
        <v>25</v>
      </c>
      <c r="E7500">
        <v>79.137824510000002</v>
      </c>
      <c r="F7500">
        <v>89.617397479999994</v>
      </c>
      <c r="G7500">
        <v>130.1703239</v>
      </c>
      <c r="H7500" t="str">
        <f>VLOOKUP(D7500,Code!$E$1:$F$12,2,0)&amp;VLOOKUP(B7500,Code!$A$1:$B$10,2,0)&amp;VLOOKUP(C7500,Code!$C$1:$D$31,2,0)&amp;TEXT(A7500,"yy")&amp;TEXT(A7500,"mm")</f>
        <v>1216111907</v>
      </c>
    </row>
    <row r="7501" spans="1:8" x14ac:dyDescent="0.35">
      <c r="A7501" s="7">
        <v>43678</v>
      </c>
      <c r="B7501" t="s">
        <v>59</v>
      </c>
      <c r="C7501" t="s">
        <v>68</v>
      </c>
      <c r="D7501" t="s">
        <v>25</v>
      </c>
      <c r="E7501">
        <v>78.851022610000001</v>
      </c>
      <c r="F7501">
        <v>88.984905510000004</v>
      </c>
      <c r="G7501">
        <v>129.30104489999999</v>
      </c>
      <c r="H7501" t="str">
        <f>VLOOKUP(D7501,Code!$E$1:$F$12,2,0)&amp;VLOOKUP(B7501,Code!$A$1:$B$10,2,0)&amp;VLOOKUP(C7501,Code!$C$1:$D$31,2,0)&amp;TEXT(A7501,"yy")&amp;TEXT(A7501,"mm")</f>
        <v>1216111908</v>
      </c>
    </row>
    <row r="7502" spans="1:8" x14ac:dyDescent="0.35">
      <c r="A7502" s="7">
        <v>43709</v>
      </c>
      <c r="B7502" t="s">
        <v>59</v>
      </c>
      <c r="C7502" t="s">
        <v>68</v>
      </c>
      <c r="D7502" t="s">
        <v>25</v>
      </c>
      <c r="E7502">
        <v>78.650261279999995</v>
      </c>
      <c r="F7502">
        <v>92.289433849999995</v>
      </c>
      <c r="G7502">
        <v>128.69254960000001</v>
      </c>
      <c r="H7502" t="str">
        <f>VLOOKUP(D7502,Code!$E$1:$F$12,2,0)&amp;VLOOKUP(B7502,Code!$A$1:$B$10,2,0)&amp;VLOOKUP(C7502,Code!$C$1:$D$31,2,0)&amp;TEXT(A7502,"yy")&amp;TEXT(A7502,"mm")</f>
        <v>1216111909</v>
      </c>
    </row>
    <row r="7503" spans="1:8" x14ac:dyDescent="0.35">
      <c r="A7503" s="7">
        <v>43739</v>
      </c>
      <c r="B7503" t="s">
        <v>59</v>
      </c>
      <c r="C7503" t="s">
        <v>68</v>
      </c>
      <c r="D7503" t="s">
        <v>25</v>
      </c>
      <c r="E7503">
        <v>79.60063744</v>
      </c>
      <c r="F7503">
        <v>89.148058239999997</v>
      </c>
      <c r="G7503">
        <v>124.4484211</v>
      </c>
      <c r="H7503" t="str">
        <f>VLOOKUP(D7503,Code!$E$1:$F$12,2,0)&amp;VLOOKUP(B7503,Code!$A$1:$B$10,2,0)&amp;VLOOKUP(C7503,Code!$C$1:$D$31,2,0)&amp;TEXT(A7503,"yy")&amp;TEXT(A7503,"mm")</f>
        <v>1216111910</v>
      </c>
    </row>
    <row r="7504" spans="1:8" x14ac:dyDescent="0.35">
      <c r="A7504" s="7">
        <v>43770</v>
      </c>
      <c r="B7504" t="s">
        <v>59</v>
      </c>
      <c r="C7504" t="s">
        <v>68</v>
      </c>
      <c r="D7504" t="s">
        <v>25</v>
      </c>
      <c r="E7504">
        <v>80.265900759999994</v>
      </c>
      <c r="F7504">
        <v>86.949095319999998</v>
      </c>
      <c r="G7504">
        <v>125.2957129</v>
      </c>
      <c r="H7504" t="str">
        <f>VLOOKUP(D7504,Code!$E$1:$F$12,2,0)&amp;VLOOKUP(B7504,Code!$A$1:$B$10,2,0)&amp;VLOOKUP(C7504,Code!$C$1:$D$31,2,0)&amp;TEXT(A7504,"yy")&amp;TEXT(A7504,"mm")</f>
        <v>1216111911</v>
      </c>
    </row>
    <row r="7505" spans="1:8" x14ac:dyDescent="0.35">
      <c r="A7505" s="7">
        <v>43800</v>
      </c>
      <c r="B7505" t="s">
        <v>59</v>
      </c>
      <c r="C7505" t="s">
        <v>68</v>
      </c>
      <c r="D7505" t="s">
        <v>25</v>
      </c>
      <c r="E7505">
        <v>80.731585069999994</v>
      </c>
      <c r="F7505">
        <v>85.409821269999995</v>
      </c>
      <c r="G7505">
        <v>121.3451809</v>
      </c>
      <c r="H7505" t="str">
        <f>VLOOKUP(D7505,Code!$E$1:$F$12,2,0)&amp;VLOOKUP(B7505,Code!$A$1:$B$10,2,0)&amp;VLOOKUP(C7505,Code!$C$1:$D$31,2,0)&amp;TEXT(A7505,"yy")&amp;TEXT(A7505,"mm")</f>
        <v>1216111912</v>
      </c>
    </row>
    <row r="7506" spans="1:8" x14ac:dyDescent="0.35">
      <c r="A7506" s="7">
        <v>43831</v>
      </c>
      <c r="B7506" t="s">
        <v>59</v>
      </c>
      <c r="C7506" t="s">
        <v>68</v>
      </c>
      <c r="D7506" t="s">
        <v>25</v>
      </c>
      <c r="E7506">
        <v>78.330291369999998</v>
      </c>
      <c r="F7506">
        <v>84.332329430000001</v>
      </c>
      <c r="G7506">
        <v>117.07435390000001</v>
      </c>
      <c r="H7506" t="str">
        <f>VLOOKUP(D7506,Code!$E$1:$F$12,2,0)&amp;VLOOKUP(B7506,Code!$A$1:$B$10,2,0)&amp;VLOOKUP(C7506,Code!$C$1:$D$31,2,0)&amp;TEXT(A7506,"yy")&amp;TEXT(A7506,"mm")</f>
        <v>1216112001</v>
      </c>
    </row>
    <row r="7507" spans="1:8" x14ac:dyDescent="0.35">
      <c r="A7507" s="7">
        <v>43862</v>
      </c>
      <c r="B7507" t="s">
        <v>59</v>
      </c>
      <c r="C7507" t="s">
        <v>68</v>
      </c>
      <c r="D7507" t="s">
        <v>25</v>
      </c>
      <c r="E7507">
        <v>76.649385780000003</v>
      </c>
      <c r="F7507">
        <v>82.350812419999997</v>
      </c>
      <c r="G7507">
        <v>111.95204769999999</v>
      </c>
      <c r="H7507" t="str">
        <f>VLOOKUP(D7507,Code!$E$1:$F$12,2,0)&amp;VLOOKUP(B7507,Code!$A$1:$B$10,2,0)&amp;VLOOKUP(C7507,Code!$C$1:$D$31,2,0)&amp;TEXT(A7507,"yy")&amp;TEXT(A7507,"mm")</f>
        <v>1216112002</v>
      </c>
    </row>
    <row r="7508" spans="1:8" x14ac:dyDescent="0.35">
      <c r="A7508" s="7">
        <v>43891</v>
      </c>
      <c r="B7508" t="s">
        <v>59</v>
      </c>
      <c r="C7508" t="s">
        <v>68</v>
      </c>
      <c r="D7508" t="s">
        <v>25</v>
      </c>
      <c r="E7508">
        <v>75.472751860000002</v>
      </c>
      <c r="F7508">
        <v>80.963750509999997</v>
      </c>
      <c r="G7508">
        <v>108.36643340000001</v>
      </c>
      <c r="H7508" t="str">
        <f>VLOOKUP(D7508,Code!$E$1:$F$12,2,0)&amp;VLOOKUP(B7508,Code!$A$1:$B$10,2,0)&amp;VLOOKUP(C7508,Code!$C$1:$D$31,2,0)&amp;TEXT(A7508,"yy")&amp;TEXT(A7508,"mm")</f>
        <v>1216112003</v>
      </c>
    </row>
    <row r="7509" spans="1:8" x14ac:dyDescent="0.35">
      <c r="A7509" s="7">
        <v>43922</v>
      </c>
      <c r="B7509" t="s">
        <v>59</v>
      </c>
      <c r="C7509" t="s">
        <v>68</v>
      </c>
      <c r="D7509" t="s">
        <v>25</v>
      </c>
      <c r="E7509">
        <v>74.649108119999994</v>
      </c>
      <c r="F7509">
        <v>78.49280718</v>
      </c>
      <c r="G7509">
        <v>103.12923069999999</v>
      </c>
      <c r="H7509" t="str">
        <f>VLOOKUP(D7509,Code!$E$1:$F$12,2,0)&amp;VLOOKUP(B7509,Code!$A$1:$B$10,2,0)&amp;VLOOKUP(C7509,Code!$C$1:$D$31,2,0)&amp;TEXT(A7509,"yy")&amp;TEXT(A7509,"mm")</f>
        <v>1216112004</v>
      </c>
    </row>
    <row r="7510" spans="1:8" x14ac:dyDescent="0.35">
      <c r="A7510" s="7">
        <v>43952</v>
      </c>
      <c r="B7510" t="s">
        <v>59</v>
      </c>
      <c r="C7510" t="s">
        <v>68</v>
      </c>
      <c r="D7510" t="s">
        <v>25</v>
      </c>
      <c r="E7510">
        <v>75.572557500000002</v>
      </c>
      <c r="F7510">
        <v>79.49041957</v>
      </c>
      <c r="G7510">
        <v>113.09955239999999</v>
      </c>
      <c r="H7510" t="str">
        <f>VLOOKUP(D7510,Code!$E$1:$F$12,2,0)&amp;VLOOKUP(B7510,Code!$A$1:$B$10,2,0)&amp;VLOOKUP(C7510,Code!$C$1:$D$31,2,0)&amp;TEXT(A7510,"yy")&amp;TEXT(A7510,"mm")</f>
        <v>1216112005</v>
      </c>
    </row>
    <row r="7511" spans="1:8" x14ac:dyDescent="0.35">
      <c r="A7511" s="7">
        <v>43983</v>
      </c>
      <c r="B7511" t="s">
        <v>59</v>
      </c>
      <c r="C7511" t="s">
        <v>68</v>
      </c>
      <c r="D7511" t="s">
        <v>25</v>
      </c>
      <c r="E7511">
        <v>76.218972070000007</v>
      </c>
      <c r="F7511">
        <v>80.188748239999995</v>
      </c>
      <c r="G7511">
        <v>117.3515048</v>
      </c>
      <c r="H7511" t="str">
        <f>VLOOKUP(D7511,Code!$E$1:$F$12,2,0)&amp;VLOOKUP(B7511,Code!$A$1:$B$10,2,0)&amp;VLOOKUP(C7511,Code!$C$1:$D$31,2,0)&amp;TEXT(A7511,"yy")&amp;TEXT(A7511,"mm")</f>
        <v>1216112006</v>
      </c>
    </row>
    <row r="7512" spans="1:8" x14ac:dyDescent="0.35">
      <c r="A7512" s="7">
        <v>44013</v>
      </c>
      <c r="B7512" t="s">
        <v>59</v>
      </c>
      <c r="C7512" t="s">
        <v>68</v>
      </c>
      <c r="D7512" t="s">
        <v>25</v>
      </c>
      <c r="E7512">
        <v>76.671462270000006</v>
      </c>
      <c r="F7512">
        <v>79.450305589999999</v>
      </c>
      <c r="G7512">
        <v>112.1460534</v>
      </c>
      <c r="H7512" t="str">
        <f>VLOOKUP(D7512,Code!$E$1:$F$12,2,0)&amp;VLOOKUP(B7512,Code!$A$1:$B$10,2,0)&amp;VLOOKUP(C7512,Code!$C$1:$D$31,2,0)&amp;TEXT(A7512,"yy")&amp;TEXT(A7512,"mm")</f>
        <v>1216112007</v>
      </c>
    </row>
    <row r="7513" spans="1:8" x14ac:dyDescent="0.35">
      <c r="A7513" s="7">
        <v>44044</v>
      </c>
      <c r="B7513" t="s">
        <v>59</v>
      </c>
      <c r="C7513" t="s">
        <v>68</v>
      </c>
      <c r="D7513" t="s">
        <v>25</v>
      </c>
      <c r="E7513">
        <v>75.488205410000006</v>
      </c>
      <c r="F7513">
        <v>78.933395730000001</v>
      </c>
      <c r="G7513">
        <v>112.1404192</v>
      </c>
      <c r="H7513" t="str">
        <f>VLOOKUP(D7513,Code!$E$1:$F$12,2,0)&amp;VLOOKUP(B7513,Code!$A$1:$B$10,2,0)&amp;VLOOKUP(C7513,Code!$C$1:$D$31,2,0)&amp;TEXT(A7513,"yy")&amp;TEXT(A7513,"mm")</f>
        <v>1216112008</v>
      </c>
    </row>
    <row r="7514" spans="1:8" x14ac:dyDescent="0.35">
      <c r="A7514" s="7">
        <v>44075</v>
      </c>
      <c r="B7514" t="s">
        <v>59</v>
      </c>
      <c r="C7514" t="s">
        <v>68</v>
      </c>
      <c r="D7514" t="s">
        <v>25</v>
      </c>
      <c r="E7514">
        <v>74.659925599999994</v>
      </c>
      <c r="F7514">
        <v>78.571558830000001</v>
      </c>
      <c r="G7514">
        <v>107.4073843</v>
      </c>
      <c r="H7514" t="str">
        <f>VLOOKUP(D7514,Code!$E$1:$F$12,2,0)&amp;VLOOKUP(B7514,Code!$A$1:$B$10,2,0)&amp;VLOOKUP(C7514,Code!$C$1:$D$31,2,0)&amp;TEXT(A7514,"yy")&amp;TEXT(A7514,"mm")</f>
        <v>1216112009</v>
      </c>
    </row>
    <row r="7515" spans="1:8" x14ac:dyDescent="0.35">
      <c r="A7515" s="7">
        <v>44105</v>
      </c>
      <c r="B7515" t="s">
        <v>59</v>
      </c>
      <c r="C7515" t="s">
        <v>68</v>
      </c>
      <c r="D7515" t="s">
        <v>25</v>
      </c>
      <c r="E7515">
        <v>74.080129740000004</v>
      </c>
      <c r="F7515">
        <v>78.318273000000005</v>
      </c>
      <c r="G7515">
        <v>101.9124418</v>
      </c>
      <c r="H7515" t="str">
        <f>VLOOKUP(D7515,Code!$E$1:$F$12,2,0)&amp;VLOOKUP(B7515,Code!$A$1:$B$10,2,0)&amp;VLOOKUP(C7515,Code!$C$1:$D$31,2,0)&amp;TEXT(A7515,"yy")&amp;TEXT(A7515,"mm")</f>
        <v>1216112010</v>
      </c>
    </row>
    <row r="7516" spans="1:8" x14ac:dyDescent="0.35">
      <c r="A7516" s="7">
        <v>44136</v>
      </c>
      <c r="B7516" t="s">
        <v>59</v>
      </c>
      <c r="C7516" t="s">
        <v>68</v>
      </c>
      <c r="D7516" t="s">
        <v>25</v>
      </c>
      <c r="E7516">
        <v>73.674272639999998</v>
      </c>
      <c r="F7516">
        <v>78.140972919999996</v>
      </c>
      <c r="G7516">
        <v>104.9768911</v>
      </c>
      <c r="H7516" t="str">
        <f>VLOOKUP(D7516,Code!$E$1:$F$12,2,0)&amp;VLOOKUP(B7516,Code!$A$1:$B$10,2,0)&amp;VLOOKUP(C7516,Code!$C$1:$D$31,2,0)&amp;TEXT(A7516,"yy")&amp;TEXT(A7516,"mm")</f>
        <v>1216112011</v>
      </c>
    </row>
    <row r="7517" spans="1:8" x14ac:dyDescent="0.35">
      <c r="A7517" s="7">
        <v>44166</v>
      </c>
      <c r="B7517" t="s">
        <v>59</v>
      </c>
      <c r="C7517" t="s">
        <v>68</v>
      </c>
      <c r="D7517" t="s">
        <v>25</v>
      </c>
      <c r="E7517">
        <v>74.890172660000005</v>
      </c>
      <c r="F7517">
        <v>78.016862860000003</v>
      </c>
      <c r="G7517">
        <v>110.3020056</v>
      </c>
      <c r="H7517" t="str">
        <f>VLOOKUP(D7517,Code!$E$1:$F$12,2,0)&amp;VLOOKUP(B7517,Code!$A$1:$B$10,2,0)&amp;VLOOKUP(C7517,Code!$C$1:$D$31,2,0)&amp;TEXT(A7517,"yy")&amp;TEXT(A7517,"mm")</f>
        <v>1216112012</v>
      </c>
    </row>
    <row r="7518" spans="1:8" x14ac:dyDescent="0.35">
      <c r="A7518" s="7">
        <v>44197</v>
      </c>
      <c r="B7518" t="s">
        <v>59</v>
      </c>
      <c r="C7518" t="s">
        <v>68</v>
      </c>
      <c r="D7518" t="s">
        <v>25</v>
      </c>
      <c r="E7518">
        <v>75.741302680000004</v>
      </c>
      <c r="F7518">
        <v>78.055440369999999</v>
      </c>
      <c r="G7518">
        <v>114.0295857</v>
      </c>
      <c r="H7518" t="str">
        <f>VLOOKUP(D7518,Code!$E$1:$F$12,2,0)&amp;VLOOKUP(B7518,Code!$A$1:$B$10,2,0)&amp;VLOOKUP(C7518,Code!$C$1:$D$31,2,0)&amp;TEXT(A7518,"yy")&amp;TEXT(A7518,"mm")</f>
        <v>1216112101</v>
      </c>
    </row>
    <row r="7519" spans="1:8" x14ac:dyDescent="0.35">
      <c r="A7519" s="7">
        <v>44228</v>
      </c>
      <c r="B7519" t="s">
        <v>59</v>
      </c>
      <c r="C7519" t="s">
        <v>68</v>
      </c>
      <c r="D7519" t="s">
        <v>25</v>
      </c>
      <c r="E7519">
        <v>76.200730059999998</v>
      </c>
      <c r="F7519">
        <v>77.956990070000003</v>
      </c>
      <c r="G7519">
        <v>113.13707359999999</v>
      </c>
      <c r="H7519" t="str">
        <f>VLOOKUP(D7519,Code!$E$1:$F$12,2,0)&amp;VLOOKUP(B7519,Code!$A$1:$B$10,2,0)&amp;VLOOKUP(C7519,Code!$C$1:$D$31,2,0)&amp;TEXT(A7519,"yy")&amp;TEXT(A7519,"mm")</f>
        <v>1216112102</v>
      </c>
    </row>
    <row r="7520" spans="1:8" x14ac:dyDescent="0.35">
      <c r="A7520" s="7">
        <v>44256</v>
      </c>
      <c r="B7520" t="s">
        <v>59</v>
      </c>
      <c r="C7520" t="s">
        <v>68</v>
      </c>
      <c r="D7520" t="s">
        <v>25</v>
      </c>
      <c r="E7520">
        <v>76.658692860000002</v>
      </c>
      <c r="F7520">
        <v>79.933529419999999</v>
      </c>
      <c r="G7520">
        <v>112.8341334</v>
      </c>
      <c r="H7520" t="str">
        <f>VLOOKUP(D7520,Code!$E$1:$F$12,2,0)&amp;VLOOKUP(B7520,Code!$A$1:$B$10,2,0)&amp;VLOOKUP(C7520,Code!$C$1:$D$31,2,0)&amp;TEXT(A7520,"yy")&amp;TEXT(A7520,"mm")</f>
        <v>1216112103</v>
      </c>
    </row>
    <row r="7521" spans="1:8" x14ac:dyDescent="0.35">
      <c r="A7521" s="7">
        <v>44287</v>
      </c>
      <c r="B7521" t="s">
        <v>59</v>
      </c>
      <c r="C7521" t="s">
        <v>68</v>
      </c>
      <c r="D7521" t="s">
        <v>25</v>
      </c>
      <c r="E7521">
        <v>80.388357729999996</v>
      </c>
      <c r="F7521">
        <v>88.680743320000005</v>
      </c>
      <c r="G7521">
        <v>117.1657115</v>
      </c>
      <c r="H7521" t="str">
        <f>VLOOKUP(D7521,Code!$E$1:$F$12,2,0)&amp;VLOOKUP(B7521,Code!$A$1:$B$10,2,0)&amp;VLOOKUP(C7521,Code!$C$1:$D$31,2,0)&amp;TEXT(A7521,"yy")&amp;TEXT(A7521,"mm")</f>
        <v>1216112104</v>
      </c>
    </row>
    <row r="7522" spans="1:8" x14ac:dyDescent="0.35">
      <c r="A7522" s="7">
        <v>44317</v>
      </c>
      <c r="B7522" t="s">
        <v>59</v>
      </c>
      <c r="C7522" t="s">
        <v>68</v>
      </c>
      <c r="D7522" t="s">
        <v>25</v>
      </c>
      <c r="E7522">
        <v>79.590032230000006</v>
      </c>
      <c r="F7522">
        <v>92.07652032</v>
      </c>
      <c r="G7522">
        <v>117.47054350000001</v>
      </c>
      <c r="H7522" t="str">
        <f>VLOOKUP(D7522,Code!$E$1:$F$12,2,0)&amp;VLOOKUP(B7522,Code!$A$1:$B$10,2,0)&amp;VLOOKUP(C7522,Code!$C$1:$D$31,2,0)&amp;TEXT(A7522,"yy")&amp;TEXT(A7522,"mm")</f>
        <v>1216112105</v>
      </c>
    </row>
    <row r="7523" spans="1:8" x14ac:dyDescent="0.35">
      <c r="A7523" s="7">
        <v>44348</v>
      </c>
      <c r="B7523" t="s">
        <v>59</v>
      </c>
      <c r="C7523" t="s">
        <v>68</v>
      </c>
      <c r="D7523" t="s">
        <v>25</v>
      </c>
      <c r="E7523">
        <v>77.531204380000005</v>
      </c>
      <c r="F7523">
        <v>87.771746039999996</v>
      </c>
      <c r="G7523">
        <v>112.2293805</v>
      </c>
      <c r="H7523" t="str">
        <f>VLOOKUP(D7523,Code!$E$1:$F$12,2,0)&amp;VLOOKUP(B7523,Code!$A$1:$B$10,2,0)&amp;VLOOKUP(C7523,Code!$C$1:$D$31,2,0)&amp;TEXT(A7523,"yy")&amp;TEXT(A7523,"mm")</f>
        <v>1216112106</v>
      </c>
    </row>
    <row r="7524" spans="1:8" x14ac:dyDescent="0.35">
      <c r="A7524" s="7">
        <v>44378</v>
      </c>
      <c r="B7524" t="s">
        <v>59</v>
      </c>
      <c r="C7524" t="s">
        <v>68</v>
      </c>
      <c r="D7524" t="s">
        <v>25</v>
      </c>
      <c r="E7524">
        <v>76.090024880000001</v>
      </c>
      <c r="F7524">
        <v>84.758404049999996</v>
      </c>
      <c r="G7524">
        <v>109.9242027</v>
      </c>
      <c r="H7524" t="str">
        <f>VLOOKUP(D7524,Code!$E$1:$F$12,2,0)&amp;VLOOKUP(B7524,Code!$A$1:$B$10,2,0)&amp;VLOOKUP(C7524,Code!$C$1:$D$31,2,0)&amp;TEXT(A7524,"yy")&amp;TEXT(A7524,"mm")</f>
        <v>1216112107</v>
      </c>
    </row>
    <row r="7525" spans="1:8" x14ac:dyDescent="0.35">
      <c r="A7525" s="7">
        <v>44409</v>
      </c>
      <c r="B7525" t="s">
        <v>59</v>
      </c>
      <c r="C7525" t="s">
        <v>68</v>
      </c>
      <c r="D7525" t="s">
        <v>25</v>
      </c>
      <c r="E7525">
        <v>78.626653779999998</v>
      </c>
      <c r="F7525">
        <v>89.330882829999993</v>
      </c>
      <c r="G7525">
        <v>115.12876009999999</v>
      </c>
      <c r="H7525" t="str">
        <f>VLOOKUP(D7525,Code!$E$1:$F$12,2,0)&amp;VLOOKUP(B7525,Code!$A$1:$B$10,2,0)&amp;VLOOKUP(C7525,Code!$C$1:$D$31,2,0)&amp;TEXT(A7525,"yy")&amp;TEXT(A7525,"mm")</f>
        <v>1216112108</v>
      </c>
    </row>
    <row r="7526" spans="1:8" x14ac:dyDescent="0.35">
      <c r="A7526" s="7">
        <v>43101</v>
      </c>
      <c r="B7526" t="s">
        <v>59</v>
      </c>
      <c r="C7526" t="s">
        <v>68</v>
      </c>
      <c r="D7526" t="s">
        <v>26</v>
      </c>
      <c r="E7526">
        <v>91.643028580000006</v>
      </c>
      <c r="F7526">
        <v>100</v>
      </c>
      <c r="G7526">
        <v>254.49487239999999</v>
      </c>
      <c r="H7526" t="str">
        <f>VLOOKUP(D7526,Code!$E$1:$F$12,2,0)&amp;VLOOKUP(B7526,Code!$A$1:$B$10,2,0)&amp;VLOOKUP(C7526,Code!$C$1:$D$31,2,0)&amp;TEXT(A7526,"yy")&amp;TEXT(A7526,"mm")</f>
        <v>1316111801</v>
      </c>
    </row>
    <row r="7527" spans="1:8" x14ac:dyDescent="0.35">
      <c r="A7527" s="7">
        <v>43132</v>
      </c>
      <c r="B7527" t="s">
        <v>59</v>
      </c>
      <c r="C7527" t="s">
        <v>68</v>
      </c>
      <c r="D7527" t="s">
        <v>26</v>
      </c>
      <c r="E7527">
        <v>90.399301769999994</v>
      </c>
      <c r="F7527">
        <v>98.328605719999999</v>
      </c>
      <c r="G7527">
        <v>231.0888065</v>
      </c>
      <c r="H7527" t="str">
        <f>VLOOKUP(D7527,Code!$E$1:$F$12,2,0)&amp;VLOOKUP(B7527,Code!$A$1:$B$10,2,0)&amp;VLOOKUP(C7527,Code!$C$1:$D$31,2,0)&amp;TEXT(A7527,"yy")&amp;TEXT(A7527,"mm")</f>
        <v>1316111802</v>
      </c>
    </row>
    <row r="7528" spans="1:8" x14ac:dyDescent="0.35">
      <c r="A7528" s="7">
        <v>43160</v>
      </c>
      <c r="B7528" t="s">
        <v>59</v>
      </c>
      <c r="C7528" t="s">
        <v>68</v>
      </c>
      <c r="D7528" t="s">
        <v>26</v>
      </c>
      <c r="E7528">
        <v>90.026183720000006</v>
      </c>
      <c r="F7528">
        <v>100.4935632</v>
      </c>
      <c r="G7528">
        <v>226.76500110000001</v>
      </c>
      <c r="H7528" t="str">
        <f>VLOOKUP(D7528,Code!$E$1:$F$12,2,0)&amp;VLOOKUP(B7528,Code!$A$1:$B$10,2,0)&amp;VLOOKUP(C7528,Code!$C$1:$D$31,2,0)&amp;TEXT(A7528,"yy")&amp;TEXT(A7528,"mm")</f>
        <v>1316111803</v>
      </c>
    </row>
    <row r="7529" spans="1:8" x14ac:dyDescent="0.35">
      <c r="A7529" s="7">
        <v>43191</v>
      </c>
      <c r="B7529" t="s">
        <v>59</v>
      </c>
      <c r="C7529" t="s">
        <v>68</v>
      </c>
      <c r="D7529" t="s">
        <v>26</v>
      </c>
      <c r="E7529">
        <v>90.349552689999996</v>
      </c>
      <c r="F7529">
        <v>100.23556619999999</v>
      </c>
      <c r="G7529">
        <v>264.72205980000001</v>
      </c>
      <c r="H7529" t="str">
        <f>VLOOKUP(D7529,Code!$E$1:$F$12,2,0)&amp;VLOOKUP(B7529,Code!$A$1:$B$10,2,0)&amp;VLOOKUP(C7529,Code!$C$1:$D$31,2,0)&amp;TEXT(A7529,"yy")&amp;TEXT(A7529,"mm")</f>
        <v>1316111804</v>
      </c>
    </row>
    <row r="7530" spans="1:8" x14ac:dyDescent="0.35">
      <c r="A7530" s="7">
        <v>43221</v>
      </c>
      <c r="B7530" t="s">
        <v>59</v>
      </c>
      <c r="C7530" t="s">
        <v>68</v>
      </c>
      <c r="D7530" t="s">
        <v>26</v>
      </c>
      <c r="E7530">
        <v>90.60824787</v>
      </c>
      <c r="F7530">
        <v>99.826244819999999</v>
      </c>
      <c r="G7530">
        <v>299.10036220000001</v>
      </c>
      <c r="H7530" t="str">
        <f>VLOOKUP(D7530,Code!$E$1:$F$12,2,0)&amp;VLOOKUP(B7530,Code!$A$1:$B$10,2,0)&amp;VLOOKUP(C7530,Code!$C$1:$D$31,2,0)&amp;TEXT(A7530,"yy")&amp;TEXT(A7530,"mm")</f>
        <v>1316111805</v>
      </c>
    </row>
    <row r="7531" spans="1:8" x14ac:dyDescent="0.35">
      <c r="A7531" s="7">
        <v>43252</v>
      </c>
      <c r="B7531" t="s">
        <v>59</v>
      </c>
      <c r="C7531" t="s">
        <v>68</v>
      </c>
      <c r="D7531" t="s">
        <v>26</v>
      </c>
      <c r="E7531">
        <v>89.833314419999994</v>
      </c>
      <c r="F7531">
        <v>99.49878769</v>
      </c>
      <c r="G7531">
        <v>312.92200919999999</v>
      </c>
      <c r="H7531" t="str">
        <f>VLOOKUP(D7531,Code!$E$1:$F$12,2,0)&amp;VLOOKUP(B7531,Code!$A$1:$B$10,2,0)&amp;VLOOKUP(C7531,Code!$C$1:$D$31,2,0)&amp;TEXT(A7531,"yy")&amp;TEXT(A7531,"mm")</f>
        <v>1316111806</v>
      </c>
    </row>
    <row r="7532" spans="1:8" x14ac:dyDescent="0.35">
      <c r="A7532" s="7">
        <v>43282</v>
      </c>
      <c r="B7532" t="s">
        <v>59</v>
      </c>
      <c r="C7532" t="s">
        <v>68</v>
      </c>
      <c r="D7532" t="s">
        <v>26</v>
      </c>
      <c r="E7532">
        <v>89.213367660000003</v>
      </c>
      <c r="F7532">
        <v>98.582228929999999</v>
      </c>
      <c r="G7532">
        <v>279.7942951</v>
      </c>
      <c r="H7532" t="str">
        <f>VLOOKUP(D7532,Code!$E$1:$F$12,2,0)&amp;VLOOKUP(B7532,Code!$A$1:$B$10,2,0)&amp;VLOOKUP(C7532,Code!$C$1:$D$31,2,0)&amp;TEXT(A7532,"yy")&amp;TEXT(A7532,"mm")</f>
        <v>1316111807</v>
      </c>
    </row>
    <row r="7533" spans="1:8" x14ac:dyDescent="0.35">
      <c r="A7533" s="7">
        <v>43313</v>
      </c>
      <c r="B7533" t="s">
        <v>59</v>
      </c>
      <c r="C7533" t="s">
        <v>68</v>
      </c>
      <c r="D7533" t="s">
        <v>26</v>
      </c>
      <c r="E7533">
        <v>88.717410259999994</v>
      </c>
      <c r="F7533">
        <v>98.503574990000004</v>
      </c>
      <c r="G7533">
        <v>276.79201469999998</v>
      </c>
      <c r="H7533" t="str">
        <f>VLOOKUP(D7533,Code!$E$1:$F$12,2,0)&amp;VLOOKUP(B7533,Code!$A$1:$B$10,2,0)&amp;VLOOKUP(C7533,Code!$C$1:$D$31,2,0)&amp;TEXT(A7533,"yy")&amp;TEXT(A7533,"mm")</f>
        <v>1316111808</v>
      </c>
    </row>
    <row r="7534" spans="1:8" x14ac:dyDescent="0.35">
      <c r="A7534" s="7">
        <v>43344</v>
      </c>
      <c r="B7534" t="s">
        <v>59</v>
      </c>
      <c r="C7534" t="s">
        <v>68</v>
      </c>
      <c r="D7534" t="s">
        <v>26</v>
      </c>
      <c r="E7534">
        <v>90.611720039999994</v>
      </c>
      <c r="F7534">
        <v>108.2595477</v>
      </c>
      <c r="G7534">
        <v>268.56431220000002</v>
      </c>
      <c r="H7534" t="str">
        <f>VLOOKUP(D7534,Code!$E$1:$F$12,2,0)&amp;VLOOKUP(B7534,Code!$A$1:$B$10,2,0)&amp;VLOOKUP(C7534,Code!$C$1:$D$31,2,0)&amp;TEXT(A7534,"yy")&amp;TEXT(A7534,"mm")</f>
        <v>1316111809</v>
      </c>
    </row>
    <row r="7535" spans="1:8" x14ac:dyDescent="0.35">
      <c r="A7535" s="7">
        <v>43374</v>
      </c>
      <c r="B7535" t="s">
        <v>59</v>
      </c>
      <c r="C7535" t="s">
        <v>68</v>
      </c>
      <c r="D7535" t="s">
        <v>26</v>
      </c>
      <c r="E7535">
        <v>90.490685220000003</v>
      </c>
      <c r="F7535">
        <v>106.24543</v>
      </c>
      <c r="G7535">
        <v>249.13903429999999</v>
      </c>
      <c r="H7535" t="str">
        <f>VLOOKUP(D7535,Code!$E$1:$F$12,2,0)&amp;VLOOKUP(B7535,Code!$A$1:$B$10,2,0)&amp;VLOOKUP(C7535,Code!$C$1:$D$31,2,0)&amp;TEXT(A7535,"yy")&amp;TEXT(A7535,"mm")</f>
        <v>1316111810</v>
      </c>
    </row>
    <row r="7536" spans="1:8" x14ac:dyDescent="0.35">
      <c r="A7536" s="7">
        <v>43405</v>
      </c>
      <c r="B7536" t="s">
        <v>59</v>
      </c>
      <c r="C7536" t="s">
        <v>68</v>
      </c>
      <c r="D7536" t="s">
        <v>26</v>
      </c>
      <c r="E7536">
        <v>90.393857359999998</v>
      </c>
      <c r="F7536">
        <v>107.6583558</v>
      </c>
      <c r="G7536">
        <v>257.61583139999999</v>
      </c>
      <c r="H7536" t="str">
        <f>VLOOKUP(D7536,Code!$E$1:$F$12,2,0)&amp;VLOOKUP(B7536,Code!$A$1:$B$10,2,0)&amp;VLOOKUP(C7536,Code!$C$1:$D$31,2,0)&amp;TEXT(A7536,"yy")&amp;TEXT(A7536,"mm")</f>
        <v>1316111811</v>
      </c>
    </row>
    <row r="7537" spans="1:8" x14ac:dyDescent="0.35">
      <c r="A7537" s="7">
        <v>43435</v>
      </c>
      <c r="B7537" t="s">
        <v>59</v>
      </c>
      <c r="C7537" t="s">
        <v>68</v>
      </c>
      <c r="D7537" t="s">
        <v>26</v>
      </c>
      <c r="E7537">
        <v>91.952877729999997</v>
      </c>
      <c r="F7537">
        <v>121.1474134</v>
      </c>
      <c r="G7537">
        <v>284.36235749999997</v>
      </c>
      <c r="H7537" t="str">
        <f>VLOOKUP(D7537,Code!$E$1:$F$12,2,0)&amp;VLOOKUP(B7537,Code!$A$1:$B$10,2,0)&amp;VLOOKUP(C7537,Code!$C$1:$D$31,2,0)&amp;TEXT(A7537,"yy")&amp;TEXT(A7537,"mm")</f>
        <v>1316111812</v>
      </c>
    </row>
    <row r="7538" spans="1:8" x14ac:dyDescent="0.35">
      <c r="A7538" s="7">
        <v>43466</v>
      </c>
      <c r="B7538" t="s">
        <v>59</v>
      </c>
      <c r="C7538" t="s">
        <v>68</v>
      </c>
      <c r="D7538" t="s">
        <v>26</v>
      </c>
      <c r="E7538">
        <v>93.200094019999995</v>
      </c>
      <c r="F7538">
        <v>147.03357550000001</v>
      </c>
      <c r="G7538">
        <v>330.9155897</v>
      </c>
      <c r="H7538" t="str">
        <f>VLOOKUP(D7538,Code!$E$1:$F$12,2,0)&amp;VLOOKUP(B7538,Code!$A$1:$B$10,2,0)&amp;VLOOKUP(C7538,Code!$C$1:$D$31,2,0)&amp;TEXT(A7538,"yy")&amp;TEXT(A7538,"mm")</f>
        <v>1316111901</v>
      </c>
    </row>
    <row r="7539" spans="1:8" x14ac:dyDescent="0.35">
      <c r="A7539" s="7">
        <v>43497</v>
      </c>
      <c r="B7539" t="s">
        <v>59</v>
      </c>
      <c r="C7539" t="s">
        <v>68</v>
      </c>
      <c r="D7539" t="s">
        <v>26</v>
      </c>
      <c r="E7539">
        <v>92.561384399999994</v>
      </c>
      <c r="F7539">
        <v>145.6434434</v>
      </c>
      <c r="G7539">
        <v>342.46539780000001</v>
      </c>
      <c r="H7539" t="str">
        <f>VLOOKUP(D7539,Code!$E$1:$F$12,2,0)&amp;VLOOKUP(B7539,Code!$A$1:$B$10,2,0)&amp;VLOOKUP(C7539,Code!$C$1:$D$31,2,0)&amp;TEXT(A7539,"yy")&amp;TEXT(A7539,"mm")</f>
        <v>1316111902</v>
      </c>
    </row>
    <row r="7540" spans="1:8" x14ac:dyDescent="0.35">
      <c r="A7540" s="7">
        <v>43525</v>
      </c>
      <c r="B7540" t="s">
        <v>59</v>
      </c>
      <c r="C7540" t="s">
        <v>68</v>
      </c>
      <c r="D7540" t="s">
        <v>26</v>
      </c>
      <c r="E7540">
        <v>92.050416709999993</v>
      </c>
      <c r="F7540">
        <v>142.0111545</v>
      </c>
      <c r="G7540">
        <v>351.70524419999998</v>
      </c>
      <c r="H7540" t="str">
        <f>VLOOKUP(D7540,Code!$E$1:$F$12,2,0)&amp;VLOOKUP(B7540,Code!$A$1:$B$10,2,0)&amp;VLOOKUP(C7540,Code!$C$1:$D$31,2,0)&amp;TEXT(A7540,"yy")&amp;TEXT(A7540,"mm")</f>
        <v>1316111903</v>
      </c>
    </row>
    <row r="7541" spans="1:8" x14ac:dyDescent="0.35">
      <c r="A7541" s="7">
        <v>43556</v>
      </c>
      <c r="B7541" t="s">
        <v>59</v>
      </c>
      <c r="C7541" t="s">
        <v>68</v>
      </c>
      <c r="D7541" t="s">
        <v>26</v>
      </c>
      <c r="E7541">
        <v>96.551090509999995</v>
      </c>
      <c r="F7541">
        <v>155.06430219999999</v>
      </c>
      <c r="G7541">
        <v>326.43292769999999</v>
      </c>
      <c r="H7541" t="str">
        <f>VLOOKUP(D7541,Code!$E$1:$F$12,2,0)&amp;VLOOKUP(B7541,Code!$A$1:$B$10,2,0)&amp;VLOOKUP(C7541,Code!$C$1:$D$31,2,0)&amp;TEXT(A7541,"yy")&amp;TEXT(A7541,"mm")</f>
        <v>1316111904</v>
      </c>
    </row>
    <row r="7542" spans="1:8" x14ac:dyDescent="0.35">
      <c r="A7542" s="7">
        <v>43586</v>
      </c>
      <c r="B7542" t="s">
        <v>59</v>
      </c>
      <c r="C7542" t="s">
        <v>68</v>
      </c>
      <c r="D7542" t="s">
        <v>26</v>
      </c>
      <c r="E7542">
        <v>96.87866425</v>
      </c>
      <c r="F7542">
        <v>159.64821240000001</v>
      </c>
      <c r="G7542">
        <v>320.22991180000002</v>
      </c>
      <c r="H7542" t="str">
        <f>VLOOKUP(D7542,Code!$E$1:$F$12,2,0)&amp;VLOOKUP(B7542,Code!$A$1:$B$10,2,0)&amp;VLOOKUP(C7542,Code!$C$1:$D$31,2,0)&amp;TEXT(A7542,"yy")&amp;TEXT(A7542,"mm")</f>
        <v>1316111905</v>
      </c>
    </row>
    <row r="7543" spans="1:8" x14ac:dyDescent="0.35">
      <c r="A7543" s="7">
        <v>43617</v>
      </c>
      <c r="B7543" t="s">
        <v>59</v>
      </c>
      <c r="C7543" t="s">
        <v>68</v>
      </c>
      <c r="D7543" t="s">
        <v>26</v>
      </c>
      <c r="E7543">
        <v>100.41368850000001</v>
      </c>
      <c r="F7543">
        <v>178.44953219999999</v>
      </c>
      <c r="G7543">
        <v>359.60963320000002</v>
      </c>
      <c r="H7543" t="str">
        <f>VLOOKUP(D7543,Code!$E$1:$F$12,2,0)&amp;VLOOKUP(B7543,Code!$A$1:$B$10,2,0)&amp;VLOOKUP(C7543,Code!$C$1:$D$31,2,0)&amp;TEXT(A7543,"yy")&amp;TEXT(A7543,"mm")</f>
        <v>1316111906</v>
      </c>
    </row>
    <row r="7544" spans="1:8" x14ac:dyDescent="0.35">
      <c r="A7544" s="7">
        <v>43647</v>
      </c>
      <c r="B7544" t="s">
        <v>59</v>
      </c>
      <c r="C7544" t="s">
        <v>68</v>
      </c>
      <c r="D7544" t="s">
        <v>26</v>
      </c>
      <c r="E7544">
        <v>99.968742680000005</v>
      </c>
      <c r="F7544">
        <v>220.4925518</v>
      </c>
      <c r="G7544">
        <v>391.11341019999998</v>
      </c>
      <c r="H7544" t="str">
        <f>VLOOKUP(D7544,Code!$E$1:$F$12,2,0)&amp;VLOOKUP(B7544,Code!$A$1:$B$10,2,0)&amp;VLOOKUP(C7544,Code!$C$1:$D$31,2,0)&amp;TEXT(A7544,"yy")&amp;TEXT(A7544,"mm")</f>
        <v>1316111907</v>
      </c>
    </row>
    <row r="7545" spans="1:8" x14ac:dyDescent="0.35">
      <c r="A7545" s="7">
        <v>43678</v>
      </c>
      <c r="B7545" t="s">
        <v>59</v>
      </c>
      <c r="C7545" t="s">
        <v>68</v>
      </c>
      <c r="D7545" t="s">
        <v>26</v>
      </c>
      <c r="E7545">
        <v>103.3897879</v>
      </c>
      <c r="F7545">
        <v>254.12696740000001</v>
      </c>
      <c r="G7545">
        <v>421.81501359999999</v>
      </c>
      <c r="H7545" t="str">
        <f>VLOOKUP(D7545,Code!$E$1:$F$12,2,0)&amp;VLOOKUP(B7545,Code!$A$1:$B$10,2,0)&amp;VLOOKUP(C7545,Code!$C$1:$D$31,2,0)&amp;TEXT(A7545,"yy")&amp;TEXT(A7545,"mm")</f>
        <v>1316111908</v>
      </c>
    </row>
    <row r="7546" spans="1:8" x14ac:dyDescent="0.35">
      <c r="A7546" s="7">
        <v>43709</v>
      </c>
      <c r="B7546" t="s">
        <v>59</v>
      </c>
      <c r="C7546" t="s">
        <v>68</v>
      </c>
      <c r="D7546" t="s">
        <v>26</v>
      </c>
      <c r="E7546">
        <v>108.3260568</v>
      </c>
      <c r="F7546">
        <v>268.76088010000001</v>
      </c>
      <c r="G7546">
        <v>415.18493690000003</v>
      </c>
      <c r="H7546" t="str">
        <f>VLOOKUP(D7546,Code!$E$1:$F$12,2,0)&amp;VLOOKUP(B7546,Code!$A$1:$B$10,2,0)&amp;VLOOKUP(C7546,Code!$C$1:$D$31,2,0)&amp;TEXT(A7546,"yy")&amp;TEXT(A7546,"mm")</f>
        <v>1316111909</v>
      </c>
    </row>
    <row r="7547" spans="1:8" x14ac:dyDescent="0.35">
      <c r="A7547" s="7">
        <v>43739</v>
      </c>
      <c r="B7547" t="s">
        <v>59</v>
      </c>
      <c r="C7547" t="s">
        <v>68</v>
      </c>
      <c r="D7547" t="s">
        <v>26</v>
      </c>
      <c r="E7547">
        <v>104.9894512</v>
      </c>
      <c r="F7547">
        <v>246.429171</v>
      </c>
      <c r="G7547">
        <v>409.8808755</v>
      </c>
      <c r="H7547" t="str">
        <f>VLOOKUP(D7547,Code!$E$1:$F$12,2,0)&amp;VLOOKUP(B7547,Code!$A$1:$B$10,2,0)&amp;VLOOKUP(C7547,Code!$C$1:$D$31,2,0)&amp;TEXT(A7547,"yy")&amp;TEXT(A7547,"mm")</f>
        <v>1316111910</v>
      </c>
    </row>
    <row r="7548" spans="1:8" x14ac:dyDescent="0.35">
      <c r="A7548" s="7">
        <v>43770</v>
      </c>
      <c r="B7548" t="s">
        <v>59</v>
      </c>
      <c r="C7548" t="s">
        <v>68</v>
      </c>
      <c r="D7548" t="s">
        <v>26</v>
      </c>
      <c r="E7548">
        <v>103.62935280000001</v>
      </c>
      <c r="F7548">
        <v>225.618135</v>
      </c>
      <c r="G7548">
        <v>405.63762650000001</v>
      </c>
      <c r="H7548" t="str">
        <f>VLOOKUP(D7548,Code!$E$1:$F$12,2,0)&amp;VLOOKUP(B7548,Code!$A$1:$B$10,2,0)&amp;VLOOKUP(C7548,Code!$C$1:$D$31,2,0)&amp;TEXT(A7548,"yy")&amp;TEXT(A7548,"mm")</f>
        <v>1316111911</v>
      </c>
    </row>
    <row r="7549" spans="1:8" x14ac:dyDescent="0.35">
      <c r="A7549" s="7">
        <v>43800</v>
      </c>
      <c r="B7549" t="s">
        <v>59</v>
      </c>
      <c r="C7549" t="s">
        <v>68</v>
      </c>
      <c r="D7549" t="s">
        <v>26</v>
      </c>
      <c r="E7549">
        <v>102.1026967</v>
      </c>
      <c r="F7549">
        <v>245.95381409999999</v>
      </c>
      <c r="G7549">
        <v>407.64341999999999</v>
      </c>
      <c r="H7549" t="str">
        <f>VLOOKUP(D7549,Code!$E$1:$F$12,2,0)&amp;VLOOKUP(B7549,Code!$A$1:$B$10,2,0)&amp;VLOOKUP(C7549,Code!$C$1:$D$31,2,0)&amp;TEXT(A7549,"yy")&amp;TEXT(A7549,"mm")</f>
        <v>1316111912</v>
      </c>
    </row>
    <row r="7550" spans="1:8" x14ac:dyDescent="0.35">
      <c r="A7550" s="7">
        <v>43831</v>
      </c>
      <c r="B7550" t="s">
        <v>59</v>
      </c>
      <c r="C7550" t="s">
        <v>68</v>
      </c>
      <c r="D7550" t="s">
        <v>26</v>
      </c>
      <c r="E7550">
        <v>100.01076310000001</v>
      </c>
      <c r="F7550">
        <v>222.94677369999999</v>
      </c>
      <c r="G7550">
        <v>403.84766200000001</v>
      </c>
      <c r="H7550" t="str">
        <f>VLOOKUP(D7550,Code!$E$1:$F$12,2,0)&amp;VLOOKUP(B7550,Code!$A$1:$B$10,2,0)&amp;VLOOKUP(C7550,Code!$C$1:$D$31,2,0)&amp;TEXT(A7550,"yy")&amp;TEXT(A7550,"mm")</f>
        <v>1316112001</v>
      </c>
    </row>
    <row r="7551" spans="1:8" x14ac:dyDescent="0.35">
      <c r="A7551" s="7">
        <v>43862</v>
      </c>
      <c r="B7551" t="s">
        <v>59</v>
      </c>
      <c r="C7551" t="s">
        <v>68</v>
      </c>
      <c r="D7551" t="s">
        <v>26</v>
      </c>
      <c r="E7551">
        <v>98.337216190000007</v>
      </c>
      <c r="F7551">
        <v>207.81410679999999</v>
      </c>
      <c r="G7551">
        <v>400.81105559999997</v>
      </c>
      <c r="H7551" t="str">
        <f>VLOOKUP(D7551,Code!$E$1:$F$12,2,0)&amp;VLOOKUP(B7551,Code!$A$1:$B$10,2,0)&amp;VLOOKUP(C7551,Code!$C$1:$D$31,2,0)&amp;TEXT(A7551,"yy")&amp;TEXT(A7551,"mm")</f>
        <v>1316112002</v>
      </c>
    </row>
    <row r="7552" spans="1:8" x14ac:dyDescent="0.35">
      <c r="A7552" s="7">
        <v>43891</v>
      </c>
      <c r="B7552" t="s">
        <v>59</v>
      </c>
      <c r="C7552" t="s">
        <v>68</v>
      </c>
      <c r="D7552" t="s">
        <v>26</v>
      </c>
      <c r="E7552">
        <v>98.307564790000001</v>
      </c>
      <c r="F7552">
        <v>189.16204250000001</v>
      </c>
      <c r="G7552">
        <v>398.38177050000002</v>
      </c>
      <c r="H7552" t="str">
        <f>VLOOKUP(D7552,Code!$E$1:$F$12,2,0)&amp;VLOOKUP(B7552,Code!$A$1:$B$10,2,0)&amp;VLOOKUP(C7552,Code!$C$1:$D$31,2,0)&amp;TEXT(A7552,"yy")&amp;TEXT(A7552,"mm")</f>
        <v>1316112003</v>
      </c>
    </row>
    <row r="7553" spans="1:8" x14ac:dyDescent="0.35">
      <c r="A7553" s="7">
        <v>43922</v>
      </c>
      <c r="B7553" t="s">
        <v>59</v>
      </c>
      <c r="C7553" t="s">
        <v>68</v>
      </c>
      <c r="D7553" t="s">
        <v>26</v>
      </c>
      <c r="E7553">
        <v>98.283843669999996</v>
      </c>
      <c r="F7553">
        <v>184.22293540000001</v>
      </c>
      <c r="G7553">
        <v>396.43834249999998</v>
      </c>
      <c r="H7553" t="str">
        <f>VLOOKUP(D7553,Code!$E$1:$F$12,2,0)&amp;VLOOKUP(B7553,Code!$A$1:$B$10,2,0)&amp;VLOOKUP(C7553,Code!$C$1:$D$31,2,0)&amp;TEXT(A7553,"yy")&amp;TEXT(A7553,"mm")</f>
        <v>1316112004</v>
      </c>
    </row>
    <row r="7554" spans="1:8" x14ac:dyDescent="0.35">
      <c r="A7554" s="7">
        <v>43952</v>
      </c>
      <c r="B7554" t="s">
        <v>59</v>
      </c>
      <c r="C7554" t="s">
        <v>68</v>
      </c>
      <c r="D7554" t="s">
        <v>26</v>
      </c>
      <c r="E7554">
        <v>98.264866780000006</v>
      </c>
      <c r="F7554">
        <v>173.69298939999999</v>
      </c>
      <c r="G7554">
        <v>394.8836</v>
      </c>
      <c r="H7554" t="str">
        <f>VLOOKUP(D7554,Code!$E$1:$F$12,2,0)&amp;VLOOKUP(B7554,Code!$A$1:$B$10,2,0)&amp;VLOOKUP(C7554,Code!$C$1:$D$31,2,0)&amp;TEXT(A7554,"yy")&amp;TEXT(A7554,"mm")</f>
        <v>1316112005</v>
      </c>
    </row>
    <row r="7555" spans="1:8" x14ac:dyDescent="0.35">
      <c r="A7555" s="7">
        <v>43983</v>
      </c>
      <c r="B7555" t="s">
        <v>59</v>
      </c>
      <c r="C7555" t="s">
        <v>68</v>
      </c>
      <c r="D7555" t="s">
        <v>26</v>
      </c>
      <c r="E7555">
        <v>98.249685260000007</v>
      </c>
      <c r="F7555">
        <v>167.10189310000001</v>
      </c>
      <c r="G7555">
        <v>393.63980600000002</v>
      </c>
      <c r="H7555" t="str">
        <f>VLOOKUP(D7555,Code!$E$1:$F$12,2,0)&amp;VLOOKUP(B7555,Code!$A$1:$B$10,2,0)&amp;VLOOKUP(C7555,Code!$C$1:$D$31,2,0)&amp;TEXT(A7555,"yy")&amp;TEXT(A7555,"mm")</f>
        <v>1316112006</v>
      </c>
    </row>
    <row r="7556" spans="1:8" x14ac:dyDescent="0.35">
      <c r="A7556" s="7">
        <v>44013</v>
      </c>
      <c r="B7556" t="s">
        <v>59</v>
      </c>
      <c r="C7556" t="s">
        <v>68</v>
      </c>
      <c r="D7556" t="s">
        <v>26</v>
      </c>
      <c r="E7556">
        <v>103.4742845</v>
      </c>
      <c r="F7556">
        <v>211.41444050000001</v>
      </c>
      <c r="G7556">
        <v>407.64804379999998</v>
      </c>
      <c r="H7556" t="str">
        <f>VLOOKUP(D7556,Code!$E$1:$F$12,2,0)&amp;VLOOKUP(B7556,Code!$A$1:$B$10,2,0)&amp;VLOOKUP(C7556,Code!$C$1:$D$31,2,0)&amp;TEXT(A7556,"yy")&amp;TEXT(A7556,"mm")</f>
        <v>1316112007</v>
      </c>
    </row>
    <row r="7557" spans="1:8" x14ac:dyDescent="0.35">
      <c r="A7557" s="7">
        <v>44044</v>
      </c>
      <c r="B7557" t="s">
        <v>59</v>
      </c>
      <c r="C7557" t="s">
        <v>68</v>
      </c>
      <c r="D7557" t="s">
        <v>26</v>
      </c>
      <c r="E7557">
        <v>101.1080333</v>
      </c>
      <c r="F7557">
        <v>190.07853040000001</v>
      </c>
      <c r="G7557">
        <v>403.85136110000002</v>
      </c>
      <c r="H7557" t="str">
        <f>VLOOKUP(D7557,Code!$E$1:$F$12,2,0)&amp;VLOOKUP(B7557,Code!$A$1:$B$10,2,0)&amp;VLOOKUP(C7557,Code!$C$1:$D$31,2,0)&amp;TEXT(A7557,"yy")&amp;TEXT(A7557,"mm")</f>
        <v>1316112008</v>
      </c>
    </row>
    <row r="7558" spans="1:8" x14ac:dyDescent="0.35">
      <c r="A7558" s="7">
        <v>44075</v>
      </c>
      <c r="B7558" t="s">
        <v>59</v>
      </c>
      <c r="C7558" t="s">
        <v>68</v>
      </c>
      <c r="D7558" t="s">
        <v>26</v>
      </c>
      <c r="E7558">
        <v>100.5242185</v>
      </c>
      <c r="F7558">
        <v>186.1016635</v>
      </c>
      <c r="G7558">
        <v>415.8172879</v>
      </c>
      <c r="H7558" t="str">
        <f>VLOOKUP(D7558,Code!$E$1:$F$12,2,0)&amp;VLOOKUP(B7558,Code!$A$1:$B$10,2,0)&amp;VLOOKUP(C7558,Code!$C$1:$D$31,2,0)&amp;TEXT(A7558,"yy")&amp;TEXT(A7558,"mm")</f>
        <v>1316112009</v>
      </c>
    </row>
    <row r="7559" spans="1:8" x14ac:dyDescent="0.35">
      <c r="A7559" s="7">
        <v>44105</v>
      </c>
      <c r="B7559" t="s">
        <v>59</v>
      </c>
      <c r="C7559" t="s">
        <v>68</v>
      </c>
      <c r="D7559" t="s">
        <v>26</v>
      </c>
      <c r="E7559">
        <v>98.747980530000007</v>
      </c>
      <c r="F7559">
        <v>175.17633409999999</v>
      </c>
      <c r="G7559">
        <v>410.39330230000002</v>
      </c>
      <c r="H7559" t="str">
        <f>VLOOKUP(D7559,Code!$E$1:$F$12,2,0)&amp;VLOOKUP(B7559,Code!$A$1:$B$10,2,0)&amp;VLOOKUP(C7559,Code!$C$1:$D$31,2,0)&amp;TEXT(A7559,"yy")&amp;TEXT(A7559,"mm")</f>
        <v>1316112010</v>
      </c>
    </row>
    <row r="7560" spans="1:8" x14ac:dyDescent="0.35">
      <c r="A7560" s="7">
        <v>44136</v>
      </c>
      <c r="B7560" t="s">
        <v>59</v>
      </c>
      <c r="C7560" t="s">
        <v>68</v>
      </c>
      <c r="D7560" t="s">
        <v>26</v>
      </c>
      <c r="E7560">
        <v>97.326990140000007</v>
      </c>
      <c r="F7560">
        <v>174.17990639999999</v>
      </c>
      <c r="G7560">
        <v>426.503601</v>
      </c>
      <c r="H7560" t="str">
        <f>VLOOKUP(D7560,Code!$E$1:$F$12,2,0)&amp;VLOOKUP(B7560,Code!$A$1:$B$10,2,0)&amp;VLOOKUP(C7560,Code!$C$1:$D$31,2,0)&amp;TEXT(A7560,"yy")&amp;TEXT(A7560,"mm")</f>
        <v>1316112011</v>
      </c>
    </row>
    <row r="7561" spans="1:8" x14ac:dyDescent="0.35">
      <c r="A7561" s="7">
        <v>44166</v>
      </c>
      <c r="B7561" t="s">
        <v>59</v>
      </c>
      <c r="C7561" t="s">
        <v>68</v>
      </c>
      <c r="D7561" t="s">
        <v>26</v>
      </c>
      <c r="E7561">
        <v>97.499383949999995</v>
      </c>
      <c r="F7561">
        <v>175.3465435</v>
      </c>
      <c r="G7561">
        <v>419.7540482</v>
      </c>
      <c r="H7561" t="str">
        <f>VLOOKUP(D7561,Code!$E$1:$F$12,2,0)&amp;VLOOKUP(B7561,Code!$A$1:$B$10,2,0)&amp;VLOOKUP(C7561,Code!$C$1:$D$31,2,0)&amp;TEXT(A7561,"yy")&amp;TEXT(A7561,"mm")</f>
        <v>1316112012</v>
      </c>
    </row>
    <row r="7562" spans="1:8" x14ac:dyDescent="0.35">
      <c r="A7562" s="7">
        <v>44197</v>
      </c>
      <c r="B7562" t="s">
        <v>59</v>
      </c>
      <c r="C7562" t="s">
        <v>68</v>
      </c>
      <c r="D7562" t="s">
        <v>26</v>
      </c>
      <c r="E7562">
        <v>101.0739126</v>
      </c>
      <c r="F7562">
        <v>188.0625283</v>
      </c>
      <c r="G7562">
        <v>414.35440590000002</v>
      </c>
      <c r="H7562" t="str">
        <f>VLOOKUP(D7562,Code!$E$1:$F$12,2,0)&amp;VLOOKUP(B7562,Code!$A$1:$B$10,2,0)&amp;VLOOKUP(C7562,Code!$C$1:$D$31,2,0)&amp;TEXT(A7562,"yy")&amp;TEXT(A7562,"mm")</f>
        <v>1316112101</v>
      </c>
    </row>
    <row r="7563" spans="1:8" x14ac:dyDescent="0.35">
      <c r="A7563" s="7">
        <v>44228</v>
      </c>
      <c r="B7563" t="s">
        <v>59</v>
      </c>
      <c r="C7563" t="s">
        <v>68</v>
      </c>
      <c r="D7563" t="s">
        <v>26</v>
      </c>
      <c r="E7563">
        <v>106.0282333</v>
      </c>
      <c r="F7563">
        <v>179.25211730000001</v>
      </c>
      <c r="G7563">
        <v>413.30765739999998</v>
      </c>
      <c r="H7563" t="str">
        <f>VLOOKUP(D7563,Code!$E$1:$F$12,2,0)&amp;VLOOKUP(B7563,Code!$A$1:$B$10,2,0)&amp;VLOOKUP(C7563,Code!$C$1:$D$31,2,0)&amp;TEXT(A7563,"yy")&amp;TEXT(A7563,"mm")</f>
        <v>1316112102</v>
      </c>
    </row>
    <row r="7564" spans="1:8" x14ac:dyDescent="0.35">
      <c r="A7564" s="7">
        <v>44256</v>
      </c>
      <c r="B7564" t="s">
        <v>59</v>
      </c>
      <c r="C7564" t="s">
        <v>68</v>
      </c>
      <c r="D7564" t="s">
        <v>26</v>
      </c>
      <c r="E7564">
        <v>104.4603785</v>
      </c>
      <c r="F7564">
        <v>171.5491955</v>
      </c>
      <c r="G7564">
        <v>409.19729330000001</v>
      </c>
      <c r="H7564" t="str">
        <f>VLOOKUP(D7564,Code!$E$1:$F$12,2,0)&amp;VLOOKUP(B7564,Code!$A$1:$B$10,2,0)&amp;VLOOKUP(C7564,Code!$C$1:$D$31,2,0)&amp;TEXT(A7564,"yy")&amp;TEXT(A7564,"mm")</f>
        <v>1316112103</v>
      </c>
    </row>
    <row r="7565" spans="1:8" x14ac:dyDescent="0.35">
      <c r="A7565" s="7">
        <v>44287</v>
      </c>
      <c r="B7565" t="s">
        <v>59</v>
      </c>
      <c r="C7565" t="s">
        <v>68</v>
      </c>
      <c r="D7565" t="s">
        <v>26</v>
      </c>
      <c r="E7565">
        <v>103.2060946</v>
      </c>
      <c r="F7565">
        <v>163.42307890000001</v>
      </c>
      <c r="G7565">
        <v>375.79772109999999</v>
      </c>
      <c r="H7565" t="str">
        <f>VLOOKUP(D7565,Code!$E$1:$F$12,2,0)&amp;VLOOKUP(B7565,Code!$A$1:$B$10,2,0)&amp;VLOOKUP(C7565,Code!$C$1:$D$31,2,0)&amp;TEXT(A7565,"yy")&amp;TEXT(A7565,"mm")</f>
        <v>1316112104</v>
      </c>
    </row>
    <row r="7566" spans="1:8" x14ac:dyDescent="0.35">
      <c r="A7566" s="7">
        <v>44317</v>
      </c>
      <c r="B7566" t="s">
        <v>59</v>
      </c>
      <c r="C7566" t="s">
        <v>68</v>
      </c>
      <c r="D7566" t="s">
        <v>26</v>
      </c>
      <c r="E7566">
        <v>105.12215260000001</v>
      </c>
      <c r="F7566">
        <v>167.068378</v>
      </c>
      <c r="G7566">
        <v>372.5517706</v>
      </c>
      <c r="H7566" t="str">
        <f>VLOOKUP(D7566,Code!$E$1:$F$12,2,0)&amp;VLOOKUP(B7566,Code!$A$1:$B$10,2,0)&amp;VLOOKUP(C7566,Code!$C$1:$D$31,2,0)&amp;TEXT(A7566,"yy")&amp;TEXT(A7566,"mm")</f>
        <v>1316112105</v>
      </c>
    </row>
    <row r="7567" spans="1:8" x14ac:dyDescent="0.35">
      <c r="A7567" s="7">
        <v>44348</v>
      </c>
      <c r="B7567" t="s">
        <v>59</v>
      </c>
      <c r="C7567" t="s">
        <v>68</v>
      </c>
      <c r="D7567" t="s">
        <v>26</v>
      </c>
      <c r="E7567">
        <v>103.7355139</v>
      </c>
      <c r="F7567">
        <v>162.1295006</v>
      </c>
      <c r="G7567">
        <v>356.954792</v>
      </c>
      <c r="H7567" t="str">
        <f>VLOOKUP(D7567,Code!$E$1:$F$12,2,0)&amp;VLOOKUP(B7567,Code!$A$1:$B$10,2,0)&amp;VLOOKUP(C7567,Code!$C$1:$D$31,2,0)&amp;TEXT(A7567,"yy")&amp;TEXT(A7567,"mm")</f>
        <v>1316112106</v>
      </c>
    </row>
    <row r="7568" spans="1:8" x14ac:dyDescent="0.35">
      <c r="A7568" s="7">
        <v>44378</v>
      </c>
      <c r="B7568" t="s">
        <v>59</v>
      </c>
      <c r="C7568" t="s">
        <v>68</v>
      </c>
      <c r="D7568" t="s">
        <v>26</v>
      </c>
      <c r="E7568">
        <v>109.1721336</v>
      </c>
      <c r="F7568">
        <v>168.08239159999999</v>
      </c>
      <c r="G7568">
        <v>347.75017439999999</v>
      </c>
      <c r="H7568" t="str">
        <f>VLOOKUP(D7568,Code!$E$1:$F$12,2,0)&amp;VLOOKUP(B7568,Code!$A$1:$B$10,2,0)&amp;VLOOKUP(C7568,Code!$C$1:$D$31,2,0)&amp;TEXT(A7568,"yy")&amp;TEXT(A7568,"mm")</f>
        <v>1316112107</v>
      </c>
    </row>
    <row r="7569" spans="1:8" x14ac:dyDescent="0.35">
      <c r="A7569" s="7">
        <v>44409</v>
      </c>
      <c r="B7569" t="s">
        <v>59</v>
      </c>
      <c r="C7569" t="s">
        <v>68</v>
      </c>
      <c r="D7569" t="s">
        <v>26</v>
      </c>
      <c r="E7569">
        <v>112.9453874</v>
      </c>
      <c r="F7569">
        <v>170.4685317</v>
      </c>
      <c r="G7569">
        <v>342.53790959999998</v>
      </c>
      <c r="H7569" t="str">
        <f>VLOOKUP(D7569,Code!$E$1:$F$12,2,0)&amp;VLOOKUP(B7569,Code!$A$1:$B$10,2,0)&amp;VLOOKUP(C7569,Code!$C$1:$D$31,2,0)&amp;TEXT(A7569,"yy")&amp;TEXT(A7569,"mm")</f>
        <v>1316112108</v>
      </c>
    </row>
    <row r="7570" spans="1:8" x14ac:dyDescent="0.35">
      <c r="A7570" s="7">
        <v>43101</v>
      </c>
      <c r="B7570" t="s">
        <v>59</v>
      </c>
      <c r="C7570" t="s">
        <v>68</v>
      </c>
      <c r="D7570" t="s">
        <v>69</v>
      </c>
      <c r="E7570">
        <v>90</v>
      </c>
      <c r="F7570">
        <v>100</v>
      </c>
      <c r="G7570">
        <v>106.66666669999999</v>
      </c>
      <c r="H7570" t="str">
        <f>VLOOKUP(D7570,Code!$E$1:$F$12,2,0)&amp;VLOOKUP(B7570,Code!$A$1:$B$10,2,0)&amp;VLOOKUP(C7570,Code!$C$1:$D$31,2,0)&amp;TEXT(A7570,"yy")&amp;TEXT(A7570,"mm")</f>
        <v>1416111801</v>
      </c>
    </row>
    <row r="7571" spans="1:8" x14ac:dyDescent="0.35">
      <c r="A7571" s="7">
        <v>43132</v>
      </c>
      <c r="B7571" t="s">
        <v>59</v>
      </c>
      <c r="C7571" t="s">
        <v>68</v>
      </c>
      <c r="D7571" t="s">
        <v>69</v>
      </c>
      <c r="E7571">
        <v>90</v>
      </c>
      <c r="F7571">
        <v>100</v>
      </c>
      <c r="G7571">
        <v>106.66666669999999</v>
      </c>
      <c r="H7571" t="str">
        <f>VLOOKUP(D7571,Code!$E$1:$F$12,2,0)&amp;VLOOKUP(B7571,Code!$A$1:$B$10,2,0)&amp;VLOOKUP(C7571,Code!$C$1:$D$31,2,0)&amp;TEXT(A7571,"yy")&amp;TEXT(A7571,"mm")</f>
        <v>1416111802</v>
      </c>
    </row>
    <row r="7572" spans="1:8" x14ac:dyDescent="0.35">
      <c r="A7572" s="7">
        <v>43160</v>
      </c>
      <c r="B7572" t="s">
        <v>59</v>
      </c>
      <c r="C7572" t="s">
        <v>68</v>
      </c>
      <c r="D7572" t="s">
        <v>69</v>
      </c>
      <c r="E7572">
        <v>90</v>
      </c>
      <c r="F7572">
        <v>100</v>
      </c>
      <c r="G7572">
        <v>106.66666669999999</v>
      </c>
      <c r="H7572" t="str">
        <f>VLOOKUP(D7572,Code!$E$1:$F$12,2,0)&amp;VLOOKUP(B7572,Code!$A$1:$B$10,2,0)&amp;VLOOKUP(C7572,Code!$C$1:$D$31,2,0)&amp;TEXT(A7572,"yy")&amp;TEXT(A7572,"mm")</f>
        <v>1416111803</v>
      </c>
    </row>
    <row r="7573" spans="1:8" x14ac:dyDescent="0.35">
      <c r="A7573" s="7">
        <v>43191</v>
      </c>
      <c r="B7573" t="s">
        <v>59</v>
      </c>
      <c r="C7573" t="s">
        <v>68</v>
      </c>
      <c r="D7573" t="s">
        <v>69</v>
      </c>
      <c r="E7573">
        <v>90</v>
      </c>
      <c r="F7573">
        <v>100</v>
      </c>
      <c r="G7573">
        <v>106.66666669999999</v>
      </c>
      <c r="H7573" t="str">
        <f>VLOOKUP(D7573,Code!$E$1:$F$12,2,0)&amp;VLOOKUP(B7573,Code!$A$1:$B$10,2,0)&amp;VLOOKUP(C7573,Code!$C$1:$D$31,2,0)&amp;TEXT(A7573,"yy")&amp;TEXT(A7573,"mm")</f>
        <v>1416111804</v>
      </c>
    </row>
    <row r="7574" spans="1:8" x14ac:dyDescent="0.35">
      <c r="A7574" s="7">
        <v>43221</v>
      </c>
      <c r="B7574" t="s">
        <v>59</v>
      </c>
      <c r="C7574" t="s">
        <v>68</v>
      </c>
      <c r="D7574" t="s">
        <v>69</v>
      </c>
      <c r="E7574">
        <v>90</v>
      </c>
      <c r="F7574">
        <v>100</v>
      </c>
      <c r="G7574">
        <v>106.66666669999999</v>
      </c>
      <c r="H7574" t="str">
        <f>VLOOKUP(D7574,Code!$E$1:$F$12,2,0)&amp;VLOOKUP(B7574,Code!$A$1:$B$10,2,0)&amp;VLOOKUP(C7574,Code!$C$1:$D$31,2,0)&amp;TEXT(A7574,"yy")&amp;TEXT(A7574,"mm")</f>
        <v>1416111805</v>
      </c>
    </row>
    <row r="7575" spans="1:8" x14ac:dyDescent="0.35">
      <c r="A7575" s="7">
        <v>43252</v>
      </c>
      <c r="B7575" t="s">
        <v>59</v>
      </c>
      <c r="C7575" t="s">
        <v>68</v>
      </c>
      <c r="D7575" t="s">
        <v>69</v>
      </c>
      <c r="E7575">
        <v>90</v>
      </c>
      <c r="F7575">
        <v>100</v>
      </c>
      <c r="G7575">
        <v>106.66666669999999</v>
      </c>
      <c r="H7575" t="str">
        <f>VLOOKUP(D7575,Code!$E$1:$F$12,2,0)&amp;VLOOKUP(B7575,Code!$A$1:$B$10,2,0)&amp;VLOOKUP(C7575,Code!$C$1:$D$31,2,0)&amp;TEXT(A7575,"yy")&amp;TEXT(A7575,"mm")</f>
        <v>1416111806</v>
      </c>
    </row>
    <row r="7576" spans="1:8" x14ac:dyDescent="0.35">
      <c r="A7576" s="7">
        <v>43282</v>
      </c>
      <c r="B7576" t="s">
        <v>59</v>
      </c>
      <c r="C7576" t="s">
        <v>68</v>
      </c>
      <c r="D7576" t="s">
        <v>69</v>
      </c>
      <c r="E7576">
        <v>90</v>
      </c>
      <c r="F7576">
        <v>100</v>
      </c>
      <c r="G7576">
        <v>106.66666669999999</v>
      </c>
      <c r="H7576" t="str">
        <f>VLOOKUP(D7576,Code!$E$1:$F$12,2,0)&amp;VLOOKUP(B7576,Code!$A$1:$B$10,2,0)&amp;VLOOKUP(C7576,Code!$C$1:$D$31,2,0)&amp;TEXT(A7576,"yy")&amp;TEXT(A7576,"mm")</f>
        <v>1416111807</v>
      </c>
    </row>
    <row r="7577" spans="1:8" x14ac:dyDescent="0.35">
      <c r="A7577" s="7">
        <v>43313</v>
      </c>
      <c r="B7577" t="s">
        <v>59</v>
      </c>
      <c r="C7577" t="s">
        <v>68</v>
      </c>
      <c r="D7577" t="s">
        <v>69</v>
      </c>
      <c r="E7577">
        <v>90</v>
      </c>
      <c r="F7577">
        <v>100</v>
      </c>
      <c r="G7577">
        <v>106.66666669999999</v>
      </c>
      <c r="H7577" t="str">
        <f>VLOOKUP(D7577,Code!$E$1:$F$12,2,0)&amp;VLOOKUP(B7577,Code!$A$1:$B$10,2,0)&amp;VLOOKUP(C7577,Code!$C$1:$D$31,2,0)&amp;TEXT(A7577,"yy")&amp;TEXT(A7577,"mm")</f>
        <v>1416111808</v>
      </c>
    </row>
    <row r="7578" spans="1:8" x14ac:dyDescent="0.35">
      <c r="A7578" s="7">
        <v>43344</v>
      </c>
      <c r="B7578" t="s">
        <v>59</v>
      </c>
      <c r="C7578" t="s">
        <v>68</v>
      </c>
      <c r="D7578" t="s">
        <v>69</v>
      </c>
      <c r="E7578">
        <v>90</v>
      </c>
      <c r="F7578">
        <v>100</v>
      </c>
      <c r="G7578">
        <v>106.66666669999999</v>
      </c>
      <c r="H7578" t="str">
        <f>VLOOKUP(D7578,Code!$E$1:$F$12,2,0)&amp;VLOOKUP(B7578,Code!$A$1:$B$10,2,0)&amp;VLOOKUP(C7578,Code!$C$1:$D$31,2,0)&amp;TEXT(A7578,"yy")&amp;TEXT(A7578,"mm")</f>
        <v>1416111809</v>
      </c>
    </row>
    <row r="7579" spans="1:8" x14ac:dyDescent="0.35">
      <c r="A7579" s="7">
        <v>43374</v>
      </c>
      <c r="B7579" t="s">
        <v>59</v>
      </c>
      <c r="C7579" t="s">
        <v>68</v>
      </c>
      <c r="D7579" t="s">
        <v>69</v>
      </c>
      <c r="E7579">
        <v>90</v>
      </c>
      <c r="F7579">
        <v>100</v>
      </c>
      <c r="G7579">
        <v>106.66666669999999</v>
      </c>
      <c r="H7579" t="str">
        <f>VLOOKUP(D7579,Code!$E$1:$F$12,2,0)&amp;VLOOKUP(B7579,Code!$A$1:$B$10,2,0)&amp;VLOOKUP(C7579,Code!$C$1:$D$31,2,0)&amp;TEXT(A7579,"yy")&amp;TEXT(A7579,"mm")</f>
        <v>1416111810</v>
      </c>
    </row>
    <row r="7580" spans="1:8" x14ac:dyDescent="0.35">
      <c r="A7580" s="7">
        <v>43405</v>
      </c>
      <c r="B7580" t="s">
        <v>59</v>
      </c>
      <c r="C7580" t="s">
        <v>68</v>
      </c>
      <c r="D7580" t="s">
        <v>69</v>
      </c>
      <c r="E7580">
        <v>90</v>
      </c>
      <c r="F7580">
        <v>100</v>
      </c>
      <c r="G7580">
        <v>106.66666669999999</v>
      </c>
      <c r="H7580" t="str">
        <f>VLOOKUP(D7580,Code!$E$1:$F$12,2,0)&amp;VLOOKUP(B7580,Code!$A$1:$B$10,2,0)&amp;VLOOKUP(C7580,Code!$C$1:$D$31,2,0)&amp;TEXT(A7580,"yy")&amp;TEXT(A7580,"mm")</f>
        <v>1416111811</v>
      </c>
    </row>
    <row r="7581" spans="1:8" x14ac:dyDescent="0.35">
      <c r="A7581" s="7">
        <v>43435</v>
      </c>
      <c r="B7581" t="s">
        <v>59</v>
      </c>
      <c r="C7581" t="s">
        <v>68</v>
      </c>
      <c r="D7581" t="s">
        <v>69</v>
      </c>
      <c r="E7581">
        <v>90</v>
      </c>
      <c r="F7581">
        <v>100</v>
      </c>
      <c r="G7581">
        <v>106.66666669999999</v>
      </c>
      <c r="H7581" t="str">
        <f>VLOOKUP(D7581,Code!$E$1:$F$12,2,0)&amp;VLOOKUP(B7581,Code!$A$1:$B$10,2,0)&amp;VLOOKUP(C7581,Code!$C$1:$D$31,2,0)&amp;TEXT(A7581,"yy")&amp;TEXT(A7581,"mm")</f>
        <v>1416111812</v>
      </c>
    </row>
    <row r="7582" spans="1:8" x14ac:dyDescent="0.35">
      <c r="A7582" s="7">
        <v>43466</v>
      </c>
      <c r="B7582" t="s">
        <v>59</v>
      </c>
      <c r="C7582" t="s">
        <v>68</v>
      </c>
      <c r="D7582" t="s">
        <v>69</v>
      </c>
      <c r="E7582">
        <v>90</v>
      </c>
      <c r="F7582">
        <v>100</v>
      </c>
      <c r="G7582">
        <v>106.66666669999999</v>
      </c>
      <c r="H7582" t="str">
        <f>VLOOKUP(D7582,Code!$E$1:$F$12,2,0)&amp;VLOOKUP(B7582,Code!$A$1:$B$10,2,0)&amp;VLOOKUP(C7582,Code!$C$1:$D$31,2,0)&amp;TEXT(A7582,"yy")&amp;TEXT(A7582,"mm")</f>
        <v>1416111901</v>
      </c>
    </row>
    <row r="7583" spans="1:8" x14ac:dyDescent="0.35">
      <c r="A7583" s="7">
        <v>43497</v>
      </c>
      <c r="B7583" t="s">
        <v>59</v>
      </c>
      <c r="C7583" t="s">
        <v>68</v>
      </c>
      <c r="D7583" t="s">
        <v>69</v>
      </c>
      <c r="E7583">
        <v>90</v>
      </c>
      <c r="F7583">
        <v>100</v>
      </c>
      <c r="G7583">
        <v>106.66666669999999</v>
      </c>
      <c r="H7583" t="str">
        <f>VLOOKUP(D7583,Code!$E$1:$F$12,2,0)&amp;VLOOKUP(B7583,Code!$A$1:$B$10,2,0)&amp;VLOOKUP(C7583,Code!$C$1:$D$31,2,0)&amp;TEXT(A7583,"yy")&amp;TEXT(A7583,"mm")</f>
        <v>1416111902</v>
      </c>
    </row>
    <row r="7584" spans="1:8" x14ac:dyDescent="0.35">
      <c r="A7584" s="7">
        <v>43525</v>
      </c>
      <c r="B7584" t="s">
        <v>59</v>
      </c>
      <c r="C7584" t="s">
        <v>68</v>
      </c>
      <c r="D7584" t="s">
        <v>69</v>
      </c>
      <c r="E7584">
        <v>93</v>
      </c>
      <c r="F7584">
        <v>102</v>
      </c>
      <c r="G7584">
        <v>106.66666669999999</v>
      </c>
      <c r="H7584" t="str">
        <f>VLOOKUP(D7584,Code!$E$1:$F$12,2,0)&amp;VLOOKUP(B7584,Code!$A$1:$B$10,2,0)&amp;VLOOKUP(C7584,Code!$C$1:$D$31,2,0)&amp;TEXT(A7584,"yy")&amp;TEXT(A7584,"mm")</f>
        <v>1416111903</v>
      </c>
    </row>
    <row r="7585" spans="1:8" x14ac:dyDescent="0.35">
      <c r="A7585" s="7">
        <v>43556</v>
      </c>
      <c r="B7585" t="s">
        <v>59</v>
      </c>
      <c r="C7585" t="s">
        <v>68</v>
      </c>
      <c r="D7585" t="s">
        <v>69</v>
      </c>
      <c r="E7585">
        <v>95.1</v>
      </c>
      <c r="F7585">
        <v>101.4</v>
      </c>
      <c r="G7585">
        <v>106.66666669999999</v>
      </c>
      <c r="H7585" t="str">
        <f>VLOOKUP(D7585,Code!$E$1:$F$12,2,0)&amp;VLOOKUP(B7585,Code!$A$1:$B$10,2,0)&amp;VLOOKUP(C7585,Code!$C$1:$D$31,2,0)&amp;TEXT(A7585,"yy")&amp;TEXT(A7585,"mm")</f>
        <v>1416111904</v>
      </c>
    </row>
    <row r="7586" spans="1:8" x14ac:dyDescent="0.35">
      <c r="A7586" s="7">
        <v>43586</v>
      </c>
      <c r="B7586" t="s">
        <v>59</v>
      </c>
      <c r="C7586" t="s">
        <v>68</v>
      </c>
      <c r="D7586" t="s">
        <v>69</v>
      </c>
      <c r="E7586">
        <v>96.57</v>
      </c>
      <c r="F7586">
        <v>102.98</v>
      </c>
      <c r="G7586">
        <v>106.66666669999999</v>
      </c>
      <c r="H7586" t="str">
        <f>VLOOKUP(D7586,Code!$E$1:$F$12,2,0)&amp;VLOOKUP(B7586,Code!$A$1:$B$10,2,0)&amp;VLOOKUP(C7586,Code!$C$1:$D$31,2,0)&amp;TEXT(A7586,"yy")&amp;TEXT(A7586,"mm")</f>
        <v>1416111905</v>
      </c>
    </row>
    <row r="7587" spans="1:8" x14ac:dyDescent="0.35">
      <c r="A7587" s="7">
        <v>43617</v>
      </c>
      <c r="B7587" t="s">
        <v>59</v>
      </c>
      <c r="C7587" t="s">
        <v>68</v>
      </c>
      <c r="D7587" t="s">
        <v>69</v>
      </c>
      <c r="E7587">
        <v>97.599000000000004</v>
      </c>
      <c r="F7587">
        <v>104.086</v>
      </c>
      <c r="G7587">
        <v>106.66666669999999</v>
      </c>
      <c r="H7587" t="str">
        <f>VLOOKUP(D7587,Code!$E$1:$F$12,2,0)&amp;VLOOKUP(B7587,Code!$A$1:$B$10,2,0)&amp;VLOOKUP(C7587,Code!$C$1:$D$31,2,0)&amp;TEXT(A7587,"yy")&amp;TEXT(A7587,"mm")</f>
        <v>1416111906</v>
      </c>
    </row>
    <row r="7588" spans="1:8" x14ac:dyDescent="0.35">
      <c r="A7588" s="7">
        <v>43647</v>
      </c>
      <c r="B7588" t="s">
        <v>59</v>
      </c>
      <c r="C7588" t="s">
        <v>68</v>
      </c>
      <c r="D7588" t="s">
        <v>69</v>
      </c>
      <c r="E7588">
        <v>98.319299999999998</v>
      </c>
      <c r="F7588">
        <v>102.86020000000001</v>
      </c>
      <c r="G7588">
        <v>106.66666669999999</v>
      </c>
      <c r="H7588" t="str">
        <f>VLOOKUP(D7588,Code!$E$1:$F$12,2,0)&amp;VLOOKUP(B7588,Code!$A$1:$B$10,2,0)&amp;VLOOKUP(C7588,Code!$C$1:$D$31,2,0)&amp;TEXT(A7588,"yy")&amp;TEXT(A7588,"mm")</f>
        <v>1416111907</v>
      </c>
    </row>
    <row r="7589" spans="1:8" x14ac:dyDescent="0.35">
      <c r="A7589" s="7">
        <v>43678</v>
      </c>
      <c r="B7589" t="s">
        <v>59</v>
      </c>
      <c r="C7589" t="s">
        <v>68</v>
      </c>
      <c r="D7589" t="s">
        <v>69</v>
      </c>
      <c r="E7589">
        <v>98.823509999999999</v>
      </c>
      <c r="F7589">
        <v>104.00214</v>
      </c>
      <c r="G7589">
        <v>106.66666669999999</v>
      </c>
      <c r="H7589" t="str">
        <f>VLOOKUP(D7589,Code!$E$1:$F$12,2,0)&amp;VLOOKUP(B7589,Code!$A$1:$B$10,2,0)&amp;VLOOKUP(C7589,Code!$C$1:$D$31,2,0)&amp;TEXT(A7589,"yy")&amp;TEXT(A7589,"mm")</f>
        <v>1416111908</v>
      </c>
    </row>
    <row r="7590" spans="1:8" x14ac:dyDescent="0.35">
      <c r="A7590" s="7">
        <v>43709</v>
      </c>
      <c r="B7590" t="s">
        <v>59</v>
      </c>
      <c r="C7590" t="s">
        <v>68</v>
      </c>
      <c r="D7590" t="s">
        <v>69</v>
      </c>
      <c r="E7590">
        <v>99.176456999999999</v>
      </c>
      <c r="F7590">
        <v>104.801498</v>
      </c>
      <c r="G7590">
        <v>106.66666669999999</v>
      </c>
      <c r="H7590" t="str">
        <f>VLOOKUP(D7590,Code!$E$1:$F$12,2,0)&amp;VLOOKUP(B7590,Code!$A$1:$B$10,2,0)&amp;VLOOKUP(C7590,Code!$C$1:$D$31,2,0)&amp;TEXT(A7590,"yy")&amp;TEXT(A7590,"mm")</f>
        <v>1416111909</v>
      </c>
    </row>
    <row r="7591" spans="1:8" x14ac:dyDescent="0.35">
      <c r="A7591" s="7">
        <v>43739</v>
      </c>
      <c r="B7591" t="s">
        <v>59</v>
      </c>
      <c r="C7591" t="s">
        <v>68</v>
      </c>
      <c r="D7591" t="s">
        <v>69</v>
      </c>
      <c r="E7591">
        <v>99.423519900000002</v>
      </c>
      <c r="F7591">
        <v>105.3610486</v>
      </c>
      <c r="G7591">
        <v>106.66666669999999</v>
      </c>
      <c r="H7591" t="str">
        <f>VLOOKUP(D7591,Code!$E$1:$F$12,2,0)&amp;VLOOKUP(B7591,Code!$A$1:$B$10,2,0)&amp;VLOOKUP(C7591,Code!$C$1:$D$31,2,0)&amp;TEXT(A7591,"yy")&amp;TEXT(A7591,"mm")</f>
        <v>1416111910</v>
      </c>
    </row>
    <row r="7592" spans="1:8" x14ac:dyDescent="0.35">
      <c r="A7592" s="7">
        <v>43770</v>
      </c>
      <c r="B7592" t="s">
        <v>59</v>
      </c>
      <c r="C7592" t="s">
        <v>68</v>
      </c>
      <c r="D7592" t="s">
        <v>69</v>
      </c>
      <c r="E7592">
        <v>99.596463929999999</v>
      </c>
      <c r="F7592">
        <v>103.752734</v>
      </c>
      <c r="G7592">
        <v>106.66666669999999</v>
      </c>
      <c r="H7592" t="str">
        <f>VLOOKUP(D7592,Code!$E$1:$F$12,2,0)&amp;VLOOKUP(B7592,Code!$A$1:$B$10,2,0)&amp;VLOOKUP(C7592,Code!$C$1:$D$31,2,0)&amp;TEXT(A7592,"yy")&amp;TEXT(A7592,"mm")</f>
        <v>1416111911</v>
      </c>
    </row>
    <row r="7593" spans="1:8" x14ac:dyDescent="0.35">
      <c r="A7593" s="7">
        <v>43800</v>
      </c>
      <c r="B7593" t="s">
        <v>59</v>
      </c>
      <c r="C7593" t="s">
        <v>68</v>
      </c>
      <c r="D7593" t="s">
        <v>69</v>
      </c>
      <c r="E7593">
        <v>96.717524749999995</v>
      </c>
      <c r="F7593">
        <v>102.6269138</v>
      </c>
      <c r="G7593">
        <v>106.66666669999999</v>
      </c>
      <c r="H7593" t="str">
        <f>VLOOKUP(D7593,Code!$E$1:$F$12,2,0)&amp;VLOOKUP(B7593,Code!$A$1:$B$10,2,0)&amp;VLOOKUP(C7593,Code!$C$1:$D$31,2,0)&amp;TEXT(A7593,"yy")&amp;TEXT(A7593,"mm")</f>
        <v>1416111912</v>
      </c>
    </row>
    <row r="7594" spans="1:8" x14ac:dyDescent="0.35">
      <c r="A7594" s="7">
        <v>43831</v>
      </c>
      <c r="B7594" t="s">
        <v>59</v>
      </c>
      <c r="C7594" t="s">
        <v>68</v>
      </c>
      <c r="D7594" t="s">
        <v>69</v>
      </c>
      <c r="E7594">
        <v>94.702267329999998</v>
      </c>
      <c r="F7594">
        <v>101.83883969999999</v>
      </c>
      <c r="G7594">
        <v>106.66666669999999</v>
      </c>
      <c r="H7594" t="str">
        <f>VLOOKUP(D7594,Code!$E$1:$F$12,2,0)&amp;VLOOKUP(B7594,Code!$A$1:$B$10,2,0)&amp;VLOOKUP(C7594,Code!$C$1:$D$31,2,0)&amp;TEXT(A7594,"yy")&amp;TEXT(A7594,"mm")</f>
        <v>1416112001</v>
      </c>
    </row>
    <row r="7595" spans="1:8" x14ac:dyDescent="0.35">
      <c r="A7595" s="7">
        <v>43862</v>
      </c>
      <c r="B7595" t="s">
        <v>59</v>
      </c>
      <c r="C7595" t="s">
        <v>68</v>
      </c>
      <c r="D7595" t="s">
        <v>69</v>
      </c>
      <c r="E7595">
        <v>93.291587129999996</v>
      </c>
      <c r="F7595">
        <v>101.2871878</v>
      </c>
      <c r="G7595">
        <v>106.66666669999999</v>
      </c>
      <c r="H7595" t="str">
        <f>VLOOKUP(D7595,Code!$E$1:$F$12,2,0)&amp;VLOOKUP(B7595,Code!$A$1:$B$10,2,0)&amp;VLOOKUP(C7595,Code!$C$1:$D$31,2,0)&amp;TEXT(A7595,"yy")&amp;TEXT(A7595,"mm")</f>
        <v>1416112002</v>
      </c>
    </row>
    <row r="7596" spans="1:8" x14ac:dyDescent="0.35">
      <c r="A7596" s="7">
        <v>43891</v>
      </c>
      <c r="B7596" t="s">
        <v>59</v>
      </c>
      <c r="C7596" t="s">
        <v>68</v>
      </c>
      <c r="D7596" t="s">
        <v>69</v>
      </c>
      <c r="E7596">
        <v>92.304110989999998</v>
      </c>
      <c r="F7596">
        <v>100.90103139999999</v>
      </c>
      <c r="G7596">
        <v>106.66666669999999</v>
      </c>
      <c r="H7596" t="str">
        <f>VLOOKUP(D7596,Code!$E$1:$F$12,2,0)&amp;VLOOKUP(B7596,Code!$A$1:$B$10,2,0)&amp;VLOOKUP(C7596,Code!$C$1:$D$31,2,0)&amp;TEXT(A7596,"yy")&amp;TEXT(A7596,"mm")</f>
        <v>1416112003</v>
      </c>
    </row>
    <row r="7597" spans="1:8" x14ac:dyDescent="0.35">
      <c r="A7597" s="7">
        <v>43922</v>
      </c>
      <c r="B7597" t="s">
        <v>59</v>
      </c>
      <c r="C7597" t="s">
        <v>68</v>
      </c>
      <c r="D7597" t="s">
        <v>69</v>
      </c>
      <c r="E7597">
        <v>90.802877690000003</v>
      </c>
      <c r="F7597">
        <v>99.730722009999994</v>
      </c>
      <c r="G7597">
        <v>105.7066667</v>
      </c>
      <c r="H7597" t="str">
        <f>VLOOKUP(D7597,Code!$E$1:$F$12,2,0)&amp;VLOOKUP(B7597,Code!$A$1:$B$10,2,0)&amp;VLOOKUP(C7597,Code!$C$1:$D$31,2,0)&amp;TEXT(A7597,"yy")&amp;TEXT(A7597,"mm")</f>
        <v>1416112004</v>
      </c>
    </row>
    <row r="7598" spans="1:8" x14ac:dyDescent="0.35">
      <c r="A7598" s="7">
        <v>43952</v>
      </c>
      <c r="B7598" t="s">
        <v>59</v>
      </c>
      <c r="C7598" t="s">
        <v>68</v>
      </c>
      <c r="D7598" t="s">
        <v>69</v>
      </c>
      <c r="E7598">
        <v>91.562014379999994</v>
      </c>
      <c r="F7598">
        <v>100.85150539999999</v>
      </c>
      <c r="G7598">
        <v>106.9946667</v>
      </c>
      <c r="H7598" t="str">
        <f>VLOOKUP(D7598,Code!$E$1:$F$12,2,0)&amp;VLOOKUP(B7598,Code!$A$1:$B$10,2,0)&amp;VLOOKUP(C7598,Code!$C$1:$D$31,2,0)&amp;TEXT(A7598,"yy")&amp;TEXT(A7598,"mm")</f>
        <v>1416112005</v>
      </c>
    </row>
    <row r="7599" spans="1:8" x14ac:dyDescent="0.35">
      <c r="A7599" s="7">
        <v>43983</v>
      </c>
      <c r="B7599" t="s">
        <v>59</v>
      </c>
      <c r="C7599" t="s">
        <v>68</v>
      </c>
      <c r="D7599" t="s">
        <v>69</v>
      </c>
      <c r="E7599">
        <v>92.293410069999993</v>
      </c>
      <c r="F7599">
        <v>100.67605380000001</v>
      </c>
      <c r="G7599">
        <v>107.8962667</v>
      </c>
      <c r="H7599" t="str">
        <f>VLOOKUP(D7599,Code!$E$1:$F$12,2,0)&amp;VLOOKUP(B7599,Code!$A$1:$B$10,2,0)&amp;VLOOKUP(C7599,Code!$C$1:$D$31,2,0)&amp;TEXT(A7599,"yy")&amp;TEXT(A7599,"mm")</f>
        <v>1416112006</v>
      </c>
    </row>
    <row r="7600" spans="1:8" x14ac:dyDescent="0.35">
      <c r="A7600" s="7">
        <v>44013</v>
      </c>
      <c r="B7600" t="s">
        <v>59</v>
      </c>
      <c r="C7600" t="s">
        <v>68</v>
      </c>
      <c r="D7600" t="s">
        <v>69</v>
      </c>
      <c r="E7600">
        <v>92.605387050000004</v>
      </c>
      <c r="F7600">
        <v>99.573237649999996</v>
      </c>
      <c r="G7600">
        <v>108.52738669999999</v>
      </c>
      <c r="H7600" t="str">
        <f>VLOOKUP(D7600,Code!$E$1:$F$12,2,0)&amp;VLOOKUP(B7600,Code!$A$1:$B$10,2,0)&amp;VLOOKUP(C7600,Code!$C$1:$D$31,2,0)&amp;TEXT(A7600,"yy")&amp;TEXT(A7600,"mm")</f>
        <v>1416112007</v>
      </c>
    </row>
    <row r="7601" spans="1:8" x14ac:dyDescent="0.35">
      <c r="A7601" s="7">
        <v>44044</v>
      </c>
      <c r="B7601" t="s">
        <v>59</v>
      </c>
      <c r="C7601" t="s">
        <v>68</v>
      </c>
      <c r="D7601" t="s">
        <v>69</v>
      </c>
      <c r="E7601">
        <v>92.823770929999995</v>
      </c>
      <c r="F7601">
        <v>97.701266349999997</v>
      </c>
      <c r="G7601">
        <v>108.96917070000001</v>
      </c>
      <c r="H7601" t="str">
        <f>VLOOKUP(D7601,Code!$E$1:$F$12,2,0)&amp;VLOOKUP(B7601,Code!$A$1:$B$10,2,0)&amp;VLOOKUP(C7601,Code!$C$1:$D$31,2,0)&amp;TEXT(A7601,"yy")&amp;TEXT(A7601,"mm")</f>
        <v>1416112008</v>
      </c>
    </row>
    <row r="7602" spans="1:8" x14ac:dyDescent="0.35">
      <c r="A7602" s="7">
        <v>44075</v>
      </c>
      <c r="B7602" t="s">
        <v>59</v>
      </c>
      <c r="C7602" t="s">
        <v>68</v>
      </c>
      <c r="D7602" t="s">
        <v>69</v>
      </c>
      <c r="E7602">
        <v>92.976639649999996</v>
      </c>
      <c r="F7602">
        <v>97.490886450000005</v>
      </c>
      <c r="G7602">
        <v>109.2784195</v>
      </c>
      <c r="H7602" t="str">
        <f>VLOOKUP(D7602,Code!$E$1:$F$12,2,0)&amp;VLOOKUP(B7602,Code!$A$1:$B$10,2,0)&amp;VLOOKUP(C7602,Code!$C$1:$D$31,2,0)&amp;TEXT(A7602,"yy")&amp;TEXT(A7602,"mm")</f>
        <v>1416112009</v>
      </c>
    </row>
    <row r="7603" spans="1:8" x14ac:dyDescent="0.35">
      <c r="A7603" s="7">
        <v>44105</v>
      </c>
      <c r="B7603" t="s">
        <v>59</v>
      </c>
      <c r="C7603" t="s">
        <v>68</v>
      </c>
      <c r="D7603" t="s">
        <v>69</v>
      </c>
      <c r="E7603">
        <v>93.083647760000005</v>
      </c>
      <c r="F7603">
        <v>99.283620510000006</v>
      </c>
      <c r="G7603">
        <v>109.4948936</v>
      </c>
      <c r="H7603" t="str">
        <f>VLOOKUP(D7603,Code!$E$1:$F$12,2,0)&amp;VLOOKUP(B7603,Code!$A$1:$B$10,2,0)&amp;VLOOKUP(C7603,Code!$C$1:$D$31,2,0)&amp;TEXT(A7603,"yy")&amp;TEXT(A7603,"mm")</f>
        <v>1416112010</v>
      </c>
    </row>
    <row r="7604" spans="1:8" x14ac:dyDescent="0.35">
      <c r="A7604" s="7">
        <v>44136</v>
      </c>
      <c r="B7604" t="s">
        <v>59</v>
      </c>
      <c r="C7604" t="s">
        <v>68</v>
      </c>
      <c r="D7604" t="s">
        <v>69</v>
      </c>
      <c r="E7604">
        <v>93.158553429999998</v>
      </c>
      <c r="F7604">
        <v>102.4985344</v>
      </c>
      <c r="G7604">
        <v>111.64642550000001</v>
      </c>
      <c r="H7604" t="str">
        <f>VLOOKUP(D7604,Code!$E$1:$F$12,2,0)&amp;VLOOKUP(B7604,Code!$A$1:$B$10,2,0)&amp;VLOOKUP(C7604,Code!$C$1:$D$31,2,0)&amp;TEXT(A7604,"yy")&amp;TEXT(A7604,"mm")</f>
        <v>1416112011</v>
      </c>
    </row>
    <row r="7605" spans="1:8" x14ac:dyDescent="0.35">
      <c r="A7605" s="7">
        <v>44166</v>
      </c>
      <c r="B7605" t="s">
        <v>59</v>
      </c>
      <c r="C7605" t="s">
        <v>68</v>
      </c>
      <c r="D7605" t="s">
        <v>69</v>
      </c>
      <c r="E7605">
        <v>93.210987399999993</v>
      </c>
      <c r="F7605">
        <v>104.7489741</v>
      </c>
      <c r="G7605">
        <v>113.1524979</v>
      </c>
      <c r="H7605" t="str">
        <f>VLOOKUP(D7605,Code!$E$1:$F$12,2,0)&amp;VLOOKUP(B7605,Code!$A$1:$B$10,2,0)&amp;VLOOKUP(C7605,Code!$C$1:$D$31,2,0)&amp;TEXT(A7605,"yy")&amp;TEXT(A7605,"mm")</f>
        <v>1416112012</v>
      </c>
    </row>
    <row r="7606" spans="1:8" x14ac:dyDescent="0.35">
      <c r="A7606" s="7">
        <v>44197</v>
      </c>
      <c r="B7606" t="s">
        <v>59</v>
      </c>
      <c r="C7606" t="s">
        <v>68</v>
      </c>
      <c r="D7606" t="s">
        <v>69</v>
      </c>
      <c r="E7606">
        <v>93.247691180000004</v>
      </c>
      <c r="F7606">
        <v>104.3642818</v>
      </c>
      <c r="G7606">
        <v>112.2067485</v>
      </c>
      <c r="H7606" t="str">
        <f>VLOOKUP(D7606,Code!$E$1:$F$12,2,0)&amp;VLOOKUP(B7606,Code!$A$1:$B$10,2,0)&amp;VLOOKUP(C7606,Code!$C$1:$D$31,2,0)&amp;TEXT(A7606,"yy")&amp;TEXT(A7606,"mm")</f>
        <v>1416112101</v>
      </c>
    </row>
    <row r="7607" spans="1:8" x14ac:dyDescent="0.35">
      <c r="A7607" s="7">
        <v>44228</v>
      </c>
      <c r="B7607" t="s">
        <v>59</v>
      </c>
      <c r="C7607" t="s">
        <v>68</v>
      </c>
      <c r="D7607" t="s">
        <v>69</v>
      </c>
      <c r="E7607">
        <v>94.373383829999995</v>
      </c>
      <c r="F7607">
        <v>104.0949973</v>
      </c>
      <c r="G7607">
        <v>111.544724</v>
      </c>
      <c r="H7607" t="str">
        <f>VLOOKUP(D7607,Code!$E$1:$F$12,2,0)&amp;VLOOKUP(B7607,Code!$A$1:$B$10,2,0)&amp;VLOOKUP(C7607,Code!$C$1:$D$31,2,0)&amp;TEXT(A7607,"yy")&amp;TEXT(A7607,"mm")</f>
        <v>1416112102</v>
      </c>
    </row>
    <row r="7608" spans="1:8" x14ac:dyDescent="0.35">
      <c r="A7608" s="7">
        <v>44256</v>
      </c>
      <c r="B7608" t="s">
        <v>59</v>
      </c>
      <c r="C7608" t="s">
        <v>68</v>
      </c>
      <c r="D7608" t="s">
        <v>69</v>
      </c>
      <c r="E7608">
        <v>94.061368680000001</v>
      </c>
      <c r="F7608">
        <v>103.90649809999999</v>
      </c>
      <c r="G7608">
        <v>111.08130679999999</v>
      </c>
      <c r="H7608" t="str">
        <f>VLOOKUP(D7608,Code!$E$1:$F$12,2,0)&amp;VLOOKUP(B7608,Code!$A$1:$B$10,2,0)&amp;VLOOKUP(C7608,Code!$C$1:$D$31,2,0)&amp;TEXT(A7608,"yy")&amp;TEXT(A7608,"mm")</f>
        <v>1416112103</v>
      </c>
    </row>
    <row r="7609" spans="1:8" x14ac:dyDescent="0.35">
      <c r="A7609" s="7">
        <v>44287</v>
      </c>
      <c r="B7609" t="s">
        <v>59</v>
      </c>
      <c r="C7609" t="s">
        <v>68</v>
      </c>
      <c r="D7609" t="s">
        <v>69</v>
      </c>
      <c r="E7609">
        <v>94.942958079999997</v>
      </c>
      <c r="F7609">
        <v>103.7745487</v>
      </c>
      <c r="G7609">
        <v>110.7569147</v>
      </c>
      <c r="H7609" t="str">
        <f>VLOOKUP(D7609,Code!$E$1:$F$12,2,0)&amp;VLOOKUP(B7609,Code!$A$1:$B$10,2,0)&amp;VLOOKUP(C7609,Code!$C$1:$D$31,2,0)&amp;TEXT(A7609,"yy")&amp;TEXT(A7609,"mm")</f>
        <v>1416112104</v>
      </c>
    </row>
    <row r="7610" spans="1:8" x14ac:dyDescent="0.35">
      <c r="A7610" s="7">
        <v>44317</v>
      </c>
      <c r="B7610" t="s">
        <v>59</v>
      </c>
      <c r="C7610" t="s">
        <v>68</v>
      </c>
      <c r="D7610" t="s">
        <v>69</v>
      </c>
      <c r="E7610">
        <v>96.540070650000004</v>
      </c>
      <c r="F7610">
        <v>103.6821841</v>
      </c>
      <c r="G7610">
        <v>117.5298403</v>
      </c>
      <c r="H7610" t="str">
        <f>VLOOKUP(D7610,Code!$E$1:$F$12,2,0)&amp;VLOOKUP(B7610,Code!$A$1:$B$10,2,0)&amp;VLOOKUP(C7610,Code!$C$1:$D$31,2,0)&amp;TEXT(A7610,"yy")&amp;TEXT(A7610,"mm")</f>
        <v>1416112105</v>
      </c>
    </row>
    <row r="7611" spans="1:8" x14ac:dyDescent="0.35">
      <c r="A7611" s="7">
        <v>44348</v>
      </c>
      <c r="B7611" t="s">
        <v>59</v>
      </c>
      <c r="C7611" t="s">
        <v>68</v>
      </c>
      <c r="D7611" t="s">
        <v>69</v>
      </c>
      <c r="E7611">
        <v>97.578049460000003</v>
      </c>
      <c r="F7611">
        <v>104.5775288</v>
      </c>
      <c r="G7611">
        <v>117.2708882</v>
      </c>
      <c r="H7611" t="str">
        <f>VLOOKUP(D7611,Code!$E$1:$F$12,2,0)&amp;VLOOKUP(B7611,Code!$A$1:$B$10,2,0)&amp;VLOOKUP(C7611,Code!$C$1:$D$31,2,0)&amp;TEXT(A7611,"yy")&amp;TEXT(A7611,"mm")</f>
        <v>1416112106</v>
      </c>
    </row>
    <row r="7612" spans="1:8" x14ac:dyDescent="0.35">
      <c r="A7612" s="7">
        <v>44378</v>
      </c>
      <c r="B7612" t="s">
        <v>59</v>
      </c>
      <c r="C7612" t="s">
        <v>68</v>
      </c>
      <c r="D7612" t="s">
        <v>69</v>
      </c>
      <c r="E7612">
        <v>100.3046346</v>
      </c>
      <c r="F7612">
        <v>108.2042702</v>
      </c>
      <c r="G7612">
        <v>122.0896218</v>
      </c>
      <c r="H7612" t="str">
        <f>VLOOKUP(D7612,Code!$E$1:$F$12,2,0)&amp;VLOOKUP(B7612,Code!$A$1:$B$10,2,0)&amp;VLOOKUP(C7612,Code!$C$1:$D$31,2,0)&amp;TEXT(A7612,"yy")&amp;TEXT(A7612,"mm")</f>
        <v>1416112107</v>
      </c>
    </row>
    <row r="7613" spans="1:8" x14ac:dyDescent="0.35">
      <c r="A7613" s="7">
        <v>44409</v>
      </c>
      <c r="B7613" t="s">
        <v>59</v>
      </c>
      <c r="C7613" t="s">
        <v>68</v>
      </c>
      <c r="D7613" t="s">
        <v>69</v>
      </c>
      <c r="E7613">
        <v>105.21324420000001</v>
      </c>
      <c r="F7613">
        <v>110.7429891</v>
      </c>
      <c r="G7613">
        <v>120.4627352</v>
      </c>
      <c r="H7613" t="str">
        <f>VLOOKUP(D7613,Code!$E$1:$F$12,2,0)&amp;VLOOKUP(B7613,Code!$A$1:$B$10,2,0)&amp;VLOOKUP(C7613,Code!$C$1:$D$31,2,0)&amp;TEXT(A7613,"yy")&amp;TEXT(A7613,"mm")</f>
        <v>1416112108</v>
      </c>
    </row>
    <row r="7614" spans="1:8" x14ac:dyDescent="0.35">
      <c r="A7614" s="7">
        <v>43101</v>
      </c>
      <c r="B7614" t="s">
        <v>59</v>
      </c>
      <c r="C7614" t="s">
        <v>68</v>
      </c>
      <c r="D7614" t="s">
        <v>28</v>
      </c>
      <c r="E7614">
        <v>56.701030930000002</v>
      </c>
      <c r="F7614">
        <v>100</v>
      </c>
      <c r="G7614">
        <v>113.40206190000001</v>
      </c>
      <c r="H7614" t="str">
        <f>VLOOKUP(D7614,Code!$E$1:$F$12,2,0)&amp;VLOOKUP(B7614,Code!$A$1:$B$10,2,0)&amp;VLOOKUP(C7614,Code!$C$1:$D$31,2,0)&amp;TEXT(A7614,"yy")&amp;TEXT(A7614,"mm")</f>
        <v>1616111801</v>
      </c>
    </row>
    <row r="7615" spans="1:8" x14ac:dyDescent="0.35">
      <c r="A7615" s="7">
        <v>43132</v>
      </c>
      <c r="B7615" t="s">
        <v>59</v>
      </c>
      <c r="C7615" t="s">
        <v>68</v>
      </c>
      <c r="D7615" t="s">
        <v>28</v>
      </c>
      <c r="E7615">
        <v>55.927835049999999</v>
      </c>
      <c r="F7615">
        <v>100</v>
      </c>
      <c r="G7615">
        <v>114.1752577</v>
      </c>
      <c r="H7615" t="str">
        <f>VLOOKUP(D7615,Code!$E$1:$F$12,2,0)&amp;VLOOKUP(B7615,Code!$A$1:$B$10,2,0)&amp;VLOOKUP(C7615,Code!$C$1:$D$31,2,0)&amp;TEXT(A7615,"yy")&amp;TEXT(A7615,"mm")</f>
        <v>1616111802</v>
      </c>
    </row>
    <row r="7616" spans="1:8" x14ac:dyDescent="0.35">
      <c r="A7616" s="7">
        <v>43160</v>
      </c>
      <c r="B7616" t="s">
        <v>59</v>
      </c>
      <c r="C7616" t="s">
        <v>68</v>
      </c>
      <c r="D7616" t="s">
        <v>28</v>
      </c>
      <c r="E7616">
        <v>55.193298970000001</v>
      </c>
      <c r="F7616">
        <v>100</v>
      </c>
      <c r="G7616">
        <v>114.83247419999999</v>
      </c>
      <c r="H7616" t="str">
        <f>VLOOKUP(D7616,Code!$E$1:$F$12,2,0)&amp;VLOOKUP(B7616,Code!$A$1:$B$10,2,0)&amp;VLOOKUP(C7616,Code!$C$1:$D$31,2,0)&amp;TEXT(A7616,"yy")&amp;TEXT(A7616,"mm")</f>
        <v>1616111803</v>
      </c>
    </row>
    <row r="7617" spans="1:8" x14ac:dyDescent="0.35">
      <c r="A7617" s="7">
        <v>43191</v>
      </c>
      <c r="B7617" t="s">
        <v>59</v>
      </c>
      <c r="C7617" t="s">
        <v>68</v>
      </c>
      <c r="D7617" t="s">
        <v>28</v>
      </c>
      <c r="E7617">
        <v>54.259664950000001</v>
      </c>
      <c r="F7617">
        <v>100</v>
      </c>
      <c r="G7617">
        <v>115.23646909999999</v>
      </c>
      <c r="H7617" t="str">
        <f>VLOOKUP(D7617,Code!$E$1:$F$12,2,0)&amp;VLOOKUP(B7617,Code!$A$1:$B$10,2,0)&amp;VLOOKUP(C7617,Code!$C$1:$D$31,2,0)&amp;TEXT(A7617,"yy")&amp;TEXT(A7617,"mm")</f>
        <v>1616111804</v>
      </c>
    </row>
    <row r="7618" spans="1:8" x14ac:dyDescent="0.35">
      <c r="A7618" s="7">
        <v>43221</v>
      </c>
      <c r="B7618" t="s">
        <v>59</v>
      </c>
      <c r="C7618" t="s">
        <v>68</v>
      </c>
      <c r="D7618" t="s">
        <v>28</v>
      </c>
      <c r="E7618">
        <v>55.167106959999998</v>
      </c>
      <c r="F7618">
        <v>100</v>
      </c>
      <c r="G7618">
        <v>115.73450390000001</v>
      </c>
      <c r="H7618" t="str">
        <f>VLOOKUP(D7618,Code!$E$1:$F$12,2,0)&amp;VLOOKUP(B7618,Code!$A$1:$B$10,2,0)&amp;VLOOKUP(C7618,Code!$C$1:$D$31,2,0)&amp;TEXT(A7618,"yy")&amp;TEXT(A7618,"mm")</f>
        <v>1616111805</v>
      </c>
    </row>
    <row r="7619" spans="1:8" x14ac:dyDescent="0.35">
      <c r="A7619" s="7">
        <v>43252</v>
      </c>
      <c r="B7619" t="s">
        <v>59</v>
      </c>
      <c r="C7619" t="s">
        <v>68</v>
      </c>
      <c r="D7619" t="s">
        <v>28</v>
      </c>
      <c r="E7619">
        <v>53.850803800000001</v>
      </c>
      <c r="F7619">
        <v>99.69072165</v>
      </c>
      <c r="G7619">
        <v>116.1578334</v>
      </c>
      <c r="H7619" t="str">
        <f>VLOOKUP(D7619,Code!$E$1:$F$12,2,0)&amp;VLOOKUP(B7619,Code!$A$1:$B$10,2,0)&amp;VLOOKUP(C7619,Code!$C$1:$D$31,2,0)&amp;TEXT(A7619,"yy")&amp;TEXT(A7619,"mm")</f>
        <v>1616111806</v>
      </c>
    </row>
    <row r="7620" spans="1:8" x14ac:dyDescent="0.35">
      <c r="A7620" s="7">
        <v>43282</v>
      </c>
      <c r="B7620" t="s">
        <v>59</v>
      </c>
      <c r="C7620" t="s">
        <v>68</v>
      </c>
      <c r="D7620" t="s">
        <v>28</v>
      </c>
      <c r="E7620">
        <v>52.731946120000003</v>
      </c>
      <c r="F7620">
        <v>98.654639180000004</v>
      </c>
      <c r="G7620">
        <v>116.51766360000001</v>
      </c>
      <c r="H7620" t="str">
        <f>VLOOKUP(D7620,Code!$E$1:$F$12,2,0)&amp;VLOOKUP(B7620,Code!$A$1:$B$10,2,0)&amp;VLOOKUP(C7620,Code!$C$1:$D$31,2,0)&amp;TEXT(A7620,"yy")&amp;TEXT(A7620,"mm")</f>
        <v>1616111807</v>
      </c>
    </row>
    <row r="7621" spans="1:8" x14ac:dyDescent="0.35">
      <c r="A7621" s="7">
        <v>43313</v>
      </c>
      <c r="B7621" t="s">
        <v>59</v>
      </c>
      <c r="C7621" t="s">
        <v>68</v>
      </c>
      <c r="D7621" t="s">
        <v>28</v>
      </c>
      <c r="E7621">
        <v>51.00772121</v>
      </c>
      <c r="F7621">
        <v>96.227577319999995</v>
      </c>
      <c r="G7621">
        <v>116.82351920000001</v>
      </c>
      <c r="H7621" t="str">
        <f>VLOOKUP(D7621,Code!$E$1:$F$12,2,0)&amp;VLOOKUP(B7621,Code!$A$1:$B$10,2,0)&amp;VLOOKUP(C7621,Code!$C$1:$D$31,2,0)&amp;TEXT(A7621,"yy")&amp;TEXT(A7621,"mm")</f>
        <v>1616111808</v>
      </c>
    </row>
    <row r="7622" spans="1:8" x14ac:dyDescent="0.35">
      <c r="A7622" s="7">
        <v>43344</v>
      </c>
      <c r="B7622" t="s">
        <v>59</v>
      </c>
      <c r="C7622" t="s">
        <v>68</v>
      </c>
      <c r="D7622" t="s">
        <v>28</v>
      </c>
      <c r="E7622">
        <v>49.542130040000004</v>
      </c>
      <c r="F7622">
        <v>95.092409790000005</v>
      </c>
      <c r="G7622">
        <v>117.0834965</v>
      </c>
      <c r="H7622" t="str">
        <f>VLOOKUP(D7622,Code!$E$1:$F$12,2,0)&amp;VLOOKUP(B7622,Code!$A$1:$B$10,2,0)&amp;VLOOKUP(C7622,Code!$C$1:$D$31,2,0)&amp;TEXT(A7622,"yy")&amp;TEXT(A7622,"mm")</f>
        <v>1616111809</v>
      </c>
    </row>
    <row r="7623" spans="1:8" x14ac:dyDescent="0.35">
      <c r="A7623" s="7">
        <v>43374</v>
      </c>
      <c r="B7623" t="s">
        <v>59</v>
      </c>
      <c r="C7623" t="s">
        <v>68</v>
      </c>
      <c r="D7623" t="s">
        <v>28</v>
      </c>
      <c r="E7623">
        <v>48.554624969999999</v>
      </c>
      <c r="F7623">
        <v>94.436795750000002</v>
      </c>
      <c r="G7623">
        <v>117.30447719999999</v>
      </c>
      <c r="H7623" t="str">
        <f>VLOOKUP(D7623,Code!$E$1:$F$12,2,0)&amp;VLOOKUP(B7623,Code!$A$1:$B$10,2,0)&amp;VLOOKUP(C7623,Code!$C$1:$D$31,2,0)&amp;TEXT(A7623,"yy")&amp;TEXT(A7623,"mm")</f>
        <v>1616111810</v>
      </c>
    </row>
    <row r="7624" spans="1:8" x14ac:dyDescent="0.35">
      <c r="A7624" s="7">
        <v>43405</v>
      </c>
      <c r="B7624" t="s">
        <v>59</v>
      </c>
      <c r="C7624" t="s">
        <v>68</v>
      </c>
      <c r="D7624" t="s">
        <v>28</v>
      </c>
      <c r="E7624">
        <v>47.456998230000004</v>
      </c>
      <c r="F7624">
        <v>93.415606280000006</v>
      </c>
      <c r="G7624">
        <v>117.4923107</v>
      </c>
      <c r="H7624" t="str">
        <f>VLOOKUP(D7624,Code!$E$1:$F$12,2,0)&amp;VLOOKUP(B7624,Code!$A$1:$B$10,2,0)&amp;VLOOKUP(C7624,Code!$C$1:$D$31,2,0)&amp;TEXT(A7624,"yy")&amp;TEXT(A7624,"mm")</f>
        <v>1616111811</v>
      </c>
    </row>
    <row r="7625" spans="1:8" x14ac:dyDescent="0.35">
      <c r="A7625" s="7">
        <v>43435</v>
      </c>
      <c r="B7625" t="s">
        <v>59</v>
      </c>
      <c r="C7625" t="s">
        <v>68</v>
      </c>
      <c r="D7625" t="s">
        <v>28</v>
      </c>
      <c r="E7625">
        <v>47.81215984</v>
      </c>
      <c r="F7625">
        <v>93.398110700000004</v>
      </c>
      <c r="G7625">
        <v>118.4251652</v>
      </c>
      <c r="H7625" t="str">
        <f>VLOOKUP(D7625,Code!$E$1:$F$12,2,0)&amp;VLOOKUP(B7625,Code!$A$1:$B$10,2,0)&amp;VLOOKUP(C7625,Code!$C$1:$D$31,2,0)&amp;TEXT(A7625,"yy")&amp;TEXT(A7625,"mm")</f>
        <v>1616111812</v>
      </c>
    </row>
    <row r="7626" spans="1:8" x14ac:dyDescent="0.35">
      <c r="A7626" s="7">
        <v>43466</v>
      </c>
      <c r="B7626" t="s">
        <v>59</v>
      </c>
      <c r="C7626" t="s">
        <v>68</v>
      </c>
      <c r="D7626" t="s">
        <v>28</v>
      </c>
      <c r="E7626">
        <v>46.82590287</v>
      </c>
      <c r="F7626">
        <v>93.305919869999997</v>
      </c>
      <c r="G7626">
        <v>118.9088131</v>
      </c>
      <c r="H7626" t="str">
        <f>VLOOKUP(D7626,Code!$E$1:$F$12,2,0)&amp;VLOOKUP(B7626,Code!$A$1:$B$10,2,0)&amp;VLOOKUP(C7626,Code!$C$1:$D$31,2,0)&amp;TEXT(A7626,"yy")&amp;TEXT(A7626,"mm")</f>
        <v>1616111901</v>
      </c>
    </row>
    <row r="7627" spans="1:8" x14ac:dyDescent="0.35">
      <c r="A7627" s="7">
        <v>43497</v>
      </c>
      <c r="B7627" t="s">
        <v>59</v>
      </c>
      <c r="C7627" t="s">
        <v>68</v>
      </c>
      <c r="D7627" t="s">
        <v>28</v>
      </c>
      <c r="E7627">
        <v>47.147378269999997</v>
      </c>
      <c r="F7627">
        <v>94.77394941</v>
      </c>
      <c r="G7627">
        <v>119.6291921</v>
      </c>
      <c r="H7627" t="str">
        <f>VLOOKUP(D7627,Code!$E$1:$F$12,2,0)&amp;VLOOKUP(B7627,Code!$A$1:$B$10,2,0)&amp;VLOOKUP(C7627,Code!$C$1:$D$31,2,0)&amp;TEXT(A7627,"yy")&amp;TEXT(A7627,"mm")</f>
        <v>1616111902</v>
      </c>
    </row>
    <row r="7628" spans="1:8" x14ac:dyDescent="0.35">
      <c r="A7628" s="7">
        <v>43525</v>
      </c>
      <c r="B7628" t="s">
        <v>59</v>
      </c>
      <c r="C7628" t="s">
        <v>68</v>
      </c>
      <c r="D7628" t="s">
        <v>28</v>
      </c>
      <c r="E7628">
        <v>47.034034409999997</v>
      </c>
      <c r="F7628">
        <v>94.166104419999996</v>
      </c>
      <c r="G7628">
        <v>119.3136793</v>
      </c>
      <c r="H7628" t="str">
        <f>VLOOKUP(D7628,Code!$E$1:$F$12,2,0)&amp;VLOOKUP(B7628,Code!$A$1:$B$10,2,0)&amp;VLOOKUP(C7628,Code!$C$1:$D$31,2,0)&amp;TEXT(A7628,"yy")&amp;TEXT(A7628,"mm")</f>
        <v>1616111903</v>
      </c>
    </row>
    <row r="7629" spans="1:8" x14ac:dyDescent="0.35">
      <c r="A7629" s="7">
        <v>43556</v>
      </c>
      <c r="B7629" t="s">
        <v>59</v>
      </c>
      <c r="C7629" t="s">
        <v>68</v>
      </c>
      <c r="D7629" t="s">
        <v>28</v>
      </c>
      <c r="E7629">
        <v>46.16449626</v>
      </c>
      <c r="F7629">
        <v>93.958714529999995</v>
      </c>
      <c r="G7629">
        <v>119.0454934</v>
      </c>
      <c r="H7629" t="str">
        <f>VLOOKUP(D7629,Code!$E$1:$F$12,2,0)&amp;VLOOKUP(B7629,Code!$A$1:$B$10,2,0)&amp;VLOOKUP(C7629,Code!$C$1:$D$31,2,0)&amp;TEXT(A7629,"yy")&amp;TEXT(A7629,"mm")</f>
        <v>1616111904</v>
      </c>
    </row>
    <row r="7630" spans="1:8" x14ac:dyDescent="0.35">
      <c r="A7630" s="7">
        <v>43586</v>
      </c>
      <c r="B7630" t="s">
        <v>59</v>
      </c>
      <c r="C7630" t="s">
        <v>68</v>
      </c>
      <c r="D7630" t="s">
        <v>28</v>
      </c>
      <c r="E7630">
        <v>45.27074966</v>
      </c>
      <c r="F7630">
        <v>94.555628999999996</v>
      </c>
      <c r="G7630">
        <v>118.97217449999999</v>
      </c>
      <c r="H7630" t="str">
        <f>VLOOKUP(D7630,Code!$E$1:$F$12,2,0)&amp;VLOOKUP(B7630,Code!$A$1:$B$10,2,0)&amp;VLOOKUP(C7630,Code!$C$1:$D$31,2,0)&amp;TEXT(A7630,"yy")&amp;TEXT(A7630,"mm")</f>
        <v>1616111905</v>
      </c>
    </row>
    <row r="7631" spans="1:8" x14ac:dyDescent="0.35">
      <c r="A7631" s="7">
        <v>43617</v>
      </c>
      <c r="B7631" t="s">
        <v>59</v>
      </c>
      <c r="C7631" t="s">
        <v>68</v>
      </c>
      <c r="D7631" t="s">
        <v>28</v>
      </c>
      <c r="E7631">
        <v>44.665704220000002</v>
      </c>
      <c r="F7631">
        <v>95.063006299999998</v>
      </c>
      <c r="G7631">
        <v>119.6830494</v>
      </c>
      <c r="H7631" t="str">
        <f>VLOOKUP(D7631,Code!$E$1:$F$12,2,0)&amp;VLOOKUP(B7631,Code!$A$1:$B$10,2,0)&amp;VLOOKUP(C7631,Code!$C$1:$D$31,2,0)&amp;TEXT(A7631,"yy")&amp;TEXT(A7631,"mm")</f>
        <v>1616111906</v>
      </c>
    </row>
    <row r="7632" spans="1:8" x14ac:dyDescent="0.35">
      <c r="A7632" s="7">
        <v>43647</v>
      </c>
      <c r="B7632" t="s">
        <v>59</v>
      </c>
      <c r="C7632" t="s">
        <v>68</v>
      </c>
      <c r="D7632" t="s">
        <v>28</v>
      </c>
      <c r="E7632">
        <v>44.409663020000004</v>
      </c>
      <c r="F7632">
        <v>95.494277010000005</v>
      </c>
      <c r="G7632">
        <v>120.28729300000001</v>
      </c>
      <c r="H7632" t="str">
        <f>VLOOKUP(D7632,Code!$E$1:$F$12,2,0)&amp;VLOOKUP(B7632,Code!$A$1:$B$10,2,0)&amp;VLOOKUP(C7632,Code!$C$1:$D$31,2,0)&amp;TEXT(A7632,"yy")&amp;TEXT(A7632,"mm")</f>
        <v>1616111907</v>
      </c>
    </row>
    <row r="7633" spans="1:8" x14ac:dyDescent="0.35">
      <c r="A7633" s="7">
        <v>43678</v>
      </c>
      <c r="B7633" t="s">
        <v>59</v>
      </c>
      <c r="C7633" t="s">
        <v>68</v>
      </c>
      <c r="D7633" t="s">
        <v>28</v>
      </c>
      <c r="E7633">
        <v>43.933780579999997</v>
      </c>
      <c r="F7633">
        <v>95.087661229999995</v>
      </c>
      <c r="G7633">
        <v>120.80090010000001</v>
      </c>
      <c r="H7633" t="str">
        <f>VLOOKUP(D7633,Code!$E$1:$F$12,2,0)&amp;VLOOKUP(B7633,Code!$A$1:$B$10,2,0)&amp;VLOOKUP(C7633,Code!$C$1:$D$31,2,0)&amp;TEXT(A7633,"yy")&amp;TEXT(A7633,"mm")</f>
        <v>1616111908</v>
      </c>
    </row>
    <row r="7634" spans="1:8" x14ac:dyDescent="0.35">
      <c r="A7634" s="7">
        <v>43709</v>
      </c>
      <c r="B7634" t="s">
        <v>59</v>
      </c>
      <c r="C7634" t="s">
        <v>68</v>
      </c>
      <c r="D7634" t="s">
        <v>28</v>
      </c>
      <c r="E7634">
        <v>42.9107238</v>
      </c>
      <c r="F7634">
        <v>89.175027510000007</v>
      </c>
      <c r="G7634">
        <v>120.3096311</v>
      </c>
      <c r="H7634" t="str">
        <f>VLOOKUP(D7634,Code!$E$1:$F$12,2,0)&amp;VLOOKUP(B7634,Code!$A$1:$B$10,2,0)&amp;VLOOKUP(C7634,Code!$C$1:$D$31,2,0)&amp;TEXT(A7634,"yy")&amp;TEXT(A7634,"mm")</f>
        <v>1616111909</v>
      </c>
    </row>
    <row r="7635" spans="1:8" x14ac:dyDescent="0.35">
      <c r="A7635" s="7">
        <v>43739</v>
      </c>
      <c r="B7635" t="s">
        <v>59</v>
      </c>
      <c r="C7635" t="s">
        <v>68</v>
      </c>
      <c r="D7635" t="s">
        <v>28</v>
      </c>
      <c r="E7635">
        <v>42.041125540000003</v>
      </c>
      <c r="F7635">
        <v>84.149288850000005</v>
      </c>
      <c r="G7635">
        <v>119.8920524</v>
      </c>
      <c r="H7635" t="str">
        <f>VLOOKUP(D7635,Code!$E$1:$F$12,2,0)&amp;VLOOKUP(B7635,Code!$A$1:$B$10,2,0)&amp;VLOOKUP(C7635,Code!$C$1:$D$31,2,0)&amp;TEXT(A7635,"yy")&amp;TEXT(A7635,"mm")</f>
        <v>1616111910</v>
      </c>
    </row>
    <row r="7636" spans="1:8" x14ac:dyDescent="0.35">
      <c r="A7636" s="7">
        <v>43770</v>
      </c>
      <c r="B7636" t="s">
        <v>59</v>
      </c>
      <c r="C7636" t="s">
        <v>68</v>
      </c>
      <c r="D7636" t="s">
        <v>28</v>
      </c>
      <c r="E7636">
        <v>41.405575259999999</v>
      </c>
      <c r="F7636">
        <v>83.511431599999995</v>
      </c>
      <c r="G7636">
        <v>119.6917497</v>
      </c>
      <c r="H7636" t="str">
        <f>VLOOKUP(D7636,Code!$E$1:$F$12,2,0)&amp;VLOOKUP(B7636,Code!$A$1:$B$10,2,0)&amp;VLOOKUP(C7636,Code!$C$1:$D$31,2,0)&amp;TEXT(A7636,"yy")&amp;TEXT(A7636,"mm")</f>
        <v>1616111911</v>
      </c>
    </row>
    <row r="7637" spans="1:8" x14ac:dyDescent="0.35">
      <c r="A7637" s="7">
        <v>43800</v>
      </c>
      <c r="B7637" t="s">
        <v>59</v>
      </c>
      <c r="C7637" t="s">
        <v>68</v>
      </c>
      <c r="D7637" t="s">
        <v>28</v>
      </c>
      <c r="E7637">
        <v>41.122058559999999</v>
      </c>
      <c r="F7637">
        <v>80.263067379999995</v>
      </c>
      <c r="G7637">
        <v>119.5214924</v>
      </c>
      <c r="H7637" t="str">
        <f>VLOOKUP(D7637,Code!$E$1:$F$12,2,0)&amp;VLOOKUP(B7637,Code!$A$1:$B$10,2,0)&amp;VLOOKUP(C7637,Code!$C$1:$D$31,2,0)&amp;TEXT(A7637,"yy")&amp;TEXT(A7637,"mm")</f>
        <v>1616111912</v>
      </c>
    </row>
    <row r="7638" spans="1:8" x14ac:dyDescent="0.35">
      <c r="A7638" s="7">
        <v>43831</v>
      </c>
      <c r="B7638" t="s">
        <v>59</v>
      </c>
      <c r="C7638" t="s">
        <v>68</v>
      </c>
      <c r="D7638" t="s">
        <v>28</v>
      </c>
      <c r="E7638">
        <v>40.984677609999999</v>
      </c>
      <c r="F7638">
        <v>81.599895930000002</v>
      </c>
      <c r="G7638">
        <v>119.84069119999999</v>
      </c>
      <c r="H7638" t="str">
        <f>VLOOKUP(D7638,Code!$E$1:$F$12,2,0)&amp;VLOOKUP(B7638,Code!$A$1:$B$10,2,0)&amp;VLOOKUP(C7638,Code!$C$1:$D$31,2,0)&amp;TEXT(A7638,"yy")&amp;TEXT(A7638,"mm")</f>
        <v>1616112001</v>
      </c>
    </row>
    <row r="7639" spans="1:8" x14ac:dyDescent="0.35">
      <c r="A7639" s="7">
        <v>43862</v>
      </c>
      <c r="B7639" t="s">
        <v>59</v>
      </c>
      <c r="C7639" t="s">
        <v>68</v>
      </c>
      <c r="D7639" t="s">
        <v>28</v>
      </c>
      <c r="E7639">
        <v>40.867903810000001</v>
      </c>
      <c r="F7639">
        <v>81.731045559999998</v>
      </c>
      <c r="G7639">
        <v>120.4212886</v>
      </c>
      <c r="H7639" t="str">
        <f>VLOOKUP(D7639,Code!$E$1:$F$12,2,0)&amp;VLOOKUP(B7639,Code!$A$1:$B$10,2,0)&amp;VLOOKUP(C7639,Code!$C$1:$D$31,2,0)&amp;TEXT(A7639,"yy")&amp;TEXT(A7639,"mm")</f>
        <v>1616112002</v>
      </c>
    </row>
    <row r="7640" spans="1:8" x14ac:dyDescent="0.35">
      <c r="A7640" s="7">
        <v>43891</v>
      </c>
      <c r="B7640" t="s">
        <v>59</v>
      </c>
      <c r="C7640" t="s">
        <v>68</v>
      </c>
      <c r="D7640" t="s">
        <v>28</v>
      </c>
      <c r="E7640">
        <v>40.665037820000002</v>
      </c>
      <c r="F7640">
        <v>78.363141299999995</v>
      </c>
      <c r="G7640">
        <v>120.1416004</v>
      </c>
      <c r="H7640" t="str">
        <f>VLOOKUP(D7640,Code!$E$1:$F$12,2,0)&amp;VLOOKUP(B7640,Code!$A$1:$B$10,2,0)&amp;VLOOKUP(C7640,Code!$C$1:$D$31,2,0)&amp;TEXT(A7640,"yy")&amp;TEXT(A7640,"mm")</f>
        <v>1616112003</v>
      </c>
    </row>
    <row r="7641" spans="1:8" x14ac:dyDescent="0.35">
      <c r="A7641" s="7">
        <v>43922</v>
      </c>
      <c r="B7641" t="s">
        <v>59</v>
      </c>
      <c r="C7641" t="s">
        <v>68</v>
      </c>
      <c r="D7641" t="s">
        <v>28</v>
      </c>
      <c r="E7641">
        <v>39.977653279999998</v>
      </c>
      <c r="F7641">
        <v>78.464855679999999</v>
      </c>
      <c r="G7641">
        <v>118.2028346</v>
      </c>
      <c r="H7641" t="str">
        <f>VLOOKUP(D7641,Code!$E$1:$F$12,2,0)&amp;VLOOKUP(B7641,Code!$A$1:$B$10,2,0)&amp;VLOOKUP(C7641,Code!$C$1:$D$31,2,0)&amp;TEXT(A7641,"yy")&amp;TEXT(A7641,"mm")</f>
        <v>1616112004</v>
      </c>
    </row>
    <row r="7642" spans="1:8" x14ac:dyDescent="0.35">
      <c r="A7642" s="7">
        <v>43952</v>
      </c>
      <c r="B7642" t="s">
        <v>59</v>
      </c>
      <c r="C7642" t="s">
        <v>68</v>
      </c>
      <c r="D7642" t="s">
        <v>28</v>
      </c>
      <c r="E7642">
        <v>39.006778490000002</v>
      </c>
      <c r="F7642">
        <v>76.746673720000004</v>
      </c>
      <c r="G7642">
        <v>114.9311723</v>
      </c>
      <c r="H7642" t="str">
        <f>VLOOKUP(D7642,Code!$E$1:$F$12,2,0)&amp;VLOOKUP(B7642,Code!$A$1:$B$10,2,0)&amp;VLOOKUP(C7642,Code!$C$1:$D$31,2,0)&amp;TEXT(A7642,"yy")&amp;TEXT(A7642,"mm")</f>
        <v>1616112005</v>
      </c>
    </row>
    <row r="7643" spans="1:8" x14ac:dyDescent="0.35">
      <c r="A7643" s="7">
        <v>43983</v>
      </c>
      <c r="B7643" t="s">
        <v>59</v>
      </c>
      <c r="C7643" t="s">
        <v>68</v>
      </c>
      <c r="D7643" t="s">
        <v>28</v>
      </c>
      <c r="E7643">
        <v>38.309885430000001</v>
      </c>
      <c r="F7643">
        <v>74.126425240000003</v>
      </c>
      <c r="G7643">
        <v>111.6090222</v>
      </c>
      <c r="H7643" t="str">
        <f>VLOOKUP(D7643,Code!$E$1:$F$12,2,0)&amp;VLOOKUP(B7643,Code!$A$1:$B$10,2,0)&amp;VLOOKUP(C7643,Code!$C$1:$D$31,2,0)&amp;TEXT(A7643,"yy")&amp;TEXT(A7643,"mm")</f>
        <v>1616112006</v>
      </c>
    </row>
    <row r="7644" spans="1:8" x14ac:dyDescent="0.35">
      <c r="A7644" s="7">
        <v>44013</v>
      </c>
      <c r="B7644" t="s">
        <v>59</v>
      </c>
      <c r="C7644" t="s">
        <v>68</v>
      </c>
      <c r="D7644" t="s">
        <v>28</v>
      </c>
      <c r="E7644">
        <v>38.748969619999997</v>
      </c>
      <c r="F7644">
        <v>69.966224339999997</v>
      </c>
      <c r="G7644">
        <v>108.78519470000001</v>
      </c>
      <c r="H7644" t="str">
        <f>VLOOKUP(D7644,Code!$E$1:$F$12,2,0)&amp;VLOOKUP(B7644,Code!$A$1:$B$10,2,0)&amp;VLOOKUP(C7644,Code!$C$1:$D$31,2,0)&amp;TEXT(A7644,"yy")&amp;TEXT(A7644,"mm")</f>
        <v>1616112007</v>
      </c>
    </row>
    <row r="7645" spans="1:8" x14ac:dyDescent="0.35">
      <c r="A7645" s="7">
        <v>44044</v>
      </c>
      <c r="B7645" t="s">
        <v>59</v>
      </c>
      <c r="C7645" t="s">
        <v>68</v>
      </c>
      <c r="D7645" t="s">
        <v>28</v>
      </c>
      <c r="E7645">
        <v>38.607242739999997</v>
      </c>
      <c r="F7645">
        <v>67.203249450000001</v>
      </c>
      <c r="G7645">
        <v>107.931333</v>
      </c>
      <c r="H7645" t="str">
        <f>VLOOKUP(D7645,Code!$E$1:$F$12,2,0)&amp;VLOOKUP(B7645,Code!$A$1:$B$10,2,0)&amp;VLOOKUP(C7645,Code!$C$1:$D$31,2,0)&amp;TEXT(A7645,"yy")&amp;TEXT(A7645,"mm")</f>
        <v>1616112008</v>
      </c>
    </row>
    <row r="7646" spans="1:8" x14ac:dyDescent="0.35">
      <c r="A7646" s="7">
        <v>44075</v>
      </c>
      <c r="B7646" t="s">
        <v>59</v>
      </c>
      <c r="C7646" t="s">
        <v>68</v>
      </c>
      <c r="D7646" t="s">
        <v>28</v>
      </c>
      <c r="E7646">
        <v>38.15120787</v>
      </c>
      <c r="F7646">
        <v>69.493896050000004</v>
      </c>
      <c r="G7646">
        <v>107.82410729999999</v>
      </c>
      <c r="H7646" t="str">
        <f>VLOOKUP(D7646,Code!$E$1:$F$12,2,0)&amp;VLOOKUP(B7646,Code!$A$1:$B$10,2,0)&amp;VLOOKUP(C7646,Code!$C$1:$D$31,2,0)&amp;TEXT(A7646,"yy")&amp;TEXT(A7646,"mm")</f>
        <v>1616112009</v>
      </c>
    </row>
    <row r="7647" spans="1:8" x14ac:dyDescent="0.35">
      <c r="A7647" s="7">
        <v>44105</v>
      </c>
      <c r="B7647" t="s">
        <v>59</v>
      </c>
      <c r="C7647" t="s">
        <v>68</v>
      </c>
      <c r="D7647" t="s">
        <v>28</v>
      </c>
      <c r="E7647">
        <v>37.763578240000001</v>
      </c>
      <c r="F7647">
        <v>71.440945670000005</v>
      </c>
      <c r="G7647">
        <v>108.66080049999999</v>
      </c>
      <c r="H7647" t="str">
        <f>VLOOKUP(D7647,Code!$E$1:$F$12,2,0)&amp;VLOOKUP(B7647,Code!$A$1:$B$10,2,0)&amp;VLOOKUP(C7647,Code!$C$1:$D$31,2,0)&amp;TEXT(A7647,"yy")&amp;TEXT(A7647,"mm")</f>
        <v>1616112010</v>
      </c>
    </row>
    <row r="7648" spans="1:8" x14ac:dyDescent="0.35">
      <c r="A7648" s="7">
        <v>44136</v>
      </c>
      <c r="B7648" t="s">
        <v>59</v>
      </c>
      <c r="C7648" t="s">
        <v>68</v>
      </c>
      <c r="D7648" t="s">
        <v>28</v>
      </c>
      <c r="E7648">
        <v>37.692340469999998</v>
      </c>
      <c r="F7648">
        <v>70.003154330000001</v>
      </c>
      <c r="G7648">
        <v>109.0627113</v>
      </c>
      <c r="H7648" t="str">
        <f>VLOOKUP(D7648,Code!$E$1:$F$12,2,0)&amp;VLOOKUP(B7648,Code!$A$1:$B$10,2,0)&amp;VLOOKUP(C7648,Code!$C$1:$D$31,2,0)&amp;TEXT(A7648,"yy")&amp;TEXT(A7648,"mm")</f>
        <v>1616112011</v>
      </c>
    </row>
    <row r="7649" spans="1:8" x14ac:dyDescent="0.35">
      <c r="A7649" s="7">
        <v>44166</v>
      </c>
      <c r="B7649" t="s">
        <v>59</v>
      </c>
      <c r="C7649" t="s">
        <v>68</v>
      </c>
      <c r="D7649" t="s">
        <v>28</v>
      </c>
      <c r="E7649">
        <v>37.373540949999999</v>
      </c>
      <c r="F7649">
        <v>67.591856440000001</v>
      </c>
      <c r="G7649">
        <v>109.7136139</v>
      </c>
      <c r="H7649" t="str">
        <f>VLOOKUP(D7649,Code!$E$1:$F$12,2,0)&amp;VLOOKUP(B7649,Code!$A$1:$B$10,2,0)&amp;VLOOKUP(C7649,Code!$C$1:$D$31,2,0)&amp;TEXT(A7649,"yy")&amp;TEXT(A7649,"mm")</f>
        <v>1616112012</v>
      </c>
    </row>
    <row r="7650" spans="1:8" x14ac:dyDescent="0.35">
      <c r="A7650" s="7">
        <v>44197</v>
      </c>
      <c r="B7650" t="s">
        <v>59</v>
      </c>
      <c r="C7650" t="s">
        <v>68</v>
      </c>
      <c r="D7650" t="s">
        <v>28</v>
      </c>
      <c r="E7650">
        <v>37.179880939999997</v>
      </c>
      <c r="F7650">
        <v>66.731428489999999</v>
      </c>
      <c r="G7650">
        <v>110.26688110000001</v>
      </c>
      <c r="H7650" t="str">
        <f>VLOOKUP(D7650,Code!$E$1:$F$12,2,0)&amp;VLOOKUP(B7650,Code!$A$1:$B$10,2,0)&amp;VLOOKUP(C7650,Code!$C$1:$D$31,2,0)&amp;TEXT(A7650,"yy")&amp;TEXT(A7650,"mm")</f>
        <v>1616112101</v>
      </c>
    </row>
    <row r="7651" spans="1:8" x14ac:dyDescent="0.35">
      <c r="A7651" s="7">
        <v>44228</v>
      </c>
      <c r="B7651" t="s">
        <v>59</v>
      </c>
      <c r="C7651" t="s">
        <v>68</v>
      </c>
      <c r="D7651" t="s">
        <v>28</v>
      </c>
      <c r="E7651">
        <v>37.015269930000002</v>
      </c>
      <c r="F7651">
        <v>66.463982259999995</v>
      </c>
      <c r="G7651">
        <v>110.7371582</v>
      </c>
      <c r="H7651" t="str">
        <f>VLOOKUP(D7651,Code!$E$1:$F$12,2,0)&amp;VLOOKUP(B7651,Code!$A$1:$B$10,2,0)&amp;VLOOKUP(C7651,Code!$C$1:$D$31,2,0)&amp;TEXT(A7651,"yy")&amp;TEXT(A7651,"mm")</f>
        <v>1616112102</v>
      </c>
    </row>
    <row r="7652" spans="1:8" x14ac:dyDescent="0.35">
      <c r="A7652" s="7">
        <v>44256</v>
      </c>
      <c r="B7652" t="s">
        <v>59</v>
      </c>
      <c r="C7652" t="s">
        <v>68</v>
      </c>
      <c r="D7652" t="s">
        <v>28</v>
      </c>
      <c r="E7652">
        <v>37.133597999999999</v>
      </c>
      <c r="F7652">
        <v>68.962941619999995</v>
      </c>
      <c r="G7652">
        <v>111.1368938</v>
      </c>
      <c r="H7652" t="str">
        <f>VLOOKUP(D7652,Code!$E$1:$F$12,2,0)&amp;VLOOKUP(B7652,Code!$A$1:$B$10,2,0)&amp;VLOOKUP(C7652,Code!$C$1:$D$31,2,0)&amp;TEXT(A7652,"yy")&amp;TEXT(A7652,"mm")</f>
        <v>1616112103</v>
      </c>
    </row>
    <row r="7653" spans="1:8" x14ac:dyDescent="0.35">
      <c r="A7653" s="7">
        <v>44287</v>
      </c>
      <c r="B7653" t="s">
        <v>59</v>
      </c>
      <c r="C7653" t="s">
        <v>68</v>
      </c>
      <c r="D7653" t="s">
        <v>28</v>
      </c>
      <c r="E7653">
        <v>37.234176859999998</v>
      </c>
      <c r="F7653">
        <v>67.123655020000001</v>
      </c>
      <c r="G7653">
        <v>111.476669</v>
      </c>
      <c r="H7653" t="str">
        <f>VLOOKUP(D7653,Code!$E$1:$F$12,2,0)&amp;VLOOKUP(B7653,Code!$A$1:$B$10,2,0)&amp;VLOOKUP(C7653,Code!$C$1:$D$31,2,0)&amp;TEXT(A7653,"yy")&amp;TEXT(A7653,"mm")</f>
        <v>1616112104</v>
      </c>
    </row>
    <row r="7654" spans="1:8" x14ac:dyDescent="0.35">
      <c r="A7654" s="7">
        <v>44317</v>
      </c>
      <c r="B7654" t="s">
        <v>59</v>
      </c>
      <c r="C7654" t="s">
        <v>68</v>
      </c>
      <c r="D7654" t="s">
        <v>28</v>
      </c>
      <c r="E7654">
        <v>37.4480194</v>
      </c>
      <c r="F7654">
        <v>67.10665315</v>
      </c>
      <c r="G7654">
        <v>111.76547789999999</v>
      </c>
      <c r="H7654" t="str">
        <f>VLOOKUP(D7654,Code!$E$1:$F$12,2,0)&amp;VLOOKUP(B7654,Code!$A$1:$B$10,2,0)&amp;VLOOKUP(C7654,Code!$C$1:$D$31,2,0)&amp;TEXT(A7654,"yy")&amp;TEXT(A7654,"mm")</f>
        <v>1616112105</v>
      </c>
    </row>
    <row r="7655" spans="1:8" x14ac:dyDescent="0.35">
      <c r="A7655" s="7">
        <v>44348</v>
      </c>
      <c r="B7655" t="s">
        <v>59</v>
      </c>
      <c r="C7655" t="s">
        <v>68</v>
      </c>
      <c r="D7655" t="s">
        <v>28</v>
      </c>
      <c r="E7655">
        <v>38.016383500000003</v>
      </c>
      <c r="F7655">
        <v>73.123129410000004</v>
      </c>
      <c r="G7655">
        <v>113.5573572</v>
      </c>
      <c r="H7655" t="str">
        <f>VLOOKUP(D7655,Code!$E$1:$F$12,2,0)&amp;VLOOKUP(B7655,Code!$A$1:$B$10,2,0)&amp;VLOOKUP(C7655,Code!$C$1:$D$31,2,0)&amp;TEXT(A7655,"yy")&amp;TEXT(A7655,"mm")</f>
        <v>1616112106</v>
      </c>
    </row>
    <row r="7656" spans="1:8" x14ac:dyDescent="0.35">
      <c r="A7656" s="7">
        <v>44378</v>
      </c>
      <c r="B7656" t="s">
        <v>59</v>
      </c>
      <c r="C7656" t="s">
        <v>68</v>
      </c>
      <c r="D7656" t="s">
        <v>28</v>
      </c>
      <c r="E7656">
        <v>38.19021463</v>
      </c>
      <c r="F7656">
        <v>72.979402269999994</v>
      </c>
      <c r="G7656">
        <v>114.3072588</v>
      </c>
      <c r="H7656" t="str">
        <f>VLOOKUP(D7656,Code!$E$1:$F$12,2,0)&amp;VLOOKUP(B7656,Code!$A$1:$B$10,2,0)&amp;VLOOKUP(C7656,Code!$C$1:$D$31,2,0)&amp;TEXT(A7656,"yy")&amp;TEXT(A7656,"mm")</f>
        <v>1616112107</v>
      </c>
    </row>
    <row r="7657" spans="1:8" x14ac:dyDescent="0.35">
      <c r="A7657" s="7">
        <v>44409</v>
      </c>
      <c r="B7657" t="s">
        <v>59</v>
      </c>
      <c r="C7657" t="s">
        <v>68</v>
      </c>
      <c r="D7657" t="s">
        <v>28</v>
      </c>
      <c r="E7657">
        <v>38.260651510000002</v>
      </c>
      <c r="F7657">
        <v>74.352079549999999</v>
      </c>
      <c r="G7657">
        <v>114.9446751</v>
      </c>
      <c r="H7657" t="str">
        <f>VLOOKUP(D7657,Code!$E$1:$F$12,2,0)&amp;VLOOKUP(B7657,Code!$A$1:$B$10,2,0)&amp;VLOOKUP(C7657,Code!$C$1:$D$31,2,0)&amp;TEXT(A7657,"yy")&amp;TEXT(A7657,"mm")</f>
        <v>1616112108</v>
      </c>
    </row>
    <row r="7658" spans="1:8" x14ac:dyDescent="0.35">
      <c r="A7658" s="7">
        <v>43101</v>
      </c>
      <c r="B7658" t="s">
        <v>59</v>
      </c>
      <c r="C7658" t="s">
        <v>68</v>
      </c>
      <c r="D7658" t="s">
        <v>27</v>
      </c>
      <c r="E7658">
        <v>84.941789220000004</v>
      </c>
      <c r="F7658">
        <v>100</v>
      </c>
      <c r="G7658">
        <v>139.94332109999999</v>
      </c>
      <c r="H7658" t="str">
        <f>VLOOKUP(D7658,Code!$E$1:$F$12,2,0)&amp;VLOOKUP(B7658,Code!$A$1:$B$10,2,0)&amp;VLOOKUP(C7658,Code!$C$1:$D$31,2,0)&amp;TEXT(A7658,"yy")&amp;TEXT(A7658,"mm")</f>
        <v>1516111801</v>
      </c>
    </row>
    <row r="7659" spans="1:8" x14ac:dyDescent="0.35">
      <c r="A7659" s="7">
        <v>43132</v>
      </c>
      <c r="B7659" t="s">
        <v>59</v>
      </c>
      <c r="C7659" t="s">
        <v>68</v>
      </c>
      <c r="D7659" t="s">
        <v>27</v>
      </c>
      <c r="E7659">
        <v>84.516697300000004</v>
      </c>
      <c r="F7659">
        <v>100.4250919</v>
      </c>
      <c r="G7659">
        <v>141.1887255</v>
      </c>
      <c r="H7659" t="str">
        <f>VLOOKUP(D7659,Code!$E$1:$F$12,2,0)&amp;VLOOKUP(B7659,Code!$A$1:$B$10,2,0)&amp;VLOOKUP(C7659,Code!$C$1:$D$31,2,0)&amp;TEXT(A7659,"yy")&amp;TEXT(A7659,"mm")</f>
        <v>1516111802</v>
      </c>
    </row>
    <row r="7660" spans="1:8" x14ac:dyDescent="0.35">
      <c r="A7660" s="7">
        <v>43160</v>
      </c>
      <c r="B7660" t="s">
        <v>59</v>
      </c>
      <c r="C7660" t="s">
        <v>68</v>
      </c>
      <c r="D7660" t="s">
        <v>27</v>
      </c>
      <c r="E7660">
        <v>84.856770830000002</v>
      </c>
      <c r="F7660">
        <v>98.087086400000004</v>
      </c>
      <c r="G7660">
        <v>140.19240199999999</v>
      </c>
      <c r="H7660" t="str">
        <f>VLOOKUP(D7660,Code!$E$1:$F$12,2,0)&amp;VLOOKUP(B7660,Code!$A$1:$B$10,2,0)&amp;VLOOKUP(C7660,Code!$C$1:$D$31,2,0)&amp;TEXT(A7660,"yy")&amp;TEXT(A7660,"mm")</f>
        <v>1516111803</v>
      </c>
    </row>
    <row r="7661" spans="1:8" x14ac:dyDescent="0.35">
      <c r="A7661" s="7">
        <v>43191</v>
      </c>
      <c r="B7661" t="s">
        <v>59</v>
      </c>
      <c r="C7661" t="s">
        <v>68</v>
      </c>
      <c r="D7661" t="s">
        <v>27</v>
      </c>
      <c r="E7661">
        <v>85.094822300000004</v>
      </c>
      <c r="F7661">
        <v>100.74391079999999</v>
      </c>
      <c r="G7661">
        <v>139.49497550000001</v>
      </c>
      <c r="H7661" t="str">
        <f>VLOOKUP(D7661,Code!$E$1:$F$12,2,0)&amp;VLOOKUP(B7661,Code!$A$1:$B$10,2,0)&amp;VLOOKUP(C7661,Code!$C$1:$D$31,2,0)&amp;TEXT(A7661,"yy")&amp;TEXT(A7661,"mm")</f>
        <v>1516111804</v>
      </c>
    </row>
    <row r="7662" spans="1:8" x14ac:dyDescent="0.35">
      <c r="A7662" s="7">
        <v>43221</v>
      </c>
      <c r="B7662" t="s">
        <v>59</v>
      </c>
      <c r="C7662" t="s">
        <v>68</v>
      </c>
      <c r="D7662" t="s">
        <v>27</v>
      </c>
      <c r="E7662">
        <v>83.34854473</v>
      </c>
      <c r="F7662">
        <v>102.07232310000001</v>
      </c>
      <c r="G7662">
        <v>144.61109680000001</v>
      </c>
      <c r="H7662" t="str">
        <f>VLOOKUP(D7662,Code!$E$1:$F$12,2,0)&amp;VLOOKUP(B7662,Code!$A$1:$B$10,2,0)&amp;VLOOKUP(C7662,Code!$C$1:$D$31,2,0)&amp;TEXT(A7662,"yy")&amp;TEXT(A7662,"mm")</f>
        <v>1516111805</v>
      </c>
    </row>
    <row r="7663" spans="1:8" x14ac:dyDescent="0.35">
      <c r="A7663" s="7">
        <v>43252</v>
      </c>
      <c r="B7663" t="s">
        <v>59</v>
      </c>
      <c r="C7663" t="s">
        <v>68</v>
      </c>
      <c r="D7663" t="s">
        <v>27</v>
      </c>
      <c r="E7663">
        <v>84.039064030000006</v>
      </c>
      <c r="F7663">
        <v>102.73652920000001</v>
      </c>
      <c r="G7663">
        <v>142.58806190000001</v>
      </c>
      <c r="H7663" t="str">
        <f>VLOOKUP(D7663,Code!$E$1:$F$12,2,0)&amp;VLOOKUP(B7663,Code!$A$1:$B$10,2,0)&amp;VLOOKUP(C7663,Code!$C$1:$D$31,2,0)&amp;TEXT(A7663,"yy")&amp;TEXT(A7663,"mm")</f>
        <v>1516111806</v>
      </c>
    </row>
    <row r="7664" spans="1:8" x14ac:dyDescent="0.35">
      <c r="A7664" s="7">
        <v>43282</v>
      </c>
      <c r="B7664" t="s">
        <v>59</v>
      </c>
      <c r="C7664" t="s">
        <v>68</v>
      </c>
      <c r="D7664" t="s">
        <v>27</v>
      </c>
      <c r="E7664">
        <v>81.575506590000003</v>
      </c>
      <c r="F7664">
        <v>103.0686322</v>
      </c>
      <c r="G7664">
        <v>141.17193739999999</v>
      </c>
      <c r="H7664" t="str">
        <f>VLOOKUP(D7664,Code!$E$1:$F$12,2,0)&amp;VLOOKUP(B7664,Code!$A$1:$B$10,2,0)&amp;VLOOKUP(C7664,Code!$C$1:$D$31,2,0)&amp;TEXT(A7664,"yy")&amp;TEXT(A7664,"mm")</f>
        <v>1516111807</v>
      </c>
    </row>
    <row r="7665" spans="1:8" x14ac:dyDescent="0.35">
      <c r="A7665" s="7">
        <v>43313</v>
      </c>
      <c r="B7665" t="s">
        <v>59</v>
      </c>
      <c r="C7665" t="s">
        <v>68</v>
      </c>
      <c r="D7665" t="s">
        <v>27</v>
      </c>
      <c r="E7665">
        <v>79.851016380000004</v>
      </c>
      <c r="F7665">
        <v>103.2346838</v>
      </c>
      <c r="G7665">
        <v>140.1806503</v>
      </c>
      <c r="H7665" t="str">
        <f>VLOOKUP(D7665,Code!$E$1:$F$12,2,0)&amp;VLOOKUP(B7665,Code!$A$1:$B$10,2,0)&amp;VLOOKUP(C7665,Code!$C$1:$D$31,2,0)&amp;TEXT(A7665,"yy")&amp;TEXT(A7665,"mm")</f>
        <v>1516111808</v>
      </c>
    </row>
    <row r="7666" spans="1:8" x14ac:dyDescent="0.35">
      <c r="A7666" s="7">
        <v>43344</v>
      </c>
      <c r="B7666" t="s">
        <v>59</v>
      </c>
      <c r="C7666" t="s">
        <v>68</v>
      </c>
      <c r="D7666" t="s">
        <v>27</v>
      </c>
      <c r="E7666">
        <v>78.643873229999997</v>
      </c>
      <c r="F7666">
        <v>103.31770950000001</v>
      </c>
      <c r="G7666">
        <v>139.48674930000001</v>
      </c>
      <c r="H7666" t="str">
        <f>VLOOKUP(D7666,Code!$E$1:$F$12,2,0)&amp;VLOOKUP(B7666,Code!$A$1:$B$10,2,0)&amp;VLOOKUP(C7666,Code!$C$1:$D$31,2,0)&amp;TEXT(A7666,"yy")&amp;TEXT(A7666,"mm")</f>
        <v>1516111809</v>
      </c>
    </row>
    <row r="7667" spans="1:8" x14ac:dyDescent="0.35">
      <c r="A7667" s="7">
        <v>43374</v>
      </c>
      <c r="B7667" t="s">
        <v>59</v>
      </c>
      <c r="C7667" t="s">
        <v>68</v>
      </c>
      <c r="D7667" t="s">
        <v>27</v>
      </c>
      <c r="E7667">
        <v>77.798873020000002</v>
      </c>
      <c r="F7667">
        <v>103.35922239999999</v>
      </c>
      <c r="G7667">
        <v>139.0010187</v>
      </c>
      <c r="H7667" t="str">
        <f>VLOOKUP(D7667,Code!$E$1:$F$12,2,0)&amp;VLOOKUP(B7667,Code!$A$1:$B$10,2,0)&amp;VLOOKUP(C7667,Code!$C$1:$D$31,2,0)&amp;TEXT(A7667,"yy")&amp;TEXT(A7667,"mm")</f>
        <v>1516111810</v>
      </c>
    </row>
    <row r="7668" spans="1:8" x14ac:dyDescent="0.35">
      <c r="A7668" s="7">
        <v>43405</v>
      </c>
      <c r="B7668" t="s">
        <v>59</v>
      </c>
      <c r="C7668" t="s">
        <v>68</v>
      </c>
      <c r="D7668" t="s">
        <v>27</v>
      </c>
      <c r="E7668">
        <v>77.207372879999994</v>
      </c>
      <c r="F7668">
        <v>103.3799789</v>
      </c>
      <c r="G7668">
        <v>137.62699979999999</v>
      </c>
      <c r="H7668" t="str">
        <f>VLOOKUP(D7668,Code!$E$1:$F$12,2,0)&amp;VLOOKUP(B7668,Code!$A$1:$B$10,2,0)&amp;VLOOKUP(C7668,Code!$C$1:$D$31,2,0)&amp;TEXT(A7668,"yy")&amp;TEXT(A7668,"mm")</f>
        <v>1516111811</v>
      </c>
    </row>
    <row r="7669" spans="1:8" x14ac:dyDescent="0.35">
      <c r="A7669" s="7">
        <v>43435</v>
      </c>
      <c r="B7669" t="s">
        <v>59</v>
      </c>
      <c r="C7669" t="s">
        <v>68</v>
      </c>
      <c r="D7669" t="s">
        <v>27</v>
      </c>
      <c r="E7669">
        <v>76.793322779999997</v>
      </c>
      <c r="F7669">
        <v>103.3903571</v>
      </c>
      <c r="G7669">
        <v>137.69919400000001</v>
      </c>
      <c r="H7669" t="str">
        <f>VLOOKUP(D7669,Code!$E$1:$F$12,2,0)&amp;VLOOKUP(B7669,Code!$A$1:$B$10,2,0)&amp;VLOOKUP(C7669,Code!$C$1:$D$31,2,0)&amp;TEXT(A7669,"yy")&amp;TEXT(A7669,"mm")</f>
        <v>1516111812</v>
      </c>
    </row>
    <row r="7670" spans="1:8" x14ac:dyDescent="0.35">
      <c r="A7670" s="7">
        <v>43466</v>
      </c>
      <c r="B7670" t="s">
        <v>59</v>
      </c>
      <c r="C7670" t="s">
        <v>68</v>
      </c>
      <c r="D7670" t="s">
        <v>27</v>
      </c>
      <c r="E7670">
        <v>78.571502420000002</v>
      </c>
      <c r="F7670">
        <v>106.8422374</v>
      </c>
      <c r="G7670">
        <v>137.74972990000001</v>
      </c>
      <c r="H7670" t="str">
        <f>VLOOKUP(D7670,Code!$E$1:$F$12,2,0)&amp;VLOOKUP(B7670,Code!$A$1:$B$10,2,0)&amp;VLOOKUP(C7670,Code!$C$1:$D$31,2,0)&amp;TEXT(A7670,"yy")&amp;TEXT(A7670,"mm")</f>
        <v>1516111901</v>
      </c>
    </row>
    <row r="7671" spans="1:8" x14ac:dyDescent="0.35">
      <c r="A7671" s="7">
        <v>43497</v>
      </c>
      <c r="B7671" t="s">
        <v>59</v>
      </c>
      <c r="C7671" t="s">
        <v>68</v>
      </c>
      <c r="D7671" t="s">
        <v>27</v>
      </c>
      <c r="E7671">
        <v>80.850235519999998</v>
      </c>
      <c r="F7671">
        <v>113.7382143</v>
      </c>
      <c r="G7671">
        <v>146.05716390000001</v>
      </c>
      <c r="H7671" t="str">
        <f>VLOOKUP(D7671,Code!$E$1:$F$12,2,0)&amp;VLOOKUP(B7671,Code!$A$1:$B$10,2,0)&amp;VLOOKUP(C7671,Code!$C$1:$D$31,2,0)&amp;TEXT(A7671,"yy")&amp;TEXT(A7671,"mm")</f>
        <v>1516111902</v>
      </c>
    </row>
    <row r="7672" spans="1:8" x14ac:dyDescent="0.35">
      <c r="A7672" s="7">
        <v>43525</v>
      </c>
      <c r="B7672" t="s">
        <v>59</v>
      </c>
      <c r="C7672" t="s">
        <v>68</v>
      </c>
      <c r="D7672" t="s">
        <v>27</v>
      </c>
      <c r="E7672">
        <v>83.996359709999993</v>
      </c>
      <c r="F7672">
        <v>117.1862027</v>
      </c>
      <c r="G7672">
        <v>151.87236770000001</v>
      </c>
      <c r="H7672" t="str">
        <f>VLOOKUP(D7672,Code!$E$1:$F$12,2,0)&amp;VLOOKUP(B7672,Code!$A$1:$B$10,2,0)&amp;VLOOKUP(C7672,Code!$C$1:$D$31,2,0)&amp;TEXT(A7672,"yy")&amp;TEXT(A7672,"mm")</f>
        <v>1516111903</v>
      </c>
    </row>
    <row r="7673" spans="1:8" x14ac:dyDescent="0.35">
      <c r="A7673" s="7">
        <v>43556</v>
      </c>
      <c r="B7673" t="s">
        <v>59</v>
      </c>
      <c r="C7673" t="s">
        <v>68</v>
      </c>
      <c r="D7673" t="s">
        <v>27</v>
      </c>
      <c r="E7673">
        <v>83.613628270000007</v>
      </c>
      <c r="F7673">
        <v>117.18685139999999</v>
      </c>
      <c r="G7673">
        <v>147.6709515</v>
      </c>
      <c r="H7673" t="str">
        <f>VLOOKUP(D7673,Code!$E$1:$F$12,2,0)&amp;VLOOKUP(B7673,Code!$A$1:$B$10,2,0)&amp;VLOOKUP(C7673,Code!$C$1:$D$31,2,0)&amp;TEXT(A7673,"yy")&amp;TEXT(A7673,"mm")</f>
        <v>1516111904</v>
      </c>
    </row>
    <row r="7674" spans="1:8" x14ac:dyDescent="0.35">
      <c r="A7674" s="7">
        <v>43586</v>
      </c>
      <c r="B7674" t="s">
        <v>59</v>
      </c>
      <c r="C7674" t="s">
        <v>68</v>
      </c>
      <c r="D7674" t="s">
        <v>27</v>
      </c>
      <c r="E7674">
        <v>83.345716260000003</v>
      </c>
      <c r="F7674">
        <v>118.9105213</v>
      </c>
      <c r="G7674">
        <v>149.89999689999999</v>
      </c>
      <c r="H7674" t="str">
        <f>VLOOKUP(D7674,Code!$E$1:$F$12,2,0)&amp;VLOOKUP(B7674,Code!$A$1:$B$10,2,0)&amp;VLOOKUP(C7674,Code!$C$1:$D$31,2,0)&amp;TEXT(A7674,"yy")&amp;TEXT(A7674,"mm")</f>
        <v>1516111905</v>
      </c>
    </row>
    <row r="7675" spans="1:8" x14ac:dyDescent="0.35">
      <c r="A7675" s="7">
        <v>43617</v>
      </c>
      <c r="B7675" t="s">
        <v>59</v>
      </c>
      <c r="C7675" t="s">
        <v>68</v>
      </c>
      <c r="D7675" t="s">
        <v>27</v>
      </c>
      <c r="E7675">
        <v>84.037084100000001</v>
      </c>
      <c r="F7675">
        <v>121.49570180000001</v>
      </c>
      <c r="G7675">
        <v>148.8753103</v>
      </c>
      <c r="H7675" t="str">
        <f>VLOOKUP(D7675,Code!$E$1:$F$12,2,0)&amp;VLOOKUP(B7675,Code!$A$1:$B$10,2,0)&amp;VLOOKUP(C7675,Code!$C$1:$D$31,2,0)&amp;TEXT(A7675,"yy")&amp;TEXT(A7675,"mm")</f>
        <v>1516111906</v>
      </c>
    </row>
    <row r="7676" spans="1:8" x14ac:dyDescent="0.35">
      <c r="A7676" s="7">
        <v>43647</v>
      </c>
      <c r="B7676" t="s">
        <v>59</v>
      </c>
      <c r="C7676" t="s">
        <v>68</v>
      </c>
      <c r="D7676" t="s">
        <v>27</v>
      </c>
      <c r="E7676">
        <v>86.227153720000004</v>
      </c>
      <c r="F7676">
        <v>121.0649465</v>
      </c>
      <c r="G7676">
        <v>145.57301140000001</v>
      </c>
      <c r="H7676" t="str">
        <f>VLOOKUP(D7676,Code!$E$1:$F$12,2,0)&amp;VLOOKUP(B7676,Code!$A$1:$B$10,2,0)&amp;VLOOKUP(C7676,Code!$C$1:$D$31,2,0)&amp;TEXT(A7676,"yy")&amp;TEXT(A7676,"mm")</f>
        <v>1516111907</v>
      </c>
    </row>
    <row r="7677" spans="1:8" x14ac:dyDescent="0.35">
      <c r="A7677" s="7">
        <v>43678</v>
      </c>
      <c r="B7677" t="s">
        <v>59</v>
      </c>
      <c r="C7677" t="s">
        <v>68</v>
      </c>
      <c r="D7677" t="s">
        <v>27</v>
      </c>
      <c r="E7677">
        <v>87.24319878</v>
      </c>
      <c r="F7677">
        <v>115.6795321</v>
      </c>
      <c r="G7677">
        <v>143.2614021</v>
      </c>
      <c r="H7677" t="str">
        <f>VLOOKUP(D7677,Code!$E$1:$F$12,2,0)&amp;VLOOKUP(B7677,Code!$A$1:$B$10,2,0)&amp;VLOOKUP(C7677,Code!$C$1:$D$31,2,0)&amp;TEXT(A7677,"yy")&amp;TEXT(A7677,"mm")</f>
        <v>1516111908</v>
      </c>
    </row>
    <row r="7678" spans="1:8" x14ac:dyDescent="0.35">
      <c r="A7678" s="7">
        <v>43709</v>
      </c>
      <c r="B7678" t="s">
        <v>59</v>
      </c>
      <c r="C7678" t="s">
        <v>68</v>
      </c>
      <c r="D7678" t="s">
        <v>27</v>
      </c>
      <c r="E7678">
        <v>92.09045974</v>
      </c>
      <c r="F7678">
        <v>121.03484880000001</v>
      </c>
      <c r="G7678">
        <v>146.81331230000001</v>
      </c>
      <c r="H7678" t="str">
        <f>VLOOKUP(D7678,Code!$E$1:$F$12,2,0)&amp;VLOOKUP(B7678,Code!$A$1:$B$10,2,0)&amp;VLOOKUP(C7678,Code!$C$1:$D$31,2,0)&amp;TEXT(A7678,"yy")&amp;TEXT(A7678,"mm")</f>
        <v>1516111909</v>
      </c>
    </row>
    <row r="7679" spans="1:8" x14ac:dyDescent="0.35">
      <c r="A7679" s="7">
        <v>43739</v>
      </c>
      <c r="B7679" t="s">
        <v>59</v>
      </c>
      <c r="C7679" t="s">
        <v>68</v>
      </c>
      <c r="D7679" t="s">
        <v>27</v>
      </c>
      <c r="E7679">
        <v>93.415527699999998</v>
      </c>
      <c r="F7679">
        <v>121.69619280000001</v>
      </c>
      <c r="G7679">
        <v>148.27598219999999</v>
      </c>
      <c r="H7679" t="str">
        <f>VLOOKUP(D7679,Code!$E$1:$F$12,2,0)&amp;VLOOKUP(B7679,Code!$A$1:$B$10,2,0)&amp;VLOOKUP(C7679,Code!$C$1:$D$31,2,0)&amp;TEXT(A7679,"yy")&amp;TEXT(A7679,"mm")</f>
        <v>1516111910</v>
      </c>
    </row>
    <row r="7680" spans="1:8" x14ac:dyDescent="0.35">
      <c r="A7680" s="7">
        <v>43770</v>
      </c>
      <c r="B7680" t="s">
        <v>59</v>
      </c>
      <c r="C7680" t="s">
        <v>68</v>
      </c>
      <c r="D7680" t="s">
        <v>27</v>
      </c>
      <c r="E7680">
        <v>96.41108998</v>
      </c>
      <c r="F7680">
        <v>124.0431791</v>
      </c>
      <c r="G7680">
        <v>149.68243390000001</v>
      </c>
      <c r="H7680" t="str">
        <f>VLOOKUP(D7680,Code!$E$1:$F$12,2,0)&amp;VLOOKUP(B7680,Code!$A$1:$B$10,2,0)&amp;VLOOKUP(C7680,Code!$C$1:$D$31,2,0)&amp;TEXT(A7680,"yy")&amp;TEXT(A7680,"mm")</f>
        <v>1516111911</v>
      </c>
    </row>
    <row r="7681" spans="1:8" x14ac:dyDescent="0.35">
      <c r="A7681" s="7">
        <v>43800</v>
      </c>
      <c r="B7681" t="s">
        <v>59</v>
      </c>
      <c r="C7681" t="s">
        <v>68</v>
      </c>
      <c r="D7681" t="s">
        <v>27</v>
      </c>
      <c r="E7681">
        <v>100.57599829999999</v>
      </c>
      <c r="F7681">
        <v>125.2166723</v>
      </c>
      <c r="G7681">
        <v>151.82503829999999</v>
      </c>
      <c r="H7681" t="str">
        <f>VLOOKUP(D7681,Code!$E$1:$F$12,2,0)&amp;VLOOKUP(B7681,Code!$A$1:$B$10,2,0)&amp;VLOOKUP(C7681,Code!$C$1:$D$31,2,0)&amp;TEXT(A7681,"yy")&amp;TEXT(A7681,"mm")</f>
        <v>1516111912</v>
      </c>
    </row>
    <row r="7682" spans="1:8" x14ac:dyDescent="0.35">
      <c r="A7682" s="7">
        <v>43831</v>
      </c>
      <c r="B7682" t="s">
        <v>59</v>
      </c>
      <c r="C7682" t="s">
        <v>68</v>
      </c>
      <c r="D7682" t="s">
        <v>27</v>
      </c>
      <c r="E7682">
        <v>104.52544140000001</v>
      </c>
      <c r="F7682">
        <v>130.68048690000001</v>
      </c>
      <c r="G7682">
        <v>155.1343742</v>
      </c>
      <c r="H7682" t="str">
        <f>VLOOKUP(D7682,Code!$E$1:$F$12,2,0)&amp;VLOOKUP(B7682,Code!$A$1:$B$10,2,0)&amp;VLOOKUP(C7682,Code!$C$1:$D$31,2,0)&amp;TEXT(A7682,"yy")&amp;TEXT(A7682,"mm")</f>
        <v>1516112001</v>
      </c>
    </row>
    <row r="7683" spans="1:8" x14ac:dyDescent="0.35">
      <c r="A7683" s="7">
        <v>43862</v>
      </c>
      <c r="B7683" t="s">
        <v>59</v>
      </c>
      <c r="C7683" t="s">
        <v>68</v>
      </c>
      <c r="D7683" t="s">
        <v>27</v>
      </c>
      <c r="E7683">
        <v>106.2560443</v>
      </c>
      <c r="F7683">
        <v>128.53532619999999</v>
      </c>
      <c r="G7683">
        <v>157.4509094</v>
      </c>
      <c r="H7683" t="str">
        <f>VLOOKUP(D7683,Code!$E$1:$F$12,2,0)&amp;VLOOKUP(B7683,Code!$A$1:$B$10,2,0)&amp;VLOOKUP(C7683,Code!$C$1:$D$31,2,0)&amp;TEXT(A7683,"yy")&amp;TEXT(A7683,"mm")</f>
        <v>1516112002</v>
      </c>
    </row>
    <row r="7684" spans="1:8" x14ac:dyDescent="0.35">
      <c r="A7684" s="7">
        <v>43891</v>
      </c>
      <c r="B7684" t="s">
        <v>59</v>
      </c>
      <c r="C7684" t="s">
        <v>68</v>
      </c>
      <c r="D7684" t="s">
        <v>27</v>
      </c>
      <c r="E7684">
        <v>109.2769792</v>
      </c>
      <c r="F7684">
        <v>129.75479540000001</v>
      </c>
      <c r="G7684">
        <v>159.5791476</v>
      </c>
      <c r="H7684" t="str">
        <f>VLOOKUP(D7684,Code!$E$1:$F$12,2,0)&amp;VLOOKUP(B7684,Code!$A$1:$B$10,2,0)&amp;VLOOKUP(C7684,Code!$C$1:$D$31,2,0)&amp;TEXT(A7684,"yy")&amp;TEXT(A7684,"mm")</f>
        <v>1516112003</v>
      </c>
    </row>
    <row r="7685" spans="1:8" x14ac:dyDescent="0.35">
      <c r="A7685" s="7">
        <v>43922</v>
      </c>
      <c r="B7685" t="s">
        <v>59</v>
      </c>
      <c r="C7685" t="s">
        <v>68</v>
      </c>
      <c r="D7685" t="s">
        <v>27</v>
      </c>
      <c r="E7685">
        <v>111.39163360000001</v>
      </c>
      <c r="F7685">
        <v>133.08741610000001</v>
      </c>
      <c r="G7685">
        <v>163.40577099999999</v>
      </c>
      <c r="H7685" t="str">
        <f>VLOOKUP(D7685,Code!$E$1:$F$12,2,0)&amp;VLOOKUP(B7685,Code!$A$1:$B$10,2,0)&amp;VLOOKUP(C7685,Code!$C$1:$D$31,2,0)&amp;TEXT(A7685,"yy")&amp;TEXT(A7685,"mm")</f>
        <v>1516112004</v>
      </c>
    </row>
    <row r="7686" spans="1:8" x14ac:dyDescent="0.35">
      <c r="A7686" s="7">
        <v>43952</v>
      </c>
      <c r="B7686" t="s">
        <v>59</v>
      </c>
      <c r="C7686" t="s">
        <v>68</v>
      </c>
      <c r="D7686" t="s">
        <v>27</v>
      </c>
      <c r="E7686">
        <v>112.0963862</v>
      </c>
      <c r="F7686">
        <v>136.3392044</v>
      </c>
      <c r="G7686">
        <v>163.24088710000001</v>
      </c>
      <c r="H7686" t="str">
        <f>VLOOKUP(D7686,Code!$E$1:$F$12,2,0)&amp;VLOOKUP(B7686,Code!$A$1:$B$10,2,0)&amp;VLOOKUP(C7686,Code!$C$1:$D$31,2,0)&amp;TEXT(A7686,"yy")&amp;TEXT(A7686,"mm")</f>
        <v>1516112005</v>
      </c>
    </row>
    <row r="7687" spans="1:8" x14ac:dyDescent="0.35">
      <c r="A7687" s="7">
        <v>43983</v>
      </c>
      <c r="B7687" t="s">
        <v>59</v>
      </c>
      <c r="C7687" t="s">
        <v>68</v>
      </c>
      <c r="D7687" t="s">
        <v>27</v>
      </c>
      <c r="E7687">
        <v>111.5557056</v>
      </c>
      <c r="F7687">
        <v>131.36468489999999</v>
      </c>
      <c r="G7687">
        <v>160.15786729999999</v>
      </c>
      <c r="H7687" t="str">
        <f>VLOOKUP(D7687,Code!$E$1:$F$12,2,0)&amp;VLOOKUP(B7687,Code!$A$1:$B$10,2,0)&amp;VLOOKUP(C7687,Code!$C$1:$D$31,2,0)&amp;TEXT(A7687,"yy")&amp;TEXT(A7687,"mm")</f>
        <v>1516112006</v>
      </c>
    </row>
    <row r="7688" spans="1:8" x14ac:dyDescent="0.35">
      <c r="A7688" s="7">
        <v>44013</v>
      </c>
      <c r="B7688" t="s">
        <v>59</v>
      </c>
      <c r="C7688" t="s">
        <v>68</v>
      </c>
      <c r="D7688" t="s">
        <v>27</v>
      </c>
      <c r="E7688">
        <v>111.1772292</v>
      </c>
      <c r="F7688">
        <v>128.8774252</v>
      </c>
      <c r="G7688">
        <v>158.0307737</v>
      </c>
      <c r="H7688" t="str">
        <f>VLOOKUP(D7688,Code!$E$1:$F$12,2,0)&amp;VLOOKUP(B7688,Code!$A$1:$B$10,2,0)&amp;VLOOKUP(C7688,Code!$C$1:$D$31,2,0)&amp;TEXT(A7688,"yy")&amp;TEXT(A7688,"mm")</f>
        <v>1516112007</v>
      </c>
    </row>
    <row r="7689" spans="1:8" x14ac:dyDescent="0.35">
      <c r="A7689" s="7">
        <v>44044</v>
      </c>
      <c r="B7689" t="s">
        <v>59</v>
      </c>
      <c r="C7689" t="s">
        <v>68</v>
      </c>
      <c r="D7689" t="s">
        <v>27</v>
      </c>
      <c r="E7689">
        <v>107.8102737</v>
      </c>
      <c r="F7689">
        <v>127.6337953</v>
      </c>
      <c r="G7689">
        <v>152.24033750000001</v>
      </c>
      <c r="H7689" t="str">
        <f>VLOOKUP(D7689,Code!$E$1:$F$12,2,0)&amp;VLOOKUP(B7689,Code!$A$1:$B$10,2,0)&amp;VLOOKUP(C7689,Code!$C$1:$D$31,2,0)&amp;TEXT(A7689,"yy")&amp;TEXT(A7689,"mm")</f>
        <v>1516112008</v>
      </c>
    </row>
    <row r="7690" spans="1:8" x14ac:dyDescent="0.35">
      <c r="A7690" s="7">
        <v>44075</v>
      </c>
      <c r="B7690" t="s">
        <v>59</v>
      </c>
      <c r="C7690" t="s">
        <v>68</v>
      </c>
      <c r="D7690" t="s">
        <v>27</v>
      </c>
      <c r="E7690">
        <v>108.5554269</v>
      </c>
      <c r="F7690">
        <v>129.30403000000001</v>
      </c>
      <c r="G7690">
        <v>153.0985671</v>
      </c>
      <c r="H7690" t="str">
        <f>VLOOKUP(D7690,Code!$E$1:$F$12,2,0)&amp;VLOOKUP(B7690,Code!$A$1:$B$10,2,0)&amp;VLOOKUP(C7690,Code!$C$1:$D$31,2,0)&amp;TEXT(A7690,"yy")&amp;TEXT(A7690,"mm")</f>
        <v>1516112009</v>
      </c>
    </row>
    <row r="7691" spans="1:8" x14ac:dyDescent="0.35">
      <c r="A7691" s="7">
        <v>44105</v>
      </c>
      <c r="B7691" t="s">
        <v>59</v>
      </c>
      <c r="C7691" t="s">
        <v>68</v>
      </c>
      <c r="D7691" t="s">
        <v>27</v>
      </c>
      <c r="E7691">
        <v>107.0090194</v>
      </c>
      <c r="F7691">
        <v>130.13914740000001</v>
      </c>
      <c r="G7691">
        <v>151.83811460000001</v>
      </c>
      <c r="H7691" t="str">
        <f>VLOOKUP(D7691,Code!$E$1:$F$12,2,0)&amp;VLOOKUP(B7691,Code!$A$1:$B$10,2,0)&amp;VLOOKUP(C7691,Code!$C$1:$D$31,2,0)&amp;TEXT(A7691,"yy")&amp;TEXT(A7691,"mm")</f>
        <v>1516112010</v>
      </c>
    </row>
    <row r="7692" spans="1:8" x14ac:dyDescent="0.35">
      <c r="A7692" s="7">
        <v>44136</v>
      </c>
      <c r="B7692" t="s">
        <v>59</v>
      </c>
      <c r="C7692" t="s">
        <v>68</v>
      </c>
      <c r="D7692" t="s">
        <v>27</v>
      </c>
      <c r="E7692">
        <v>107.9945489</v>
      </c>
      <c r="F7692">
        <v>134.86507</v>
      </c>
      <c r="G7692">
        <v>162.12307730000001</v>
      </c>
      <c r="H7692" t="str">
        <f>VLOOKUP(D7692,Code!$E$1:$F$12,2,0)&amp;VLOOKUP(B7692,Code!$A$1:$B$10,2,0)&amp;VLOOKUP(C7692,Code!$C$1:$D$31,2,0)&amp;TEXT(A7692,"yy")&amp;TEXT(A7692,"mm")</f>
        <v>1516112011</v>
      </c>
    </row>
    <row r="7693" spans="1:8" x14ac:dyDescent="0.35">
      <c r="A7693" s="7">
        <v>44166</v>
      </c>
      <c r="B7693" t="s">
        <v>59</v>
      </c>
      <c r="C7693" t="s">
        <v>68</v>
      </c>
      <c r="D7693" t="s">
        <v>27</v>
      </c>
      <c r="E7693">
        <v>105.5823974</v>
      </c>
      <c r="F7693">
        <v>130.0416802</v>
      </c>
      <c r="G7693">
        <v>159.37540039999999</v>
      </c>
      <c r="H7693" t="str">
        <f>VLOOKUP(D7693,Code!$E$1:$F$12,2,0)&amp;VLOOKUP(B7693,Code!$A$1:$B$10,2,0)&amp;VLOOKUP(C7693,Code!$C$1:$D$31,2,0)&amp;TEXT(A7693,"yy")&amp;TEXT(A7693,"mm")</f>
        <v>1516112012</v>
      </c>
    </row>
    <row r="7694" spans="1:8" x14ac:dyDescent="0.35">
      <c r="A7694" s="7">
        <v>44197</v>
      </c>
      <c r="B7694" t="s">
        <v>59</v>
      </c>
      <c r="C7694" t="s">
        <v>68</v>
      </c>
      <c r="D7694" t="s">
        <v>27</v>
      </c>
      <c r="E7694">
        <v>103.8938914</v>
      </c>
      <c r="F7694">
        <v>120.1678989</v>
      </c>
      <c r="G7694">
        <v>163.263148</v>
      </c>
      <c r="H7694" t="str">
        <f>VLOOKUP(D7694,Code!$E$1:$F$12,2,0)&amp;VLOOKUP(B7694,Code!$A$1:$B$10,2,0)&amp;VLOOKUP(C7694,Code!$C$1:$D$31,2,0)&amp;TEXT(A7694,"yy")&amp;TEXT(A7694,"mm")</f>
        <v>1516112101</v>
      </c>
    </row>
    <row r="7695" spans="1:8" x14ac:dyDescent="0.35">
      <c r="A7695" s="7">
        <v>44228</v>
      </c>
      <c r="B7695" t="s">
        <v>59</v>
      </c>
      <c r="C7695" t="s">
        <v>68</v>
      </c>
      <c r="D7695" t="s">
        <v>27</v>
      </c>
      <c r="E7695">
        <v>105.2969556</v>
      </c>
      <c r="F7695">
        <v>123.2790322</v>
      </c>
      <c r="G7695">
        <v>163.91655650000001</v>
      </c>
      <c r="H7695" t="str">
        <f>VLOOKUP(D7695,Code!$E$1:$F$12,2,0)&amp;VLOOKUP(B7695,Code!$A$1:$B$10,2,0)&amp;VLOOKUP(C7695,Code!$C$1:$D$31,2,0)&amp;TEXT(A7695,"yy")&amp;TEXT(A7695,"mm")</f>
        <v>1516112102</v>
      </c>
    </row>
    <row r="7696" spans="1:8" x14ac:dyDescent="0.35">
      <c r="A7696" s="7">
        <v>44256</v>
      </c>
      <c r="B7696" t="s">
        <v>59</v>
      </c>
      <c r="C7696" t="s">
        <v>68</v>
      </c>
      <c r="D7696" t="s">
        <v>27</v>
      </c>
      <c r="E7696">
        <v>106.7961042</v>
      </c>
      <c r="F7696">
        <v>129.71166679999999</v>
      </c>
      <c r="G7696">
        <v>169.02697559999999</v>
      </c>
      <c r="H7696" t="str">
        <f>VLOOKUP(D7696,Code!$E$1:$F$12,2,0)&amp;VLOOKUP(B7696,Code!$A$1:$B$10,2,0)&amp;VLOOKUP(C7696,Code!$C$1:$D$31,2,0)&amp;TEXT(A7696,"yy")&amp;TEXT(A7696,"mm")</f>
        <v>1516112103</v>
      </c>
    </row>
    <row r="7697" spans="1:8" x14ac:dyDescent="0.35">
      <c r="A7697" s="7">
        <v>44287</v>
      </c>
      <c r="B7697" t="s">
        <v>59</v>
      </c>
      <c r="C7697" t="s">
        <v>68</v>
      </c>
      <c r="D7697" t="s">
        <v>27</v>
      </c>
      <c r="E7697">
        <v>110.9475303</v>
      </c>
      <c r="F7697">
        <v>133.78965690000001</v>
      </c>
      <c r="G7697">
        <v>170.01925059999999</v>
      </c>
      <c r="H7697" t="str">
        <f>VLOOKUP(D7697,Code!$E$1:$F$12,2,0)&amp;VLOOKUP(B7697,Code!$A$1:$B$10,2,0)&amp;VLOOKUP(C7697,Code!$C$1:$D$31,2,0)&amp;TEXT(A7697,"yy")&amp;TEXT(A7697,"mm")</f>
        <v>1516112104</v>
      </c>
    </row>
    <row r="7698" spans="1:8" x14ac:dyDescent="0.35">
      <c r="A7698" s="7">
        <v>44317</v>
      </c>
      <c r="B7698" t="s">
        <v>59</v>
      </c>
      <c r="C7698" t="s">
        <v>68</v>
      </c>
      <c r="D7698" t="s">
        <v>27</v>
      </c>
      <c r="E7698">
        <v>110.2345028</v>
      </c>
      <c r="F7698">
        <v>132.3819608</v>
      </c>
      <c r="G7698">
        <v>170.713843</v>
      </c>
      <c r="H7698" t="str">
        <f>VLOOKUP(D7698,Code!$E$1:$F$12,2,0)&amp;VLOOKUP(B7698,Code!$A$1:$B$10,2,0)&amp;VLOOKUP(C7698,Code!$C$1:$D$31,2,0)&amp;TEXT(A7698,"yy")&amp;TEXT(A7698,"mm")</f>
        <v>1516112105</v>
      </c>
    </row>
    <row r="7699" spans="1:8" x14ac:dyDescent="0.35">
      <c r="A7699" s="7">
        <v>44348</v>
      </c>
      <c r="B7699" t="s">
        <v>59</v>
      </c>
      <c r="C7699" t="s">
        <v>68</v>
      </c>
      <c r="D7699" t="s">
        <v>27</v>
      </c>
      <c r="E7699">
        <v>113.3544093</v>
      </c>
      <c r="F7699">
        <v>134.4009988</v>
      </c>
      <c r="G7699">
        <v>160.85998420000001</v>
      </c>
      <c r="H7699" t="str">
        <f>VLOOKUP(D7699,Code!$E$1:$F$12,2,0)&amp;VLOOKUP(B7699,Code!$A$1:$B$10,2,0)&amp;VLOOKUP(C7699,Code!$C$1:$D$31,2,0)&amp;TEXT(A7699,"yy")&amp;TEXT(A7699,"mm")</f>
        <v>1516112106</v>
      </c>
    </row>
    <row r="7700" spans="1:8" x14ac:dyDescent="0.35">
      <c r="A7700" s="7">
        <v>44378</v>
      </c>
      <c r="B7700" t="s">
        <v>59</v>
      </c>
      <c r="C7700" t="s">
        <v>68</v>
      </c>
      <c r="D7700" t="s">
        <v>27</v>
      </c>
      <c r="E7700">
        <v>112.4363218</v>
      </c>
      <c r="F7700">
        <v>132.68763179999999</v>
      </c>
      <c r="G7700">
        <v>162.5755643</v>
      </c>
      <c r="H7700" t="str">
        <f>VLOOKUP(D7700,Code!$E$1:$F$12,2,0)&amp;VLOOKUP(B7700,Code!$A$1:$B$10,2,0)&amp;VLOOKUP(C7700,Code!$C$1:$D$31,2,0)&amp;TEXT(A7700,"yy")&amp;TEXT(A7700,"mm")</f>
        <v>1516112107</v>
      </c>
    </row>
    <row r="7701" spans="1:8" x14ac:dyDescent="0.35">
      <c r="A7701" s="7">
        <v>44409</v>
      </c>
      <c r="B7701" t="s">
        <v>59</v>
      </c>
      <c r="C7701" t="s">
        <v>68</v>
      </c>
      <c r="D7701" t="s">
        <v>27</v>
      </c>
      <c r="E7701">
        <v>114.8956826</v>
      </c>
      <c r="F7701">
        <v>140.44767619999999</v>
      </c>
      <c r="G7701">
        <v>170.67329939999999</v>
      </c>
      <c r="H7701" t="str">
        <f>VLOOKUP(D7701,Code!$E$1:$F$12,2,0)&amp;VLOOKUP(B7701,Code!$A$1:$B$10,2,0)&amp;VLOOKUP(C7701,Code!$C$1:$D$31,2,0)&amp;TEXT(A7701,"yy")&amp;TEXT(A7701,"mm")</f>
        <v>1516112108</v>
      </c>
    </row>
    <row r="7702" spans="1:8" x14ac:dyDescent="0.35">
      <c r="A7702" s="7">
        <v>43101</v>
      </c>
      <c r="B7702" t="s">
        <v>59</v>
      </c>
      <c r="C7702" t="s">
        <v>68</v>
      </c>
      <c r="D7702" t="s">
        <v>29</v>
      </c>
      <c r="E7702">
        <v>90.066225169999996</v>
      </c>
      <c r="F7702">
        <v>100</v>
      </c>
      <c r="G7702">
        <v>104.6357616</v>
      </c>
      <c r="H7702" t="str">
        <f>VLOOKUP(D7702,Code!$E$1:$F$12,2,0)&amp;VLOOKUP(B7702,Code!$A$1:$B$10,2,0)&amp;VLOOKUP(C7702,Code!$C$1:$D$31,2,0)&amp;TEXT(A7702,"yy")&amp;TEXT(A7702,"mm")</f>
        <v>1716111801</v>
      </c>
    </row>
    <row r="7703" spans="1:8" x14ac:dyDescent="0.35">
      <c r="A7703" s="7">
        <v>43132</v>
      </c>
      <c r="B7703" t="s">
        <v>59</v>
      </c>
      <c r="C7703" t="s">
        <v>68</v>
      </c>
      <c r="D7703" t="s">
        <v>29</v>
      </c>
      <c r="E7703">
        <v>86.887417220000003</v>
      </c>
      <c r="F7703">
        <v>98.609271519999993</v>
      </c>
      <c r="G7703">
        <v>102.4503311</v>
      </c>
      <c r="H7703" t="str">
        <f>VLOOKUP(D7703,Code!$E$1:$F$12,2,0)&amp;VLOOKUP(B7703,Code!$A$1:$B$10,2,0)&amp;VLOOKUP(C7703,Code!$C$1:$D$31,2,0)&amp;TEXT(A7703,"yy")&amp;TEXT(A7703,"mm")</f>
        <v>1716111802</v>
      </c>
    </row>
    <row r="7704" spans="1:8" x14ac:dyDescent="0.35">
      <c r="A7704" s="7">
        <v>43160</v>
      </c>
      <c r="B7704" t="s">
        <v>59</v>
      </c>
      <c r="C7704" t="s">
        <v>68</v>
      </c>
      <c r="D7704" t="s">
        <v>29</v>
      </c>
      <c r="E7704">
        <v>89.430463579999994</v>
      </c>
      <c r="F7704">
        <v>100.0198675</v>
      </c>
      <c r="G7704">
        <v>103.90066229999999</v>
      </c>
      <c r="H7704" t="str">
        <f>VLOOKUP(D7704,Code!$E$1:$F$12,2,0)&amp;VLOOKUP(B7704,Code!$A$1:$B$10,2,0)&amp;VLOOKUP(C7704,Code!$C$1:$D$31,2,0)&amp;TEXT(A7704,"yy")&amp;TEXT(A7704,"mm")</f>
        <v>1716111803</v>
      </c>
    </row>
    <row r="7705" spans="1:8" x14ac:dyDescent="0.35">
      <c r="A7705" s="7">
        <v>43191</v>
      </c>
      <c r="B7705" t="s">
        <v>59</v>
      </c>
      <c r="C7705" t="s">
        <v>68</v>
      </c>
      <c r="D7705" t="s">
        <v>29</v>
      </c>
      <c r="E7705">
        <v>91.210596030000005</v>
      </c>
      <c r="F7705">
        <v>100.4112583</v>
      </c>
      <c r="G7705">
        <v>105.5119205</v>
      </c>
      <c r="H7705" t="str">
        <f>VLOOKUP(D7705,Code!$E$1:$F$12,2,0)&amp;VLOOKUP(B7705,Code!$A$1:$B$10,2,0)&amp;VLOOKUP(C7705,Code!$C$1:$D$31,2,0)&amp;TEXT(A7705,"yy")&amp;TEXT(A7705,"mm")</f>
        <v>1716111804</v>
      </c>
    </row>
    <row r="7706" spans="1:8" x14ac:dyDescent="0.35">
      <c r="A7706" s="7">
        <v>43221</v>
      </c>
      <c r="B7706" t="s">
        <v>59</v>
      </c>
      <c r="C7706" t="s">
        <v>68</v>
      </c>
      <c r="D7706" t="s">
        <v>29</v>
      </c>
      <c r="E7706">
        <v>90.668609270000005</v>
      </c>
      <c r="F7706">
        <v>102.47331130000001</v>
      </c>
      <c r="G7706">
        <v>106.6398013</v>
      </c>
      <c r="H7706" t="str">
        <f>VLOOKUP(D7706,Code!$E$1:$F$12,2,0)&amp;VLOOKUP(B7706,Code!$A$1:$B$10,2,0)&amp;VLOOKUP(C7706,Code!$C$1:$D$31,2,0)&amp;TEXT(A7706,"yy")&amp;TEXT(A7706,"mm")</f>
        <v>1716111805</v>
      </c>
    </row>
    <row r="7707" spans="1:8" x14ac:dyDescent="0.35">
      <c r="A7707" s="7">
        <v>43252</v>
      </c>
      <c r="B7707" t="s">
        <v>59</v>
      </c>
      <c r="C7707" t="s">
        <v>68</v>
      </c>
      <c r="D7707" t="s">
        <v>29</v>
      </c>
      <c r="E7707">
        <v>90.289218539999993</v>
      </c>
      <c r="F7707">
        <v>102.12866889999999</v>
      </c>
      <c r="G7707">
        <v>107.4293179</v>
      </c>
      <c r="H7707" t="str">
        <f>VLOOKUP(D7707,Code!$E$1:$F$12,2,0)&amp;VLOOKUP(B7707,Code!$A$1:$B$10,2,0)&amp;VLOOKUP(C7707,Code!$C$1:$D$31,2,0)&amp;TEXT(A7707,"yy")&amp;TEXT(A7707,"mm")</f>
        <v>1716111806</v>
      </c>
    </row>
    <row r="7708" spans="1:8" x14ac:dyDescent="0.35">
      <c r="A7708" s="7">
        <v>43282</v>
      </c>
      <c r="B7708" t="s">
        <v>59</v>
      </c>
      <c r="C7708" t="s">
        <v>68</v>
      </c>
      <c r="D7708" t="s">
        <v>29</v>
      </c>
      <c r="E7708">
        <v>91.811724499999997</v>
      </c>
      <c r="F7708">
        <v>103.67549870000001</v>
      </c>
      <c r="G7708">
        <v>107.98197949999999</v>
      </c>
      <c r="H7708" t="str">
        <f>VLOOKUP(D7708,Code!$E$1:$F$12,2,0)&amp;VLOOKUP(B7708,Code!$A$1:$B$10,2,0)&amp;VLOOKUP(C7708,Code!$C$1:$D$31,2,0)&amp;TEXT(A7708,"yy")&amp;TEXT(A7708,"mm")</f>
        <v>1716111807</v>
      </c>
    </row>
    <row r="7709" spans="1:8" x14ac:dyDescent="0.35">
      <c r="A7709" s="7">
        <v>43313</v>
      </c>
      <c r="B7709" t="s">
        <v>59</v>
      </c>
      <c r="C7709" t="s">
        <v>68</v>
      </c>
      <c r="D7709" t="s">
        <v>29</v>
      </c>
      <c r="E7709">
        <v>92.877478679999996</v>
      </c>
      <c r="F7709">
        <v>104.7582795</v>
      </c>
      <c r="G7709">
        <v>108.36884259999999</v>
      </c>
      <c r="H7709" t="str">
        <f>VLOOKUP(D7709,Code!$E$1:$F$12,2,0)&amp;VLOOKUP(B7709,Code!$A$1:$B$10,2,0)&amp;VLOOKUP(C7709,Code!$C$1:$D$31,2,0)&amp;TEXT(A7709,"yy")&amp;TEXT(A7709,"mm")</f>
        <v>1716111808</v>
      </c>
    </row>
    <row r="7710" spans="1:8" x14ac:dyDescent="0.35">
      <c r="A7710" s="7">
        <v>43344</v>
      </c>
      <c r="B7710" t="s">
        <v>59</v>
      </c>
      <c r="C7710" t="s">
        <v>68</v>
      </c>
      <c r="D7710" t="s">
        <v>29</v>
      </c>
      <c r="E7710">
        <v>91.835427129999999</v>
      </c>
      <c r="F7710">
        <v>105.5162261</v>
      </c>
      <c r="G7710">
        <v>108.63964679999999</v>
      </c>
      <c r="H7710" t="str">
        <f>VLOOKUP(D7710,Code!$E$1:$F$12,2,0)&amp;VLOOKUP(B7710,Code!$A$1:$B$10,2,0)&amp;VLOOKUP(C7710,Code!$C$1:$D$31,2,0)&amp;TEXT(A7710,"yy")&amp;TEXT(A7710,"mm")</f>
        <v>1716111809</v>
      </c>
    </row>
    <row r="7711" spans="1:8" x14ac:dyDescent="0.35">
      <c r="A7711" s="7">
        <v>43374</v>
      </c>
      <c r="B7711" t="s">
        <v>59</v>
      </c>
      <c r="C7711" t="s">
        <v>68</v>
      </c>
      <c r="D7711" t="s">
        <v>29</v>
      </c>
      <c r="E7711">
        <v>91.702017530000006</v>
      </c>
      <c r="F7711">
        <v>105.45076229999999</v>
      </c>
      <c r="G7711">
        <v>108.2331832</v>
      </c>
      <c r="H7711" t="str">
        <f>VLOOKUP(D7711,Code!$E$1:$F$12,2,0)&amp;VLOOKUP(B7711,Code!$A$1:$B$10,2,0)&amp;VLOOKUP(C7711,Code!$C$1:$D$31,2,0)&amp;TEXT(A7711,"yy")&amp;TEXT(A7711,"mm")</f>
        <v>1716111810</v>
      </c>
    </row>
    <row r="7712" spans="1:8" x14ac:dyDescent="0.35">
      <c r="A7712" s="7">
        <v>43405</v>
      </c>
      <c r="B7712" t="s">
        <v>59</v>
      </c>
      <c r="C7712" t="s">
        <v>68</v>
      </c>
      <c r="D7712" t="s">
        <v>29</v>
      </c>
      <c r="E7712">
        <v>92.800683789999994</v>
      </c>
      <c r="F7712">
        <v>105.4049376</v>
      </c>
      <c r="G7712">
        <v>107.9486587</v>
      </c>
      <c r="H7712" t="str">
        <f>VLOOKUP(D7712,Code!$E$1:$F$12,2,0)&amp;VLOOKUP(B7712,Code!$A$1:$B$10,2,0)&amp;VLOOKUP(C7712,Code!$C$1:$D$31,2,0)&amp;TEXT(A7712,"yy")&amp;TEXT(A7712,"mm")</f>
        <v>1716111811</v>
      </c>
    </row>
    <row r="7713" spans="1:8" x14ac:dyDescent="0.35">
      <c r="A7713" s="7">
        <v>43435</v>
      </c>
      <c r="B7713" t="s">
        <v>59</v>
      </c>
      <c r="C7713" t="s">
        <v>68</v>
      </c>
      <c r="D7713" t="s">
        <v>29</v>
      </c>
      <c r="E7713">
        <v>94.761803159999999</v>
      </c>
      <c r="F7713">
        <v>105.96888680000001</v>
      </c>
      <c r="G7713">
        <v>107.7494916</v>
      </c>
      <c r="H7713" t="str">
        <f>VLOOKUP(D7713,Code!$E$1:$F$12,2,0)&amp;VLOOKUP(B7713,Code!$A$1:$B$10,2,0)&amp;VLOOKUP(C7713,Code!$C$1:$D$31,2,0)&amp;TEXT(A7713,"yy")&amp;TEXT(A7713,"mm")</f>
        <v>1716111812</v>
      </c>
    </row>
    <row r="7714" spans="1:8" x14ac:dyDescent="0.35">
      <c r="A7714" s="7">
        <v>43466</v>
      </c>
      <c r="B7714" t="s">
        <v>59</v>
      </c>
      <c r="C7714" t="s">
        <v>68</v>
      </c>
      <c r="D7714" t="s">
        <v>29</v>
      </c>
      <c r="E7714">
        <v>96.134586720000001</v>
      </c>
      <c r="F7714">
        <v>105.7676247</v>
      </c>
      <c r="G7714">
        <v>108.206101</v>
      </c>
      <c r="H7714" t="str">
        <f>VLOOKUP(D7714,Code!$E$1:$F$12,2,0)&amp;VLOOKUP(B7714,Code!$A$1:$B$10,2,0)&amp;VLOOKUP(C7714,Code!$C$1:$D$31,2,0)&amp;TEXT(A7714,"yy")&amp;TEXT(A7714,"mm")</f>
        <v>1716111901</v>
      </c>
    </row>
    <row r="7715" spans="1:8" x14ac:dyDescent="0.35">
      <c r="A7715" s="7">
        <v>43497</v>
      </c>
      <c r="B7715" t="s">
        <v>59</v>
      </c>
      <c r="C7715" t="s">
        <v>68</v>
      </c>
      <c r="D7715" t="s">
        <v>29</v>
      </c>
      <c r="E7715">
        <v>97.0955352</v>
      </c>
      <c r="F7715">
        <v>106.2227678</v>
      </c>
      <c r="G7715">
        <v>108.5257277</v>
      </c>
      <c r="H7715" t="str">
        <f>VLOOKUP(D7715,Code!$E$1:$F$12,2,0)&amp;VLOOKUP(B7715,Code!$A$1:$B$10,2,0)&amp;VLOOKUP(C7715,Code!$C$1:$D$31,2,0)&amp;TEXT(A7715,"yy")&amp;TEXT(A7715,"mm")</f>
        <v>1716111902</v>
      </c>
    </row>
    <row r="7716" spans="1:8" x14ac:dyDescent="0.35">
      <c r="A7716" s="7">
        <v>43525</v>
      </c>
      <c r="B7716" t="s">
        <v>59</v>
      </c>
      <c r="C7716" t="s">
        <v>68</v>
      </c>
      <c r="D7716" t="s">
        <v>29</v>
      </c>
      <c r="E7716">
        <v>97.768199150000001</v>
      </c>
      <c r="F7716">
        <v>105.9453414</v>
      </c>
      <c r="G7716">
        <v>108.74946629999999</v>
      </c>
      <c r="H7716" t="str">
        <f>VLOOKUP(D7716,Code!$E$1:$F$12,2,0)&amp;VLOOKUP(B7716,Code!$A$1:$B$10,2,0)&amp;VLOOKUP(C7716,Code!$C$1:$D$31,2,0)&amp;TEXT(A7716,"yy")&amp;TEXT(A7716,"mm")</f>
        <v>1716111903</v>
      </c>
    </row>
    <row r="7717" spans="1:8" x14ac:dyDescent="0.35">
      <c r="A7717" s="7">
        <v>43556</v>
      </c>
      <c r="B7717" t="s">
        <v>59</v>
      </c>
      <c r="C7717" t="s">
        <v>68</v>
      </c>
      <c r="D7717" t="s">
        <v>29</v>
      </c>
      <c r="E7717">
        <v>98.239063909999999</v>
      </c>
      <c r="F7717">
        <v>105.751143</v>
      </c>
      <c r="G7717">
        <v>108.9060834</v>
      </c>
      <c r="H7717" t="str">
        <f>VLOOKUP(D7717,Code!$E$1:$F$12,2,0)&amp;VLOOKUP(B7717,Code!$A$1:$B$10,2,0)&amp;VLOOKUP(C7717,Code!$C$1:$D$31,2,0)&amp;TEXT(A7717,"yy")&amp;TEXT(A7717,"mm")</f>
        <v>1716111904</v>
      </c>
    </row>
    <row r="7718" spans="1:8" x14ac:dyDescent="0.35">
      <c r="A7718" s="7">
        <v>43586</v>
      </c>
      <c r="B7718" t="s">
        <v>59</v>
      </c>
      <c r="C7718" t="s">
        <v>68</v>
      </c>
      <c r="D7718" t="s">
        <v>29</v>
      </c>
      <c r="E7718">
        <v>98.568669240000006</v>
      </c>
      <c r="F7718">
        <v>104.4231511</v>
      </c>
      <c r="G7718">
        <v>109.0157153</v>
      </c>
      <c r="H7718" t="str">
        <f>VLOOKUP(D7718,Code!$E$1:$F$12,2,0)&amp;VLOOKUP(B7718,Code!$A$1:$B$10,2,0)&amp;VLOOKUP(C7718,Code!$C$1:$D$31,2,0)&amp;TEXT(A7718,"yy")&amp;TEXT(A7718,"mm")</f>
        <v>1716111905</v>
      </c>
    </row>
    <row r="7719" spans="1:8" x14ac:dyDescent="0.35">
      <c r="A7719" s="7">
        <v>43617</v>
      </c>
      <c r="B7719" t="s">
        <v>59</v>
      </c>
      <c r="C7719" t="s">
        <v>68</v>
      </c>
      <c r="D7719" t="s">
        <v>29</v>
      </c>
      <c r="E7719">
        <v>98.79939297</v>
      </c>
      <c r="F7719">
        <v>102.89753020000001</v>
      </c>
      <c r="G7719">
        <v>108.4964312</v>
      </c>
      <c r="H7719" t="str">
        <f>VLOOKUP(D7719,Code!$E$1:$F$12,2,0)&amp;VLOOKUP(B7719,Code!$A$1:$B$10,2,0)&amp;VLOOKUP(C7719,Code!$C$1:$D$31,2,0)&amp;TEXT(A7719,"yy")&amp;TEXT(A7719,"mm")</f>
        <v>1716111906</v>
      </c>
    </row>
    <row r="7720" spans="1:8" x14ac:dyDescent="0.35">
      <c r="A7720" s="7">
        <v>43647</v>
      </c>
      <c r="B7720" t="s">
        <v>59</v>
      </c>
      <c r="C7720" t="s">
        <v>68</v>
      </c>
      <c r="D7720" t="s">
        <v>29</v>
      </c>
      <c r="E7720">
        <v>98.960899580000003</v>
      </c>
      <c r="F7720">
        <v>101.8295957</v>
      </c>
      <c r="G7720">
        <v>108.13293229999999</v>
      </c>
      <c r="H7720" t="str">
        <f>VLOOKUP(D7720,Code!$E$1:$F$12,2,0)&amp;VLOOKUP(B7720,Code!$A$1:$B$10,2,0)&amp;VLOOKUP(C7720,Code!$C$1:$D$31,2,0)&amp;TEXT(A7720,"yy")&amp;TEXT(A7720,"mm")</f>
        <v>1716111907</v>
      </c>
    </row>
    <row r="7721" spans="1:8" x14ac:dyDescent="0.35">
      <c r="A7721" s="7">
        <v>43678</v>
      </c>
      <c r="B7721" t="s">
        <v>59</v>
      </c>
      <c r="C7721" t="s">
        <v>68</v>
      </c>
      <c r="D7721" t="s">
        <v>29</v>
      </c>
      <c r="E7721">
        <v>99.073954209999997</v>
      </c>
      <c r="F7721">
        <v>101.0820415</v>
      </c>
      <c r="G7721">
        <v>108.4745096</v>
      </c>
      <c r="H7721" t="str">
        <f>VLOOKUP(D7721,Code!$E$1:$F$12,2,0)&amp;VLOOKUP(B7721,Code!$A$1:$B$10,2,0)&amp;VLOOKUP(C7721,Code!$C$1:$D$31,2,0)&amp;TEXT(A7721,"yy")&amp;TEXT(A7721,"mm")</f>
        <v>1716111908</v>
      </c>
    </row>
    <row r="7722" spans="1:8" x14ac:dyDescent="0.35">
      <c r="A7722" s="7">
        <v>43709</v>
      </c>
      <c r="B7722" t="s">
        <v>59</v>
      </c>
      <c r="C7722" t="s">
        <v>68</v>
      </c>
      <c r="D7722" t="s">
        <v>29</v>
      </c>
      <c r="E7722">
        <v>99.153092450000003</v>
      </c>
      <c r="F7722">
        <v>100.55875349999999</v>
      </c>
      <c r="G7722">
        <v>108.7136136</v>
      </c>
      <c r="H7722" t="str">
        <f>VLOOKUP(D7722,Code!$E$1:$F$12,2,0)&amp;VLOOKUP(B7722,Code!$A$1:$B$10,2,0)&amp;VLOOKUP(C7722,Code!$C$1:$D$31,2,0)&amp;TEXT(A7722,"yy")&amp;TEXT(A7722,"mm")</f>
        <v>1716111909</v>
      </c>
    </row>
    <row r="7723" spans="1:8" x14ac:dyDescent="0.35">
      <c r="A7723" s="7">
        <v>43739</v>
      </c>
      <c r="B7723" t="s">
        <v>59</v>
      </c>
      <c r="C7723" t="s">
        <v>68</v>
      </c>
      <c r="D7723" t="s">
        <v>29</v>
      </c>
      <c r="E7723">
        <v>99.208489220000004</v>
      </c>
      <c r="F7723">
        <v>100.7884785</v>
      </c>
      <c r="G7723">
        <v>108.88098650000001</v>
      </c>
      <c r="H7723" t="str">
        <f>VLOOKUP(D7723,Code!$E$1:$F$12,2,0)&amp;VLOOKUP(B7723,Code!$A$1:$B$10,2,0)&amp;VLOOKUP(C7723,Code!$C$1:$D$31,2,0)&amp;TEXT(A7723,"yy")&amp;TEXT(A7723,"mm")</f>
        <v>1716111910</v>
      </c>
    </row>
    <row r="7724" spans="1:8" x14ac:dyDescent="0.35">
      <c r="A7724" s="7">
        <v>43770</v>
      </c>
      <c r="B7724" t="s">
        <v>59</v>
      </c>
      <c r="C7724" t="s">
        <v>68</v>
      </c>
      <c r="D7724" t="s">
        <v>29</v>
      </c>
      <c r="E7724">
        <v>99.247266960000005</v>
      </c>
      <c r="F7724">
        <v>102.14133889999999</v>
      </c>
      <c r="G7724">
        <v>108.9981475</v>
      </c>
      <c r="H7724" t="str">
        <f>VLOOKUP(D7724,Code!$E$1:$F$12,2,0)&amp;VLOOKUP(B7724,Code!$A$1:$B$10,2,0)&amp;VLOOKUP(C7724,Code!$C$1:$D$31,2,0)&amp;TEXT(A7724,"yy")&amp;TEXT(A7724,"mm")</f>
        <v>1716111911</v>
      </c>
    </row>
    <row r="7725" spans="1:8" x14ac:dyDescent="0.35">
      <c r="A7725" s="7">
        <v>43800</v>
      </c>
      <c r="B7725" t="s">
        <v>59</v>
      </c>
      <c r="C7725" t="s">
        <v>68</v>
      </c>
      <c r="D7725" t="s">
        <v>29</v>
      </c>
      <c r="E7725">
        <v>98.678384879999996</v>
      </c>
      <c r="F7725">
        <v>101.30026169999999</v>
      </c>
      <c r="G7725">
        <v>109.08016019999999</v>
      </c>
      <c r="H7725" t="str">
        <f>VLOOKUP(D7725,Code!$E$1:$F$12,2,0)&amp;VLOOKUP(B7725,Code!$A$1:$B$10,2,0)&amp;VLOOKUP(C7725,Code!$C$1:$D$31,2,0)&amp;TEXT(A7725,"yy")&amp;TEXT(A7725,"mm")</f>
        <v>1716111912</v>
      </c>
    </row>
    <row r="7726" spans="1:8" x14ac:dyDescent="0.35">
      <c r="A7726" s="7">
        <v>43831</v>
      </c>
      <c r="B7726" t="s">
        <v>59</v>
      </c>
      <c r="C7726" t="s">
        <v>68</v>
      </c>
      <c r="D7726" t="s">
        <v>29</v>
      </c>
      <c r="E7726">
        <v>98.280167430000006</v>
      </c>
      <c r="F7726">
        <v>100.7115077</v>
      </c>
      <c r="G7726">
        <v>109.13756909999999</v>
      </c>
      <c r="H7726" t="str">
        <f>VLOOKUP(D7726,Code!$E$1:$F$12,2,0)&amp;VLOOKUP(B7726,Code!$A$1:$B$10,2,0)&amp;VLOOKUP(C7726,Code!$C$1:$D$31,2,0)&amp;TEXT(A7726,"yy")&amp;TEXT(A7726,"mm")</f>
        <v>1716112001</v>
      </c>
    </row>
    <row r="7727" spans="1:8" x14ac:dyDescent="0.35">
      <c r="A7727" s="7">
        <v>43862</v>
      </c>
      <c r="B7727" t="s">
        <v>59</v>
      </c>
      <c r="C7727" t="s">
        <v>68</v>
      </c>
      <c r="D7727" t="s">
        <v>29</v>
      </c>
      <c r="E7727">
        <v>96.809362230000005</v>
      </c>
      <c r="F7727">
        <v>100.29937990000001</v>
      </c>
      <c r="G7727">
        <v>109.1777553</v>
      </c>
      <c r="H7727" t="str">
        <f>VLOOKUP(D7727,Code!$E$1:$F$12,2,0)&amp;VLOOKUP(B7727,Code!$A$1:$B$10,2,0)&amp;VLOOKUP(C7727,Code!$C$1:$D$31,2,0)&amp;TEXT(A7727,"yy")&amp;TEXT(A7727,"mm")</f>
        <v>1716112002</v>
      </c>
    </row>
    <row r="7728" spans="1:8" x14ac:dyDescent="0.35">
      <c r="A7728" s="7">
        <v>43891</v>
      </c>
      <c r="B7728" t="s">
        <v>59</v>
      </c>
      <c r="C7728" t="s">
        <v>68</v>
      </c>
      <c r="D7728" t="s">
        <v>29</v>
      </c>
      <c r="E7728">
        <v>94.587745620000007</v>
      </c>
      <c r="F7728">
        <v>100.01089039999999</v>
      </c>
      <c r="G7728">
        <v>108.0913161</v>
      </c>
      <c r="H7728" t="str">
        <f>VLOOKUP(D7728,Code!$E$1:$F$12,2,0)&amp;VLOOKUP(B7728,Code!$A$1:$B$10,2,0)&amp;VLOOKUP(C7728,Code!$C$1:$D$31,2,0)&amp;TEXT(A7728,"yy")&amp;TEXT(A7728,"mm")</f>
        <v>1716112003</v>
      </c>
    </row>
    <row r="7729" spans="1:8" x14ac:dyDescent="0.35">
      <c r="A7729" s="7">
        <v>43922</v>
      </c>
      <c r="B7729" t="s">
        <v>59</v>
      </c>
      <c r="C7729" t="s">
        <v>68</v>
      </c>
      <c r="D7729" t="s">
        <v>29</v>
      </c>
      <c r="E7729">
        <v>90.052481529999994</v>
      </c>
      <c r="F7729">
        <v>99.808947810000006</v>
      </c>
      <c r="G7729">
        <v>107.33080870000001</v>
      </c>
      <c r="H7729" t="str">
        <f>VLOOKUP(D7729,Code!$E$1:$F$12,2,0)&amp;VLOOKUP(B7729,Code!$A$1:$B$10,2,0)&amp;VLOOKUP(C7729,Code!$C$1:$D$31,2,0)&amp;TEXT(A7729,"yy")&amp;TEXT(A7729,"mm")</f>
        <v>1716112004</v>
      </c>
    </row>
    <row r="7730" spans="1:8" x14ac:dyDescent="0.35">
      <c r="A7730" s="7">
        <v>43952</v>
      </c>
      <c r="B7730" t="s">
        <v>59</v>
      </c>
      <c r="C7730" t="s">
        <v>68</v>
      </c>
      <c r="D7730" t="s">
        <v>29</v>
      </c>
      <c r="E7730">
        <v>86.877796680000003</v>
      </c>
      <c r="F7730">
        <v>96.68745552</v>
      </c>
      <c r="G7730">
        <v>107.9130231</v>
      </c>
      <c r="H7730" t="str">
        <f>VLOOKUP(D7730,Code!$E$1:$F$12,2,0)&amp;VLOOKUP(B7730,Code!$A$1:$B$10,2,0)&amp;VLOOKUP(C7730,Code!$C$1:$D$31,2,0)&amp;TEXT(A7730,"yy")&amp;TEXT(A7730,"mm")</f>
        <v>1716112005</v>
      </c>
    </row>
    <row r="7731" spans="1:8" x14ac:dyDescent="0.35">
      <c r="A7731" s="7">
        <v>43983</v>
      </c>
      <c r="B7731" t="s">
        <v>59</v>
      </c>
      <c r="C7731" t="s">
        <v>68</v>
      </c>
      <c r="D7731" t="s">
        <v>29</v>
      </c>
      <c r="E7731">
        <v>84.655517279999998</v>
      </c>
      <c r="F7731">
        <v>94.502410920000003</v>
      </c>
      <c r="G7731">
        <v>105.86494399999999</v>
      </c>
      <c r="H7731" t="str">
        <f>VLOOKUP(D7731,Code!$E$1:$F$12,2,0)&amp;VLOOKUP(B7731,Code!$A$1:$B$10,2,0)&amp;VLOOKUP(C7731,Code!$C$1:$D$31,2,0)&amp;TEXT(A7731,"yy")&amp;TEXT(A7731,"mm")</f>
        <v>1716112006</v>
      </c>
    </row>
    <row r="7732" spans="1:8" x14ac:dyDescent="0.35">
      <c r="A7732" s="7">
        <v>44013</v>
      </c>
      <c r="B7732" t="s">
        <v>59</v>
      </c>
      <c r="C7732" t="s">
        <v>68</v>
      </c>
      <c r="D7732" t="s">
        <v>29</v>
      </c>
      <c r="E7732">
        <v>83.099921699999996</v>
      </c>
      <c r="F7732">
        <v>92.972879689999999</v>
      </c>
      <c r="G7732">
        <v>105.7723482</v>
      </c>
      <c r="H7732" t="str">
        <f>VLOOKUP(D7732,Code!$E$1:$F$12,2,0)&amp;VLOOKUP(B7732,Code!$A$1:$B$10,2,0)&amp;VLOOKUP(C7732,Code!$C$1:$D$31,2,0)&amp;TEXT(A7732,"yy")&amp;TEXT(A7732,"mm")</f>
        <v>1716112007</v>
      </c>
    </row>
    <row r="7733" spans="1:8" x14ac:dyDescent="0.35">
      <c r="A7733" s="7">
        <v>44044</v>
      </c>
      <c r="B7733" t="s">
        <v>59</v>
      </c>
      <c r="C7733" t="s">
        <v>68</v>
      </c>
      <c r="D7733" t="s">
        <v>29</v>
      </c>
      <c r="E7733">
        <v>84.99113724</v>
      </c>
      <c r="F7733">
        <v>91.902207840000003</v>
      </c>
      <c r="G7733">
        <v>105.1830278</v>
      </c>
      <c r="H7733" t="str">
        <f>VLOOKUP(D7733,Code!$E$1:$F$12,2,0)&amp;VLOOKUP(B7733,Code!$A$1:$B$10,2,0)&amp;VLOOKUP(C7733,Code!$C$1:$D$31,2,0)&amp;TEXT(A7733,"yy")&amp;TEXT(A7733,"mm")</f>
        <v>1716112008</v>
      </c>
    </row>
    <row r="7734" spans="1:8" x14ac:dyDescent="0.35">
      <c r="A7734" s="7">
        <v>44075</v>
      </c>
      <c r="B7734" t="s">
        <v>59</v>
      </c>
      <c r="C7734" t="s">
        <v>68</v>
      </c>
      <c r="D7734" t="s">
        <v>29</v>
      </c>
      <c r="E7734">
        <v>83.334855669999996</v>
      </c>
      <c r="F7734">
        <v>91.152737540000004</v>
      </c>
      <c r="G7734">
        <v>103.429444</v>
      </c>
      <c r="H7734" t="str">
        <f>VLOOKUP(D7734,Code!$E$1:$F$12,2,0)&amp;VLOOKUP(B7734,Code!$A$1:$B$10,2,0)&amp;VLOOKUP(C7734,Code!$C$1:$D$31,2,0)&amp;TEXT(A7734,"yy")&amp;TEXT(A7734,"mm")</f>
        <v>1716112009</v>
      </c>
    </row>
    <row r="7735" spans="1:8" x14ac:dyDescent="0.35">
      <c r="A7735" s="7">
        <v>44105</v>
      </c>
      <c r="B7735" t="s">
        <v>59</v>
      </c>
      <c r="C7735" t="s">
        <v>68</v>
      </c>
      <c r="D7735" t="s">
        <v>29</v>
      </c>
      <c r="E7735">
        <v>82.175458570000004</v>
      </c>
      <c r="F7735">
        <v>91.820161310000003</v>
      </c>
      <c r="G7735">
        <v>103.5429949</v>
      </c>
      <c r="H7735" t="str">
        <f>VLOOKUP(D7735,Code!$E$1:$F$12,2,0)&amp;VLOOKUP(B7735,Code!$A$1:$B$10,2,0)&amp;VLOOKUP(C7735,Code!$C$1:$D$31,2,0)&amp;TEXT(A7735,"yy")&amp;TEXT(A7735,"mm")</f>
        <v>1716112010</v>
      </c>
    </row>
    <row r="7736" spans="1:8" x14ac:dyDescent="0.35">
      <c r="A7736" s="7">
        <v>44136</v>
      </c>
      <c r="B7736" t="s">
        <v>59</v>
      </c>
      <c r="C7736" t="s">
        <v>68</v>
      </c>
      <c r="D7736" t="s">
        <v>29</v>
      </c>
      <c r="E7736">
        <v>81.363880600000002</v>
      </c>
      <c r="F7736">
        <v>93.658218880000007</v>
      </c>
      <c r="G7736">
        <v>103.62248049999999</v>
      </c>
      <c r="H7736" t="str">
        <f>VLOOKUP(D7736,Code!$E$1:$F$12,2,0)&amp;VLOOKUP(B7736,Code!$A$1:$B$10,2,0)&amp;VLOOKUP(C7736,Code!$C$1:$D$31,2,0)&amp;TEXT(A7736,"yy")&amp;TEXT(A7736,"mm")</f>
        <v>1716112011</v>
      </c>
    </row>
    <row r="7737" spans="1:8" x14ac:dyDescent="0.35">
      <c r="A7737" s="7">
        <v>44166</v>
      </c>
      <c r="B7737" t="s">
        <v>59</v>
      </c>
      <c r="C7737" t="s">
        <v>68</v>
      </c>
      <c r="D7737" t="s">
        <v>29</v>
      </c>
      <c r="E7737">
        <v>80.795776020000005</v>
      </c>
      <c r="F7737">
        <v>95.362077720000002</v>
      </c>
      <c r="G7737">
        <v>106.73573639999999</v>
      </c>
      <c r="H7737" t="str">
        <f>VLOOKUP(D7737,Code!$E$1:$F$12,2,0)&amp;VLOOKUP(B7737,Code!$A$1:$B$10,2,0)&amp;VLOOKUP(C7737,Code!$C$1:$D$31,2,0)&amp;TEXT(A7737,"yy")&amp;TEXT(A7737,"mm")</f>
        <v>1716112012</v>
      </c>
    </row>
    <row r="7738" spans="1:8" x14ac:dyDescent="0.35">
      <c r="A7738" s="7">
        <v>44197</v>
      </c>
      <c r="B7738" t="s">
        <v>59</v>
      </c>
      <c r="C7738" t="s">
        <v>68</v>
      </c>
      <c r="D7738" t="s">
        <v>29</v>
      </c>
      <c r="E7738">
        <v>83.378235270000005</v>
      </c>
      <c r="F7738">
        <v>97.895838510000004</v>
      </c>
      <c r="G7738">
        <v>110.4766049</v>
      </c>
      <c r="H7738" t="str">
        <f>VLOOKUP(D7738,Code!$E$1:$F$12,2,0)&amp;VLOOKUP(B7738,Code!$A$1:$B$10,2,0)&amp;VLOOKUP(C7738,Code!$C$1:$D$31,2,0)&amp;TEXT(A7738,"yy")&amp;TEXT(A7738,"mm")</f>
        <v>1716112101</v>
      </c>
    </row>
    <row r="7739" spans="1:8" x14ac:dyDescent="0.35">
      <c r="A7739" s="7">
        <v>44228</v>
      </c>
      <c r="B7739" t="s">
        <v>59</v>
      </c>
      <c r="C7739" t="s">
        <v>68</v>
      </c>
      <c r="D7739" t="s">
        <v>29</v>
      </c>
      <c r="E7739">
        <v>85.185956739999995</v>
      </c>
      <c r="F7739">
        <v>101.3085439</v>
      </c>
      <c r="G7739">
        <v>113.0952128</v>
      </c>
      <c r="H7739" t="str">
        <f>VLOOKUP(D7739,Code!$E$1:$F$12,2,0)&amp;VLOOKUP(B7739,Code!$A$1:$B$10,2,0)&amp;VLOOKUP(C7739,Code!$C$1:$D$31,2,0)&amp;TEXT(A7739,"yy")&amp;TEXT(A7739,"mm")</f>
        <v>1716112102</v>
      </c>
    </row>
    <row r="7740" spans="1:8" x14ac:dyDescent="0.35">
      <c r="A7740" s="7">
        <v>44256</v>
      </c>
      <c r="B7740" t="s">
        <v>59</v>
      </c>
      <c r="C7740" t="s">
        <v>68</v>
      </c>
      <c r="D7740" t="s">
        <v>29</v>
      </c>
      <c r="E7740">
        <v>86.451361770000005</v>
      </c>
      <c r="F7740">
        <v>103.69743769999999</v>
      </c>
      <c r="G7740">
        <v>117.31234430000001</v>
      </c>
      <c r="H7740" t="str">
        <f>VLOOKUP(D7740,Code!$E$1:$F$12,2,0)&amp;VLOOKUP(B7740,Code!$A$1:$B$10,2,0)&amp;VLOOKUP(C7740,Code!$C$1:$D$31,2,0)&amp;TEXT(A7740,"yy")&amp;TEXT(A7740,"mm")</f>
        <v>1716112103</v>
      </c>
    </row>
    <row r="7741" spans="1:8" x14ac:dyDescent="0.35">
      <c r="A7741" s="7">
        <v>44287</v>
      </c>
      <c r="B7741" t="s">
        <v>59</v>
      </c>
      <c r="C7741" t="s">
        <v>68</v>
      </c>
      <c r="D7741" t="s">
        <v>29</v>
      </c>
      <c r="E7741">
        <v>86.145092309999995</v>
      </c>
      <c r="F7741">
        <v>102.1690011</v>
      </c>
      <c r="G7741">
        <v>118.4762569</v>
      </c>
      <c r="H7741" t="str">
        <f>VLOOKUP(D7741,Code!$E$1:$F$12,2,0)&amp;VLOOKUP(B7741,Code!$A$1:$B$10,2,0)&amp;VLOOKUP(C7741,Code!$C$1:$D$31,2,0)&amp;TEXT(A7741,"yy")&amp;TEXT(A7741,"mm")</f>
        <v>1716112104</v>
      </c>
    </row>
    <row r="7742" spans="1:8" x14ac:dyDescent="0.35">
      <c r="A7742" s="7">
        <v>44317</v>
      </c>
      <c r="B7742" t="s">
        <v>59</v>
      </c>
      <c r="C7742" t="s">
        <v>68</v>
      </c>
      <c r="D7742" t="s">
        <v>29</v>
      </c>
      <c r="E7742">
        <v>85.930703690000001</v>
      </c>
      <c r="F7742">
        <v>103.1077047</v>
      </c>
      <c r="G7742">
        <v>121.6751017</v>
      </c>
      <c r="H7742" t="str">
        <f>VLOOKUP(D7742,Code!$E$1:$F$12,2,0)&amp;VLOOKUP(B7742,Code!$A$1:$B$10,2,0)&amp;VLOOKUP(C7742,Code!$C$1:$D$31,2,0)&amp;TEXT(A7742,"yy")&amp;TEXT(A7742,"mm")</f>
        <v>1716112105</v>
      </c>
    </row>
    <row r="7743" spans="1:8" x14ac:dyDescent="0.35">
      <c r="A7743" s="7">
        <v>44348</v>
      </c>
      <c r="B7743" t="s">
        <v>59</v>
      </c>
      <c r="C7743" t="s">
        <v>68</v>
      </c>
      <c r="D7743" t="s">
        <v>29</v>
      </c>
      <c r="E7743">
        <v>86.972684639999997</v>
      </c>
      <c r="F7743">
        <v>102.5727443</v>
      </c>
      <c r="G7743">
        <v>122.9209156</v>
      </c>
      <c r="H7743" t="str">
        <f>VLOOKUP(D7743,Code!$E$1:$F$12,2,0)&amp;VLOOKUP(B7743,Code!$A$1:$B$10,2,0)&amp;VLOOKUP(C7743,Code!$C$1:$D$31,2,0)&amp;TEXT(A7743,"yy")&amp;TEXT(A7743,"mm")</f>
        <v>1716112106</v>
      </c>
    </row>
    <row r="7744" spans="1:8" x14ac:dyDescent="0.35">
      <c r="A7744" s="7">
        <v>44378</v>
      </c>
      <c r="B7744" t="s">
        <v>59</v>
      </c>
      <c r="C7744" t="s">
        <v>68</v>
      </c>
      <c r="D7744" t="s">
        <v>29</v>
      </c>
      <c r="E7744">
        <v>87.7020713</v>
      </c>
      <c r="F7744">
        <v>101.6022455</v>
      </c>
      <c r="G7744">
        <v>121.8062303</v>
      </c>
      <c r="H7744" t="str">
        <f>VLOOKUP(D7744,Code!$E$1:$F$12,2,0)&amp;VLOOKUP(B7744,Code!$A$1:$B$10,2,0)&amp;VLOOKUP(C7744,Code!$C$1:$D$31,2,0)&amp;TEXT(A7744,"yy")&amp;TEXT(A7744,"mm")</f>
        <v>1716112107</v>
      </c>
    </row>
    <row r="7745" spans="1:8" x14ac:dyDescent="0.35">
      <c r="A7745" s="7">
        <v>44409</v>
      </c>
      <c r="B7745" t="s">
        <v>59</v>
      </c>
      <c r="C7745" t="s">
        <v>68</v>
      </c>
      <c r="D7745" t="s">
        <v>29</v>
      </c>
      <c r="E7745">
        <v>88.212641959999999</v>
      </c>
      <c r="F7745">
        <v>100.9228964</v>
      </c>
      <c r="G7745">
        <v>122.68157979999999</v>
      </c>
      <c r="H7745" t="str">
        <f>VLOOKUP(D7745,Code!$E$1:$F$12,2,0)&amp;VLOOKUP(B7745,Code!$A$1:$B$10,2,0)&amp;VLOOKUP(C7745,Code!$C$1:$D$31,2,0)&amp;TEXT(A7745,"yy")&amp;TEXT(A7745,"mm")</f>
        <v>1716112108</v>
      </c>
    </row>
    <row r="7746" spans="1:8" x14ac:dyDescent="0.35">
      <c r="A7746" s="7">
        <v>43101</v>
      </c>
      <c r="B7746" t="s">
        <v>59</v>
      </c>
      <c r="C7746" t="s">
        <v>68</v>
      </c>
      <c r="D7746" t="s">
        <v>30</v>
      </c>
      <c r="E7746">
        <v>49.886636889999998</v>
      </c>
      <c r="F7746">
        <v>100</v>
      </c>
      <c r="G7746">
        <v>143.8783923</v>
      </c>
      <c r="H7746" t="str">
        <f>VLOOKUP(D7746,Code!$E$1:$F$12,2,0)&amp;VLOOKUP(B7746,Code!$A$1:$B$10,2,0)&amp;VLOOKUP(C7746,Code!$C$1:$D$31,2,0)&amp;TEXT(A7746,"yy")&amp;TEXT(A7746,"mm")</f>
        <v>1916111801</v>
      </c>
    </row>
    <row r="7747" spans="1:8" x14ac:dyDescent="0.35">
      <c r="A7747" s="7">
        <v>43132</v>
      </c>
      <c r="B7747" t="s">
        <v>59</v>
      </c>
      <c r="C7747" t="s">
        <v>68</v>
      </c>
      <c r="D7747" t="s">
        <v>30</v>
      </c>
      <c r="E7747">
        <v>49.806767430000001</v>
      </c>
      <c r="F7747">
        <v>99.107523189999995</v>
      </c>
      <c r="G7747">
        <v>145.80917210000001</v>
      </c>
      <c r="H7747" t="str">
        <f>VLOOKUP(D7747,Code!$E$1:$F$12,2,0)&amp;VLOOKUP(B7747,Code!$A$1:$B$10,2,0)&amp;VLOOKUP(C7747,Code!$C$1:$D$31,2,0)&amp;TEXT(A7747,"yy")&amp;TEXT(A7747,"mm")</f>
        <v>1916111802</v>
      </c>
    </row>
    <row r="7748" spans="1:8" x14ac:dyDescent="0.35">
      <c r="A7748" s="7">
        <v>43160</v>
      </c>
      <c r="B7748" t="s">
        <v>59</v>
      </c>
      <c r="C7748" t="s">
        <v>68</v>
      </c>
      <c r="D7748" t="s">
        <v>30</v>
      </c>
      <c r="E7748">
        <v>49.720328070000001</v>
      </c>
      <c r="F7748">
        <v>99.100206110000002</v>
      </c>
      <c r="G7748">
        <v>144.7914548</v>
      </c>
      <c r="H7748" t="str">
        <f>VLOOKUP(D7748,Code!$E$1:$F$12,2,0)&amp;VLOOKUP(B7748,Code!$A$1:$B$10,2,0)&amp;VLOOKUP(C7748,Code!$C$1:$D$31,2,0)&amp;TEXT(A7748,"yy")&amp;TEXT(A7748,"mm")</f>
        <v>1916111803</v>
      </c>
    </row>
    <row r="7749" spans="1:8" x14ac:dyDescent="0.35">
      <c r="A7749" s="7">
        <v>43191</v>
      </c>
      <c r="B7749" t="s">
        <v>59</v>
      </c>
      <c r="C7749" t="s">
        <v>68</v>
      </c>
      <c r="D7749" t="s">
        <v>30</v>
      </c>
      <c r="E7749">
        <v>49.923563639999998</v>
      </c>
      <c r="F7749">
        <v>100.2688406</v>
      </c>
      <c r="G7749">
        <v>143.45181600000001</v>
      </c>
      <c r="H7749" t="str">
        <f>VLOOKUP(D7749,Code!$E$1:$F$12,2,0)&amp;VLOOKUP(B7749,Code!$A$1:$B$10,2,0)&amp;VLOOKUP(C7749,Code!$C$1:$D$31,2,0)&amp;TEXT(A7749,"yy")&amp;TEXT(A7749,"mm")</f>
        <v>1916111804</v>
      </c>
    </row>
    <row r="7750" spans="1:8" x14ac:dyDescent="0.35">
      <c r="A7750" s="7">
        <v>43221</v>
      </c>
      <c r="B7750" t="s">
        <v>59</v>
      </c>
      <c r="C7750" t="s">
        <v>68</v>
      </c>
      <c r="D7750" t="s">
        <v>30</v>
      </c>
      <c r="E7750">
        <v>46.030700680000002</v>
      </c>
      <c r="F7750">
        <v>90.506082359999994</v>
      </c>
      <c r="G7750">
        <v>138.28770209999999</v>
      </c>
      <c r="H7750" t="str">
        <f>VLOOKUP(D7750,Code!$E$1:$F$12,2,0)&amp;VLOOKUP(B7750,Code!$A$1:$B$10,2,0)&amp;VLOOKUP(C7750,Code!$C$1:$D$31,2,0)&amp;TEXT(A7750,"yy")&amp;TEXT(A7750,"mm")</f>
        <v>1916111805</v>
      </c>
    </row>
    <row r="7751" spans="1:8" x14ac:dyDescent="0.35">
      <c r="A7751" s="7">
        <v>43252</v>
      </c>
      <c r="B7751" t="s">
        <v>59</v>
      </c>
      <c r="C7751" t="s">
        <v>68</v>
      </c>
      <c r="D7751" t="s">
        <v>30</v>
      </c>
      <c r="E7751">
        <v>42.678483079999999</v>
      </c>
      <c r="F7751">
        <v>81.447174469999993</v>
      </c>
      <c r="G7751">
        <v>133.27367770000001</v>
      </c>
      <c r="H7751" t="str">
        <f>VLOOKUP(D7751,Code!$E$1:$F$12,2,0)&amp;VLOOKUP(B7751,Code!$A$1:$B$10,2,0)&amp;VLOOKUP(C7751,Code!$C$1:$D$31,2,0)&amp;TEXT(A7751,"yy")&amp;TEXT(A7751,"mm")</f>
        <v>1916111806</v>
      </c>
    </row>
    <row r="7752" spans="1:8" x14ac:dyDescent="0.35">
      <c r="A7752" s="7">
        <v>43282</v>
      </c>
      <c r="B7752" t="s">
        <v>59</v>
      </c>
      <c r="C7752" t="s">
        <v>68</v>
      </c>
      <c r="D7752" t="s">
        <v>30</v>
      </c>
      <c r="E7752">
        <v>39.829098109999997</v>
      </c>
      <c r="F7752">
        <v>73.76256137</v>
      </c>
      <c r="G7752">
        <v>134.50265350000001</v>
      </c>
      <c r="H7752" t="str">
        <f>VLOOKUP(D7752,Code!$E$1:$F$12,2,0)&amp;VLOOKUP(B7752,Code!$A$1:$B$10,2,0)&amp;VLOOKUP(C7752,Code!$C$1:$D$31,2,0)&amp;TEXT(A7752,"yy")&amp;TEXT(A7752,"mm")</f>
        <v>1916111807</v>
      </c>
    </row>
    <row r="7753" spans="1:8" x14ac:dyDescent="0.35">
      <c r="A7753" s="7">
        <v>43313</v>
      </c>
      <c r="B7753" t="s">
        <v>59</v>
      </c>
      <c r="C7753" t="s">
        <v>68</v>
      </c>
      <c r="D7753" t="s">
        <v>30</v>
      </c>
      <c r="E7753">
        <v>37.719384720000001</v>
      </c>
      <c r="F7753">
        <v>71.37354646</v>
      </c>
      <c r="G7753">
        <v>132.78792189999999</v>
      </c>
      <c r="H7753" t="str">
        <f>VLOOKUP(D7753,Code!$E$1:$F$12,2,0)&amp;VLOOKUP(B7753,Code!$A$1:$B$10,2,0)&amp;VLOOKUP(C7753,Code!$C$1:$D$31,2,0)&amp;TEXT(A7753,"yy")&amp;TEXT(A7753,"mm")</f>
        <v>1916111808</v>
      </c>
    </row>
    <row r="7754" spans="1:8" x14ac:dyDescent="0.35">
      <c r="A7754" s="7">
        <v>43344</v>
      </c>
      <c r="B7754" t="s">
        <v>59</v>
      </c>
      <c r="C7754" t="s">
        <v>68</v>
      </c>
      <c r="D7754" t="s">
        <v>30</v>
      </c>
      <c r="E7754">
        <v>36.626403150000002</v>
      </c>
      <c r="F7754">
        <v>71.29066804</v>
      </c>
      <c r="G7754">
        <v>130.41525060000001</v>
      </c>
      <c r="H7754" t="str">
        <f>VLOOKUP(D7754,Code!$E$1:$F$12,2,0)&amp;VLOOKUP(B7754,Code!$A$1:$B$10,2,0)&amp;VLOOKUP(C7754,Code!$C$1:$D$31,2,0)&amp;TEXT(A7754,"yy")&amp;TEXT(A7754,"mm")</f>
        <v>1916111809</v>
      </c>
    </row>
    <row r="7755" spans="1:8" x14ac:dyDescent="0.35">
      <c r="A7755" s="7">
        <v>43374</v>
      </c>
      <c r="B7755" t="s">
        <v>59</v>
      </c>
      <c r="C7755" t="s">
        <v>68</v>
      </c>
      <c r="D7755" t="s">
        <v>30</v>
      </c>
      <c r="E7755">
        <v>34.997093999999997</v>
      </c>
      <c r="F7755">
        <v>67.182433689999996</v>
      </c>
      <c r="G7755">
        <v>127.02884760000001</v>
      </c>
      <c r="H7755" t="str">
        <f>VLOOKUP(D7755,Code!$E$1:$F$12,2,0)&amp;VLOOKUP(B7755,Code!$A$1:$B$10,2,0)&amp;VLOOKUP(C7755,Code!$C$1:$D$31,2,0)&amp;TEXT(A7755,"yy")&amp;TEXT(A7755,"mm")</f>
        <v>1916111810</v>
      </c>
    </row>
    <row r="7756" spans="1:8" x14ac:dyDescent="0.35">
      <c r="A7756" s="7">
        <v>43405</v>
      </c>
      <c r="B7756" t="s">
        <v>59</v>
      </c>
      <c r="C7756" t="s">
        <v>68</v>
      </c>
      <c r="D7756" t="s">
        <v>30</v>
      </c>
      <c r="E7756">
        <v>33.612181219999997</v>
      </c>
      <c r="F7756">
        <v>63.710530679999998</v>
      </c>
      <c r="G7756">
        <v>123.37592890000001</v>
      </c>
      <c r="H7756" t="str">
        <f>VLOOKUP(D7756,Code!$E$1:$F$12,2,0)&amp;VLOOKUP(B7756,Code!$A$1:$B$10,2,0)&amp;VLOOKUP(C7756,Code!$C$1:$D$31,2,0)&amp;TEXT(A7756,"yy")&amp;TEXT(A7756,"mm")</f>
        <v>1916111811</v>
      </c>
    </row>
    <row r="7757" spans="1:8" x14ac:dyDescent="0.35">
      <c r="A7757" s="7">
        <v>43435</v>
      </c>
      <c r="B7757" t="s">
        <v>59</v>
      </c>
      <c r="C7757" t="s">
        <v>68</v>
      </c>
      <c r="D7757" t="s">
        <v>30</v>
      </c>
      <c r="E7757">
        <v>33.087358510000001</v>
      </c>
      <c r="F7757">
        <v>58.709602050000001</v>
      </c>
      <c r="G7757">
        <v>113.4892579</v>
      </c>
      <c r="H7757" t="str">
        <f>VLOOKUP(D7757,Code!$E$1:$F$12,2,0)&amp;VLOOKUP(B7757,Code!$A$1:$B$10,2,0)&amp;VLOOKUP(C7757,Code!$C$1:$D$31,2,0)&amp;TEXT(A7757,"yy")&amp;TEXT(A7757,"mm")</f>
        <v>1916111812</v>
      </c>
    </row>
    <row r="7758" spans="1:8" x14ac:dyDescent="0.35">
      <c r="A7758" s="7">
        <v>43466</v>
      </c>
      <c r="B7758" t="s">
        <v>59</v>
      </c>
      <c r="C7758" t="s">
        <v>68</v>
      </c>
      <c r="D7758" t="s">
        <v>30</v>
      </c>
      <c r="E7758">
        <v>32.675268129999999</v>
      </c>
      <c r="F7758">
        <v>54.843732000000003</v>
      </c>
      <c r="G7758">
        <v>113.4517847</v>
      </c>
      <c r="H7758" t="str">
        <f>VLOOKUP(D7758,Code!$E$1:$F$12,2,0)&amp;VLOOKUP(B7758,Code!$A$1:$B$10,2,0)&amp;VLOOKUP(C7758,Code!$C$1:$D$31,2,0)&amp;TEXT(A7758,"yy")&amp;TEXT(A7758,"mm")</f>
        <v>1916111901</v>
      </c>
    </row>
    <row r="7759" spans="1:8" x14ac:dyDescent="0.35">
      <c r="A7759" s="7">
        <v>43497</v>
      </c>
      <c r="B7759" t="s">
        <v>59</v>
      </c>
      <c r="C7759" t="s">
        <v>68</v>
      </c>
      <c r="D7759" t="s">
        <v>30</v>
      </c>
      <c r="E7759">
        <v>33.578684189999997</v>
      </c>
      <c r="F7759">
        <v>58.739810470000002</v>
      </c>
      <c r="G7759">
        <v>114.8065694</v>
      </c>
      <c r="H7759" t="str">
        <f>VLOOKUP(D7759,Code!$E$1:$F$12,2,0)&amp;VLOOKUP(B7759,Code!$A$1:$B$10,2,0)&amp;VLOOKUP(C7759,Code!$C$1:$D$31,2,0)&amp;TEXT(A7759,"yy")&amp;TEXT(A7759,"mm")</f>
        <v>1916111902</v>
      </c>
    </row>
    <row r="7760" spans="1:8" x14ac:dyDescent="0.35">
      <c r="A7760" s="7">
        <v>43525</v>
      </c>
      <c r="B7760" t="s">
        <v>59</v>
      </c>
      <c r="C7760" t="s">
        <v>68</v>
      </c>
      <c r="D7760" t="s">
        <v>30</v>
      </c>
      <c r="E7760">
        <v>34.317216500000001</v>
      </c>
      <c r="F7760">
        <v>61.82423567</v>
      </c>
      <c r="G7760">
        <v>118.3851374</v>
      </c>
      <c r="H7760" t="str">
        <f>VLOOKUP(D7760,Code!$E$1:$F$12,2,0)&amp;VLOOKUP(B7760,Code!$A$1:$B$10,2,0)&amp;VLOOKUP(C7760,Code!$C$1:$D$31,2,0)&amp;TEXT(A7760,"yy")&amp;TEXT(A7760,"mm")</f>
        <v>1916111903</v>
      </c>
    </row>
    <row r="7761" spans="1:8" x14ac:dyDescent="0.35">
      <c r="A7761" s="7">
        <v>43556</v>
      </c>
      <c r="B7761" t="s">
        <v>59</v>
      </c>
      <c r="C7761" t="s">
        <v>68</v>
      </c>
      <c r="D7761" t="s">
        <v>30</v>
      </c>
      <c r="E7761">
        <v>34.168946980000001</v>
      </c>
      <c r="F7761">
        <v>62.043729829999997</v>
      </c>
      <c r="G7761">
        <v>121.59541900000001</v>
      </c>
      <c r="H7761" t="str">
        <f>VLOOKUP(D7761,Code!$E$1:$F$12,2,0)&amp;VLOOKUP(B7761,Code!$A$1:$B$10,2,0)&amp;VLOOKUP(C7761,Code!$C$1:$D$31,2,0)&amp;TEXT(A7761,"yy")&amp;TEXT(A7761,"mm")</f>
        <v>1916111904</v>
      </c>
    </row>
    <row r="7762" spans="1:8" x14ac:dyDescent="0.35">
      <c r="A7762" s="7">
        <v>43586</v>
      </c>
      <c r="B7762" t="s">
        <v>59</v>
      </c>
      <c r="C7762" t="s">
        <v>68</v>
      </c>
      <c r="D7762" t="s">
        <v>30</v>
      </c>
      <c r="E7762">
        <v>32.855696999999999</v>
      </c>
      <c r="F7762">
        <v>58.319272720000001</v>
      </c>
      <c r="G7762">
        <v>121.15050669999999</v>
      </c>
      <c r="H7762" t="str">
        <f>VLOOKUP(D7762,Code!$E$1:$F$12,2,0)&amp;VLOOKUP(B7762,Code!$A$1:$B$10,2,0)&amp;VLOOKUP(C7762,Code!$C$1:$D$31,2,0)&amp;TEXT(A7762,"yy")&amp;TEXT(A7762,"mm")</f>
        <v>1916111905</v>
      </c>
    </row>
    <row r="7763" spans="1:8" x14ac:dyDescent="0.35">
      <c r="A7763" s="7">
        <v>43617</v>
      </c>
      <c r="B7763" t="s">
        <v>59</v>
      </c>
      <c r="C7763" t="s">
        <v>68</v>
      </c>
      <c r="D7763" t="s">
        <v>30</v>
      </c>
      <c r="E7763">
        <v>31.44726687</v>
      </c>
      <c r="F7763">
        <v>53.116040009999999</v>
      </c>
      <c r="G7763">
        <v>109.0949008</v>
      </c>
      <c r="H7763" t="str">
        <f>VLOOKUP(D7763,Code!$E$1:$F$12,2,0)&amp;VLOOKUP(B7763,Code!$A$1:$B$10,2,0)&amp;VLOOKUP(C7763,Code!$C$1:$D$31,2,0)&amp;TEXT(A7763,"yy")&amp;TEXT(A7763,"mm")</f>
        <v>1916111906</v>
      </c>
    </row>
    <row r="7764" spans="1:8" x14ac:dyDescent="0.35">
      <c r="A7764" s="7">
        <v>43647</v>
      </c>
      <c r="B7764" t="s">
        <v>59</v>
      </c>
      <c r="C7764" t="s">
        <v>68</v>
      </c>
      <c r="D7764" t="s">
        <v>30</v>
      </c>
      <c r="E7764">
        <v>30.234642659999999</v>
      </c>
      <c r="F7764">
        <v>48.696383920000002</v>
      </c>
      <c r="G7764">
        <v>104.9259594</v>
      </c>
      <c r="H7764" t="str">
        <f>VLOOKUP(D7764,Code!$E$1:$F$12,2,0)&amp;VLOOKUP(B7764,Code!$A$1:$B$10,2,0)&amp;VLOOKUP(C7764,Code!$C$1:$D$31,2,0)&amp;TEXT(A7764,"yy")&amp;TEXT(A7764,"mm")</f>
        <v>1916111907</v>
      </c>
    </row>
    <row r="7765" spans="1:8" x14ac:dyDescent="0.35">
      <c r="A7765" s="7">
        <v>43678</v>
      </c>
      <c r="B7765" t="s">
        <v>59</v>
      </c>
      <c r="C7765" t="s">
        <v>68</v>
      </c>
      <c r="D7765" t="s">
        <v>30</v>
      </c>
      <c r="E7765">
        <v>29.197728640000001</v>
      </c>
      <c r="F7765">
        <v>45.46990641</v>
      </c>
      <c r="G7765">
        <v>101.9883365</v>
      </c>
      <c r="H7765" t="str">
        <f>VLOOKUP(D7765,Code!$E$1:$F$12,2,0)&amp;VLOOKUP(B7765,Code!$A$1:$B$10,2,0)&amp;VLOOKUP(C7765,Code!$C$1:$D$31,2,0)&amp;TEXT(A7765,"yy")&amp;TEXT(A7765,"mm")</f>
        <v>1916111908</v>
      </c>
    </row>
    <row r="7766" spans="1:8" x14ac:dyDescent="0.35">
      <c r="A7766" s="7">
        <v>43709</v>
      </c>
      <c r="B7766" t="s">
        <v>59</v>
      </c>
      <c r="C7766" t="s">
        <v>68</v>
      </c>
      <c r="D7766" t="s">
        <v>30</v>
      </c>
      <c r="E7766">
        <v>30.08636203</v>
      </c>
      <c r="F7766">
        <v>49.083979020000001</v>
      </c>
      <c r="G7766">
        <v>106.6641499</v>
      </c>
      <c r="H7766" t="str">
        <f>VLOOKUP(D7766,Code!$E$1:$F$12,2,0)&amp;VLOOKUP(B7766,Code!$A$1:$B$10,2,0)&amp;VLOOKUP(C7766,Code!$C$1:$D$31,2,0)&amp;TEXT(A7766,"yy")&amp;TEXT(A7766,"mm")</f>
        <v>1916111909</v>
      </c>
    </row>
    <row r="7767" spans="1:8" x14ac:dyDescent="0.35">
      <c r="A7767" s="7">
        <v>43739</v>
      </c>
      <c r="B7767" t="s">
        <v>59</v>
      </c>
      <c r="C7767" t="s">
        <v>68</v>
      </c>
      <c r="D7767" t="s">
        <v>30</v>
      </c>
      <c r="E7767">
        <v>29.686942590000001</v>
      </c>
      <c r="F7767">
        <v>47.594106310000001</v>
      </c>
      <c r="G7767">
        <v>105.9113499</v>
      </c>
      <c r="H7767" t="str">
        <f>VLOOKUP(D7767,Code!$E$1:$F$12,2,0)&amp;VLOOKUP(B7767,Code!$A$1:$B$10,2,0)&amp;VLOOKUP(C7767,Code!$C$1:$D$31,2,0)&amp;TEXT(A7767,"yy")&amp;TEXT(A7767,"mm")</f>
        <v>1916111910</v>
      </c>
    </row>
    <row r="7768" spans="1:8" x14ac:dyDescent="0.35">
      <c r="A7768" s="7">
        <v>43770</v>
      </c>
      <c r="B7768" t="s">
        <v>59</v>
      </c>
      <c r="C7768" t="s">
        <v>68</v>
      </c>
      <c r="D7768" t="s">
        <v>30</v>
      </c>
      <c r="E7768">
        <v>29.22222137</v>
      </c>
      <c r="F7768">
        <v>44.947261060000002</v>
      </c>
      <c r="G7768">
        <v>95.155358469999996</v>
      </c>
      <c r="H7768" t="str">
        <f>VLOOKUP(D7768,Code!$E$1:$F$12,2,0)&amp;VLOOKUP(B7768,Code!$A$1:$B$10,2,0)&amp;VLOOKUP(C7768,Code!$C$1:$D$31,2,0)&amp;TEXT(A7768,"yy")&amp;TEXT(A7768,"mm")</f>
        <v>1916111911</v>
      </c>
    </row>
    <row r="7769" spans="1:8" x14ac:dyDescent="0.35">
      <c r="A7769" s="7">
        <v>43800</v>
      </c>
      <c r="B7769" t="s">
        <v>59</v>
      </c>
      <c r="C7769" t="s">
        <v>68</v>
      </c>
      <c r="D7769" t="s">
        <v>30</v>
      </c>
      <c r="E7769">
        <v>28.78237837</v>
      </c>
      <c r="F7769">
        <v>42.6464292</v>
      </c>
      <c r="G7769">
        <v>85.980302730000005</v>
      </c>
      <c r="H7769" t="str">
        <f>VLOOKUP(D7769,Code!$E$1:$F$12,2,0)&amp;VLOOKUP(B7769,Code!$A$1:$B$10,2,0)&amp;VLOOKUP(C7769,Code!$C$1:$D$31,2,0)&amp;TEXT(A7769,"yy")&amp;TEXT(A7769,"mm")</f>
        <v>1916111912</v>
      </c>
    </row>
    <row r="7770" spans="1:8" x14ac:dyDescent="0.35">
      <c r="A7770" s="7">
        <v>43831</v>
      </c>
      <c r="B7770" t="s">
        <v>59</v>
      </c>
      <c r="C7770" t="s">
        <v>68</v>
      </c>
      <c r="D7770" t="s">
        <v>30</v>
      </c>
      <c r="E7770">
        <v>28.34203982</v>
      </c>
      <c r="F7770">
        <v>40.656713189999998</v>
      </c>
      <c r="G7770">
        <v>78.166046739999999</v>
      </c>
      <c r="H7770" t="str">
        <f>VLOOKUP(D7770,Code!$E$1:$F$12,2,0)&amp;VLOOKUP(B7770,Code!$A$1:$B$10,2,0)&amp;VLOOKUP(C7770,Code!$C$1:$D$31,2,0)&amp;TEXT(A7770,"yy")&amp;TEXT(A7770,"mm")</f>
        <v>1916112001</v>
      </c>
    </row>
    <row r="7771" spans="1:8" x14ac:dyDescent="0.35">
      <c r="A7771" s="7">
        <v>43862</v>
      </c>
      <c r="B7771" t="s">
        <v>59</v>
      </c>
      <c r="C7771" t="s">
        <v>68</v>
      </c>
      <c r="D7771" t="s">
        <v>30</v>
      </c>
      <c r="E7771">
        <v>27.7977074</v>
      </c>
      <c r="F7771">
        <v>38.758309269999998</v>
      </c>
      <c r="G7771">
        <v>71.511562260000005</v>
      </c>
      <c r="H7771" t="str">
        <f>VLOOKUP(D7771,Code!$E$1:$F$12,2,0)&amp;VLOOKUP(B7771,Code!$A$1:$B$10,2,0)&amp;VLOOKUP(C7771,Code!$C$1:$D$31,2,0)&amp;TEXT(A7771,"yy")&amp;TEXT(A7771,"mm")</f>
        <v>1916112002</v>
      </c>
    </row>
    <row r="7772" spans="1:8" x14ac:dyDescent="0.35">
      <c r="A7772" s="7">
        <v>43891</v>
      </c>
      <c r="B7772" t="s">
        <v>59</v>
      </c>
      <c r="C7772" t="s">
        <v>68</v>
      </c>
      <c r="D7772" t="s">
        <v>30</v>
      </c>
      <c r="E7772">
        <v>27.369033770000001</v>
      </c>
      <c r="F7772">
        <v>37.135390770000001</v>
      </c>
      <c r="G7772">
        <v>65.542986630000001</v>
      </c>
      <c r="H7772" t="str">
        <f>VLOOKUP(D7772,Code!$E$1:$F$12,2,0)&amp;VLOOKUP(B7772,Code!$A$1:$B$10,2,0)&amp;VLOOKUP(C7772,Code!$C$1:$D$31,2,0)&amp;TEXT(A7772,"yy")&amp;TEXT(A7772,"mm")</f>
        <v>1916112003</v>
      </c>
    </row>
    <row r="7773" spans="1:8" x14ac:dyDescent="0.35">
      <c r="A7773" s="7">
        <v>43922</v>
      </c>
      <c r="B7773" t="s">
        <v>59</v>
      </c>
      <c r="C7773" t="s">
        <v>68</v>
      </c>
      <c r="D7773" t="s">
        <v>30</v>
      </c>
      <c r="E7773">
        <v>27.092775230000001</v>
      </c>
      <c r="F7773">
        <v>35.848661679999999</v>
      </c>
      <c r="G7773">
        <v>60.106420120000003</v>
      </c>
      <c r="H7773" t="str">
        <f>VLOOKUP(D7773,Code!$E$1:$F$12,2,0)&amp;VLOOKUP(B7773,Code!$A$1:$B$10,2,0)&amp;VLOOKUP(C7773,Code!$C$1:$D$31,2,0)&amp;TEXT(A7773,"yy")&amp;TEXT(A7773,"mm")</f>
        <v>1916112004</v>
      </c>
    </row>
    <row r="7774" spans="1:8" x14ac:dyDescent="0.35">
      <c r="A7774" s="7">
        <v>43952</v>
      </c>
      <c r="B7774" t="s">
        <v>59</v>
      </c>
      <c r="C7774" t="s">
        <v>68</v>
      </c>
      <c r="D7774" t="s">
        <v>30</v>
      </c>
      <c r="E7774">
        <v>26.888872689999999</v>
      </c>
      <c r="F7774">
        <v>34.448861569999998</v>
      </c>
      <c r="G7774">
        <v>55.4219583</v>
      </c>
      <c r="H7774" t="str">
        <f>VLOOKUP(D7774,Code!$E$1:$F$12,2,0)&amp;VLOOKUP(B7774,Code!$A$1:$B$10,2,0)&amp;VLOOKUP(C7774,Code!$C$1:$D$31,2,0)&amp;TEXT(A7774,"yy")&amp;TEXT(A7774,"mm")</f>
        <v>1916112005</v>
      </c>
    </row>
    <row r="7775" spans="1:8" x14ac:dyDescent="0.35">
      <c r="A7775" s="7">
        <v>43983</v>
      </c>
      <c r="B7775" t="s">
        <v>59</v>
      </c>
      <c r="C7775" t="s">
        <v>68</v>
      </c>
      <c r="D7775" t="s">
        <v>30</v>
      </c>
      <c r="E7775">
        <v>26.829949209999999</v>
      </c>
      <c r="F7775">
        <v>33.285311110000002</v>
      </c>
      <c r="G7775">
        <v>51.559197019999999</v>
      </c>
      <c r="H7775" t="str">
        <f>VLOOKUP(D7775,Code!$E$1:$F$12,2,0)&amp;VLOOKUP(B7775,Code!$A$1:$B$10,2,0)&amp;VLOOKUP(C7775,Code!$C$1:$D$31,2,0)&amp;TEXT(A7775,"yy")&amp;TEXT(A7775,"mm")</f>
        <v>1916112006</v>
      </c>
    </row>
    <row r="7776" spans="1:8" x14ac:dyDescent="0.35">
      <c r="A7776" s="7">
        <v>44013</v>
      </c>
      <c r="B7776" t="s">
        <v>59</v>
      </c>
      <c r="C7776" t="s">
        <v>68</v>
      </c>
      <c r="D7776" t="s">
        <v>30</v>
      </c>
      <c r="E7776">
        <v>26.799960429999999</v>
      </c>
      <c r="F7776">
        <v>32.772418250000001</v>
      </c>
      <c r="G7776">
        <v>49.322397510000002</v>
      </c>
      <c r="H7776" t="str">
        <f>VLOOKUP(D7776,Code!$E$1:$F$12,2,0)&amp;VLOOKUP(B7776,Code!$A$1:$B$10,2,0)&amp;VLOOKUP(C7776,Code!$C$1:$D$31,2,0)&amp;TEXT(A7776,"yy")&amp;TEXT(A7776,"mm")</f>
        <v>1916112007</v>
      </c>
    </row>
    <row r="7777" spans="1:8" x14ac:dyDescent="0.35">
      <c r="A7777" s="7">
        <v>44044</v>
      </c>
      <c r="B7777" t="s">
        <v>59</v>
      </c>
      <c r="C7777" t="s">
        <v>68</v>
      </c>
      <c r="D7777" t="s">
        <v>30</v>
      </c>
      <c r="E7777">
        <v>27.207310920000001</v>
      </c>
      <c r="F7777">
        <v>32.328730030000003</v>
      </c>
      <c r="G7777">
        <v>47.387108990000002</v>
      </c>
      <c r="H7777" t="str">
        <f>VLOOKUP(D7777,Code!$E$1:$F$12,2,0)&amp;VLOOKUP(B7777,Code!$A$1:$B$10,2,0)&amp;VLOOKUP(C7777,Code!$C$1:$D$31,2,0)&amp;TEXT(A7777,"yy")&amp;TEXT(A7777,"mm")</f>
        <v>1916112008</v>
      </c>
    </row>
    <row r="7778" spans="1:8" x14ac:dyDescent="0.35">
      <c r="A7778" s="7">
        <v>44075</v>
      </c>
      <c r="B7778" t="s">
        <v>59</v>
      </c>
      <c r="C7778" t="s">
        <v>68</v>
      </c>
      <c r="D7778" t="s">
        <v>30</v>
      </c>
      <c r="E7778">
        <v>27.204194359999999</v>
      </c>
      <c r="F7778">
        <v>31.962416059999999</v>
      </c>
      <c r="G7778">
        <v>45.37110723</v>
      </c>
      <c r="H7778" t="str">
        <f>VLOOKUP(D7778,Code!$E$1:$F$12,2,0)&amp;VLOOKUP(B7778,Code!$A$1:$B$10,2,0)&amp;VLOOKUP(C7778,Code!$C$1:$D$31,2,0)&amp;TEXT(A7778,"yy")&amp;TEXT(A7778,"mm")</f>
        <v>1916112009</v>
      </c>
    </row>
    <row r="7779" spans="1:8" x14ac:dyDescent="0.35">
      <c r="A7779" s="7">
        <v>44105</v>
      </c>
      <c r="B7779" t="s">
        <v>59</v>
      </c>
      <c r="C7779" t="s">
        <v>68</v>
      </c>
      <c r="D7779" t="s">
        <v>30</v>
      </c>
      <c r="E7779">
        <v>27.21391217</v>
      </c>
      <c r="F7779">
        <v>31.669599510000001</v>
      </c>
      <c r="G7779">
        <v>43.700789819999997</v>
      </c>
      <c r="H7779" t="str">
        <f>VLOOKUP(D7779,Code!$E$1:$F$12,2,0)&amp;VLOOKUP(B7779,Code!$A$1:$B$10,2,0)&amp;VLOOKUP(C7779,Code!$C$1:$D$31,2,0)&amp;TEXT(A7779,"yy")&amp;TEXT(A7779,"mm")</f>
        <v>1916112010</v>
      </c>
    </row>
    <row r="7780" spans="1:8" x14ac:dyDescent="0.35">
      <c r="A7780" s="7">
        <v>44136</v>
      </c>
      <c r="B7780" t="s">
        <v>59</v>
      </c>
      <c r="C7780" t="s">
        <v>68</v>
      </c>
      <c r="D7780" t="s">
        <v>30</v>
      </c>
      <c r="E7780">
        <v>27.293281879999999</v>
      </c>
      <c r="F7780">
        <v>31.527369820000001</v>
      </c>
      <c r="G7780">
        <v>42.534541150000003</v>
      </c>
      <c r="H7780" t="str">
        <f>VLOOKUP(D7780,Code!$E$1:$F$12,2,0)&amp;VLOOKUP(B7780,Code!$A$1:$B$10,2,0)&amp;VLOOKUP(C7780,Code!$C$1:$D$31,2,0)&amp;TEXT(A7780,"yy")&amp;TEXT(A7780,"mm")</f>
        <v>1916112011</v>
      </c>
    </row>
    <row r="7781" spans="1:8" x14ac:dyDescent="0.35">
      <c r="A7781" s="7">
        <v>44166</v>
      </c>
      <c r="B7781" t="s">
        <v>59</v>
      </c>
      <c r="C7781" t="s">
        <v>68</v>
      </c>
      <c r="D7781" t="s">
        <v>30</v>
      </c>
      <c r="E7781">
        <v>27.81522914</v>
      </c>
      <c r="F7781">
        <v>31.435845929999999</v>
      </c>
      <c r="G7781">
        <v>41.564871830000001</v>
      </c>
      <c r="H7781" t="str">
        <f>VLOOKUP(D7781,Code!$E$1:$F$12,2,0)&amp;VLOOKUP(B7781,Code!$A$1:$B$10,2,0)&amp;VLOOKUP(C7781,Code!$C$1:$D$31,2,0)&amp;TEXT(A7781,"yy")&amp;TEXT(A7781,"mm")</f>
        <v>1916112012</v>
      </c>
    </row>
    <row r="7782" spans="1:8" x14ac:dyDescent="0.35">
      <c r="A7782" s="7">
        <v>44197</v>
      </c>
      <c r="B7782" t="s">
        <v>59</v>
      </c>
      <c r="C7782" t="s">
        <v>68</v>
      </c>
      <c r="D7782" t="s">
        <v>30</v>
      </c>
      <c r="E7782">
        <v>28.291347380000001</v>
      </c>
      <c r="F7782">
        <v>31.3905137</v>
      </c>
      <c r="G7782">
        <v>40.834950399999997</v>
      </c>
      <c r="H7782" t="str">
        <f>VLOOKUP(D7782,Code!$E$1:$F$12,2,0)&amp;VLOOKUP(B7782,Code!$A$1:$B$10,2,0)&amp;VLOOKUP(C7782,Code!$C$1:$D$31,2,0)&amp;TEXT(A7782,"yy")&amp;TEXT(A7782,"mm")</f>
        <v>1916112101</v>
      </c>
    </row>
    <row r="7783" spans="1:8" x14ac:dyDescent="0.35">
      <c r="A7783" s="7">
        <v>44228</v>
      </c>
      <c r="B7783" t="s">
        <v>59</v>
      </c>
      <c r="C7783" t="s">
        <v>68</v>
      </c>
      <c r="D7783" t="s">
        <v>30</v>
      </c>
      <c r="E7783">
        <v>28.210647680000001</v>
      </c>
      <c r="F7783">
        <v>31.375169209999999</v>
      </c>
      <c r="G7783">
        <v>40.039834939999999</v>
      </c>
      <c r="H7783" t="str">
        <f>VLOOKUP(D7783,Code!$E$1:$F$12,2,0)&amp;VLOOKUP(B7783,Code!$A$1:$B$10,2,0)&amp;VLOOKUP(C7783,Code!$C$1:$D$31,2,0)&amp;TEXT(A7783,"yy")&amp;TEXT(A7783,"mm")</f>
        <v>1916112102</v>
      </c>
    </row>
    <row r="7784" spans="1:8" x14ac:dyDescent="0.35">
      <c r="A7784" s="7">
        <v>44256</v>
      </c>
      <c r="B7784" t="s">
        <v>59</v>
      </c>
      <c r="C7784" t="s">
        <v>68</v>
      </c>
      <c r="D7784" t="s">
        <v>30</v>
      </c>
      <c r="E7784">
        <v>28.203887349999999</v>
      </c>
      <c r="F7784">
        <v>31.389951889999999</v>
      </c>
      <c r="G7784">
        <v>39.399541599999999</v>
      </c>
      <c r="H7784" t="str">
        <f>VLOOKUP(D7784,Code!$E$1:$F$12,2,0)&amp;VLOOKUP(B7784,Code!$A$1:$B$10,2,0)&amp;VLOOKUP(C7784,Code!$C$1:$D$31,2,0)&amp;TEXT(A7784,"yy")&amp;TEXT(A7784,"mm")</f>
        <v>1916112103</v>
      </c>
    </row>
    <row r="7785" spans="1:8" x14ac:dyDescent="0.35">
      <c r="A7785" s="7">
        <v>44287</v>
      </c>
      <c r="B7785" t="s">
        <v>59</v>
      </c>
      <c r="C7785" t="s">
        <v>68</v>
      </c>
      <c r="D7785" t="s">
        <v>30</v>
      </c>
      <c r="E7785">
        <v>28.276979959999998</v>
      </c>
      <c r="F7785">
        <v>31.513819120000001</v>
      </c>
      <c r="G7785">
        <v>38.38689651</v>
      </c>
      <c r="H7785" t="str">
        <f>VLOOKUP(D7785,Code!$E$1:$F$12,2,0)&amp;VLOOKUP(B7785,Code!$A$1:$B$10,2,0)&amp;VLOOKUP(C7785,Code!$C$1:$D$31,2,0)&amp;TEXT(A7785,"yy")&amp;TEXT(A7785,"mm")</f>
        <v>1916112104</v>
      </c>
    </row>
    <row r="7786" spans="1:8" x14ac:dyDescent="0.35">
      <c r="A7786" s="7">
        <v>44317</v>
      </c>
      <c r="B7786" t="s">
        <v>59</v>
      </c>
      <c r="C7786" t="s">
        <v>68</v>
      </c>
      <c r="D7786" t="s">
        <v>30</v>
      </c>
      <c r="E7786">
        <v>28.357659009999999</v>
      </c>
      <c r="F7786">
        <v>31.569638730000001</v>
      </c>
      <c r="G7786">
        <v>37.530785770000001</v>
      </c>
      <c r="H7786" t="str">
        <f>VLOOKUP(D7786,Code!$E$1:$F$12,2,0)&amp;VLOOKUP(B7786,Code!$A$1:$B$10,2,0)&amp;VLOOKUP(C7786,Code!$C$1:$D$31,2,0)&amp;TEXT(A7786,"yy")&amp;TEXT(A7786,"mm")</f>
        <v>1916112105</v>
      </c>
    </row>
    <row r="7787" spans="1:8" x14ac:dyDescent="0.35">
      <c r="A7787" s="7">
        <v>44348</v>
      </c>
      <c r="B7787" t="s">
        <v>59</v>
      </c>
      <c r="C7787" t="s">
        <v>68</v>
      </c>
      <c r="D7787" t="s">
        <v>30</v>
      </c>
      <c r="E7787">
        <v>28.267012560000001</v>
      </c>
      <c r="F7787">
        <v>31.53515479</v>
      </c>
      <c r="G7787">
        <v>37.228203290000003</v>
      </c>
      <c r="H7787" t="str">
        <f>VLOOKUP(D7787,Code!$E$1:$F$12,2,0)&amp;VLOOKUP(B7787,Code!$A$1:$B$10,2,0)&amp;VLOOKUP(C7787,Code!$C$1:$D$31,2,0)&amp;TEXT(A7787,"yy")&amp;TEXT(A7787,"mm")</f>
        <v>1916112106</v>
      </c>
    </row>
    <row r="7788" spans="1:8" x14ac:dyDescent="0.35">
      <c r="A7788" s="7">
        <v>44378</v>
      </c>
      <c r="B7788" t="s">
        <v>59</v>
      </c>
      <c r="C7788" t="s">
        <v>68</v>
      </c>
      <c r="D7788" t="s">
        <v>30</v>
      </c>
      <c r="E7788">
        <v>28.168321030000001</v>
      </c>
      <c r="F7788">
        <v>31.502751719999999</v>
      </c>
      <c r="G7788">
        <v>36.986466790000001</v>
      </c>
      <c r="H7788" t="str">
        <f>VLOOKUP(D7788,Code!$E$1:$F$12,2,0)&amp;VLOOKUP(B7788,Code!$A$1:$B$10,2,0)&amp;VLOOKUP(C7788,Code!$C$1:$D$31,2,0)&amp;TEXT(A7788,"yy")&amp;TEXT(A7788,"mm")</f>
        <v>1916112107</v>
      </c>
    </row>
    <row r="7789" spans="1:8" x14ac:dyDescent="0.35">
      <c r="A7789" s="7">
        <v>44409</v>
      </c>
      <c r="B7789" t="s">
        <v>59</v>
      </c>
      <c r="C7789" t="s">
        <v>68</v>
      </c>
      <c r="D7789" t="s">
        <v>30</v>
      </c>
      <c r="E7789">
        <v>28.062791189999999</v>
      </c>
      <c r="F7789">
        <v>31.442746039999999</v>
      </c>
      <c r="G7789">
        <v>36.62898114</v>
      </c>
      <c r="H7789" t="str">
        <f>VLOOKUP(D7789,Code!$E$1:$F$12,2,0)&amp;VLOOKUP(B7789,Code!$A$1:$B$10,2,0)&amp;VLOOKUP(C7789,Code!$C$1:$D$31,2,0)&amp;TEXT(A7789,"yy")&amp;TEXT(A7789,"mm")</f>
        <v>1916112108</v>
      </c>
    </row>
    <row r="7790" spans="1:8" x14ac:dyDescent="0.35">
      <c r="A7790" s="7">
        <v>43101</v>
      </c>
      <c r="B7790" t="s">
        <v>4</v>
      </c>
      <c r="C7790" t="s">
        <v>18</v>
      </c>
      <c r="D7790" t="s">
        <v>24</v>
      </c>
      <c r="E7790">
        <v>85.610978220000007</v>
      </c>
      <c r="F7790">
        <v>100</v>
      </c>
      <c r="G7790">
        <v>128.65956539999999</v>
      </c>
      <c r="H7790" t="str">
        <f>VLOOKUP(D7790,Code!$E$1:$F$12,2,0)&amp;VLOOKUP(B7790,Code!$A$1:$B$10,2,0)&amp;VLOOKUP(C7790,Code!$C$1:$D$31,2,0)&amp;TEXT(A7790,"yy")&amp;TEXT(A7790,"mm")</f>
        <v>1117111801</v>
      </c>
    </row>
    <row r="7791" spans="1:8" x14ac:dyDescent="0.35">
      <c r="A7791" s="7">
        <v>43132</v>
      </c>
      <c r="B7791" t="s">
        <v>4</v>
      </c>
      <c r="C7791" t="s">
        <v>18</v>
      </c>
      <c r="D7791" t="s">
        <v>24</v>
      </c>
      <c r="E7791">
        <v>86.338600979999995</v>
      </c>
      <c r="F7791">
        <v>100.2661512</v>
      </c>
      <c r="G7791">
        <v>129.48713050000001</v>
      </c>
      <c r="H7791" t="str">
        <f>VLOOKUP(D7791,Code!$E$1:$F$12,2,0)&amp;VLOOKUP(B7791,Code!$A$1:$B$10,2,0)&amp;VLOOKUP(C7791,Code!$C$1:$D$31,2,0)&amp;TEXT(A7791,"yy")&amp;TEXT(A7791,"mm")</f>
        <v>1117111802</v>
      </c>
    </row>
    <row r="7792" spans="1:8" x14ac:dyDescent="0.35">
      <c r="A7792" s="7">
        <v>43160</v>
      </c>
      <c r="B7792" t="s">
        <v>4</v>
      </c>
      <c r="C7792" t="s">
        <v>18</v>
      </c>
      <c r="D7792" t="s">
        <v>24</v>
      </c>
      <c r="E7792">
        <v>85.732471680000003</v>
      </c>
      <c r="F7792">
        <v>99.256426689999998</v>
      </c>
      <c r="G7792">
        <v>129.20785420000001</v>
      </c>
      <c r="H7792" t="str">
        <f>VLOOKUP(D7792,Code!$E$1:$F$12,2,0)&amp;VLOOKUP(B7792,Code!$A$1:$B$10,2,0)&amp;VLOOKUP(C7792,Code!$C$1:$D$31,2,0)&amp;TEXT(A7792,"yy")&amp;TEXT(A7792,"mm")</f>
        <v>1117111803</v>
      </c>
    </row>
    <row r="7793" spans="1:8" x14ac:dyDescent="0.35">
      <c r="A7793" s="7">
        <v>43191</v>
      </c>
      <c r="B7793" t="s">
        <v>4</v>
      </c>
      <c r="C7793" t="s">
        <v>18</v>
      </c>
      <c r="D7793" t="s">
        <v>24</v>
      </c>
      <c r="E7793">
        <v>85.911262059999999</v>
      </c>
      <c r="F7793">
        <v>100.6543989</v>
      </c>
      <c r="G7793">
        <v>129.1628844</v>
      </c>
      <c r="H7793" t="str">
        <f>VLOOKUP(D7793,Code!$E$1:$F$12,2,0)&amp;VLOOKUP(B7793,Code!$A$1:$B$10,2,0)&amp;VLOOKUP(C7793,Code!$C$1:$D$31,2,0)&amp;TEXT(A7793,"yy")&amp;TEXT(A7793,"mm")</f>
        <v>1117111804</v>
      </c>
    </row>
    <row r="7794" spans="1:8" x14ac:dyDescent="0.35">
      <c r="A7794" s="7">
        <v>43221</v>
      </c>
      <c r="B7794" t="s">
        <v>4</v>
      </c>
      <c r="C7794" t="s">
        <v>18</v>
      </c>
      <c r="D7794" t="s">
        <v>24</v>
      </c>
      <c r="E7794">
        <v>85.717328050000006</v>
      </c>
      <c r="F7794">
        <v>101.590171</v>
      </c>
      <c r="G7794">
        <v>130.04923669999999</v>
      </c>
      <c r="H7794" t="str">
        <f>VLOOKUP(D7794,Code!$E$1:$F$12,2,0)&amp;VLOOKUP(B7794,Code!$A$1:$B$10,2,0)&amp;VLOOKUP(C7794,Code!$C$1:$D$31,2,0)&amp;TEXT(A7794,"yy")&amp;TEXT(A7794,"mm")</f>
        <v>1117111805</v>
      </c>
    </row>
    <row r="7795" spans="1:8" x14ac:dyDescent="0.35">
      <c r="A7795" s="7">
        <v>43252</v>
      </c>
      <c r="B7795" t="s">
        <v>4</v>
      </c>
      <c r="C7795" t="s">
        <v>18</v>
      </c>
      <c r="D7795" t="s">
        <v>24</v>
      </c>
      <c r="E7795">
        <v>85.347074259999999</v>
      </c>
      <c r="F7795">
        <v>101.12323189999999</v>
      </c>
      <c r="G7795">
        <v>127.6912414</v>
      </c>
      <c r="H7795" t="str">
        <f>VLOOKUP(D7795,Code!$E$1:$F$12,2,0)&amp;VLOOKUP(B7795,Code!$A$1:$B$10,2,0)&amp;VLOOKUP(C7795,Code!$C$1:$D$31,2,0)&amp;TEXT(A7795,"yy")&amp;TEXT(A7795,"mm")</f>
        <v>1117111806</v>
      </c>
    </row>
    <row r="7796" spans="1:8" x14ac:dyDescent="0.35">
      <c r="A7796" s="7">
        <v>43282</v>
      </c>
      <c r="B7796" t="s">
        <v>4</v>
      </c>
      <c r="C7796" t="s">
        <v>18</v>
      </c>
      <c r="D7796" t="s">
        <v>24</v>
      </c>
      <c r="E7796">
        <v>85.378460880000006</v>
      </c>
      <c r="F7796">
        <v>99.628547679999997</v>
      </c>
      <c r="G7796">
        <v>124.7713555</v>
      </c>
      <c r="H7796" t="str">
        <f>VLOOKUP(D7796,Code!$E$1:$F$12,2,0)&amp;VLOOKUP(B7796,Code!$A$1:$B$10,2,0)&amp;VLOOKUP(C7796,Code!$C$1:$D$31,2,0)&amp;TEXT(A7796,"yy")&amp;TEXT(A7796,"mm")</f>
        <v>1117111807</v>
      </c>
    </row>
    <row r="7797" spans="1:8" x14ac:dyDescent="0.35">
      <c r="A7797" s="7">
        <v>43313</v>
      </c>
      <c r="B7797" t="s">
        <v>4</v>
      </c>
      <c r="C7797" t="s">
        <v>18</v>
      </c>
      <c r="D7797" t="s">
        <v>24</v>
      </c>
      <c r="E7797">
        <v>85.363146110000002</v>
      </c>
      <c r="F7797">
        <v>99.255335040000006</v>
      </c>
      <c r="G7797">
        <v>125.7547629</v>
      </c>
      <c r="H7797" t="str">
        <f>VLOOKUP(D7797,Code!$E$1:$F$12,2,0)&amp;VLOOKUP(B7797,Code!$A$1:$B$10,2,0)&amp;VLOOKUP(C7797,Code!$C$1:$D$31,2,0)&amp;TEXT(A7797,"yy")&amp;TEXT(A7797,"mm")</f>
        <v>1117111808</v>
      </c>
    </row>
    <row r="7798" spans="1:8" x14ac:dyDescent="0.35">
      <c r="A7798" s="7">
        <v>43344</v>
      </c>
      <c r="B7798" t="s">
        <v>4</v>
      </c>
      <c r="C7798" t="s">
        <v>18</v>
      </c>
      <c r="D7798" t="s">
        <v>24</v>
      </c>
      <c r="E7798">
        <v>86.895825250000001</v>
      </c>
      <c r="F7798">
        <v>100.861538</v>
      </c>
      <c r="G7798">
        <v>125.35412479999999</v>
      </c>
      <c r="H7798" t="str">
        <f>VLOOKUP(D7798,Code!$E$1:$F$12,2,0)&amp;VLOOKUP(B7798,Code!$A$1:$B$10,2,0)&amp;VLOOKUP(C7798,Code!$C$1:$D$31,2,0)&amp;TEXT(A7798,"yy")&amp;TEXT(A7798,"mm")</f>
        <v>1117111809</v>
      </c>
    </row>
    <row r="7799" spans="1:8" x14ac:dyDescent="0.35">
      <c r="A7799" s="7">
        <v>43374</v>
      </c>
      <c r="B7799" t="s">
        <v>4</v>
      </c>
      <c r="C7799" t="s">
        <v>18</v>
      </c>
      <c r="D7799" t="s">
        <v>24</v>
      </c>
      <c r="E7799">
        <v>86.803582090000006</v>
      </c>
      <c r="F7799">
        <v>100.82091800000001</v>
      </c>
      <c r="G7799">
        <v>123.33969759999999</v>
      </c>
      <c r="H7799" t="str">
        <f>VLOOKUP(D7799,Code!$E$1:$F$12,2,0)&amp;VLOOKUP(B7799,Code!$A$1:$B$10,2,0)&amp;VLOOKUP(C7799,Code!$C$1:$D$31,2,0)&amp;TEXT(A7799,"yy")&amp;TEXT(A7799,"mm")</f>
        <v>1117111810</v>
      </c>
    </row>
    <row r="7800" spans="1:8" x14ac:dyDescent="0.35">
      <c r="A7800" s="7">
        <v>43405</v>
      </c>
      <c r="B7800" t="s">
        <v>4</v>
      </c>
      <c r="C7800" t="s">
        <v>18</v>
      </c>
      <c r="D7800" t="s">
        <v>24</v>
      </c>
      <c r="E7800">
        <v>87.703015809999997</v>
      </c>
      <c r="F7800">
        <v>101.8310468</v>
      </c>
      <c r="G7800">
        <v>122.8839325</v>
      </c>
      <c r="H7800" t="str">
        <f>VLOOKUP(D7800,Code!$E$1:$F$12,2,0)&amp;VLOOKUP(B7800,Code!$A$1:$B$10,2,0)&amp;VLOOKUP(C7800,Code!$C$1:$D$31,2,0)&amp;TEXT(A7800,"yy")&amp;TEXT(A7800,"mm")</f>
        <v>1117111811</v>
      </c>
    </row>
    <row r="7801" spans="1:8" x14ac:dyDescent="0.35">
      <c r="A7801" s="7">
        <v>43435</v>
      </c>
      <c r="B7801" t="s">
        <v>4</v>
      </c>
      <c r="C7801" t="s">
        <v>18</v>
      </c>
      <c r="D7801" t="s">
        <v>24</v>
      </c>
      <c r="E7801">
        <v>88.447400169999995</v>
      </c>
      <c r="F7801">
        <v>103.1085468</v>
      </c>
      <c r="G7801">
        <v>122.5512633</v>
      </c>
      <c r="H7801" t="str">
        <f>VLOOKUP(D7801,Code!$E$1:$F$12,2,0)&amp;VLOOKUP(B7801,Code!$A$1:$B$10,2,0)&amp;VLOOKUP(C7801,Code!$C$1:$D$31,2,0)&amp;TEXT(A7801,"yy")&amp;TEXT(A7801,"mm")</f>
        <v>1117111812</v>
      </c>
    </row>
    <row r="7802" spans="1:8" x14ac:dyDescent="0.35">
      <c r="A7802" s="7">
        <v>43466</v>
      </c>
      <c r="B7802" t="s">
        <v>4</v>
      </c>
      <c r="C7802" t="s">
        <v>18</v>
      </c>
      <c r="D7802" t="s">
        <v>24</v>
      </c>
      <c r="E7802">
        <v>88.048687200000003</v>
      </c>
      <c r="F7802">
        <v>104.95181049999999</v>
      </c>
      <c r="G7802">
        <v>123.5841035</v>
      </c>
      <c r="H7802" t="str">
        <f>VLOOKUP(D7802,Code!$E$1:$F$12,2,0)&amp;VLOOKUP(B7802,Code!$A$1:$B$10,2,0)&amp;VLOOKUP(C7802,Code!$C$1:$D$31,2,0)&amp;TEXT(A7802,"yy")&amp;TEXT(A7802,"mm")</f>
        <v>1117111901</v>
      </c>
    </row>
    <row r="7803" spans="1:8" x14ac:dyDescent="0.35">
      <c r="A7803" s="7">
        <v>43497</v>
      </c>
      <c r="B7803" t="s">
        <v>4</v>
      </c>
      <c r="C7803" t="s">
        <v>18</v>
      </c>
      <c r="D7803" t="s">
        <v>24</v>
      </c>
      <c r="E7803">
        <v>85.912468020000006</v>
      </c>
      <c r="F7803">
        <v>101.60064439999999</v>
      </c>
      <c r="G7803">
        <v>122.28745050000001</v>
      </c>
      <c r="H7803" t="str">
        <f>VLOOKUP(D7803,Code!$E$1:$F$12,2,0)&amp;VLOOKUP(B7803,Code!$A$1:$B$10,2,0)&amp;VLOOKUP(C7803,Code!$C$1:$D$31,2,0)&amp;TEXT(A7803,"yy")&amp;TEXT(A7803,"mm")</f>
        <v>1117111902</v>
      </c>
    </row>
    <row r="7804" spans="1:8" x14ac:dyDescent="0.35">
      <c r="A7804" s="7">
        <v>43525</v>
      </c>
      <c r="B7804" t="s">
        <v>4</v>
      </c>
      <c r="C7804" t="s">
        <v>18</v>
      </c>
      <c r="D7804" t="s">
        <v>24</v>
      </c>
      <c r="E7804">
        <v>85.021815189999998</v>
      </c>
      <c r="F7804">
        <v>102.6732342</v>
      </c>
      <c r="G7804">
        <v>121.750871</v>
      </c>
      <c r="H7804" t="str">
        <f>VLOOKUP(D7804,Code!$E$1:$F$12,2,0)&amp;VLOOKUP(B7804,Code!$A$1:$B$10,2,0)&amp;VLOOKUP(C7804,Code!$C$1:$D$31,2,0)&amp;TEXT(A7804,"yy")&amp;TEXT(A7804,"mm")</f>
        <v>1117111903</v>
      </c>
    </row>
    <row r="7805" spans="1:8" x14ac:dyDescent="0.35">
      <c r="A7805" s="7">
        <v>43556</v>
      </c>
      <c r="B7805" t="s">
        <v>4</v>
      </c>
      <c r="C7805" t="s">
        <v>18</v>
      </c>
      <c r="D7805" t="s">
        <v>24</v>
      </c>
      <c r="E7805">
        <v>84.762843849999996</v>
      </c>
      <c r="F7805">
        <v>100.86616549999999</v>
      </c>
      <c r="G7805">
        <v>119.2789554</v>
      </c>
      <c r="H7805" t="str">
        <f>VLOOKUP(D7805,Code!$E$1:$F$12,2,0)&amp;VLOOKUP(B7805,Code!$A$1:$B$10,2,0)&amp;VLOOKUP(C7805,Code!$C$1:$D$31,2,0)&amp;TEXT(A7805,"yy")&amp;TEXT(A7805,"mm")</f>
        <v>1117111904</v>
      </c>
    </row>
    <row r="7806" spans="1:8" x14ac:dyDescent="0.35">
      <c r="A7806" s="7">
        <v>43586</v>
      </c>
      <c r="B7806" t="s">
        <v>4</v>
      </c>
      <c r="C7806" t="s">
        <v>18</v>
      </c>
      <c r="D7806" t="s">
        <v>24</v>
      </c>
      <c r="E7806">
        <v>88.085665689999999</v>
      </c>
      <c r="F7806">
        <v>106.1482056</v>
      </c>
      <c r="G7806">
        <v>124.0792234</v>
      </c>
      <c r="H7806" t="str">
        <f>VLOOKUP(D7806,Code!$E$1:$F$12,2,0)&amp;VLOOKUP(B7806,Code!$A$1:$B$10,2,0)&amp;VLOOKUP(C7806,Code!$C$1:$D$31,2,0)&amp;TEXT(A7806,"yy")&amp;TEXT(A7806,"mm")</f>
        <v>1117111905</v>
      </c>
    </row>
    <row r="7807" spans="1:8" x14ac:dyDescent="0.35">
      <c r="A7807" s="7">
        <v>43617</v>
      </c>
      <c r="B7807" t="s">
        <v>4</v>
      </c>
      <c r="C7807" t="s">
        <v>18</v>
      </c>
      <c r="D7807" t="s">
        <v>24</v>
      </c>
      <c r="E7807">
        <v>85.733907270000003</v>
      </c>
      <c r="F7807">
        <v>104.54242240000001</v>
      </c>
      <c r="G7807">
        <v>125.97483920000001</v>
      </c>
      <c r="H7807" t="str">
        <f>VLOOKUP(D7807,Code!$E$1:$F$12,2,0)&amp;VLOOKUP(B7807,Code!$A$1:$B$10,2,0)&amp;VLOOKUP(C7807,Code!$C$1:$D$31,2,0)&amp;TEXT(A7807,"yy")&amp;TEXT(A7807,"mm")</f>
        <v>1117111906</v>
      </c>
    </row>
    <row r="7808" spans="1:8" x14ac:dyDescent="0.35">
      <c r="A7808" s="7">
        <v>43647</v>
      </c>
      <c r="B7808" t="s">
        <v>4</v>
      </c>
      <c r="C7808" t="s">
        <v>18</v>
      </c>
      <c r="D7808" t="s">
        <v>24</v>
      </c>
      <c r="E7808">
        <v>88.087995579999998</v>
      </c>
      <c r="F7808">
        <v>104.6781976</v>
      </c>
      <c r="G7808">
        <v>125.94372199999999</v>
      </c>
      <c r="H7808" t="str">
        <f>VLOOKUP(D7808,Code!$E$1:$F$12,2,0)&amp;VLOOKUP(B7808,Code!$A$1:$B$10,2,0)&amp;VLOOKUP(C7808,Code!$C$1:$D$31,2,0)&amp;TEXT(A7808,"yy")&amp;TEXT(A7808,"mm")</f>
        <v>1117111907</v>
      </c>
    </row>
    <row r="7809" spans="1:8" x14ac:dyDescent="0.35">
      <c r="A7809" s="7">
        <v>43678</v>
      </c>
      <c r="B7809" t="s">
        <v>4</v>
      </c>
      <c r="C7809" t="s">
        <v>18</v>
      </c>
      <c r="D7809" t="s">
        <v>24</v>
      </c>
      <c r="E7809">
        <v>88.677356750000001</v>
      </c>
      <c r="F7809">
        <v>104.87658089999999</v>
      </c>
      <c r="G7809">
        <v>126.0413982</v>
      </c>
      <c r="H7809" t="str">
        <f>VLOOKUP(D7809,Code!$E$1:$F$12,2,0)&amp;VLOOKUP(B7809,Code!$A$1:$B$10,2,0)&amp;VLOOKUP(C7809,Code!$C$1:$D$31,2,0)&amp;TEXT(A7809,"yy")&amp;TEXT(A7809,"mm")</f>
        <v>1117111908</v>
      </c>
    </row>
    <row r="7810" spans="1:8" x14ac:dyDescent="0.35">
      <c r="A7810" s="7">
        <v>43709</v>
      </c>
      <c r="B7810" t="s">
        <v>4</v>
      </c>
      <c r="C7810" t="s">
        <v>18</v>
      </c>
      <c r="D7810" t="s">
        <v>24</v>
      </c>
      <c r="E7810">
        <v>88.142816819999993</v>
      </c>
      <c r="F7810">
        <v>102.5723175</v>
      </c>
      <c r="G7810">
        <v>125.69993770000001</v>
      </c>
      <c r="H7810" t="str">
        <f>VLOOKUP(D7810,Code!$E$1:$F$12,2,0)&amp;VLOOKUP(B7810,Code!$A$1:$B$10,2,0)&amp;VLOOKUP(C7810,Code!$C$1:$D$31,2,0)&amp;TEXT(A7810,"yy")&amp;TEXT(A7810,"mm")</f>
        <v>1117111909</v>
      </c>
    </row>
    <row r="7811" spans="1:8" x14ac:dyDescent="0.35">
      <c r="A7811" s="7">
        <v>43739</v>
      </c>
      <c r="B7811" t="s">
        <v>4</v>
      </c>
      <c r="C7811" t="s">
        <v>18</v>
      </c>
      <c r="D7811" t="s">
        <v>24</v>
      </c>
      <c r="E7811">
        <v>86.762688609999998</v>
      </c>
      <c r="F7811">
        <v>102.03863490000001</v>
      </c>
      <c r="G7811">
        <v>126.4432819</v>
      </c>
      <c r="H7811" t="str">
        <f>VLOOKUP(D7811,Code!$E$1:$F$12,2,0)&amp;VLOOKUP(B7811,Code!$A$1:$B$10,2,0)&amp;VLOOKUP(C7811,Code!$C$1:$D$31,2,0)&amp;TEXT(A7811,"yy")&amp;TEXT(A7811,"mm")</f>
        <v>1117111910</v>
      </c>
    </row>
    <row r="7812" spans="1:8" x14ac:dyDescent="0.35">
      <c r="A7812" s="7">
        <v>43770</v>
      </c>
      <c r="B7812" t="s">
        <v>4</v>
      </c>
      <c r="C7812" t="s">
        <v>18</v>
      </c>
      <c r="D7812" t="s">
        <v>24</v>
      </c>
      <c r="E7812">
        <v>89.502389300000004</v>
      </c>
      <c r="F7812">
        <v>104.0862565</v>
      </c>
      <c r="G7812">
        <v>130.60272599999999</v>
      </c>
      <c r="H7812" t="str">
        <f>VLOOKUP(D7812,Code!$E$1:$F$12,2,0)&amp;VLOOKUP(B7812,Code!$A$1:$B$10,2,0)&amp;VLOOKUP(C7812,Code!$C$1:$D$31,2,0)&amp;TEXT(A7812,"yy")&amp;TEXT(A7812,"mm")</f>
        <v>1117111911</v>
      </c>
    </row>
    <row r="7813" spans="1:8" x14ac:dyDescent="0.35">
      <c r="A7813" s="7">
        <v>43800</v>
      </c>
      <c r="B7813" t="s">
        <v>4</v>
      </c>
      <c r="C7813" t="s">
        <v>18</v>
      </c>
      <c r="D7813" t="s">
        <v>24</v>
      </c>
      <c r="E7813">
        <v>88.482814169999997</v>
      </c>
      <c r="F7813">
        <v>106.92078960000001</v>
      </c>
      <c r="G7813">
        <v>133.74855529999999</v>
      </c>
      <c r="H7813" t="str">
        <f>VLOOKUP(D7813,Code!$E$1:$F$12,2,0)&amp;VLOOKUP(B7813,Code!$A$1:$B$10,2,0)&amp;VLOOKUP(C7813,Code!$C$1:$D$31,2,0)&amp;TEXT(A7813,"yy")&amp;TEXT(A7813,"mm")</f>
        <v>1117111912</v>
      </c>
    </row>
    <row r="7814" spans="1:8" x14ac:dyDescent="0.35">
      <c r="A7814" s="7">
        <v>43831</v>
      </c>
      <c r="B7814" t="s">
        <v>4</v>
      </c>
      <c r="C7814" t="s">
        <v>18</v>
      </c>
      <c r="D7814" t="s">
        <v>24</v>
      </c>
      <c r="E7814">
        <v>87.52393988</v>
      </c>
      <c r="F7814">
        <v>103.70055309999999</v>
      </c>
      <c r="G7814">
        <v>132.30266030000001</v>
      </c>
      <c r="H7814" t="str">
        <f>VLOOKUP(D7814,Code!$E$1:$F$12,2,0)&amp;VLOOKUP(B7814,Code!$A$1:$B$10,2,0)&amp;VLOOKUP(C7814,Code!$C$1:$D$31,2,0)&amp;TEXT(A7814,"yy")&amp;TEXT(A7814,"mm")</f>
        <v>1117112001</v>
      </c>
    </row>
    <row r="7815" spans="1:8" x14ac:dyDescent="0.35">
      <c r="A7815" s="7">
        <v>43862</v>
      </c>
      <c r="B7815" t="s">
        <v>4</v>
      </c>
      <c r="C7815" t="s">
        <v>18</v>
      </c>
      <c r="D7815" t="s">
        <v>24</v>
      </c>
      <c r="E7815">
        <v>87.000107049999997</v>
      </c>
      <c r="F7815">
        <v>101.7486523</v>
      </c>
      <c r="G7815">
        <v>130.7435347</v>
      </c>
      <c r="H7815" t="str">
        <f>VLOOKUP(D7815,Code!$E$1:$F$12,2,0)&amp;VLOOKUP(B7815,Code!$A$1:$B$10,2,0)&amp;VLOOKUP(C7815,Code!$C$1:$D$31,2,0)&amp;TEXT(A7815,"yy")&amp;TEXT(A7815,"mm")</f>
        <v>1117112002</v>
      </c>
    </row>
    <row r="7816" spans="1:8" x14ac:dyDescent="0.35">
      <c r="A7816" s="7">
        <v>43891</v>
      </c>
      <c r="B7816" t="s">
        <v>4</v>
      </c>
      <c r="C7816" t="s">
        <v>18</v>
      </c>
      <c r="D7816" t="s">
        <v>24</v>
      </c>
      <c r="E7816">
        <v>86.893535490000005</v>
      </c>
      <c r="F7816">
        <v>99.873579280000001</v>
      </c>
      <c r="G7816">
        <v>129.9896048</v>
      </c>
      <c r="H7816" t="str">
        <f>VLOOKUP(D7816,Code!$E$1:$F$12,2,0)&amp;VLOOKUP(B7816,Code!$A$1:$B$10,2,0)&amp;VLOOKUP(C7816,Code!$C$1:$D$31,2,0)&amp;TEXT(A7816,"yy")&amp;TEXT(A7816,"mm")</f>
        <v>1117112003</v>
      </c>
    </row>
    <row r="7817" spans="1:8" x14ac:dyDescent="0.35">
      <c r="A7817" s="7">
        <v>43922</v>
      </c>
      <c r="B7817" t="s">
        <v>4</v>
      </c>
      <c r="C7817" t="s">
        <v>18</v>
      </c>
      <c r="D7817" t="s">
        <v>24</v>
      </c>
      <c r="E7817">
        <v>87.038639520000004</v>
      </c>
      <c r="F7817">
        <v>100.82570389999999</v>
      </c>
      <c r="G7817">
        <v>127.4584979</v>
      </c>
      <c r="H7817" t="str">
        <f>VLOOKUP(D7817,Code!$E$1:$F$12,2,0)&amp;VLOOKUP(B7817,Code!$A$1:$B$10,2,0)&amp;VLOOKUP(C7817,Code!$C$1:$D$31,2,0)&amp;TEXT(A7817,"yy")&amp;TEXT(A7817,"mm")</f>
        <v>1117112004</v>
      </c>
    </row>
    <row r="7818" spans="1:8" x14ac:dyDescent="0.35">
      <c r="A7818" s="7">
        <v>43952</v>
      </c>
      <c r="B7818" t="s">
        <v>4</v>
      </c>
      <c r="C7818" t="s">
        <v>18</v>
      </c>
      <c r="D7818" t="s">
        <v>24</v>
      </c>
      <c r="E7818">
        <v>84.809718700000005</v>
      </c>
      <c r="F7818">
        <v>97.03396918</v>
      </c>
      <c r="G7818">
        <v>121.92984130000001</v>
      </c>
      <c r="H7818" t="str">
        <f>VLOOKUP(D7818,Code!$E$1:$F$12,2,0)&amp;VLOOKUP(B7818,Code!$A$1:$B$10,2,0)&amp;VLOOKUP(C7818,Code!$C$1:$D$31,2,0)&amp;TEXT(A7818,"yy")&amp;TEXT(A7818,"mm")</f>
        <v>1117112005</v>
      </c>
    </row>
    <row r="7819" spans="1:8" x14ac:dyDescent="0.35">
      <c r="A7819" s="7">
        <v>43983</v>
      </c>
      <c r="B7819" t="s">
        <v>4</v>
      </c>
      <c r="C7819" t="s">
        <v>18</v>
      </c>
      <c r="D7819" t="s">
        <v>24</v>
      </c>
      <c r="E7819">
        <v>83.595661309999997</v>
      </c>
      <c r="F7819">
        <v>96.27387161</v>
      </c>
      <c r="G7819">
        <v>121.0113273</v>
      </c>
      <c r="H7819" t="str">
        <f>VLOOKUP(D7819,Code!$E$1:$F$12,2,0)&amp;VLOOKUP(B7819,Code!$A$1:$B$10,2,0)&amp;VLOOKUP(C7819,Code!$C$1:$D$31,2,0)&amp;TEXT(A7819,"yy")&amp;TEXT(A7819,"mm")</f>
        <v>1117112006</v>
      </c>
    </row>
    <row r="7820" spans="1:8" x14ac:dyDescent="0.35">
      <c r="A7820" s="7">
        <v>44013</v>
      </c>
      <c r="B7820" t="s">
        <v>4</v>
      </c>
      <c r="C7820" t="s">
        <v>18</v>
      </c>
      <c r="D7820" t="s">
        <v>24</v>
      </c>
      <c r="E7820">
        <v>81.222185699999997</v>
      </c>
      <c r="F7820">
        <v>99.273013509999998</v>
      </c>
      <c r="G7820">
        <v>121.117053</v>
      </c>
      <c r="H7820" t="str">
        <f>VLOOKUP(D7820,Code!$E$1:$F$12,2,0)&amp;VLOOKUP(B7820,Code!$A$1:$B$10,2,0)&amp;VLOOKUP(C7820,Code!$C$1:$D$31,2,0)&amp;TEXT(A7820,"yy")&amp;TEXT(A7820,"mm")</f>
        <v>1117112007</v>
      </c>
    </row>
    <row r="7821" spans="1:8" x14ac:dyDescent="0.35">
      <c r="A7821" s="7">
        <v>44044</v>
      </c>
      <c r="B7821" t="s">
        <v>4</v>
      </c>
      <c r="C7821" t="s">
        <v>18</v>
      </c>
      <c r="D7821" t="s">
        <v>24</v>
      </c>
      <c r="E7821">
        <v>81.410816909999994</v>
      </c>
      <c r="F7821">
        <v>97.716213780000004</v>
      </c>
      <c r="G7821">
        <v>119.7207849</v>
      </c>
      <c r="H7821" t="str">
        <f>VLOOKUP(D7821,Code!$E$1:$F$12,2,0)&amp;VLOOKUP(B7821,Code!$A$1:$B$10,2,0)&amp;VLOOKUP(C7821,Code!$C$1:$D$31,2,0)&amp;TEXT(A7821,"yy")&amp;TEXT(A7821,"mm")</f>
        <v>1117112008</v>
      </c>
    </row>
    <row r="7822" spans="1:8" x14ac:dyDescent="0.35">
      <c r="A7822" s="7">
        <v>44075</v>
      </c>
      <c r="B7822" t="s">
        <v>4</v>
      </c>
      <c r="C7822" t="s">
        <v>18</v>
      </c>
      <c r="D7822" t="s">
        <v>24</v>
      </c>
      <c r="E7822">
        <v>82.273586899999998</v>
      </c>
      <c r="F7822">
        <v>98.331900489999995</v>
      </c>
      <c r="G7822">
        <v>120.1703151</v>
      </c>
      <c r="H7822" t="str">
        <f>VLOOKUP(D7822,Code!$E$1:$F$12,2,0)&amp;VLOOKUP(B7822,Code!$A$1:$B$10,2,0)&amp;VLOOKUP(C7822,Code!$C$1:$D$31,2,0)&amp;TEXT(A7822,"yy")&amp;TEXT(A7822,"mm")</f>
        <v>1117112009</v>
      </c>
    </row>
    <row r="7823" spans="1:8" x14ac:dyDescent="0.35">
      <c r="A7823" s="7">
        <v>44105</v>
      </c>
      <c r="B7823" t="s">
        <v>4</v>
      </c>
      <c r="C7823" t="s">
        <v>18</v>
      </c>
      <c r="D7823" t="s">
        <v>24</v>
      </c>
      <c r="E7823">
        <v>83.211700579999999</v>
      </c>
      <c r="F7823">
        <v>96.953362740000003</v>
      </c>
      <c r="G7823">
        <v>117.4662781</v>
      </c>
      <c r="H7823" t="str">
        <f>VLOOKUP(D7823,Code!$E$1:$F$12,2,0)&amp;VLOOKUP(B7823,Code!$A$1:$B$10,2,0)&amp;VLOOKUP(C7823,Code!$C$1:$D$31,2,0)&amp;TEXT(A7823,"yy")&amp;TEXT(A7823,"mm")</f>
        <v>1117112010</v>
      </c>
    </row>
    <row r="7824" spans="1:8" x14ac:dyDescent="0.35">
      <c r="A7824" s="7">
        <v>44136</v>
      </c>
      <c r="B7824" t="s">
        <v>4</v>
      </c>
      <c r="C7824" t="s">
        <v>18</v>
      </c>
      <c r="D7824" t="s">
        <v>24</v>
      </c>
      <c r="E7824">
        <v>82.009214720000003</v>
      </c>
      <c r="F7824">
        <v>95.730176229999998</v>
      </c>
      <c r="G7824">
        <v>119.8175008</v>
      </c>
      <c r="H7824" t="str">
        <f>VLOOKUP(D7824,Code!$E$1:$F$12,2,0)&amp;VLOOKUP(B7824,Code!$A$1:$B$10,2,0)&amp;VLOOKUP(C7824,Code!$C$1:$D$31,2,0)&amp;TEXT(A7824,"yy")&amp;TEXT(A7824,"mm")</f>
        <v>1117112011</v>
      </c>
    </row>
    <row r="7825" spans="1:8" x14ac:dyDescent="0.35">
      <c r="A7825" s="7">
        <v>44166</v>
      </c>
      <c r="B7825" t="s">
        <v>4</v>
      </c>
      <c r="C7825" t="s">
        <v>18</v>
      </c>
      <c r="D7825" t="s">
        <v>24</v>
      </c>
      <c r="E7825">
        <v>84.377134179999999</v>
      </c>
      <c r="F7825">
        <v>97.409002520000001</v>
      </c>
      <c r="G7825">
        <v>120.40723850000001</v>
      </c>
      <c r="H7825" t="str">
        <f>VLOOKUP(D7825,Code!$E$1:$F$12,2,0)&amp;VLOOKUP(B7825,Code!$A$1:$B$10,2,0)&amp;VLOOKUP(C7825,Code!$C$1:$D$31,2,0)&amp;TEXT(A7825,"yy")&amp;TEXT(A7825,"mm")</f>
        <v>1117112012</v>
      </c>
    </row>
    <row r="7826" spans="1:8" x14ac:dyDescent="0.35">
      <c r="A7826" s="7">
        <v>44197</v>
      </c>
      <c r="B7826" t="s">
        <v>4</v>
      </c>
      <c r="C7826" t="s">
        <v>18</v>
      </c>
      <c r="D7826" t="s">
        <v>24</v>
      </c>
      <c r="E7826">
        <v>83.908704549999996</v>
      </c>
      <c r="F7826">
        <v>95.654992149999998</v>
      </c>
      <c r="G7826">
        <v>116.1124702</v>
      </c>
      <c r="H7826" t="str">
        <f>VLOOKUP(D7826,Code!$E$1:$F$12,2,0)&amp;VLOOKUP(B7826,Code!$A$1:$B$10,2,0)&amp;VLOOKUP(C7826,Code!$C$1:$D$31,2,0)&amp;TEXT(A7826,"yy")&amp;TEXT(A7826,"mm")</f>
        <v>1117112101</v>
      </c>
    </row>
    <row r="7827" spans="1:8" x14ac:dyDescent="0.35">
      <c r="A7827" s="7">
        <v>44228</v>
      </c>
      <c r="B7827" t="s">
        <v>4</v>
      </c>
      <c r="C7827" t="s">
        <v>18</v>
      </c>
      <c r="D7827" t="s">
        <v>24</v>
      </c>
      <c r="E7827">
        <v>83.979934450000002</v>
      </c>
      <c r="F7827">
        <v>94.633402950000004</v>
      </c>
      <c r="G7827">
        <v>111.70657420000001</v>
      </c>
      <c r="H7827" t="str">
        <f>VLOOKUP(D7827,Code!$E$1:$F$12,2,0)&amp;VLOOKUP(B7827,Code!$A$1:$B$10,2,0)&amp;VLOOKUP(C7827,Code!$C$1:$D$31,2,0)&amp;TEXT(A7827,"yy")&amp;TEXT(A7827,"mm")</f>
        <v>1117112102</v>
      </c>
    </row>
    <row r="7828" spans="1:8" x14ac:dyDescent="0.35">
      <c r="A7828" s="7">
        <v>44256</v>
      </c>
      <c r="B7828" t="s">
        <v>4</v>
      </c>
      <c r="C7828" t="s">
        <v>18</v>
      </c>
      <c r="D7828" t="s">
        <v>24</v>
      </c>
      <c r="E7828">
        <v>87.520825700000003</v>
      </c>
      <c r="F7828">
        <v>97.396356740000002</v>
      </c>
      <c r="G7828">
        <v>114.9166072</v>
      </c>
      <c r="H7828" t="str">
        <f>VLOOKUP(D7828,Code!$E$1:$F$12,2,0)&amp;VLOOKUP(B7828,Code!$A$1:$B$10,2,0)&amp;VLOOKUP(C7828,Code!$C$1:$D$31,2,0)&amp;TEXT(A7828,"yy")&amp;TEXT(A7828,"mm")</f>
        <v>1117112103</v>
      </c>
    </row>
    <row r="7829" spans="1:8" x14ac:dyDescent="0.35">
      <c r="A7829" s="7">
        <v>44287</v>
      </c>
      <c r="B7829" t="s">
        <v>4</v>
      </c>
      <c r="C7829" t="s">
        <v>18</v>
      </c>
      <c r="D7829" t="s">
        <v>24</v>
      </c>
      <c r="E7829">
        <v>88.172066700000002</v>
      </c>
      <c r="F7829">
        <v>96.632667979999994</v>
      </c>
      <c r="G7829">
        <v>113.7511315</v>
      </c>
      <c r="H7829" t="str">
        <f>VLOOKUP(D7829,Code!$E$1:$F$12,2,0)&amp;VLOOKUP(B7829,Code!$A$1:$B$10,2,0)&amp;VLOOKUP(C7829,Code!$C$1:$D$31,2,0)&amp;TEXT(A7829,"yy")&amp;TEXT(A7829,"mm")</f>
        <v>1117112104</v>
      </c>
    </row>
    <row r="7830" spans="1:8" x14ac:dyDescent="0.35">
      <c r="A7830" s="7">
        <v>44317</v>
      </c>
      <c r="B7830" t="s">
        <v>4</v>
      </c>
      <c r="C7830" t="s">
        <v>18</v>
      </c>
      <c r="D7830" t="s">
        <v>24</v>
      </c>
      <c r="E7830">
        <v>90.442798080000003</v>
      </c>
      <c r="F7830">
        <v>98.286122109999994</v>
      </c>
      <c r="G7830">
        <v>116.6544741</v>
      </c>
      <c r="H7830" t="str">
        <f>VLOOKUP(D7830,Code!$E$1:$F$12,2,0)&amp;VLOOKUP(B7830,Code!$A$1:$B$10,2,0)&amp;VLOOKUP(C7830,Code!$C$1:$D$31,2,0)&amp;TEXT(A7830,"yy")&amp;TEXT(A7830,"mm")</f>
        <v>1117112105</v>
      </c>
    </row>
    <row r="7831" spans="1:8" x14ac:dyDescent="0.35">
      <c r="A7831" s="7">
        <v>44348</v>
      </c>
      <c r="B7831" t="s">
        <v>4</v>
      </c>
      <c r="C7831" t="s">
        <v>18</v>
      </c>
      <c r="D7831" t="s">
        <v>24</v>
      </c>
      <c r="E7831">
        <v>92.731244050000001</v>
      </c>
      <c r="F7831">
        <v>100.01034989999999</v>
      </c>
      <c r="G7831">
        <v>117.5324246</v>
      </c>
      <c r="H7831" t="str">
        <f>VLOOKUP(D7831,Code!$E$1:$F$12,2,0)&amp;VLOOKUP(B7831,Code!$A$1:$B$10,2,0)&amp;VLOOKUP(C7831,Code!$C$1:$D$31,2,0)&amp;TEXT(A7831,"yy")&amp;TEXT(A7831,"mm")</f>
        <v>1117112106</v>
      </c>
    </row>
    <row r="7832" spans="1:8" x14ac:dyDescent="0.35">
      <c r="A7832" s="7">
        <v>44378</v>
      </c>
      <c r="B7832" t="s">
        <v>4</v>
      </c>
      <c r="C7832" t="s">
        <v>18</v>
      </c>
      <c r="D7832" t="s">
        <v>24</v>
      </c>
      <c r="E7832">
        <v>95.910294460000003</v>
      </c>
      <c r="F7832">
        <v>102.3629437</v>
      </c>
      <c r="G7832">
        <v>118.6079581</v>
      </c>
      <c r="H7832" t="str">
        <f>VLOOKUP(D7832,Code!$E$1:$F$12,2,0)&amp;VLOOKUP(B7832,Code!$A$1:$B$10,2,0)&amp;VLOOKUP(C7832,Code!$C$1:$D$31,2,0)&amp;TEXT(A7832,"yy")&amp;TEXT(A7832,"mm")</f>
        <v>1117112107</v>
      </c>
    </row>
    <row r="7833" spans="1:8" x14ac:dyDescent="0.35">
      <c r="A7833" s="7">
        <v>44409</v>
      </c>
      <c r="B7833" t="s">
        <v>4</v>
      </c>
      <c r="C7833" t="s">
        <v>18</v>
      </c>
      <c r="D7833" t="s">
        <v>24</v>
      </c>
      <c r="E7833">
        <v>99.523936919999997</v>
      </c>
      <c r="F7833">
        <v>106.13852369999999</v>
      </c>
      <c r="G7833">
        <v>120.5313628</v>
      </c>
      <c r="H7833" t="str">
        <f>VLOOKUP(D7833,Code!$E$1:$F$12,2,0)&amp;VLOOKUP(B7833,Code!$A$1:$B$10,2,0)&amp;VLOOKUP(C7833,Code!$C$1:$D$31,2,0)&amp;TEXT(A7833,"yy")&amp;TEXT(A7833,"mm")</f>
        <v>1117112108</v>
      </c>
    </row>
    <row r="7834" spans="1:8" x14ac:dyDescent="0.35">
      <c r="A7834" s="7">
        <v>43101</v>
      </c>
      <c r="B7834" t="s">
        <v>4</v>
      </c>
      <c r="C7834" t="s">
        <v>19</v>
      </c>
      <c r="D7834" t="s">
        <v>24</v>
      </c>
      <c r="E7834">
        <v>82.951854780000005</v>
      </c>
      <c r="F7834">
        <v>100</v>
      </c>
      <c r="G7834">
        <v>124.07261250000001</v>
      </c>
      <c r="H7834" t="str">
        <f>VLOOKUP(D7834,Code!$E$1:$F$12,2,0)&amp;VLOOKUP(B7834,Code!$A$1:$B$10,2,0)&amp;VLOOKUP(C7834,Code!$C$1:$D$31,2,0)&amp;TEXT(A7834,"yy")&amp;TEXT(A7834,"mm")</f>
        <v>1117121801</v>
      </c>
    </row>
    <row r="7835" spans="1:8" x14ac:dyDescent="0.35">
      <c r="A7835" s="7">
        <v>43132</v>
      </c>
      <c r="B7835" t="s">
        <v>4</v>
      </c>
      <c r="C7835" t="s">
        <v>19</v>
      </c>
      <c r="D7835" t="s">
        <v>24</v>
      </c>
      <c r="E7835">
        <v>82.131018150000003</v>
      </c>
      <c r="F7835">
        <v>98.042620360000001</v>
      </c>
      <c r="G7835">
        <v>122.3677979</v>
      </c>
      <c r="H7835" t="str">
        <f>VLOOKUP(D7835,Code!$E$1:$F$12,2,0)&amp;VLOOKUP(B7835,Code!$A$1:$B$10,2,0)&amp;VLOOKUP(C7835,Code!$C$1:$D$31,2,0)&amp;TEXT(A7835,"yy")&amp;TEXT(A7835,"mm")</f>
        <v>1117121802</v>
      </c>
    </row>
    <row r="7836" spans="1:8" x14ac:dyDescent="0.35">
      <c r="A7836" s="7">
        <v>43160</v>
      </c>
      <c r="B7836" t="s">
        <v>4</v>
      </c>
      <c r="C7836" t="s">
        <v>19</v>
      </c>
      <c r="D7836" t="s">
        <v>24</v>
      </c>
      <c r="E7836">
        <v>82.942383579999998</v>
      </c>
      <c r="F7836">
        <v>98.797158640000006</v>
      </c>
      <c r="G7836">
        <v>121.382794</v>
      </c>
      <c r="H7836" t="str">
        <f>VLOOKUP(D7836,Code!$E$1:$F$12,2,0)&amp;VLOOKUP(B7836,Code!$A$1:$B$10,2,0)&amp;VLOOKUP(C7836,Code!$C$1:$D$31,2,0)&amp;TEXT(A7836,"yy")&amp;TEXT(A7836,"mm")</f>
        <v>1117121803</v>
      </c>
    </row>
    <row r="7837" spans="1:8" x14ac:dyDescent="0.35">
      <c r="A7837" s="7">
        <v>43191</v>
      </c>
      <c r="B7837" t="s">
        <v>4</v>
      </c>
      <c r="C7837" t="s">
        <v>19</v>
      </c>
      <c r="D7837" t="s">
        <v>24</v>
      </c>
      <c r="E7837">
        <v>83.117916339999994</v>
      </c>
      <c r="F7837">
        <v>100.6320442</v>
      </c>
      <c r="G7837">
        <v>124.95153910000001</v>
      </c>
      <c r="H7837" t="str">
        <f>VLOOKUP(D7837,Code!$E$1:$F$12,2,0)&amp;VLOOKUP(B7837,Code!$A$1:$B$10,2,0)&amp;VLOOKUP(C7837,Code!$C$1:$D$31,2,0)&amp;TEXT(A7837,"yy")&amp;TEXT(A7837,"mm")</f>
        <v>1117121804</v>
      </c>
    </row>
    <row r="7838" spans="1:8" x14ac:dyDescent="0.35">
      <c r="A7838" s="7">
        <v>43221</v>
      </c>
      <c r="B7838" t="s">
        <v>4</v>
      </c>
      <c r="C7838" t="s">
        <v>19</v>
      </c>
      <c r="D7838" t="s">
        <v>24</v>
      </c>
      <c r="E7838">
        <v>83.731902129999995</v>
      </c>
      <c r="F7838">
        <v>102.2420205</v>
      </c>
      <c r="G7838">
        <v>126.81206</v>
      </c>
      <c r="H7838" t="str">
        <f>VLOOKUP(D7838,Code!$E$1:$F$12,2,0)&amp;VLOOKUP(B7838,Code!$A$1:$B$10,2,0)&amp;VLOOKUP(C7838,Code!$C$1:$D$31,2,0)&amp;TEXT(A7838,"yy")&amp;TEXT(A7838,"mm")</f>
        <v>1117121805</v>
      </c>
    </row>
    <row r="7839" spans="1:8" x14ac:dyDescent="0.35">
      <c r="A7839" s="7">
        <v>43252</v>
      </c>
      <c r="B7839" t="s">
        <v>4</v>
      </c>
      <c r="C7839" t="s">
        <v>19</v>
      </c>
      <c r="D7839" t="s">
        <v>24</v>
      </c>
      <c r="E7839">
        <v>85.028142070000001</v>
      </c>
      <c r="F7839">
        <v>106.4187151</v>
      </c>
      <c r="G7839">
        <v>129.86322340000001</v>
      </c>
      <c r="H7839" t="str">
        <f>VLOOKUP(D7839,Code!$E$1:$F$12,2,0)&amp;VLOOKUP(B7839,Code!$A$1:$B$10,2,0)&amp;VLOOKUP(C7839,Code!$C$1:$D$31,2,0)&amp;TEXT(A7839,"yy")&amp;TEXT(A7839,"mm")</f>
        <v>1117121806</v>
      </c>
    </row>
    <row r="7840" spans="1:8" x14ac:dyDescent="0.35">
      <c r="A7840" s="7">
        <v>43282</v>
      </c>
      <c r="B7840" t="s">
        <v>4</v>
      </c>
      <c r="C7840" t="s">
        <v>19</v>
      </c>
      <c r="D7840" t="s">
        <v>24</v>
      </c>
      <c r="E7840">
        <v>88.14879621</v>
      </c>
      <c r="F7840">
        <v>107.29756089999999</v>
      </c>
      <c r="G7840">
        <v>133.48805300000001</v>
      </c>
      <c r="H7840" t="str">
        <f>VLOOKUP(D7840,Code!$E$1:$F$12,2,0)&amp;VLOOKUP(B7840,Code!$A$1:$B$10,2,0)&amp;VLOOKUP(C7840,Code!$C$1:$D$31,2,0)&amp;TEXT(A7840,"yy")&amp;TEXT(A7840,"mm")</f>
        <v>1117121807</v>
      </c>
    </row>
    <row r="7841" spans="1:8" x14ac:dyDescent="0.35">
      <c r="A7841" s="7">
        <v>43313</v>
      </c>
      <c r="B7841" t="s">
        <v>4</v>
      </c>
      <c r="C7841" t="s">
        <v>19</v>
      </c>
      <c r="D7841" t="s">
        <v>24</v>
      </c>
      <c r="E7841">
        <v>88.561657330000003</v>
      </c>
      <c r="F7841">
        <v>106.6746706</v>
      </c>
      <c r="G7841">
        <v>134.73045819999999</v>
      </c>
      <c r="H7841" t="str">
        <f>VLOOKUP(D7841,Code!$E$1:$F$12,2,0)&amp;VLOOKUP(B7841,Code!$A$1:$B$10,2,0)&amp;VLOOKUP(C7841,Code!$C$1:$D$31,2,0)&amp;TEXT(A7841,"yy")&amp;TEXT(A7841,"mm")</f>
        <v>1117121808</v>
      </c>
    </row>
    <row r="7842" spans="1:8" x14ac:dyDescent="0.35">
      <c r="A7842" s="7">
        <v>43344</v>
      </c>
      <c r="B7842" t="s">
        <v>4</v>
      </c>
      <c r="C7842" t="s">
        <v>19</v>
      </c>
      <c r="D7842" t="s">
        <v>24</v>
      </c>
      <c r="E7842">
        <v>95.23764473</v>
      </c>
      <c r="F7842">
        <v>112.19056519999999</v>
      </c>
      <c r="G7842">
        <v>137.61862070000001</v>
      </c>
      <c r="H7842" t="str">
        <f>VLOOKUP(D7842,Code!$E$1:$F$12,2,0)&amp;VLOOKUP(B7842,Code!$A$1:$B$10,2,0)&amp;VLOOKUP(C7842,Code!$C$1:$D$31,2,0)&amp;TEXT(A7842,"yy")&amp;TEXT(A7842,"mm")</f>
        <v>1117121809</v>
      </c>
    </row>
    <row r="7843" spans="1:8" x14ac:dyDescent="0.35">
      <c r="A7843" s="7">
        <v>43374</v>
      </c>
      <c r="B7843" t="s">
        <v>4</v>
      </c>
      <c r="C7843" t="s">
        <v>19</v>
      </c>
      <c r="D7843" t="s">
        <v>24</v>
      </c>
      <c r="E7843">
        <v>95.842838749999999</v>
      </c>
      <c r="F7843">
        <v>113.66721149999999</v>
      </c>
      <c r="G7843">
        <v>138.41376</v>
      </c>
      <c r="H7843" t="str">
        <f>VLOOKUP(D7843,Code!$E$1:$F$12,2,0)&amp;VLOOKUP(B7843,Code!$A$1:$B$10,2,0)&amp;VLOOKUP(C7843,Code!$C$1:$D$31,2,0)&amp;TEXT(A7843,"yy")&amp;TEXT(A7843,"mm")</f>
        <v>1117121810</v>
      </c>
    </row>
    <row r="7844" spans="1:8" x14ac:dyDescent="0.35">
      <c r="A7844" s="7">
        <v>43405</v>
      </c>
      <c r="B7844" t="s">
        <v>4</v>
      </c>
      <c r="C7844" t="s">
        <v>19</v>
      </c>
      <c r="D7844" t="s">
        <v>24</v>
      </c>
      <c r="E7844">
        <v>94.716891360000005</v>
      </c>
      <c r="F7844">
        <v>115.32208799999999</v>
      </c>
      <c r="G7844">
        <v>139.7128549</v>
      </c>
      <c r="H7844" t="str">
        <f>VLOOKUP(D7844,Code!$E$1:$F$12,2,0)&amp;VLOOKUP(B7844,Code!$A$1:$B$10,2,0)&amp;VLOOKUP(C7844,Code!$C$1:$D$31,2,0)&amp;TEXT(A7844,"yy")&amp;TEXT(A7844,"mm")</f>
        <v>1117121811</v>
      </c>
    </row>
    <row r="7845" spans="1:8" x14ac:dyDescent="0.35">
      <c r="A7845" s="7">
        <v>43435</v>
      </c>
      <c r="B7845" t="s">
        <v>4</v>
      </c>
      <c r="C7845" t="s">
        <v>19</v>
      </c>
      <c r="D7845" t="s">
        <v>24</v>
      </c>
      <c r="E7845">
        <v>96.657490989999999</v>
      </c>
      <c r="F7845">
        <v>116.1724297</v>
      </c>
      <c r="G7845">
        <v>138.00548520000001</v>
      </c>
      <c r="H7845" t="str">
        <f>VLOOKUP(D7845,Code!$E$1:$F$12,2,0)&amp;VLOOKUP(B7845,Code!$A$1:$B$10,2,0)&amp;VLOOKUP(C7845,Code!$C$1:$D$31,2,0)&amp;TEXT(A7845,"yy")&amp;TEXT(A7845,"mm")</f>
        <v>1117121812</v>
      </c>
    </row>
    <row r="7846" spans="1:8" x14ac:dyDescent="0.35">
      <c r="A7846" s="7">
        <v>43466</v>
      </c>
      <c r="B7846" t="s">
        <v>4</v>
      </c>
      <c r="C7846" t="s">
        <v>19</v>
      </c>
      <c r="D7846" t="s">
        <v>24</v>
      </c>
      <c r="E7846">
        <v>97.452275349999994</v>
      </c>
      <c r="F7846">
        <v>116.85270300000001</v>
      </c>
      <c r="G7846">
        <v>136.7343013</v>
      </c>
      <c r="H7846" t="str">
        <f>VLOOKUP(D7846,Code!$E$1:$F$12,2,0)&amp;VLOOKUP(B7846,Code!$A$1:$B$10,2,0)&amp;VLOOKUP(C7846,Code!$C$1:$D$31,2,0)&amp;TEXT(A7846,"yy")&amp;TEXT(A7846,"mm")</f>
        <v>1117121901</v>
      </c>
    </row>
    <row r="7847" spans="1:8" x14ac:dyDescent="0.35">
      <c r="A7847" s="7">
        <v>43497</v>
      </c>
      <c r="B7847" t="s">
        <v>4</v>
      </c>
      <c r="C7847" t="s">
        <v>19</v>
      </c>
      <c r="D7847" t="s">
        <v>24</v>
      </c>
      <c r="E7847">
        <v>98.088102840000005</v>
      </c>
      <c r="F7847">
        <v>117.39692169999999</v>
      </c>
      <c r="G7847">
        <v>136.28562579999999</v>
      </c>
      <c r="H7847" t="str">
        <f>VLOOKUP(D7847,Code!$E$1:$F$12,2,0)&amp;VLOOKUP(B7847,Code!$A$1:$B$10,2,0)&amp;VLOOKUP(C7847,Code!$C$1:$D$31,2,0)&amp;TEXT(A7847,"yy")&amp;TEXT(A7847,"mm")</f>
        <v>1117121902</v>
      </c>
    </row>
    <row r="7848" spans="1:8" x14ac:dyDescent="0.35">
      <c r="A7848" s="7">
        <v>43525</v>
      </c>
      <c r="B7848" t="s">
        <v>4</v>
      </c>
      <c r="C7848" t="s">
        <v>19</v>
      </c>
      <c r="D7848" t="s">
        <v>24</v>
      </c>
      <c r="E7848">
        <v>98.502052910000003</v>
      </c>
      <c r="F7848">
        <v>116.26955</v>
      </c>
      <c r="G7848">
        <v>136.11610909999999</v>
      </c>
      <c r="H7848" t="str">
        <f>VLOOKUP(D7848,Code!$E$1:$F$12,2,0)&amp;VLOOKUP(B7848,Code!$A$1:$B$10,2,0)&amp;VLOOKUP(C7848,Code!$C$1:$D$31,2,0)&amp;TEXT(A7848,"yy")&amp;TEXT(A7848,"mm")</f>
        <v>1117121903</v>
      </c>
    </row>
    <row r="7849" spans="1:8" x14ac:dyDescent="0.35">
      <c r="A7849" s="7">
        <v>43556</v>
      </c>
      <c r="B7849" t="s">
        <v>4</v>
      </c>
      <c r="C7849" t="s">
        <v>19</v>
      </c>
      <c r="D7849" t="s">
        <v>24</v>
      </c>
      <c r="E7849">
        <v>98.217585499999998</v>
      </c>
      <c r="F7849">
        <v>115.9832801</v>
      </c>
      <c r="G7849">
        <v>136.59612329999999</v>
      </c>
      <c r="H7849" t="str">
        <f>VLOOKUP(D7849,Code!$E$1:$F$12,2,0)&amp;VLOOKUP(B7849,Code!$A$1:$B$10,2,0)&amp;VLOOKUP(C7849,Code!$C$1:$D$31,2,0)&amp;TEXT(A7849,"yy")&amp;TEXT(A7849,"mm")</f>
        <v>1117121904</v>
      </c>
    </row>
    <row r="7850" spans="1:8" x14ac:dyDescent="0.35">
      <c r="A7850" s="7">
        <v>43586</v>
      </c>
      <c r="B7850" t="s">
        <v>4</v>
      </c>
      <c r="C7850" t="s">
        <v>19</v>
      </c>
      <c r="D7850" t="s">
        <v>24</v>
      </c>
      <c r="E7850">
        <v>97.611163899999994</v>
      </c>
      <c r="F7850">
        <v>117.4117227</v>
      </c>
      <c r="G7850">
        <v>136.98013460000001</v>
      </c>
      <c r="H7850" t="str">
        <f>VLOOKUP(D7850,Code!$E$1:$F$12,2,0)&amp;VLOOKUP(B7850,Code!$A$1:$B$10,2,0)&amp;VLOOKUP(C7850,Code!$C$1:$D$31,2,0)&amp;TEXT(A7850,"yy")&amp;TEXT(A7850,"mm")</f>
        <v>1117121905</v>
      </c>
    </row>
    <row r="7851" spans="1:8" x14ac:dyDescent="0.35">
      <c r="A7851" s="7">
        <v>43617</v>
      </c>
      <c r="B7851" t="s">
        <v>4</v>
      </c>
      <c r="C7851" t="s">
        <v>19</v>
      </c>
      <c r="D7851" t="s">
        <v>24</v>
      </c>
      <c r="E7851">
        <v>97.931077920000007</v>
      </c>
      <c r="F7851">
        <v>117.46528979999999</v>
      </c>
      <c r="G7851">
        <v>137.00320790000001</v>
      </c>
      <c r="H7851" t="str">
        <f>VLOOKUP(D7851,Code!$E$1:$F$12,2,0)&amp;VLOOKUP(B7851,Code!$A$1:$B$10,2,0)&amp;VLOOKUP(C7851,Code!$C$1:$D$31,2,0)&amp;TEXT(A7851,"yy")&amp;TEXT(A7851,"mm")</f>
        <v>1117121906</v>
      </c>
    </row>
    <row r="7852" spans="1:8" x14ac:dyDescent="0.35">
      <c r="A7852" s="7">
        <v>43647</v>
      </c>
      <c r="B7852" t="s">
        <v>4</v>
      </c>
      <c r="C7852" t="s">
        <v>19</v>
      </c>
      <c r="D7852" t="s">
        <v>24</v>
      </c>
      <c r="E7852">
        <v>98.139653179999996</v>
      </c>
      <c r="F7852">
        <v>119.0708901</v>
      </c>
      <c r="G7852">
        <v>137.30580230000001</v>
      </c>
      <c r="H7852" t="str">
        <f>VLOOKUP(D7852,Code!$E$1:$F$12,2,0)&amp;VLOOKUP(B7852,Code!$A$1:$B$10,2,0)&amp;VLOOKUP(C7852,Code!$C$1:$D$31,2,0)&amp;TEXT(A7852,"yy")&amp;TEXT(A7852,"mm")</f>
        <v>1117121907</v>
      </c>
    </row>
    <row r="7853" spans="1:8" x14ac:dyDescent="0.35">
      <c r="A7853" s="7">
        <v>43678</v>
      </c>
      <c r="B7853" t="s">
        <v>4</v>
      </c>
      <c r="C7853" t="s">
        <v>19</v>
      </c>
      <c r="D7853" t="s">
        <v>24</v>
      </c>
      <c r="E7853">
        <v>95.607223730000001</v>
      </c>
      <c r="F7853">
        <v>117.0404532</v>
      </c>
      <c r="G7853">
        <v>135.98513120000001</v>
      </c>
      <c r="H7853" t="str">
        <f>VLOOKUP(D7853,Code!$E$1:$F$12,2,0)&amp;VLOOKUP(B7853,Code!$A$1:$B$10,2,0)&amp;VLOOKUP(C7853,Code!$C$1:$D$31,2,0)&amp;TEXT(A7853,"yy")&amp;TEXT(A7853,"mm")</f>
        <v>1117121908</v>
      </c>
    </row>
    <row r="7854" spans="1:8" x14ac:dyDescent="0.35">
      <c r="A7854" s="7">
        <v>43709</v>
      </c>
      <c r="B7854" t="s">
        <v>4</v>
      </c>
      <c r="C7854" t="s">
        <v>19</v>
      </c>
      <c r="D7854" t="s">
        <v>24</v>
      </c>
      <c r="E7854">
        <v>93.533924209999995</v>
      </c>
      <c r="F7854">
        <v>113.853357</v>
      </c>
      <c r="G7854">
        <v>132.46608449999999</v>
      </c>
      <c r="H7854" t="str">
        <f>VLOOKUP(D7854,Code!$E$1:$F$12,2,0)&amp;VLOOKUP(B7854,Code!$A$1:$B$10,2,0)&amp;VLOOKUP(C7854,Code!$C$1:$D$31,2,0)&amp;TEXT(A7854,"yy")&amp;TEXT(A7854,"mm")</f>
        <v>1117121909</v>
      </c>
    </row>
    <row r="7855" spans="1:8" x14ac:dyDescent="0.35">
      <c r="A7855" s="7">
        <v>43739</v>
      </c>
      <c r="B7855" t="s">
        <v>4</v>
      </c>
      <c r="C7855" t="s">
        <v>19</v>
      </c>
      <c r="D7855" t="s">
        <v>24</v>
      </c>
      <c r="E7855">
        <v>91.875284590000007</v>
      </c>
      <c r="F7855">
        <v>112.86642670000001</v>
      </c>
      <c r="G7855">
        <v>130.4558983</v>
      </c>
      <c r="H7855" t="str">
        <f>VLOOKUP(D7855,Code!$E$1:$F$12,2,0)&amp;VLOOKUP(B7855,Code!$A$1:$B$10,2,0)&amp;VLOOKUP(C7855,Code!$C$1:$D$31,2,0)&amp;TEXT(A7855,"yy")&amp;TEXT(A7855,"mm")</f>
        <v>1117121910</v>
      </c>
    </row>
    <row r="7856" spans="1:8" x14ac:dyDescent="0.35">
      <c r="A7856" s="7">
        <v>43770</v>
      </c>
      <c r="B7856" t="s">
        <v>4</v>
      </c>
      <c r="C7856" t="s">
        <v>19</v>
      </c>
      <c r="D7856" t="s">
        <v>24</v>
      </c>
      <c r="E7856">
        <v>90.548372900000004</v>
      </c>
      <c r="F7856">
        <v>112.0768825</v>
      </c>
      <c r="G7856">
        <v>129.74751269999999</v>
      </c>
      <c r="H7856" t="str">
        <f>VLOOKUP(D7856,Code!$E$1:$F$12,2,0)&amp;VLOOKUP(B7856,Code!$A$1:$B$10,2,0)&amp;VLOOKUP(C7856,Code!$C$1:$D$31,2,0)&amp;TEXT(A7856,"yy")&amp;TEXT(A7856,"mm")</f>
        <v>1117121911</v>
      </c>
    </row>
    <row r="7857" spans="1:8" x14ac:dyDescent="0.35">
      <c r="A7857" s="7">
        <v>43800</v>
      </c>
      <c r="B7857" t="s">
        <v>4</v>
      </c>
      <c r="C7857" t="s">
        <v>19</v>
      </c>
      <c r="D7857" t="s">
        <v>24</v>
      </c>
      <c r="E7857">
        <v>89.628911419999994</v>
      </c>
      <c r="F7857">
        <v>109.0774492</v>
      </c>
      <c r="G7857">
        <v>126.8603622</v>
      </c>
      <c r="H7857" t="str">
        <f>VLOOKUP(D7857,Code!$E$1:$F$12,2,0)&amp;VLOOKUP(B7857,Code!$A$1:$B$10,2,0)&amp;VLOOKUP(C7857,Code!$C$1:$D$31,2,0)&amp;TEXT(A7857,"yy")&amp;TEXT(A7857,"mm")</f>
        <v>1117121912</v>
      </c>
    </row>
    <row r="7858" spans="1:8" x14ac:dyDescent="0.35">
      <c r="A7858" s="7">
        <v>43831</v>
      </c>
      <c r="B7858" t="s">
        <v>4</v>
      </c>
      <c r="C7858" t="s">
        <v>19</v>
      </c>
      <c r="D7858" t="s">
        <v>24</v>
      </c>
      <c r="E7858">
        <v>88.088290939999993</v>
      </c>
      <c r="F7858">
        <v>105.6834274</v>
      </c>
      <c r="G7858">
        <v>125.1662692</v>
      </c>
      <c r="H7858" t="str">
        <f>VLOOKUP(D7858,Code!$E$1:$F$12,2,0)&amp;VLOOKUP(B7858,Code!$A$1:$B$10,2,0)&amp;VLOOKUP(C7858,Code!$C$1:$D$31,2,0)&amp;TEXT(A7858,"yy")&amp;TEXT(A7858,"mm")</f>
        <v>1117122001</v>
      </c>
    </row>
    <row r="7859" spans="1:8" x14ac:dyDescent="0.35">
      <c r="A7859" s="7">
        <v>43862</v>
      </c>
      <c r="B7859" t="s">
        <v>4</v>
      </c>
      <c r="C7859" t="s">
        <v>19</v>
      </c>
      <c r="D7859" t="s">
        <v>24</v>
      </c>
      <c r="E7859">
        <v>86.855794549999999</v>
      </c>
      <c r="F7859">
        <v>103.5364814</v>
      </c>
      <c r="G7859">
        <v>122.24824820000001</v>
      </c>
      <c r="H7859" t="str">
        <f>VLOOKUP(D7859,Code!$E$1:$F$12,2,0)&amp;VLOOKUP(B7859,Code!$A$1:$B$10,2,0)&amp;VLOOKUP(C7859,Code!$C$1:$D$31,2,0)&amp;TEXT(A7859,"yy")&amp;TEXT(A7859,"mm")</f>
        <v>1117122002</v>
      </c>
    </row>
    <row r="7860" spans="1:8" x14ac:dyDescent="0.35">
      <c r="A7860" s="7">
        <v>43891</v>
      </c>
      <c r="B7860" t="s">
        <v>4</v>
      </c>
      <c r="C7860" t="s">
        <v>19</v>
      </c>
      <c r="D7860" t="s">
        <v>24</v>
      </c>
      <c r="E7860">
        <v>84.259694830000001</v>
      </c>
      <c r="F7860">
        <v>101.2980092</v>
      </c>
      <c r="G7860">
        <v>120.1979671</v>
      </c>
      <c r="H7860" t="str">
        <f>VLOOKUP(D7860,Code!$E$1:$F$12,2,0)&amp;VLOOKUP(B7860,Code!$A$1:$B$10,2,0)&amp;VLOOKUP(C7860,Code!$C$1:$D$31,2,0)&amp;TEXT(A7860,"yy")&amp;TEXT(A7860,"mm")</f>
        <v>1117122003</v>
      </c>
    </row>
    <row r="7861" spans="1:8" x14ac:dyDescent="0.35">
      <c r="A7861" s="7">
        <v>43922</v>
      </c>
      <c r="B7861" t="s">
        <v>4</v>
      </c>
      <c r="C7861" t="s">
        <v>19</v>
      </c>
      <c r="D7861" t="s">
        <v>24</v>
      </c>
      <c r="E7861">
        <v>82.088103140000001</v>
      </c>
      <c r="F7861">
        <v>96.807941650000004</v>
      </c>
      <c r="G7861">
        <v>112.4014676</v>
      </c>
      <c r="H7861" t="str">
        <f>VLOOKUP(D7861,Code!$E$1:$F$12,2,0)&amp;VLOOKUP(B7861,Code!$A$1:$B$10,2,0)&amp;VLOOKUP(C7861,Code!$C$1:$D$31,2,0)&amp;TEXT(A7861,"yy")&amp;TEXT(A7861,"mm")</f>
        <v>1117122004</v>
      </c>
    </row>
    <row r="7862" spans="1:8" x14ac:dyDescent="0.35">
      <c r="A7862" s="7">
        <v>43952</v>
      </c>
      <c r="B7862" t="s">
        <v>4</v>
      </c>
      <c r="C7862" t="s">
        <v>19</v>
      </c>
      <c r="D7862" t="s">
        <v>24</v>
      </c>
      <c r="E7862">
        <v>80.58760959</v>
      </c>
      <c r="F7862">
        <v>93.689447250000001</v>
      </c>
      <c r="G7862">
        <v>111.989051</v>
      </c>
      <c r="H7862" t="str">
        <f>VLOOKUP(D7862,Code!$E$1:$F$12,2,0)&amp;VLOOKUP(B7862,Code!$A$1:$B$10,2,0)&amp;VLOOKUP(C7862,Code!$C$1:$D$31,2,0)&amp;TEXT(A7862,"yy")&amp;TEXT(A7862,"mm")</f>
        <v>1117122005</v>
      </c>
    </row>
    <row r="7863" spans="1:8" x14ac:dyDescent="0.35">
      <c r="A7863" s="7">
        <v>43983</v>
      </c>
      <c r="B7863" t="s">
        <v>4</v>
      </c>
      <c r="C7863" t="s">
        <v>19</v>
      </c>
      <c r="D7863" t="s">
        <v>24</v>
      </c>
      <c r="E7863">
        <v>84.170166600000002</v>
      </c>
      <c r="F7863">
        <v>96.309095290000002</v>
      </c>
      <c r="G7863">
        <v>112.7956607</v>
      </c>
      <c r="H7863" t="str">
        <f>VLOOKUP(D7863,Code!$E$1:$F$12,2,0)&amp;VLOOKUP(B7863,Code!$A$1:$B$10,2,0)&amp;VLOOKUP(C7863,Code!$C$1:$D$31,2,0)&amp;TEXT(A7863,"yy")&amp;TEXT(A7863,"mm")</f>
        <v>1117122006</v>
      </c>
    </row>
    <row r="7864" spans="1:8" x14ac:dyDescent="0.35">
      <c r="A7864" s="7">
        <v>44013</v>
      </c>
      <c r="B7864" t="s">
        <v>4</v>
      </c>
      <c r="C7864" t="s">
        <v>19</v>
      </c>
      <c r="D7864" t="s">
        <v>24</v>
      </c>
      <c r="E7864">
        <v>82.300616309999995</v>
      </c>
      <c r="F7864">
        <v>99.872848450000006</v>
      </c>
      <c r="G7864">
        <v>118.6501039</v>
      </c>
      <c r="H7864" t="str">
        <f>VLOOKUP(D7864,Code!$E$1:$F$12,2,0)&amp;VLOOKUP(B7864,Code!$A$1:$B$10,2,0)&amp;VLOOKUP(C7864,Code!$C$1:$D$31,2,0)&amp;TEXT(A7864,"yy")&amp;TEXT(A7864,"mm")</f>
        <v>1117122007</v>
      </c>
    </row>
    <row r="7865" spans="1:8" x14ac:dyDescent="0.35">
      <c r="A7865" s="7">
        <v>44044</v>
      </c>
      <c r="B7865" t="s">
        <v>4</v>
      </c>
      <c r="C7865" t="s">
        <v>19</v>
      </c>
      <c r="D7865" t="s">
        <v>24</v>
      </c>
      <c r="E7865">
        <v>85.919419640000001</v>
      </c>
      <c r="F7865">
        <v>102.0135116</v>
      </c>
      <c r="G7865">
        <v>117.9824351</v>
      </c>
      <c r="H7865" t="str">
        <f>VLOOKUP(D7865,Code!$E$1:$F$12,2,0)&amp;VLOOKUP(B7865,Code!$A$1:$B$10,2,0)&amp;VLOOKUP(C7865,Code!$C$1:$D$31,2,0)&amp;TEXT(A7865,"yy")&amp;TEXT(A7865,"mm")</f>
        <v>1117122008</v>
      </c>
    </row>
    <row r="7866" spans="1:8" x14ac:dyDescent="0.35">
      <c r="A7866" s="7">
        <v>44075</v>
      </c>
      <c r="B7866" t="s">
        <v>4</v>
      </c>
      <c r="C7866" t="s">
        <v>19</v>
      </c>
      <c r="D7866" t="s">
        <v>24</v>
      </c>
      <c r="E7866">
        <v>86.730800119999998</v>
      </c>
      <c r="F7866">
        <v>100.0322773</v>
      </c>
      <c r="G7866">
        <v>117.4483001</v>
      </c>
      <c r="H7866" t="str">
        <f>VLOOKUP(D7866,Code!$E$1:$F$12,2,0)&amp;VLOOKUP(B7866,Code!$A$1:$B$10,2,0)&amp;VLOOKUP(C7866,Code!$C$1:$D$31,2,0)&amp;TEXT(A7866,"yy")&amp;TEXT(A7866,"mm")</f>
        <v>1117122009</v>
      </c>
    </row>
    <row r="7867" spans="1:8" x14ac:dyDescent="0.35">
      <c r="A7867" s="7">
        <v>44105</v>
      </c>
      <c r="B7867" t="s">
        <v>4</v>
      </c>
      <c r="C7867" t="s">
        <v>19</v>
      </c>
      <c r="D7867" t="s">
        <v>24</v>
      </c>
      <c r="E7867">
        <v>84.39647909</v>
      </c>
      <c r="F7867">
        <v>100.8150878</v>
      </c>
      <c r="G7867">
        <v>117.0209921</v>
      </c>
      <c r="H7867" t="str">
        <f>VLOOKUP(D7867,Code!$E$1:$F$12,2,0)&amp;VLOOKUP(B7867,Code!$A$1:$B$10,2,0)&amp;VLOOKUP(C7867,Code!$C$1:$D$31,2,0)&amp;TEXT(A7867,"yy")&amp;TEXT(A7867,"mm")</f>
        <v>1117122010</v>
      </c>
    </row>
    <row r="7868" spans="1:8" x14ac:dyDescent="0.35">
      <c r="A7868" s="7">
        <v>44136</v>
      </c>
      <c r="B7868" t="s">
        <v>4</v>
      </c>
      <c r="C7868" t="s">
        <v>19</v>
      </c>
      <c r="D7868" t="s">
        <v>24</v>
      </c>
      <c r="E7868">
        <v>86.791058559999996</v>
      </c>
      <c r="F7868">
        <v>100.1627254</v>
      </c>
      <c r="G7868">
        <v>116.67914570000001</v>
      </c>
      <c r="H7868" t="str">
        <f>VLOOKUP(D7868,Code!$E$1:$F$12,2,0)&amp;VLOOKUP(B7868,Code!$A$1:$B$10,2,0)&amp;VLOOKUP(C7868,Code!$C$1:$D$31,2,0)&amp;TEXT(A7868,"yy")&amp;TEXT(A7868,"mm")</f>
        <v>1117122011</v>
      </c>
    </row>
    <row r="7869" spans="1:8" x14ac:dyDescent="0.35">
      <c r="A7869" s="7">
        <v>44166</v>
      </c>
      <c r="B7869" t="s">
        <v>4</v>
      </c>
      <c r="C7869" t="s">
        <v>19</v>
      </c>
      <c r="D7869" t="s">
        <v>24</v>
      </c>
      <c r="E7869">
        <v>86.954551670000001</v>
      </c>
      <c r="F7869">
        <v>99.640835370000005</v>
      </c>
      <c r="G7869">
        <v>121.7568919</v>
      </c>
      <c r="H7869" t="str">
        <f>VLOOKUP(D7869,Code!$E$1:$F$12,2,0)&amp;VLOOKUP(B7869,Code!$A$1:$B$10,2,0)&amp;VLOOKUP(C7869,Code!$C$1:$D$31,2,0)&amp;TEXT(A7869,"yy")&amp;TEXT(A7869,"mm")</f>
        <v>1117122012</v>
      </c>
    </row>
    <row r="7870" spans="1:8" x14ac:dyDescent="0.35">
      <c r="A7870" s="7">
        <v>44197</v>
      </c>
      <c r="B7870" t="s">
        <v>4</v>
      </c>
      <c r="C7870" t="s">
        <v>19</v>
      </c>
      <c r="D7870" t="s">
        <v>24</v>
      </c>
      <c r="E7870">
        <v>85.854091210000007</v>
      </c>
      <c r="F7870">
        <v>100.9754939</v>
      </c>
      <c r="G7870">
        <v>121.6517645</v>
      </c>
      <c r="H7870" t="str">
        <f>VLOOKUP(D7870,Code!$E$1:$F$12,2,0)&amp;VLOOKUP(B7870,Code!$A$1:$B$10,2,0)&amp;VLOOKUP(C7870,Code!$C$1:$D$31,2,0)&amp;TEXT(A7870,"yy")&amp;TEXT(A7870,"mm")</f>
        <v>1117122101</v>
      </c>
    </row>
    <row r="7871" spans="1:8" x14ac:dyDescent="0.35">
      <c r="A7871" s="7">
        <v>44228</v>
      </c>
      <c r="B7871" t="s">
        <v>4</v>
      </c>
      <c r="C7871" t="s">
        <v>19</v>
      </c>
      <c r="D7871" t="s">
        <v>24</v>
      </c>
      <c r="E7871">
        <v>90.467014090000006</v>
      </c>
      <c r="F7871">
        <v>105.02664609999999</v>
      </c>
      <c r="G7871">
        <v>121.56766260000001</v>
      </c>
      <c r="H7871" t="str">
        <f>VLOOKUP(D7871,Code!$E$1:$F$12,2,0)&amp;VLOOKUP(B7871,Code!$A$1:$B$10,2,0)&amp;VLOOKUP(C7871,Code!$C$1:$D$31,2,0)&amp;TEXT(A7871,"yy")&amp;TEXT(A7871,"mm")</f>
        <v>1117122102</v>
      </c>
    </row>
    <row r="7872" spans="1:8" x14ac:dyDescent="0.35">
      <c r="A7872" s="7">
        <v>44256</v>
      </c>
      <c r="B7872" t="s">
        <v>4</v>
      </c>
      <c r="C7872" t="s">
        <v>19</v>
      </c>
      <c r="D7872" t="s">
        <v>24</v>
      </c>
      <c r="E7872">
        <v>91.031859100000005</v>
      </c>
      <c r="F7872">
        <v>108.2675679</v>
      </c>
      <c r="G7872">
        <v>127.56194379999999</v>
      </c>
      <c r="H7872" t="str">
        <f>VLOOKUP(D7872,Code!$E$1:$F$12,2,0)&amp;VLOOKUP(B7872,Code!$A$1:$B$10,2,0)&amp;VLOOKUP(C7872,Code!$C$1:$D$31,2,0)&amp;TEXT(A7872,"yy")&amp;TEXT(A7872,"mm")</f>
        <v>1117122103</v>
      </c>
    </row>
    <row r="7873" spans="1:8" x14ac:dyDescent="0.35">
      <c r="A7873" s="7">
        <v>44287</v>
      </c>
      <c r="B7873" t="s">
        <v>4</v>
      </c>
      <c r="C7873" t="s">
        <v>19</v>
      </c>
      <c r="D7873" t="s">
        <v>24</v>
      </c>
      <c r="E7873">
        <v>94.561872440000002</v>
      </c>
      <c r="F7873">
        <v>109.6764063</v>
      </c>
      <c r="G7873">
        <v>125.7748905</v>
      </c>
      <c r="H7873" t="str">
        <f>VLOOKUP(D7873,Code!$E$1:$F$12,2,0)&amp;VLOOKUP(B7873,Code!$A$1:$B$10,2,0)&amp;VLOOKUP(C7873,Code!$C$1:$D$31,2,0)&amp;TEXT(A7873,"yy")&amp;TEXT(A7873,"mm")</f>
        <v>1117122104</v>
      </c>
    </row>
    <row r="7874" spans="1:8" x14ac:dyDescent="0.35">
      <c r="A7874" s="7">
        <v>44317</v>
      </c>
      <c r="B7874" t="s">
        <v>4</v>
      </c>
      <c r="C7874" t="s">
        <v>19</v>
      </c>
      <c r="D7874" t="s">
        <v>24</v>
      </c>
      <c r="E7874">
        <v>95.254864960000006</v>
      </c>
      <c r="F7874">
        <v>110.803477</v>
      </c>
      <c r="G7874">
        <v>125.05558720000001</v>
      </c>
      <c r="H7874" t="str">
        <f>VLOOKUP(D7874,Code!$E$1:$F$12,2,0)&amp;VLOOKUP(B7874,Code!$A$1:$B$10,2,0)&amp;VLOOKUP(C7874,Code!$C$1:$D$31,2,0)&amp;TEXT(A7874,"yy")&amp;TEXT(A7874,"mm")</f>
        <v>1117122105</v>
      </c>
    </row>
    <row r="7875" spans="1:8" x14ac:dyDescent="0.35">
      <c r="A7875" s="7">
        <v>44348</v>
      </c>
      <c r="B7875" t="s">
        <v>4</v>
      </c>
      <c r="C7875" t="s">
        <v>19</v>
      </c>
      <c r="D7875" t="s">
        <v>24</v>
      </c>
      <c r="E7875">
        <v>97.372005630000004</v>
      </c>
      <c r="F7875">
        <v>111.5157098</v>
      </c>
      <c r="G7875">
        <v>127.510926</v>
      </c>
      <c r="H7875" t="str">
        <f>VLOOKUP(D7875,Code!$E$1:$F$12,2,0)&amp;VLOOKUP(B7875,Code!$A$1:$B$10,2,0)&amp;VLOOKUP(C7875,Code!$C$1:$D$31,2,0)&amp;TEXT(A7875,"yy")&amp;TEXT(A7875,"mm")</f>
        <v>1117122106</v>
      </c>
    </row>
    <row r="7876" spans="1:8" x14ac:dyDescent="0.35">
      <c r="A7876" s="7">
        <v>44378</v>
      </c>
      <c r="B7876" t="s">
        <v>4</v>
      </c>
      <c r="C7876" t="s">
        <v>19</v>
      </c>
      <c r="D7876" t="s">
        <v>24</v>
      </c>
      <c r="E7876">
        <v>100.6284648</v>
      </c>
      <c r="F7876">
        <v>116.679024</v>
      </c>
      <c r="G7876">
        <v>133.83194520000001</v>
      </c>
      <c r="H7876" t="str">
        <f>VLOOKUP(D7876,Code!$E$1:$F$12,2,0)&amp;VLOOKUP(B7876,Code!$A$1:$B$10,2,0)&amp;VLOOKUP(C7876,Code!$C$1:$D$31,2,0)&amp;TEXT(A7876,"yy")&amp;TEXT(A7876,"mm")</f>
        <v>1117122107</v>
      </c>
    </row>
    <row r="7877" spans="1:8" x14ac:dyDescent="0.35">
      <c r="A7877" s="7">
        <v>44409</v>
      </c>
      <c r="B7877" t="s">
        <v>4</v>
      </c>
      <c r="C7877" t="s">
        <v>19</v>
      </c>
      <c r="D7877" t="s">
        <v>24</v>
      </c>
      <c r="E7877">
        <v>100.6290544</v>
      </c>
      <c r="F7877">
        <v>120.8096754</v>
      </c>
      <c r="G7877">
        <v>136.5683186</v>
      </c>
      <c r="H7877" t="str">
        <f>VLOOKUP(D7877,Code!$E$1:$F$12,2,0)&amp;VLOOKUP(B7877,Code!$A$1:$B$10,2,0)&amp;VLOOKUP(C7877,Code!$C$1:$D$31,2,0)&amp;TEXT(A7877,"yy")&amp;TEXT(A7877,"mm")</f>
        <v>1117122108</v>
      </c>
    </row>
    <row r="7878" spans="1:8" x14ac:dyDescent="0.35">
      <c r="A7878" s="7">
        <v>43101</v>
      </c>
      <c r="B7878" t="s">
        <v>4</v>
      </c>
      <c r="C7878" t="s">
        <v>20</v>
      </c>
      <c r="D7878" t="s">
        <v>24</v>
      </c>
      <c r="E7878">
        <v>82.433333329999996</v>
      </c>
      <c r="F7878">
        <v>100</v>
      </c>
      <c r="G7878">
        <v>150.6333333</v>
      </c>
      <c r="H7878" t="str">
        <f>VLOOKUP(D7878,Code!$E$1:$F$12,2,0)&amp;VLOOKUP(B7878,Code!$A$1:$B$10,2,0)&amp;VLOOKUP(C7878,Code!$C$1:$D$31,2,0)&amp;TEXT(A7878,"yy")&amp;TEXT(A7878,"mm")</f>
        <v>1117131801</v>
      </c>
    </row>
    <row r="7879" spans="1:8" x14ac:dyDescent="0.35">
      <c r="A7879" s="7">
        <v>43132</v>
      </c>
      <c r="B7879" t="s">
        <v>4</v>
      </c>
      <c r="C7879" t="s">
        <v>20</v>
      </c>
      <c r="D7879" t="s">
        <v>24</v>
      </c>
      <c r="E7879">
        <v>82.596666670000005</v>
      </c>
      <c r="F7879">
        <v>100</v>
      </c>
      <c r="G7879">
        <v>152.49666669999999</v>
      </c>
      <c r="H7879" t="str">
        <f>VLOOKUP(D7879,Code!$E$1:$F$12,2,0)&amp;VLOOKUP(B7879,Code!$A$1:$B$10,2,0)&amp;VLOOKUP(C7879,Code!$C$1:$D$31,2,0)&amp;TEXT(A7879,"yy")&amp;TEXT(A7879,"mm")</f>
        <v>1117131802</v>
      </c>
    </row>
    <row r="7880" spans="1:8" x14ac:dyDescent="0.35">
      <c r="A7880" s="7">
        <v>43160</v>
      </c>
      <c r="B7880" t="s">
        <v>4</v>
      </c>
      <c r="C7880" t="s">
        <v>20</v>
      </c>
      <c r="D7880" t="s">
        <v>24</v>
      </c>
      <c r="E7880">
        <v>83.217333330000002</v>
      </c>
      <c r="F7880">
        <v>99</v>
      </c>
      <c r="G7880">
        <v>152.54733329999999</v>
      </c>
      <c r="H7880" t="str">
        <f>VLOOKUP(D7880,Code!$E$1:$F$12,2,0)&amp;VLOOKUP(B7880,Code!$A$1:$B$10,2,0)&amp;VLOOKUP(C7880,Code!$C$1:$D$31,2,0)&amp;TEXT(A7880,"yy")&amp;TEXT(A7880,"mm")</f>
        <v>1117131803</v>
      </c>
    </row>
    <row r="7881" spans="1:8" x14ac:dyDescent="0.35">
      <c r="A7881" s="7">
        <v>43191</v>
      </c>
      <c r="B7881" t="s">
        <v>4</v>
      </c>
      <c r="C7881" t="s">
        <v>20</v>
      </c>
      <c r="D7881" t="s">
        <v>24</v>
      </c>
      <c r="E7881">
        <v>82.243866670000003</v>
      </c>
      <c r="F7881">
        <v>100.2</v>
      </c>
      <c r="G7881">
        <v>149.8778667</v>
      </c>
      <c r="H7881" t="str">
        <f>VLOOKUP(D7881,Code!$E$1:$F$12,2,0)&amp;VLOOKUP(B7881,Code!$A$1:$B$10,2,0)&amp;VLOOKUP(C7881,Code!$C$1:$D$31,2,0)&amp;TEXT(A7881,"yy")&amp;TEXT(A7881,"mm")</f>
        <v>1117131804</v>
      </c>
    </row>
    <row r="7882" spans="1:8" x14ac:dyDescent="0.35">
      <c r="A7882" s="7">
        <v>43221</v>
      </c>
      <c r="B7882" t="s">
        <v>4</v>
      </c>
      <c r="C7882" t="s">
        <v>20</v>
      </c>
      <c r="D7882" t="s">
        <v>24</v>
      </c>
      <c r="E7882">
        <v>82.935093330000001</v>
      </c>
      <c r="F7882">
        <v>102.6</v>
      </c>
      <c r="G7882">
        <v>150.84229329999999</v>
      </c>
      <c r="H7882" t="str">
        <f>VLOOKUP(D7882,Code!$E$1:$F$12,2,0)&amp;VLOOKUP(B7882,Code!$A$1:$B$10,2,0)&amp;VLOOKUP(C7882,Code!$C$1:$D$31,2,0)&amp;TEXT(A7882,"yy")&amp;TEXT(A7882,"mm")</f>
        <v>1117131805</v>
      </c>
    </row>
    <row r="7883" spans="1:8" x14ac:dyDescent="0.35">
      <c r="A7883" s="7">
        <v>43252</v>
      </c>
      <c r="B7883" t="s">
        <v>4</v>
      </c>
      <c r="C7883" t="s">
        <v>20</v>
      </c>
      <c r="D7883" t="s">
        <v>24</v>
      </c>
      <c r="E7883">
        <v>80.808074669999996</v>
      </c>
      <c r="F7883">
        <v>99.22</v>
      </c>
      <c r="G7883">
        <v>144.67383469999999</v>
      </c>
      <c r="H7883" t="str">
        <f>VLOOKUP(D7883,Code!$E$1:$F$12,2,0)&amp;VLOOKUP(B7883,Code!$A$1:$B$10,2,0)&amp;VLOOKUP(C7883,Code!$C$1:$D$31,2,0)&amp;TEXT(A7883,"yy")&amp;TEXT(A7883,"mm")</f>
        <v>1117131806</v>
      </c>
    </row>
    <row r="7884" spans="1:8" x14ac:dyDescent="0.35">
      <c r="A7884" s="7">
        <v>43282</v>
      </c>
      <c r="B7884" t="s">
        <v>4</v>
      </c>
      <c r="C7884" t="s">
        <v>20</v>
      </c>
      <c r="D7884" t="s">
        <v>24</v>
      </c>
      <c r="E7884">
        <v>79.896459730000004</v>
      </c>
      <c r="F7884">
        <v>96.396000000000001</v>
      </c>
      <c r="G7884">
        <v>138.17906769999999</v>
      </c>
      <c r="H7884" t="str">
        <f>VLOOKUP(D7884,Code!$E$1:$F$12,2,0)&amp;VLOOKUP(B7884,Code!$A$1:$B$10,2,0)&amp;VLOOKUP(C7884,Code!$C$1:$D$31,2,0)&amp;TEXT(A7884,"yy")&amp;TEXT(A7884,"mm")</f>
        <v>1117131807</v>
      </c>
    </row>
    <row r="7885" spans="1:8" x14ac:dyDescent="0.35">
      <c r="A7885" s="7">
        <v>43313</v>
      </c>
      <c r="B7885" t="s">
        <v>4</v>
      </c>
      <c r="C7885" t="s">
        <v>20</v>
      </c>
      <c r="D7885" t="s">
        <v>24</v>
      </c>
      <c r="E7885">
        <v>79.217167790000005</v>
      </c>
      <c r="F7885">
        <v>94.136799999999994</v>
      </c>
      <c r="G7885">
        <v>134.97325420000001</v>
      </c>
      <c r="H7885" t="str">
        <f>VLOOKUP(D7885,Code!$E$1:$F$12,2,0)&amp;VLOOKUP(B7885,Code!$A$1:$B$10,2,0)&amp;VLOOKUP(C7885,Code!$C$1:$D$31,2,0)&amp;TEXT(A7885,"yy")&amp;TEXT(A7885,"mm")</f>
        <v>1117131808</v>
      </c>
    </row>
    <row r="7886" spans="1:8" x14ac:dyDescent="0.35">
      <c r="A7886" s="7">
        <v>43344</v>
      </c>
      <c r="B7886" t="s">
        <v>4</v>
      </c>
      <c r="C7886" t="s">
        <v>20</v>
      </c>
      <c r="D7886" t="s">
        <v>24</v>
      </c>
      <c r="E7886">
        <v>78.373734229999997</v>
      </c>
      <c r="F7886">
        <v>93.619439999999997</v>
      </c>
      <c r="G7886">
        <v>132.4186033</v>
      </c>
      <c r="H7886" t="str">
        <f>VLOOKUP(D7886,Code!$E$1:$F$12,2,0)&amp;VLOOKUP(B7886,Code!$A$1:$B$10,2,0)&amp;VLOOKUP(C7886,Code!$C$1:$D$31,2,0)&amp;TEXT(A7886,"yy")&amp;TEXT(A7886,"mm")</f>
        <v>1117131809</v>
      </c>
    </row>
    <row r="7887" spans="1:8" x14ac:dyDescent="0.35">
      <c r="A7887" s="7">
        <v>43374</v>
      </c>
      <c r="B7887" t="s">
        <v>4</v>
      </c>
      <c r="C7887" t="s">
        <v>20</v>
      </c>
      <c r="D7887" t="s">
        <v>24</v>
      </c>
      <c r="E7887">
        <v>77.698987380000005</v>
      </c>
      <c r="F7887">
        <v>93.585552000000007</v>
      </c>
      <c r="G7887">
        <v>127.1148827</v>
      </c>
      <c r="H7887" t="str">
        <f>VLOOKUP(D7887,Code!$E$1:$F$12,2,0)&amp;VLOOKUP(B7887,Code!$A$1:$B$10,2,0)&amp;VLOOKUP(C7887,Code!$C$1:$D$31,2,0)&amp;TEXT(A7887,"yy")&amp;TEXT(A7887,"mm")</f>
        <v>1117131810</v>
      </c>
    </row>
    <row r="7888" spans="1:8" x14ac:dyDescent="0.35">
      <c r="A7888" s="7">
        <v>43405</v>
      </c>
      <c r="B7888" t="s">
        <v>4</v>
      </c>
      <c r="C7888" t="s">
        <v>20</v>
      </c>
      <c r="D7888" t="s">
        <v>24</v>
      </c>
      <c r="E7888">
        <v>77.409189909999995</v>
      </c>
      <c r="F7888">
        <v>92.378441600000002</v>
      </c>
      <c r="G7888">
        <v>122.8719061</v>
      </c>
      <c r="H7888" t="str">
        <f>VLOOKUP(D7888,Code!$E$1:$F$12,2,0)&amp;VLOOKUP(B7888,Code!$A$1:$B$10,2,0)&amp;VLOOKUP(C7888,Code!$C$1:$D$31,2,0)&amp;TEXT(A7888,"yy")&amp;TEXT(A7888,"mm")</f>
        <v>1117131811</v>
      </c>
    </row>
    <row r="7889" spans="1:8" x14ac:dyDescent="0.35">
      <c r="A7889" s="7">
        <v>43435</v>
      </c>
      <c r="B7889" t="s">
        <v>4</v>
      </c>
      <c r="C7889" t="s">
        <v>20</v>
      </c>
      <c r="D7889" t="s">
        <v>24</v>
      </c>
      <c r="E7889">
        <v>79.03735193</v>
      </c>
      <c r="F7889">
        <v>95.082753280000006</v>
      </c>
      <c r="G7889">
        <v>123.0475249</v>
      </c>
      <c r="H7889" t="str">
        <f>VLOOKUP(D7889,Code!$E$1:$F$12,2,0)&amp;VLOOKUP(B7889,Code!$A$1:$B$10,2,0)&amp;VLOOKUP(C7889,Code!$C$1:$D$31,2,0)&amp;TEXT(A7889,"yy")&amp;TEXT(A7889,"mm")</f>
        <v>1117131812</v>
      </c>
    </row>
    <row r="7890" spans="1:8" x14ac:dyDescent="0.35">
      <c r="A7890" s="7">
        <v>43466</v>
      </c>
      <c r="B7890" t="s">
        <v>4</v>
      </c>
      <c r="C7890" t="s">
        <v>20</v>
      </c>
      <c r="D7890" t="s">
        <v>24</v>
      </c>
      <c r="E7890">
        <v>75.559881540000006</v>
      </c>
      <c r="F7890">
        <v>97.246202620000005</v>
      </c>
      <c r="G7890">
        <v>123.1580199</v>
      </c>
      <c r="H7890" t="str">
        <f>VLOOKUP(D7890,Code!$E$1:$F$12,2,0)&amp;VLOOKUP(B7890,Code!$A$1:$B$10,2,0)&amp;VLOOKUP(C7890,Code!$C$1:$D$31,2,0)&amp;TEXT(A7890,"yy")&amp;TEXT(A7890,"mm")</f>
        <v>1117131901</v>
      </c>
    </row>
    <row r="7891" spans="1:8" x14ac:dyDescent="0.35">
      <c r="A7891" s="7">
        <v>43497</v>
      </c>
      <c r="B7891" t="s">
        <v>4</v>
      </c>
      <c r="C7891" t="s">
        <v>20</v>
      </c>
      <c r="D7891" t="s">
        <v>24</v>
      </c>
      <c r="E7891">
        <v>71.417905230000002</v>
      </c>
      <c r="F7891">
        <v>90.1269621</v>
      </c>
      <c r="G7891">
        <v>119.7064159</v>
      </c>
      <c r="H7891" t="str">
        <f>VLOOKUP(D7891,Code!$E$1:$F$12,2,0)&amp;VLOOKUP(B7891,Code!$A$1:$B$10,2,0)&amp;VLOOKUP(C7891,Code!$C$1:$D$31,2,0)&amp;TEXT(A7891,"yy")&amp;TEXT(A7891,"mm")</f>
        <v>1117131902</v>
      </c>
    </row>
    <row r="7892" spans="1:8" x14ac:dyDescent="0.35">
      <c r="A7892" s="7">
        <v>43525</v>
      </c>
      <c r="B7892" t="s">
        <v>4</v>
      </c>
      <c r="C7892" t="s">
        <v>20</v>
      </c>
      <c r="D7892" t="s">
        <v>24</v>
      </c>
      <c r="E7892">
        <v>68.10432419</v>
      </c>
      <c r="F7892">
        <v>93.281569680000004</v>
      </c>
      <c r="G7892">
        <v>116.9451328</v>
      </c>
      <c r="H7892" t="str">
        <f>VLOOKUP(D7892,Code!$E$1:$F$12,2,0)&amp;VLOOKUP(B7892,Code!$A$1:$B$10,2,0)&amp;VLOOKUP(C7892,Code!$C$1:$D$31,2,0)&amp;TEXT(A7892,"yy")&amp;TEXT(A7892,"mm")</f>
        <v>1117131903</v>
      </c>
    </row>
    <row r="7893" spans="1:8" x14ac:dyDescent="0.35">
      <c r="A7893" s="7">
        <v>43556</v>
      </c>
      <c r="B7893" t="s">
        <v>4</v>
      </c>
      <c r="C7893" t="s">
        <v>20</v>
      </c>
      <c r="D7893" t="s">
        <v>24</v>
      </c>
      <c r="E7893">
        <v>69.483459350000004</v>
      </c>
      <c r="F7893">
        <v>92.62525574</v>
      </c>
      <c r="G7893">
        <v>114.73610619999999</v>
      </c>
      <c r="H7893" t="str">
        <f>VLOOKUP(D7893,Code!$E$1:$F$12,2,0)&amp;VLOOKUP(B7893,Code!$A$1:$B$10,2,0)&amp;VLOOKUP(C7893,Code!$C$1:$D$31,2,0)&amp;TEXT(A7893,"yy")&amp;TEXT(A7893,"mm")</f>
        <v>1117131904</v>
      </c>
    </row>
    <row r="7894" spans="1:8" x14ac:dyDescent="0.35">
      <c r="A7894" s="7">
        <v>43586</v>
      </c>
      <c r="B7894" t="s">
        <v>4</v>
      </c>
      <c r="C7894" t="s">
        <v>20</v>
      </c>
      <c r="D7894" t="s">
        <v>24</v>
      </c>
      <c r="E7894">
        <v>70.286767479999995</v>
      </c>
      <c r="F7894">
        <v>94.220204589999994</v>
      </c>
      <c r="G7894">
        <v>116.81888499999999</v>
      </c>
      <c r="H7894" t="str">
        <f>VLOOKUP(D7894,Code!$E$1:$F$12,2,0)&amp;VLOOKUP(B7894,Code!$A$1:$B$10,2,0)&amp;VLOOKUP(C7894,Code!$C$1:$D$31,2,0)&amp;TEXT(A7894,"yy")&amp;TEXT(A7894,"mm")</f>
        <v>1117131905</v>
      </c>
    </row>
    <row r="7895" spans="1:8" x14ac:dyDescent="0.35">
      <c r="A7895" s="7">
        <v>43617</v>
      </c>
      <c r="B7895" t="s">
        <v>4</v>
      </c>
      <c r="C7895" t="s">
        <v>20</v>
      </c>
      <c r="D7895" t="s">
        <v>24</v>
      </c>
      <c r="E7895">
        <v>67.539413980000006</v>
      </c>
      <c r="F7895">
        <v>94.466163679999994</v>
      </c>
      <c r="G7895">
        <v>118.33510800000001</v>
      </c>
      <c r="H7895" t="str">
        <f>VLOOKUP(D7895,Code!$E$1:$F$12,2,0)&amp;VLOOKUP(B7895,Code!$A$1:$B$10,2,0)&amp;VLOOKUP(C7895,Code!$C$1:$D$31,2,0)&amp;TEXT(A7895,"yy")&amp;TEXT(A7895,"mm")</f>
        <v>1117131906</v>
      </c>
    </row>
    <row r="7896" spans="1:8" x14ac:dyDescent="0.35">
      <c r="A7896" s="7">
        <v>43647</v>
      </c>
      <c r="B7896" t="s">
        <v>4</v>
      </c>
      <c r="C7896" t="s">
        <v>20</v>
      </c>
      <c r="D7896" t="s">
        <v>24</v>
      </c>
      <c r="E7896">
        <v>70.821531190000002</v>
      </c>
      <c r="F7896">
        <v>94.512930940000004</v>
      </c>
      <c r="G7896">
        <v>113.6080864</v>
      </c>
      <c r="H7896" t="str">
        <f>VLOOKUP(D7896,Code!$E$1:$F$12,2,0)&amp;VLOOKUP(B7896,Code!$A$1:$B$10,2,0)&amp;VLOOKUP(C7896,Code!$C$1:$D$31,2,0)&amp;TEXT(A7896,"yy")&amp;TEXT(A7896,"mm")</f>
        <v>1117131907</v>
      </c>
    </row>
    <row r="7897" spans="1:8" x14ac:dyDescent="0.35">
      <c r="A7897" s="7">
        <v>43678</v>
      </c>
      <c r="B7897" t="s">
        <v>4</v>
      </c>
      <c r="C7897" t="s">
        <v>20</v>
      </c>
      <c r="D7897" t="s">
        <v>24</v>
      </c>
      <c r="E7897">
        <v>69.867224949999994</v>
      </c>
      <c r="F7897">
        <v>93.660344749999993</v>
      </c>
      <c r="G7897">
        <v>109.95646910000001</v>
      </c>
      <c r="H7897" t="str">
        <f>VLOOKUP(D7897,Code!$E$1:$F$12,2,0)&amp;VLOOKUP(B7897,Code!$A$1:$B$10,2,0)&amp;VLOOKUP(C7897,Code!$C$1:$D$31,2,0)&amp;TEXT(A7897,"yy")&amp;TEXT(A7897,"mm")</f>
        <v>1117131908</v>
      </c>
    </row>
    <row r="7898" spans="1:8" x14ac:dyDescent="0.35">
      <c r="A7898" s="7">
        <v>43709</v>
      </c>
      <c r="B7898" t="s">
        <v>4</v>
      </c>
      <c r="C7898" t="s">
        <v>20</v>
      </c>
      <c r="D7898" t="s">
        <v>24</v>
      </c>
      <c r="E7898">
        <v>67.733779960000007</v>
      </c>
      <c r="F7898">
        <v>88.728275800000006</v>
      </c>
      <c r="G7898">
        <v>107.03517530000001</v>
      </c>
      <c r="H7898" t="str">
        <f>VLOOKUP(D7898,Code!$E$1:$F$12,2,0)&amp;VLOOKUP(B7898,Code!$A$1:$B$10,2,0)&amp;VLOOKUP(C7898,Code!$C$1:$D$31,2,0)&amp;TEXT(A7898,"yy")&amp;TEXT(A7898,"mm")</f>
        <v>1117131909</v>
      </c>
    </row>
    <row r="7899" spans="1:8" x14ac:dyDescent="0.35">
      <c r="A7899" s="7">
        <v>43739</v>
      </c>
      <c r="B7899" t="s">
        <v>4</v>
      </c>
      <c r="C7899" t="s">
        <v>20</v>
      </c>
      <c r="D7899" t="s">
        <v>24</v>
      </c>
      <c r="E7899">
        <v>66.687023969999998</v>
      </c>
      <c r="F7899">
        <v>89.922620640000005</v>
      </c>
      <c r="G7899">
        <v>108.99814019999999</v>
      </c>
      <c r="H7899" t="str">
        <f>VLOOKUP(D7899,Code!$E$1:$F$12,2,0)&amp;VLOOKUP(B7899,Code!$A$1:$B$10,2,0)&amp;VLOOKUP(C7899,Code!$C$1:$D$31,2,0)&amp;TEXT(A7899,"yy")&amp;TEXT(A7899,"mm")</f>
        <v>1117131910</v>
      </c>
    </row>
    <row r="7900" spans="1:8" x14ac:dyDescent="0.35">
      <c r="A7900" s="7">
        <v>43770</v>
      </c>
      <c r="B7900" t="s">
        <v>4</v>
      </c>
      <c r="C7900" t="s">
        <v>20</v>
      </c>
      <c r="D7900" t="s">
        <v>24</v>
      </c>
      <c r="E7900">
        <v>72.289619169999995</v>
      </c>
      <c r="F7900">
        <v>91.988096510000005</v>
      </c>
      <c r="G7900">
        <v>115.1985122</v>
      </c>
      <c r="H7900" t="str">
        <f>VLOOKUP(D7900,Code!$E$1:$F$12,2,0)&amp;VLOOKUP(B7900,Code!$A$1:$B$10,2,0)&amp;VLOOKUP(C7900,Code!$C$1:$D$31,2,0)&amp;TEXT(A7900,"yy")&amp;TEXT(A7900,"mm")</f>
        <v>1117131911</v>
      </c>
    </row>
    <row r="7901" spans="1:8" x14ac:dyDescent="0.35">
      <c r="A7901" s="7">
        <v>43800</v>
      </c>
      <c r="B7901" t="s">
        <v>4</v>
      </c>
      <c r="C7901" t="s">
        <v>20</v>
      </c>
      <c r="D7901" t="s">
        <v>24</v>
      </c>
      <c r="E7901">
        <v>69.851695340000006</v>
      </c>
      <c r="F7901">
        <v>92.530477210000001</v>
      </c>
      <c r="G7901">
        <v>120.1788097</v>
      </c>
      <c r="H7901" t="str">
        <f>VLOOKUP(D7901,Code!$E$1:$F$12,2,0)&amp;VLOOKUP(B7901,Code!$A$1:$B$10,2,0)&amp;VLOOKUP(C7901,Code!$C$1:$D$31,2,0)&amp;TEXT(A7901,"yy")&amp;TEXT(A7901,"mm")</f>
        <v>1117131912</v>
      </c>
    </row>
    <row r="7902" spans="1:8" x14ac:dyDescent="0.35">
      <c r="A7902" s="7">
        <v>43831</v>
      </c>
      <c r="B7902" t="s">
        <v>4</v>
      </c>
      <c r="C7902" t="s">
        <v>20</v>
      </c>
      <c r="D7902" t="s">
        <v>24</v>
      </c>
      <c r="E7902">
        <v>69.771356269999998</v>
      </c>
      <c r="F7902">
        <v>87.914381770000006</v>
      </c>
      <c r="G7902">
        <v>116.95304779999999</v>
      </c>
      <c r="H7902" t="str">
        <f>VLOOKUP(D7902,Code!$E$1:$F$12,2,0)&amp;VLOOKUP(B7902,Code!$A$1:$B$10,2,0)&amp;VLOOKUP(C7902,Code!$C$1:$D$31,2,0)&amp;TEXT(A7902,"yy")&amp;TEXT(A7902,"mm")</f>
        <v>1117132001</v>
      </c>
    </row>
    <row r="7903" spans="1:8" x14ac:dyDescent="0.35">
      <c r="A7903" s="7">
        <v>43862</v>
      </c>
      <c r="B7903" t="s">
        <v>4</v>
      </c>
      <c r="C7903" t="s">
        <v>20</v>
      </c>
      <c r="D7903" t="s">
        <v>24</v>
      </c>
      <c r="E7903">
        <v>69.037085020000006</v>
      </c>
      <c r="F7903">
        <v>85.361505410000007</v>
      </c>
      <c r="G7903">
        <v>112.5024382</v>
      </c>
      <c r="H7903" t="str">
        <f>VLOOKUP(D7903,Code!$E$1:$F$12,2,0)&amp;VLOOKUP(B7903,Code!$A$1:$B$10,2,0)&amp;VLOOKUP(C7903,Code!$C$1:$D$31,2,0)&amp;TEXT(A7903,"yy")&amp;TEXT(A7903,"mm")</f>
        <v>1117132002</v>
      </c>
    </row>
    <row r="7904" spans="1:8" x14ac:dyDescent="0.35">
      <c r="A7904" s="7">
        <v>43891</v>
      </c>
      <c r="B7904" t="s">
        <v>4</v>
      </c>
      <c r="C7904" t="s">
        <v>20</v>
      </c>
      <c r="D7904" t="s">
        <v>24</v>
      </c>
      <c r="E7904">
        <v>68.449668009999996</v>
      </c>
      <c r="F7904">
        <v>82.039204330000004</v>
      </c>
      <c r="G7904">
        <v>108.9419506</v>
      </c>
      <c r="H7904" t="str">
        <f>VLOOKUP(D7904,Code!$E$1:$F$12,2,0)&amp;VLOOKUP(B7904,Code!$A$1:$B$10,2,0)&amp;VLOOKUP(C7904,Code!$C$1:$D$31,2,0)&amp;TEXT(A7904,"yy")&amp;TEXT(A7904,"mm")</f>
        <v>1117132003</v>
      </c>
    </row>
    <row r="7905" spans="1:8" x14ac:dyDescent="0.35">
      <c r="A7905" s="7">
        <v>43922</v>
      </c>
      <c r="B7905" t="s">
        <v>4</v>
      </c>
      <c r="C7905" t="s">
        <v>20</v>
      </c>
      <c r="D7905" t="s">
        <v>24</v>
      </c>
      <c r="E7905">
        <v>68.509734409999993</v>
      </c>
      <c r="F7905">
        <v>79.771363469999997</v>
      </c>
      <c r="G7905">
        <v>106.0935605</v>
      </c>
      <c r="H7905" t="str">
        <f>VLOOKUP(D7905,Code!$E$1:$F$12,2,0)&amp;VLOOKUP(B7905,Code!$A$1:$B$10,2,0)&amp;VLOOKUP(C7905,Code!$C$1:$D$31,2,0)&amp;TEXT(A7905,"yy")&amp;TEXT(A7905,"mm")</f>
        <v>1117132004</v>
      </c>
    </row>
    <row r="7906" spans="1:8" x14ac:dyDescent="0.35">
      <c r="A7906" s="7">
        <v>43952</v>
      </c>
      <c r="B7906" t="s">
        <v>4</v>
      </c>
      <c r="C7906" t="s">
        <v>20</v>
      </c>
      <c r="D7906" t="s">
        <v>24</v>
      </c>
      <c r="E7906">
        <v>65.807787529999999</v>
      </c>
      <c r="F7906">
        <v>77.037090770000006</v>
      </c>
      <c r="G7906">
        <v>103.8148484</v>
      </c>
      <c r="H7906" t="str">
        <f>VLOOKUP(D7906,Code!$E$1:$F$12,2,0)&amp;VLOOKUP(B7906,Code!$A$1:$B$10,2,0)&amp;VLOOKUP(C7906,Code!$C$1:$D$31,2,0)&amp;TEXT(A7906,"yy")&amp;TEXT(A7906,"mm")</f>
        <v>1117132005</v>
      </c>
    </row>
    <row r="7907" spans="1:8" x14ac:dyDescent="0.35">
      <c r="A7907" s="7">
        <v>43983</v>
      </c>
      <c r="B7907" t="s">
        <v>4</v>
      </c>
      <c r="C7907" t="s">
        <v>20</v>
      </c>
      <c r="D7907" t="s">
        <v>24</v>
      </c>
      <c r="E7907">
        <v>65.646230020000004</v>
      </c>
      <c r="F7907">
        <v>77.629672619999994</v>
      </c>
      <c r="G7907">
        <v>101.9918787</v>
      </c>
      <c r="H7907" t="str">
        <f>VLOOKUP(D7907,Code!$E$1:$F$12,2,0)&amp;VLOOKUP(B7907,Code!$A$1:$B$10,2,0)&amp;VLOOKUP(C7907,Code!$C$1:$D$31,2,0)&amp;TEXT(A7907,"yy")&amp;TEXT(A7907,"mm")</f>
        <v>1117132006</v>
      </c>
    </row>
    <row r="7908" spans="1:8" x14ac:dyDescent="0.35">
      <c r="A7908" s="7">
        <v>44013</v>
      </c>
      <c r="B7908" t="s">
        <v>4</v>
      </c>
      <c r="C7908" t="s">
        <v>20</v>
      </c>
      <c r="D7908" t="s">
        <v>24</v>
      </c>
      <c r="E7908">
        <v>65.556984020000002</v>
      </c>
      <c r="F7908">
        <v>77.653738090000004</v>
      </c>
      <c r="G7908">
        <v>100.533503</v>
      </c>
      <c r="H7908" t="str">
        <f>VLOOKUP(D7908,Code!$E$1:$F$12,2,0)&amp;VLOOKUP(B7908,Code!$A$1:$B$10,2,0)&amp;VLOOKUP(C7908,Code!$C$1:$D$31,2,0)&amp;TEXT(A7908,"yy")&amp;TEXT(A7908,"mm")</f>
        <v>1117132007</v>
      </c>
    </row>
    <row r="7909" spans="1:8" x14ac:dyDescent="0.35">
      <c r="A7909" s="7">
        <v>44044</v>
      </c>
      <c r="B7909" t="s">
        <v>4</v>
      </c>
      <c r="C7909" t="s">
        <v>20</v>
      </c>
      <c r="D7909" t="s">
        <v>24</v>
      </c>
      <c r="E7909">
        <v>67.095587210000005</v>
      </c>
      <c r="F7909">
        <v>78.982990479999998</v>
      </c>
      <c r="G7909">
        <v>97.286802370000004</v>
      </c>
      <c r="H7909" t="str">
        <f>VLOOKUP(D7909,Code!$E$1:$F$12,2,0)&amp;VLOOKUP(B7909,Code!$A$1:$B$10,2,0)&amp;VLOOKUP(C7909,Code!$C$1:$D$31,2,0)&amp;TEXT(A7909,"yy")&amp;TEXT(A7909,"mm")</f>
        <v>1117132008</v>
      </c>
    </row>
    <row r="7910" spans="1:8" x14ac:dyDescent="0.35">
      <c r="A7910" s="7">
        <v>44075</v>
      </c>
      <c r="B7910" t="s">
        <v>4</v>
      </c>
      <c r="C7910" t="s">
        <v>20</v>
      </c>
      <c r="D7910" t="s">
        <v>24</v>
      </c>
      <c r="E7910">
        <v>69.676469769999997</v>
      </c>
      <c r="F7910">
        <v>82.126392379999999</v>
      </c>
      <c r="G7910">
        <v>97.829441900000006</v>
      </c>
      <c r="H7910" t="str">
        <f>VLOOKUP(D7910,Code!$E$1:$F$12,2,0)&amp;VLOOKUP(B7910,Code!$A$1:$B$10,2,0)&amp;VLOOKUP(C7910,Code!$C$1:$D$31,2,0)&amp;TEXT(A7910,"yy")&amp;TEXT(A7910,"mm")</f>
        <v>1117132009</v>
      </c>
    </row>
    <row r="7911" spans="1:8" x14ac:dyDescent="0.35">
      <c r="A7911" s="7">
        <v>44105</v>
      </c>
      <c r="B7911" t="s">
        <v>4</v>
      </c>
      <c r="C7911" t="s">
        <v>20</v>
      </c>
      <c r="D7911" t="s">
        <v>24</v>
      </c>
      <c r="E7911">
        <v>72.511175820000005</v>
      </c>
      <c r="F7911">
        <v>82.561113899999995</v>
      </c>
      <c r="G7911">
        <v>98.263553520000002</v>
      </c>
      <c r="H7911" t="str">
        <f>VLOOKUP(D7911,Code!$E$1:$F$12,2,0)&amp;VLOOKUP(B7911,Code!$A$1:$B$10,2,0)&amp;VLOOKUP(C7911,Code!$C$1:$D$31,2,0)&amp;TEXT(A7911,"yy")&amp;TEXT(A7911,"mm")</f>
        <v>1117132010</v>
      </c>
    </row>
    <row r="7912" spans="1:8" x14ac:dyDescent="0.35">
      <c r="A7912" s="7">
        <v>44136</v>
      </c>
      <c r="B7912" t="s">
        <v>4</v>
      </c>
      <c r="C7912" t="s">
        <v>20</v>
      </c>
      <c r="D7912" t="s">
        <v>24</v>
      </c>
      <c r="E7912">
        <v>69.278940649999996</v>
      </c>
      <c r="F7912">
        <v>80.638891119999997</v>
      </c>
      <c r="G7912">
        <v>102.6108428</v>
      </c>
      <c r="H7912" t="str">
        <f>VLOOKUP(D7912,Code!$E$1:$F$12,2,0)&amp;VLOOKUP(B7912,Code!$A$1:$B$10,2,0)&amp;VLOOKUP(C7912,Code!$C$1:$D$31,2,0)&amp;TEXT(A7912,"yy")&amp;TEXT(A7912,"mm")</f>
        <v>1117132011</v>
      </c>
    </row>
    <row r="7913" spans="1:8" x14ac:dyDescent="0.35">
      <c r="A7913" s="7">
        <v>44166</v>
      </c>
      <c r="B7913" t="s">
        <v>4</v>
      </c>
      <c r="C7913" t="s">
        <v>20</v>
      </c>
      <c r="D7913" t="s">
        <v>24</v>
      </c>
      <c r="E7913">
        <v>70.103152519999995</v>
      </c>
      <c r="F7913">
        <v>81.307779569999994</v>
      </c>
      <c r="G7913">
        <v>103.4220076</v>
      </c>
      <c r="H7913" t="str">
        <f>VLOOKUP(D7913,Code!$E$1:$F$12,2,0)&amp;VLOOKUP(B7913,Code!$A$1:$B$10,2,0)&amp;VLOOKUP(C7913,Code!$C$1:$D$31,2,0)&amp;TEXT(A7913,"yy")&amp;TEXT(A7913,"mm")</f>
        <v>1117132012</v>
      </c>
    </row>
    <row r="7914" spans="1:8" x14ac:dyDescent="0.35">
      <c r="A7914" s="7">
        <v>44197</v>
      </c>
      <c r="B7914" t="s">
        <v>4</v>
      </c>
      <c r="C7914" t="s">
        <v>20</v>
      </c>
      <c r="D7914" t="s">
        <v>24</v>
      </c>
      <c r="E7914">
        <v>68.582522019999999</v>
      </c>
      <c r="F7914">
        <v>79.426223649999997</v>
      </c>
      <c r="G7914">
        <v>97.317606069999997</v>
      </c>
      <c r="H7914" t="str">
        <f>VLOOKUP(D7914,Code!$E$1:$F$12,2,0)&amp;VLOOKUP(B7914,Code!$A$1:$B$10,2,0)&amp;VLOOKUP(C7914,Code!$C$1:$D$31,2,0)&amp;TEXT(A7914,"yy")&amp;TEXT(A7914,"mm")</f>
        <v>1117132101</v>
      </c>
    </row>
    <row r="7915" spans="1:8" x14ac:dyDescent="0.35">
      <c r="A7915" s="7">
        <v>44228</v>
      </c>
      <c r="B7915" t="s">
        <v>4</v>
      </c>
      <c r="C7915" t="s">
        <v>20</v>
      </c>
      <c r="D7915" t="s">
        <v>24</v>
      </c>
      <c r="E7915">
        <v>67.746017609999996</v>
      </c>
      <c r="F7915">
        <v>77.700978919999997</v>
      </c>
      <c r="G7915">
        <v>92.434084850000005</v>
      </c>
      <c r="H7915" t="str">
        <f>VLOOKUP(D7915,Code!$E$1:$F$12,2,0)&amp;VLOOKUP(B7915,Code!$A$1:$B$10,2,0)&amp;VLOOKUP(C7915,Code!$C$1:$D$31,2,0)&amp;TEXT(A7915,"yy")&amp;TEXT(A7915,"mm")</f>
        <v>1117132102</v>
      </c>
    </row>
    <row r="7916" spans="1:8" x14ac:dyDescent="0.35">
      <c r="A7916" s="7">
        <v>44256</v>
      </c>
      <c r="B7916" t="s">
        <v>4</v>
      </c>
      <c r="C7916" t="s">
        <v>20</v>
      </c>
      <c r="D7916" t="s">
        <v>24</v>
      </c>
      <c r="E7916">
        <v>68.346814089999995</v>
      </c>
      <c r="F7916">
        <v>76.740783140000005</v>
      </c>
      <c r="G7916">
        <v>90.037267880000002</v>
      </c>
      <c r="H7916" t="str">
        <f>VLOOKUP(D7916,Code!$E$1:$F$12,2,0)&amp;VLOOKUP(B7916,Code!$A$1:$B$10,2,0)&amp;VLOOKUP(C7916,Code!$C$1:$D$31,2,0)&amp;TEXT(A7916,"yy")&amp;TEXT(A7916,"mm")</f>
        <v>1117132103</v>
      </c>
    </row>
    <row r="7917" spans="1:8" x14ac:dyDescent="0.35">
      <c r="A7917" s="7">
        <v>44287</v>
      </c>
      <c r="B7917" t="s">
        <v>4</v>
      </c>
      <c r="C7917" t="s">
        <v>20</v>
      </c>
      <c r="D7917" t="s">
        <v>24</v>
      </c>
      <c r="E7917">
        <v>70.957451270000007</v>
      </c>
      <c r="F7917">
        <v>78.292626510000005</v>
      </c>
      <c r="G7917">
        <v>89.909814310000002</v>
      </c>
      <c r="H7917" t="str">
        <f>VLOOKUP(D7917,Code!$E$1:$F$12,2,0)&amp;VLOOKUP(B7917,Code!$A$1:$B$10,2,0)&amp;VLOOKUP(C7917,Code!$C$1:$D$31,2,0)&amp;TEXT(A7917,"yy")&amp;TEXT(A7917,"mm")</f>
        <v>1117132104</v>
      </c>
    </row>
    <row r="7918" spans="1:8" x14ac:dyDescent="0.35">
      <c r="A7918" s="7">
        <v>44317</v>
      </c>
      <c r="B7918" t="s">
        <v>4</v>
      </c>
      <c r="C7918" t="s">
        <v>20</v>
      </c>
      <c r="D7918" t="s">
        <v>24</v>
      </c>
      <c r="E7918">
        <v>71.345961020000004</v>
      </c>
      <c r="F7918">
        <v>77.214101209999995</v>
      </c>
      <c r="G7918">
        <v>94.927851450000006</v>
      </c>
      <c r="H7918" t="str">
        <f>VLOOKUP(D7918,Code!$E$1:$F$12,2,0)&amp;VLOOKUP(B7918,Code!$A$1:$B$10,2,0)&amp;VLOOKUP(C7918,Code!$C$1:$D$31,2,0)&amp;TEXT(A7918,"yy")&amp;TEXT(A7918,"mm")</f>
        <v>1117132105</v>
      </c>
    </row>
    <row r="7919" spans="1:8" x14ac:dyDescent="0.35">
      <c r="A7919" s="7">
        <v>44348</v>
      </c>
      <c r="B7919" t="s">
        <v>4</v>
      </c>
      <c r="C7919" t="s">
        <v>20</v>
      </c>
      <c r="D7919" t="s">
        <v>24</v>
      </c>
      <c r="E7919">
        <v>73.38676882</v>
      </c>
      <c r="F7919">
        <v>78.671280969999998</v>
      </c>
      <c r="G7919">
        <v>94.042281160000002</v>
      </c>
      <c r="H7919" t="str">
        <f>VLOOKUP(D7919,Code!$E$1:$F$12,2,0)&amp;VLOOKUP(B7919,Code!$A$1:$B$10,2,0)&amp;VLOOKUP(C7919,Code!$C$1:$D$31,2,0)&amp;TEXT(A7919,"yy")&amp;TEXT(A7919,"mm")</f>
        <v>1117132106</v>
      </c>
    </row>
    <row r="7920" spans="1:8" x14ac:dyDescent="0.35">
      <c r="A7920" s="7">
        <v>44378</v>
      </c>
      <c r="B7920" t="s">
        <v>4</v>
      </c>
      <c r="C7920" t="s">
        <v>20</v>
      </c>
      <c r="D7920" t="s">
        <v>24</v>
      </c>
      <c r="E7920">
        <v>72.379415050000006</v>
      </c>
      <c r="F7920">
        <v>76.86702477</v>
      </c>
      <c r="G7920">
        <v>93.593824920000003</v>
      </c>
      <c r="H7920" t="str">
        <f>VLOOKUP(D7920,Code!$E$1:$F$12,2,0)&amp;VLOOKUP(B7920,Code!$A$1:$B$10,2,0)&amp;VLOOKUP(C7920,Code!$C$1:$D$31,2,0)&amp;TEXT(A7920,"yy")&amp;TEXT(A7920,"mm")</f>
        <v>1117132107</v>
      </c>
    </row>
    <row r="7921" spans="1:8" x14ac:dyDescent="0.35">
      <c r="A7921" s="7">
        <v>44409</v>
      </c>
      <c r="B7921" t="s">
        <v>4</v>
      </c>
      <c r="C7921" t="s">
        <v>20</v>
      </c>
      <c r="D7921" t="s">
        <v>24</v>
      </c>
      <c r="E7921">
        <v>74.903532040000002</v>
      </c>
      <c r="F7921">
        <v>79.493619820000006</v>
      </c>
      <c r="G7921">
        <v>95.475059939999994</v>
      </c>
      <c r="H7921" t="str">
        <f>VLOOKUP(D7921,Code!$E$1:$F$12,2,0)&amp;VLOOKUP(B7921,Code!$A$1:$B$10,2,0)&amp;VLOOKUP(C7921,Code!$C$1:$D$31,2,0)&amp;TEXT(A7921,"yy")&amp;TEXT(A7921,"mm")</f>
        <v>1117132108</v>
      </c>
    </row>
    <row r="7922" spans="1:8" x14ac:dyDescent="0.35">
      <c r="A7922" s="7">
        <v>43101</v>
      </c>
      <c r="B7922" t="s">
        <v>4</v>
      </c>
      <c r="C7922" t="s">
        <v>21</v>
      </c>
      <c r="D7922" t="s">
        <v>24</v>
      </c>
      <c r="E7922">
        <v>89.036065570000005</v>
      </c>
      <c r="F7922">
        <v>100</v>
      </c>
      <c r="G7922">
        <v>107.842623</v>
      </c>
      <c r="H7922" t="str">
        <f>VLOOKUP(D7922,Code!$E$1:$F$12,2,0)&amp;VLOOKUP(B7922,Code!$A$1:$B$10,2,0)&amp;VLOOKUP(C7922,Code!$C$1:$D$31,2,0)&amp;TEXT(A7922,"yy")&amp;TEXT(A7922,"mm")</f>
        <v>1117141801</v>
      </c>
    </row>
    <row r="7923" spans="1:8" x14ac:dyDescent="0.35">
      <c r="A7923" s="7">
        <v>43132</v>
      </c>
      <c r="B7923" t="s">
        <v>4</v>
      </c>
      <c r="C7923" t="s">
        <v>21</v>
      </c>
      <c r="D7923" t="s">
        <v>24</v>
      </c>
      <c r="E7923">
        <v>90.365901640000004</v>
      </c>
      <c r="F7923">
        <v>100.7737705</v>
      </c>
      <c r="G7923">
        <v>107.842623</v>
      </c>
      <c r="H7923" t="str">
        <f>VLOOKUP(D7923,Code!$E$1:$F$12,2,0)&amp;VLOOKUP(B7923,Code!$A$1:$B$10,2,0)&amp;VLOOKUP(C7923,Code!$C$1:$D$31,2,0)&amp;TEXT(A7923,"yy")&amp;TEXT(A7923,"mm")</f>
        <v>1117141802</v>
      </c>
    </row>
    <row r="7924" spans="1:8" x14ac:dyDescent="0.35">
      <c r="A7924" s="7">
        <v>43160</v>
      </c>
      <c r="B7924" t="s">
        <v>4</v>
      </c>
      <c r="C7924" t="s">
        <v>21</v>
      </c>
      <c r="D7924" t="s">
        <v>24</v>
      </c>
      <c r="E7924">
        <v>88.164196720000007</v>
      </c>
      <c r="F7924">
        <v>99.386229510000007</v>
      </c>
      <c r="G7924">
        <v>107.842623</v>
      </c>
      <c r="H7924" t="str">
        <f>VLOOKUP(D7924,Code!$E$1:$F$12,2,0)&amp;VLOOKUP(B7924,Code!$A$1:$B$10,2,0)&amp;VLOOKUP(C7924,Code!$C$1:$D$31,2,0)&amp;TEXT(A7924,"yy")&amp;TEXT(A7924,"mm")</f>
        <v>1117141803</v>
      </c>
    </row>
    <row r="7925" spans="1:8" x14ac:dyDescent="0.35">
      <c r="A7925" s="7">
        <v>43191</v>
      </c>
      <c r="B7925" t="s">
        <v>4</v>
      </c>
      <c r="C7925" t="s">
        <v>21</v>
      </c>
      <c r="D7925" t="s">
        <v>24</v>
      </c>
      <c r="E7925">
        <v>88.944472129999994</v>
      </c>
      <c r="F7925">
        <v>99.968000000000004</v>
      </c>
      <c r="G7925">
        <v>107.842623</v>
      </c>
      <c r="H7925" t="str">
        <f>VLOOKUP(D7925,Code!$E$1:$F$12,2,0)&amp;VLOOKUP(B7925,Code!$A$1:$B$10,2,0)&amp;VLOOKUP(C7925,Code!$C$1:$D$31,2,0)&amp;TEXT(A7925,"yy")&amp;TEXT(A7925,"mm")</f>
        <v>1117141804</v>
      </c>
    </row>
    <row r="7926" spans="1:8" x14ac:dyDescent="0.35">
      <c r="A7926" s="7">
        <v>43221</v>
      </c>
      <c r="B7926" t="s">
        <v>4</v>
      </c>
      <c r="C7926" t="s">
        <v>21</v>
      </c>
      <c r="D7926" t="s">
        <v>24</v>
      </c>
      <c r="E7926">
        <v>87.223774430000006</v>
      </c>
      <c r="F7926">
        <v>98.324563929999997</v>
      </c>
      <c r="G7926">
        <v>107.842623</v>
      </c>
      <c r="H7926" t="str">
        <f>VLOOKUP(D7926,Code!$E$1:$F$12,2,0)&amp;VLOOKUP(B7926,Code!$A$1:$B$10,2,0)&amp;VLOOKUP(C7926,Code!$C$1:$D$31,2,0)&amp;TEXT(A7926,"yy")&amp;TEXT(A7926,"mm")</f>
        <v>1117141805</v>
      </c>
    </row>
    <row r="7927" spans="1:8" x14ac:dyDescent="0.35">
      <c r="A7927" s="7">
        <v>43252</v>
      </c>
      <c r="B7927" t="s">
        <v>4</v>
      </c>
      <c r="C7927" t="s">
        <v>21</v>
      </c>
      <c r="D7927" t="s">
        <v>24</v>
      </c>
      <c r="E7927">
        <v>88.648527740000006</v>
      </c>
      <c r="F7927">
        <v>99.480634749999993</v>
      </c>
      <c r="G7927">
        <v>107.842623</v>
      </c>
      <c r="H7927" t="str">
        <f>VLOOKUP(D7927,Code!$E$1:$F$12,2,0)&amp;VLOOKUP(B7927,Code!$A$1:$B$10,2,0)&amp;VLOOKUP(C7927,Code!$C$1:$D$31,2,0)&amp;TEXT(A7927,"yy")&amp;TEXT(A7927,"mm")</f>
        <v>1117141806</v>
      </c>
    </row>
    <row r="7928" spans="1:8" x14ac:dyDescent="0.35">
      <c r="A7928" s="7">
        <v>43282</v>
      </c>
      <c r="B7928" t="s">
        <v>4</v>
      </c>
      <c r="C7928" t="s">
        <v>21</v>
      </c>
      <c r="D7928" t="s">
        <v>24</v>
      </c>
      <c r="E7928">
        <v>89.693904160000002</v>
      </c>
      <c r="F7928">
        <v>99.366802890000002</v>
      </c>
      <c r="G7928">
        <v>107.6852459</v>
      </c>
      <c r="H7928" t="str">
        <f>VLOOKUP(D7928,Code!$E$1:$F$12,2,0)&amp;VLOOKUP(B7928,Code!$A$1:$B$10,2,0)&amp;VLOOKUP(C7928,Code!$C$1:$D$31,2,0)&amp;TEXT(A7928,"yy")&amp;TEXT(A7928,"mm")</f>
        <v>1117141807</v>
      </c>
    </row>
    <row r="7929" spans="1:8" x14ac:dyDescent="0.35">
      <c r="A7929" s="7">
        <v>43313</v>
      </c>
      <c r="B7929" t="s">
        <v>4</v>
      </c>
      <c r="C7929" t="s">
        <v>21</v>
      </c>
      <c r="D7929" t="s">
        <v>24</v>
      </c>
      <c r="E7929">
        <v>90.128893820000002</v>
      </c>
      <c r="F7929">
        <v>100.684262</v>
      </c>
      <c r="G7929">
        <v>112.9967213</v>
      </c>
      <c r="H7929" t="str">
        <f>VLOOKUP(D7929,Code!$E$1:$F$12,2,0)&amp;VLOOKUP(B7929,Code!$A$1:$B$10,2,0)&amp;VLOOKUP(C7929,Code!$C$1:$D$31,2,0)&amp;TEXT(A7929,"yy")&amp;TEXT(A7929,"mm")</f>
        <v>1117141808</v>
      </c>
    </row>
    <row r="7930" spans="1:8" x14ac:dyDescent="0.35">
      <c r="A7930" s="7">
        <v>43344</v>
      </c>
      <c r="B7930" t="s">
        <v>4</v>
      </c>
      <c r="C7930" t="s">
        <v>21</v>
      </c>
      <c r="D7930" t="s">
        <v>24</v>
      </c>
      <c r="E7930">
        <v>90.476885550000006</v>
      </c>
      <c r="F7930">
        <v>101.698885</v>
      </c>
      <c r="G7930">
        <v>111.8085246</v>
      </c>
      <c r="H7930" t="str">
        <f>VLOOKUP(D7930,Code!$E$1:$F$12,2,0)&amp;VLOOKUP(B7930,Code!$A$1:$B$10,2,0)&amp;VLOOKUP(C7930,Code!$C$1:$D$31,2,0)&amp;TEXT(A7930,"yy")&amp;TEXT(A7930,"mm")</f>
        <v>1117141809</v>
      </c>
    </row>
    <row r="7931" spans="1:8" x14ac:dyDescent="0.35">
      <c r="A7931" s="7">
        <v>43374</v>
      </c>
      <c r="B7931" t="s">
        <v>4</v>
      </c>
      <c r="C7931" t="s">
        <v>21</v>
      </c>
      <c r="D7931" t="s">
        <v>24</v>
      </c>
      <c r="E7931">
        <v>90.117901880000005</v>
      </c>
      <c r="F7931">
        <v>99.725009630000002</v>
      </c>
      <c r="G7931">
        <v>110.8579672</v>
      </c>
      <c r="H7931" t="str">
        <f>VLOOKUP(D7931,Code!$E$1:$F$12,2,0)&amp;VLOOKUP(B7931,Code!$A$1:$B$10,2,0)&amp;VLOOKUP(C7931,Code!$C$1:$D$31,2,0)&amp;TEXT(A7931,"yy")&amp;TEXT(A7931,"mm")</f>
        <v>1117141810</v>
      </c>
    </row>
    <row r="7932" spans="1:8" x14ac:dyDescent="0.35">
      <c r="A7932" s="7">
        <v>43405</v>
      </c>
      <c r="B7932" t="s">
        <v>4</v>
      </c>
      <c r="C7932" t="s">
        <v>21</v>
      </c>
      <c r="D7932" t="s">
        <v>24</v>
      </c>
      <c r="E7932">
        <v>90.066780519999995</v>
      </c>
      <c r="F7932">
        <v>100.6954175</v>
      </c>
      <c r="G7932">
        <v>111.4509639</v>
      </c>
      <c r="H7932" t="str">
        <f>VLOOKUP(D7932,Code!$E$1:$F$12,2,0)&amp;VLOOKUP(B7932,Code!$A$1:$B$10,2,0)&amp;VLOOKUP(C7932,Code!$C$1:$D$31,2,0)&amp;TEXT(A7932,"yy")&amp;TEXT(A7932,"mm")</f>
        <v>1117141811</v>
      </c>
    </row>
    <row r="7933" spans="1:8" x14ac:dyDescent="0.35">
      <c r="A7933" s="7">
        <v>43435</v>
      </c>
      <c r="B7933" t="s">
        <v>4</v>
      </c>
      <c r="C7933" t="s">
        <v>21</v>
      </c>
      <c r="D7933" t="s">
        <v>24</v>
      </c>
      <c r="E7933">
        <v>90.025883429999993</v>
      </c>
      <c r="F7933">
        <v>101.4481373</v>
      </c>
      <c r="G7933">
        <v>112.0591318</v>
      </c>
      <c r="H7933" t="str">
        <f>VLOOKUP(D7933,Code!$E$1:$F$12,2,0)&amp;VLOOKUP(B7933,Code!$A$1:$B$10,2,0)&amp;VLOOKUP(C7933,Code!$C$1:$D$31,2,0)&amp;TEXT(A7933,"yy")&amp;TEXT(A7933,"mm")</f>
        <v>1117141812</v>
      </c>
    </row>
    <row r="7934" spans="1:8" x14ac:dyDescent="0.35">
      <c r="A7934" s="7">
        <v>43466</v>
      </c>
      <c r="B7934" t="s">
        <v>4</v>
      </c>
      <c r="C7934" t="s">
        <v>21</v>
      </c>
      <c r="D7934" t="s">
        <v>24</v>
      </c>
      <c r="E7934">
        <v>90.465296910000006</v>
      </c>
      <c r="F7934">
        <v>102.1919525</v>
      </c>
      <c r="G7934">
        <v>113.6551743</v>
      </c>
      <c r="H7934" t="str">
        <f>VLOOKUP(D7934,Code!$E$1:$F$12,2,0)&amp;VLOOKUP(B7934,Code!$A$1:$B$10,2,0)&amp;VLOOKUP(C7934,Code!$C$1:$D$31,2,0)&amp;TEXT(A7934,"yy")&amp;TEXT(A7934,"mm")</f>
        <v>1117141901</v>
      </c>
    </row>
    <row r="7935" spans="1:8" x14ac:dyDescent="0.35">
      <c r="A7935" s="7">
        <v>43497</v>
      </c>
      <c r="B7935" t="s">
        <v>4</v>
      </c>
      <c r="C7935" t="s">
        <v>21</v>
      </c>
      <c r="D7935" t="s">
        <v>24</v>
      </c>
      <c r="E7935">
        <v>90.344696540000001</v>
      </c>
      <c r="F7935">
        <v>102.2125784</v>
      </c>
      <c r="G7935">
        <v>115.0185657</v>
      </c>
      <c r="H7935" t="str">
        <f>VLOOKUP(D7935,Code!$E$1:$F$12,2,0)&amp;VLOOKUP(B7935,Code!$A$1:$B$10,2,0)&amp;VLOOKUP(C7935,Code!$C$1:$D$31,2,0)&amp;TEXT(A7935,"yy")&amp;TEXT(A7935,"mm")</f>
        <v>1117141902</v>
      </c>
    </row>
    <row r="7936" spans="1:8" x14ac:dyDescent="0.35">
      <c r="A7936" s="7">
        <v>43525</v>
      </c>
      <c r="B7936" t="s">
        <v>4</v>
      </c>
      <c r="C7936" t="s">
        <v>21</v>
      </c>
      <c r="D7936" t="s">
        <v>24</v>
      </c>
      <c r="E7936">
        <v>89.390511329999995</v>
      </c>
      <c r="F7936">
        <v>100.2146529</v>
      </c>
      <c r="G7936">
        <v>114.79518040000001</v>
      </c>
      <c r="H7936" t="str">
        <f>VLOOKUP(D7936,Code!$E$1:$F$12,2,0)&amp;VLOOKUP(B7936,Code!$A$1:$B$10,2,0)&amp;VLOOKUP(C7936,Code!$C$1:$D$31,2,0)&amp;TEXT(A7936,"yy")&amp;TEXT(A7936,"mm")</f>
        <v>1117141903</v>
      </c>
    </row>
    <row r="7937" spans="1:8" x14ac:dyDescent="0.35">
      <c r="A7937" s="7">
        <v>43556</v>
      </c>
      <c r="B7937" t="s">
        <v>4</v>
      </c>
      <c r="C7937" t="s">
        <v>21</v>
      </c>
      <c r="D7937" t="s">
        <v>24</v>
      </c>
      <c r="E7937">
        <v>88.627163170000003</v>
      </c>
      <c r="F7937">
        <v>97.286476390000004</v>
      </c>
      <c r="G7937">
        <v>111.66565249999999</v>
      </c>
      <c r="H7937" t="str">
        <f>VLOOKUP(D7937,Code!$E$1:$F$12,2,0)&amp;VLOOKUP(B7937,Code!$A$1:$B$10,2,0)&amp;VLOOKUP(C7937,Code!$C$1:$D$31,2,0)&amp;TEXT(A7937,"yy")&amp;TEXT(A7937,"mm")</f>
        <v>1117141904</v>
      </c>
    </row>
    <row r="7938" spans="1:8" x14ac:dyDescent="0.35">
      <c r="A7938" s="7">
        <v>43586</v>
      </c>
      <c r="B7938" t="s">
        <v>4</v>
      </c>
      <c r="C7938" t="s">
        <v>21</v>
      </c>
      <c r="D7938" t="s">
        <v>24</v>
      </c>
      <c r="E7938">
        <v>90.888615779999995</v>
      </c>
      <c r="F7938">
        <v>102.741968</v>
      </c>
      <c r="G7938">
        <v>115.787604</v>
      </c>
      <c r="H7938" t="str">
        <f>VLOOKUP(D7938,Code!$E$1:$F$12,2,0)&amp;VLOOKUP(B7938,Code!$A$1:$B$10,2,0)&amp;VLOOKUP(C7938,Code!$C$1:$D$31,2,0)&amp;TEXT(A7938,"yy")&amp;TEXT(A7938,"mm")</f>
        <v>1117141905</v>
      </c>
    </row>
    <row r="7939" spans="1:8" x14ac:dyDescent="0.35">
      <c r="A7939" s="7">
        <v>43617</v>
      </c>
      <c r="B7939" t="s">
        <v>4</v>
      </c>
      <c r="C7939" t="s">
        <v>21</v>
      </c>
      <c r="D7939" t="s">
        <v>24</v>
      </c>
      <c r="E7939">
        <v>88.487941800000002</v>
      </c>
      <c r="F7939">
        <v>98.277508819999994</v>
      </c>
      <c r="G7939">
        <v>116.9212307</v>
      </c>
      <c r="H7939" t="str">
        <f>VLOOKUP(D7939,Code!$E$1:$F$12,2,0)&amp;VLOOKUP(B7939,Code!$A$1:$B$10,2,0)&amp;VLOOKUP(C7939,Code!$C$1:$D$31,2,0)&amp;TEXT(A7939,"yy")&amp;TEXT(A7939,"mm")</f>
        <v>1117141906</v>
      </c>
    </row>
    <row r="7940" spans="1:8" x14ac:dyDescent="0.35">
      <c r="A7940" s="7">
        <v>43647</v>
      </c>
      <c r="B7940" t="s">
        <v>4</v>
      </c>
      <c r="C7940" t="s">
        <v>21</v>
      </c>
      <c r="D7940" t="s">
        <v>24</v>
      </c>
      <c r="E7940">
        <v>86.567402619999996</v>
      </c>
      <c r="F7940">
        <v>94.705941480000007</v>
      </c>
      <c r="G7940">
        <v>115.7192797</v>
      </c>
      <c r="H7940" t="str">
        <f>VLOOKUP(D7940,Code!$E$1:$F$12,2,0)&amp;VLOOKUP(B7940,Code!$A$1:$B$10,2,0)&amp;VLOOKUP(C7940,Code!$C$1:$D$31,2,0)&amp;TEXT(A7940,"yy")&amp;TEXT(A7940,"mm")</f>
        <v>1117141907</v>
      </c>
    </row>
    <row r="7941" spans="1:8" x14ac:dyDescent="0.35">
      <c r="A7941" s="7">
        <v>43678</v>
      </c>
      <c r="B7941" t="s">
        <v>4</v>
      </c>
      <c r="C7941" t="s">
        <v>21</v>
      </c>
      <c r="D7941" t="s">
        <v>24</v>
      </c>
      <c r="E7941">
        <v>86.022446689999995</v>
      </c>
      <c r="F7941">
        <v>92.533277780000006</v>
      </c>
      <c r="G7941">
        <v>115.3557516</v>
      </c>
      <c r="H7941" t="str">
        <f>VLOOKUP(D7941,Code!$E$1:$F$12,2,0)&amp;VLOOKUP(B7941,Code!$A$1:$B$10,2,0)&amp;VLOOKUP(C7941,Code!$C$1:$D$31,2,0)&amp;TEXT(A7941,"yy")&amp;TEXT(A7941,"mm")</f>
        <v>1117141908</v>
      </c>
    </row>
    <row r="7942" spans="1:8" x14ac:dyDescent="0.35">
      <c r="A7942" s="7">
        <v>43709</v>
      </c>
      <c r="B7942" t="s">
        <v>4</v>
      </c>
      <c r="C7942" t="s">
        <v>21</v>
      </c>
      <c r="D7942" t="s">
        <v>24</v>
      </c>
      <c r="E7942">
        <v>84.595006530000006</v>
      </c>
      <c r="F7942">
        <v>89.882359930000007</v>
      </c>
      <c r="G7942">
        <v>114.32525699999999</v>
      </c>
      <c r="H7942" t="str">
        <f>VLOOKUP(D7942,Code!$E$1:$F$12,2,0)&amp;VLOOKUP(B7942,Code!$A$1:$B$10,2,0)&amp;VLOOKUP(C7942,Code!$C$1:$D$31,2,0)&amp;TEXT(A7942,"yy")&amp;TEXT(A7942,"mm")</f>
        <v>1117141909</v>
      </c>
    </row>
    <row r="7943" spans="1:8" x14ac:dyDescent="0.35">
      <c r="A7943" s="7">
        <v>43739</v>
      </c>
      <c r="B7943" t="s">
        <v>4</v>
      </c>
      <c r="C7943" t="s">
        <v>21</v>
      </c>
      <c r="D7943" t="s">
        <v>24</v>
      </c>
      <c r="E7943">
        <v>81.477972440000002</v>
      </c>
      <c r="F7943">
        <v>87.313101059999994</v>
      </c>
      <c r="G7943">
        <v>112.7297138</v>
      </c>
      <c r="H7943" t="str">
        <f>VLOOKUP(D7943,Code!$E$1:$F$12,2,0)&amp;VLOOKUP(B7943,Code!$A$1:$B$10,2,0)&amp;VLOOKUP(C7943,Code!$C$1:$D$31,2,0)&amp;TEXT(A7943,"yy")&amp;TEXT(A7943,"mm")</f>
        <v>1117141910</v>
      </c>
    </row>
    <row r="7944" spans="1:8" x14ac:dyDescent="0.35">
      <c r="A7944" s="7">
        <v>43770</v>
      </c>
      <c r="B7944" t="s">
        <v>4</v>
      </c>
      <c r="C7944" t="s">
        <v>21</v>
      </c>
      <c r="D7944" t="s">
        <v>24</v>
      </c>
      <c r="E7944">
        <v>80.37713205</v>
      </c>
      <c r="F7944">
        <v>87.421628389999995</v>
      </c>
      <c r="G7944">
        <v>112.6021317</v>
      </c>
      <c r="H7944" t="str">
        <f>VLOOKUP(D7944,Code!$E$1:$F$12,2,0)&amp;VLOOKUP(B7944,Code!$A$1:$B$10,2,0)&amp;VLOOKUP(C7944,Code!$C$1:$D$31,2,0)&amp;TEXT(A7944,"yy")&amp;TEXT(A7944,"mm")</f>
        <v>1117141911</v>
      </c>
    </row>
    <row r="7945" spans="1:8" x14ac:dyDescent="0.35">
      <c r="A7945" s="7">
        <v>43800</v>
      </c>
      <c r="B7945" t="s">
        <v>4</v>
      </c>
      <c r="C7945" t="s">
        <v>21</v>
      </c>
      <c r="D7945" t="s">
        <v>24</v>
      </c>
      <c r="E7945">
        <v>81.062361379999999</v>
      </c>
      <c r="F7945">
        <v>92.623204349999995</v>
      </c>
      <c r="G7945">
        <v>113.782689</v>
      </c>
      <c r="H7945" t="str">
        <f>VLOOKUP(D7945,Code!$E$1:$F$12,2,0)&amp;VLOOKUP(B7945,Code!$A$1:$B$10,2,0)&amp;VLOOKUP(C7945,Code!$C$1:$D$31,2,0)&amp;TEXT(A7945,"yy")&amp;TEXT(A7945,"mm")</f>
        <v>1117141912</v>
      </c>
    </row>
    <row r="7946" spans="1:8" x14ac:dyDescent="0.35">
      <c r="A7946" s="7">
        <v>43831</v>
      </c>
      <c r="B7946" t="s">
        <v>4</v>
      </c>
      <c r="C7946" t="s">
        <v>21</v>
      </c>
      <c r="D7946" t="s">
        <v>24</v>
      </c>
      <c r="E7946">
        <v>80.351528450000004</v>
      </c>
      <c r="F7946">
        <v>91.252661840000002</v>
      </c>
      <c r="G7946">
        <v>114.7271348</v>
      </c>
      <c r="H7946" t="str">
        <f>VLOOKUP(D7946,Code!$E$1:$F$12,2,0)&amp;VLOOKUP(B7946,Code!$A$1:$B$10,2,0)&amp;VLOOKUP(C7946,Code!$C$1:$D$31,2,0)&amp;TEXT(A7946,"yy")&amp;TEXT(A7946,"mm")</f>
        <v>1117142001</v>
      </c>
    </row>
    <row r="7947" spans="1:8" x14ac:dyDescent="0.35">
      <c r="A7947" s="7">
        <v>43862</v>
      </c>
      <c r="B7947" t="s">
        <v>4</v>
      </c>
      <c r="C7947" t="s">
        <v>21</v>
      </c>
      <c r="D7947" t="s">
        <v>24</v>
      </c>
      <c r="E7947">
        <v>78.602534230000003</v>
      </c>
      <c r="F7947">
        <v>88.472293410000006</v>
      </c>
      <c r="G7947">
        <v>113.6571177</v>
      </c>
      <c r="H7947" t="str">
        <f>VLOOKUP(D7947,Code!$E$1:$F$12,2,0)&amp;VLOOKUP(B7947,Code!$A$1:$B$10,2,0)&amp;VLOOKUP(C7947,Code!$C$1:$D$31,2,0)&amp;TEXT(A7947,"yy")&amp;TEXT(A7947,"mm")</f>
        <v>1117142002</v>
      </c>
    </row>
    <row r="7948" spans="1:8" x14ac:dyDescent="0.35">
      <c r="A7948" s="7">
        <v>43891</v>
      </c>
      <c r="B7948" t="s">
        <v>4</v>
      </c>
      <c r="C7948" t="s">
        <v>21</v>
      </c>
      <c r="D7948" t="s">
        <v>24</v>
      </c>
      <c r="E7948">
        <v>77.447273289999998</v>
      </c>
      <c r="F7948">
        <v>86.027670790000002</v>
      </c>
      <c r="G7948">
        <v>113.0371695</v>
      </c>
      <c r="H7948" t="str">
        <f>VLOOKUP(D7948,Code!$E$1:$F$12,2,0)&amp;VLOOKUP(B7948,Code!$A$1:$B$10,2,0)&amp;VLOOKUP(C7948,Code!$C$1:$D$31,2,0)&amp;TEXT(A7948,"yy")&amp;TEXT(A7948,"mm")</f>
        <v>1117142003</v>
      </c>
    </row>
    <row r="7949" spans="1:8" x14ac:dyDescent="0.35">
      <c r="A7949" s="7">
        <v>43922</v>
      </c>
      <c r="B7949" t="s">
        <v>4</v>
      </c>
      <c r="C7949" t="s">
        <v>21</v>
      </c>
      <c r="D7949" t="s">
        <v>24</v>
      </c>
      <c r="E7949">
        <v>78.073228470000004</v>
      </c>
      <c r="F7949">
        <v>89.965743189999998</v>
      </c>
      <c r="G7949">
        <v>112.2107192</v>
      </c>
      <c r="H7949" t="str">
        <f>VLOOKUP(D7949,Code!$E$1:$F$12,2,0)&amp;VLOOKUP(B7949,Code!$A$1:$B$10,2,0)&amp;VLOOKUP(C7949,Code!$C$1:$D$31,2,0)&amp;TEXT(A7949,"yy")&amp;TEXT(A7949,"mm")</f>
        <v>1117142004</v>
      </c>
    </row>
    <row r="7950" spans="1:8" x14ac:dyDescent="0.35">
      <c r="A7950" s="7">
        <v>43952</v>
      </c>
      <c r="B7950" t="s">
        <v>4</v>
      </c>
      <c r="C7950" t="s">
        <v>21</v>
      </c>
      <c r="D7950" t="s">
        <v>24</v>
      </c>
      <c r="E7950">
        <v>76.779894249999998</v>
      </c>
      <c r="F7950">
        <v>86.293906030000002</v>
      </c>
      <c r="G7950">
        <v>104.0898869</v>
      </c>
      <c r="H7950" t="str">
        <f>VLOOKUP(D7950,Code!$E$1:$F$12,2,0)&amp;VLOOKUP(B7950,Code!$A$1:$B$10,2,0)&amp;VLOOKUP(C7950,Code!$C$1:$D$31,2,0)&amp;TEXT(A7950,"yy")&amp;TEXT(A7950,"mm")</f>
        <v>1117142005</v>
      </c>
    </row>
    <row r="7951" spans="1:8" x14ac:dyDescent="0.35">
      <c r="A7951" s="7">
        <v>43983</v>
      </c>
      <c r="B7951" t="s">
        <v>4</v>
      </c>
      <c r="C7951" t="s">
        <v>21</v>
      </c>
      <c r="D7951" t="s">
        <v>24</v>
      </c>
      <c r="E7951">
        <v>74.572767859999999</v>
      </c>
      <c r="F7951">
        <v>84.269223179999997</v>
      </c>
      <c r="G7951">
        <v>104.5650242</v>
      </c>
      <c r="H7951" t="str">
        <f>VLOOKUP(D7951,Code!$E$1:$F$12,2,0)&amp;VLOOKUP(B7951,Code!$A$1:$B$10,2,0)&amp;VLOOKUP(C7951,Code!$C$1:$D$31,2,0)&amp;TEXT(A7951,"yy")&amp;TEXT(A7951,"mm")</f>
        <v>1117142006</v>
      </c>
    </row>
    <row r="7952" spans="1:8" x14ac:dyDescent="0.35">
      <c r="A7952" s="7">
        <v>44013</v>
      </c>
      <c r="B7952" t="s">
        <v>4</v>
      </c>
      <c r="C7952" t="s">
        <v>21</v>
      </c>
      <c r="D7952" t="s">
        <v>24</v>
      </c>
      <c r="E7952">
        <v>70.391329040000002</v>
      </c>
      <c r="F7952">
        <v>88.708493300000001</v>
      </c>
      <c r="G7952">
        <v>104.9451342</v>
      </c>
      <c r="H7952" t="str">
        <f>VLOOKUP(D7952,Code!$E$1:$F$12,2,0)&amp;VLOOKUP(B7952,Code!$A$1:$B$10,2,0)&amp;VLOOKUP(C7952,Code!$C$1:$D$31,2,0)&amp;TEXT(A7952,"yy")&amp;TEXT(A7952,"mm")</f>
        <v>1117142007</v>
      </c>
    </row>
    <row r="7953" spans="1:8" x14ac:dyDescent="0.35">
      <c r="A7953" s="7">
        <v>44044</v>
      </c>
      <c r="B7953" t="s">
        <v>4</v>
      </c>
      <c r="C7953" t="s">
        <v>21</v>
      </c>
      <c r="D7953" t="s">
        <v>24</v>
      </c>
      <c r="E7953">
        <v>68.572735359999996</v>
      </c>
      <c r="F7953">
        <v>84.280893000000006</v>
      </c>
      <c r="G7953">
        <v>105.2492221</v>
      </c>
      <c r="H7953" t="str">
        <f>VLOOKUP(D7953,Code!$E$1:$F$12,2,0)&amp;VLOOKUP(B7953,Code!$A$1:$B$10,2,0)&amp;VLOOKUP(C7953,Code!$C$1:$D$31,2,0)&amp;TEXT(A7953,"yy")&amp;TEXT(A7953,"mm")</f>
        <v>1117142008</v>
      </c>
    </row>
    <row r="7954" spans="1:8" x14ac:dyDescent="0.35">
      <c r="A7954" s="7">
        <v>44075</v>
      </c>
      <c r="B7954" t="s">
        <v>4</v>
      </c>
      <c r="C7954" t="s">
        <v>21</v>
      </c>
      <c r="D7954" t="s">
        <v>24</v>
      </c>
      <c r="E7954">
        <v>67.534909600000006</v>
      </c>
      <c r="F7954">
        <v>82.824058660000006</v>
      </c>
      <c r="G7954">
        <v>105.4924924</v>
      </c>
      <c r="H7954" t="str">
        <f>VLOOKUP(D7954,Code!$E$1:$F$12,2,0)&amp;VLOOKUP(B7954,Code!$A$1:$B$10,2,0)&amp;VLOOKUP(C7954,Code!$C$1:$D$31,2,0)&amp;TEXT(A7954,"yy")&amp;TEXT(A7954,"mm")</f>
        <v>1117142009</v>
      </c>
    </row>
    <row r="7955" spans="1:8" x14ac:dyDescent="0.35">
      <c r="A7955" s="7">
        <v>44105</v>
      </c>
      <c r="B7955" t="s">
        <v>4</v>
      </c>
      <c r="C7955" t="s">
        <v>21</v>
      </c>
      <c r="D7955" t="s">
        <v>24</v>
      </c>
      <c r="E7955">
        <v>67.342026039999993</v>
      </c>
      <c r="F7955">
        <v>79.762197749999999</v>
      </c>
      <c r="G7955">
        <v>100.1395677</v>
      </c>
      <c r="H7955" t="str">
        <f>VLOOKUP(D7955,Code!$E$1:$F$12,2,0)&amp;VLOOKUP(B7955,Code!$A$1:$B$10,2,0)&amp;VLOOKUP(C7955,Code!$C$1:$D$31,2,0)&amp;TEXT(A7955,"yy")&amp;TEXT(A7955,"mm")</f>
        <v>1117142010</v>
      </c>
    </row>
    <row r="7956" spans="1:8" x14ac:dyDescent="0.35">
      <c r="A7956" s="7">
        <v>44136</v>
      </c>
      <c r="B7956" t="s">
        <v>4</v>
      </c>
      <c r="C7956" t="s">
        <v>21</v>
      </c>
      <c r="D7956" t="s">
        <v>24</v>
      </c>
      <c r="E7956">
        <v>67.982473290000001</v>
      </c>
      <c r="F7956">
        <v>79.350741810000002</v>
      </c>
      <c r="G7956">
        <v>101.40476889999999</v>
      </c>
      <c r="H7956" t="str">
        <f>VLOOKUP(D7956,Code!$E$1:$F$12,2,0)&amp;VLOOKUP(B7956,Code!$A$1:$B$10,2,0)&amp;VLOOKUP(C7956,Code!$C$1:$D$31,2,0)&amp;TEXT(A7956,"yy")&amp;TEXT(A7956,"mm")</f>
        <v>1117142011</v>
      </c>
    </row>
    <row r="7957" spans="1:8" x14ac:dyDescent="0.35">
      <c r="A7957" s="7">
        <v>44166</v>
      </c>
      <c r="B7957" t="s">
        <v>4</v>
      </c>
      <c r="C7957" t="s">
        <v>21</v>
      </c>
      <c r="D7957" t="s">
        <v>24</v>
      </c>
      <c r="E7957">
        <v>71.697454039999997</v>
      </c>
      <c r="F7957">
        <v>82.365839350000002</v>
      </c>
      <c r="G7957">
        <v>101.5828315</v>
      </c>
      <c r="H7957" t="str">
        <f>VLOOKUP(D7957,Code!$E$1:$F$12,2,0)&amp;VLOOKUP(B7957,Code!$A$1:$B$10,2,0)&amp;VLOOKUP(C7957,Code!$C$1:$D$31,2,0)&amp;TEXT(A7957,"yy")&amp;TEXT(A7957,"mm")</f>
        <v>1117142012</v>
      </c>
    </row>
    <row r="7958" spans="1:8" x14ac:dyDescent="0.35">
      <c r="A7958" s="7">
        <v>44197</v>
      </c>
      <c r="B7958" t="s">
        <v>4</v>
      </c>
      <c r="C7958" t="s">
        <v>21</v>
      </c>
      <c r="D7958" t="s">
        <v>24</v>
      </c>
      <c r="E7958">
        <v>71.789438649999994</v>
      </c>
      <c r="F7958">
        <v>80.324146889999994</v>
      </c>
      <c r="G7958">
        <v>99.034134069999993</v>
      </c>
      <c r="H7958" t="str">
        <f>VLOOKUP(D7958,Code!$E$1:$F$12,2,0)&amp;VLOOKUP(B7958,Code!$A$1:$B$10,2,0)&amp;VLOOKUP(C7958,Code!$C$1:$D$31,2,0)&amp;TEXT(A7958,"yy")&amp;TEXT(A7958,"mm")</f>
        <v>1117142101</v>
      </c>
    </row>
    <row r="7959" spans="1:8" x14ac:dyDescent="0.35">
      <c r="A7959" s="7">
        <v>44228</v>
      </c>
      <c r="B7959" t="s">
        <v>4</v>
      </c>
      <c r="C7959" t="s">
        <v>21</v>
      </c>
      <c r="D7959" t="s">
        <v>24</v>
      </c>
      <c r="E7959">
        <v>71.863026329999997</v>
      </c>
      <c r="F7959">
        <v>79.367514229999998</v>
      </c>
      <c r="G7959">
        <v>94.807635129999994</v>
      </c>
      <c r="H7959" t="str">
        <f>VLOOKUP(D7959,Code!$E$1:$F$12,2,0)&amp;VLOOKUP(B7959,Code!$A$1:$B$10,2,0)&amp;VLOOKUP(C7959,Code!$C$1:$D$31,2,0)&amp;TEXT(A7959,"yy")&amp;TEXT(A7959,"mm")</f>
        <v>1117142102</v>
      </c>
    </row>
    <row r="7960" spans="1:8" x14ac:dyDescent="0.35">
      <c r="A7960" s="7">
        <v>44256</v>
      </c>
      <c r="B7960" t="s">
        <v>4</v>
      </c>
      <c r="C7960" t="s">
        <v>21</v>
      </c>
      <c r="D7960" t="s">
        <v>24</v>
      </c>
      <c r="E7960">
        <v>76.375666960000004</v>
      </c>
      <c r="F7960">
        <v>83.166142530000002</v>
      </c>
      <c r="G7960">
        <v>99.452665479999993</v>
      </c>
      <c r="H7960" t="str">
        <f>VLOOKUP(D7960,Code!$E$1:$F$12,2,0)&amp;VLOOKUP(B7960,Code!$A$1:$B$10,2,0)&amp;VLOOKUP(C7960,Code!$C$1:$D$31,2,0)&amp;TEXT(A7960,"yy")&amp;TEXT(A7960,"mm")</f>
        <v>1117142103</v>
      </c>
    </row>
    <row r="7961" spans="1:8" x14ac:dyDescent="0.35">
      <c r="A7961" s="7">
        <v>44287</v>
      </c>
      <c r="B7961" t="s">
        <v>4</v>
      </c>
      <c r="C7961" t="s">
        <v>21</v>
      </c>
      <c r="D7961" t="s">
        <v>24</v>
      </c>
      <c r="E7961">
        <v>74.53266472</v>
      </c>
      <c r="F7961">
        <v>80.303405830000003</v>
      </c>
      <c r="G7961">
        <v>97.802132380000003</v>
      </c>
      <c r="H7961" t="str">
        <f>VLOOKUP(D7961,Code!$E$1:$F$12,2,0)&amp;VLOOKUP(B7961,Code!$A$1:$B$10,2,0)&amp;VLOOKUP(C7961,Code!$C$1:$D$31,2,0)&amp;TEXT(A7961,"yy")&amp;TEXT(A7961,"mm")</f>
        <v>1117142104</v>
      </c>
    </row>
    <row r="7962" spans="1:8" x14ac:dyDescent="0.35">
      <c r="A7962" s="7">
        <v>44317</v>
      </c>
      <c r="B7962" t="s">
        <v>4</v>
      </c>
      <c r="C7962" t="s">
        <v>21</v>
      </c>
      <c r="D7962" t="s">
        <v>24</v>
      </c>
      <c r="E7962">
        <v>77.866131769999996</v>
      </c>
      <c r="F7962">
        <v>83.796823020000005</v>
      </c>
      <c r="G7962">
        <v>99.102033779999999</v>
      </c>
      <c r="H7962" t="str">
        <f>VLOOKUP(D7962,Code!$E$1:$F$12,2,0)&amp;VLOOKUP(B7962,Code!$A$1:$B$10,2,0)&amp;VLOOKUP(C7962,Code!$C$1:$D$31,2,0)&amp;TEXT(A7962,"yy")&amp;TEXT(A7962,"mm")</f>
        <v>1117142105</v>
      </c>
    </row>
    <row r="7963" spans="1:8" x14ac:dyDescent="0.35">
      <c r="A7963" s="7">
        <v>44348</v>
      </c>
      <c r="B7963" t="s">
        <v>4</v>
      </c>
      <c r="C7963" t="s">
        <v>21</v>
      </c>
      <c r="D7963" t="s">
        <v>24</v>
      </c>
      <c r="E7963">
        <v>80.068643120000004</v>
      </c>
      <c r="F7963">
        <v>85.277458420000002</v>
      </c>
      <c r="G7963">
        <v>100.4252336</v>
      </c>
      <c r="H7963" t="str">
        <f>VLOOKUP(D7963,Code!$E$1:$F$12,2,0)&amp;VLOOKUP(B7963,Code!$A$1:$B$10,2,0)&amp;VLOOKUP(C7963,Code!$C$1:$D$31,2,0)&amp;TEXT(A7963,"yy")&amp;TEXT(A7963,"mm")</f>
        <v>1117142106</v>
      </c>
    </row>
    <row r="7964" spans="1:8" x14ac:dyDescent="0.35">
      <c r="A7964" s="7">
        <v>44378</v>
      </c>
      <c r="B7964" t="s">
        <v>4</v>
      </c>
      <c r="C7964" t="s">
        <v>21</v>
      </c>
      <c r="D7964" t="s">
        <v>24</v>
      </c>
      <c r="E7964">
        <v>85.647045649999995</v>
      </c>
      <c r="F7964">
        <v>89.814097880000006</v>
      </c>
      <c r="G7964">
        <v>101.932318</v>
      </c>
      <c r="H7964" t="str">
        <f>VLOOKUP(D7964,Code!$E$1:$F$12,2,0)&amp;VLOOKUP(B7964,Code!$A$1:$B$10,2,0)&amp;VLOOKUP(C7964,Code!$C$1:$D$31,2,0)&amp;TEXT(A7964,"yy")&amp;TEXT(A7964,"mm")</f>
        <v>1117142107</v>
      </c>
    </row>
    <row r="7965" spans="1:8" x14ac:dyDescent="0.35">
      <c r="A7965" s="7">
        <v>44409</v>
      </c>
      <c r="B7965" t="s">
        <v>4</v>
      </c>
      <c r="C7965" t="s">
        <v>21</v>
      </c>
      <c r="D7965" t="s">
        <v>24</v>
      </c>
      <c r="E7965">
        <v>89.433046349999998</v>
      </c>
      <c r="F7965">
        <v>93.443409450000004</v>
      </c>
      <c r="G7965">
        <v>103.13798559999999</v>
      </c>
      <c r="H7965" t="str">
        <f>VLOOKUP(D7965,Code!$E$1:$F$12,2,0)&amp;VLOOKUP(B7965,Code!$A$1:$B$10,2,0)&amp;VLOOKUP(C7965,Code!$C$1:$D$31,2,0)&amp;TEXT(A7965,"yy")&amp;TEXT(A7965,"mm")</f>
        <v>1117142108</v>
      </c>
    </row>
    <row r="7966" spans="1:8" x14ac:dyDescent="0.35">
      <c r="A7966" s="7">
        <v>43101</v>
      </c>
      <c r="B7966" t="s">
        <v>4</v>
      </c>
      <c r="C7966" t="s">
        <v>22</v>
      </c>
      <c r="D7966" t="s">
        <v>24</v>
      </c>
      <c r="E7966">
        <v>91.319148940000005</v>
      </c>
      <c r="F7966">
        <v>100</v>
      </c>
      <c r="G7966">
        <v>112.2340426</v>
      </c>
      <c r="H7966" t="str">
        <f>VLOOKUP(D7966,Code!$E$1:$F$12,2,0)&amp;VLOOKUP(B7966,Code!$A$1:$B$10,2,0)&amp;VLOOKUP(C7966,Code!$C$1:$D$31,2,0)&amp;TEXT(A7966,"yy")&amp;TEXT(A7966,"mm")</f>
        <v>1117151801</v>
      </c>
    </row>
    <row r="7967" spans="1:8" x14ac:dyDescent="0.35">
      <c r="A7967" s="7">
        <v>43132</v>
      </c>
      <c r="B7967" t="s">
        <v>4</v>
      </c>
      <c r="C7967" t="s">
        <v>22</v>
      </c>
      <c r="D7967" t="s">
        <v>24</v>
      </c>
      <c r="E7967">
        <v>92.204255320000001</v>
      </c>
      <c r="F7967">
        <v>99.148936169999999</v>
      </c>
      <c r="G7967">
        <v>110.212766</v>
      </c>
      <c r="H7967" t="str">
        <f>VLOOKUP(D7967,Code!$E$1:$F$12,2,0)&amp;VLOOKUP(B7967,Code!$A$1:$B$10,2,0)&amp;VLOOKUP(C7967,Code!$C$1:$D$31,2,0)&amp;TEXT(A7967,"yy")&amp;TEXT(A7967,"mm")</f>
        <v>1117151802</v>
      </c>
    </row>
    <row r="7968" spans="1:8" x14ac:dyDescent="0.35">
      <c r="A7968" s="7">
        <v>43160</v>
      </c>
      <c r="B7968" t="s">
        <v>4</v>
      </c>
      <c r="C7968" t="s">
        <v>22</v>
      </c>
      <c r="D7968" t="s">
        <v>24</v>
      </c>
      <c r="E7968">
        <v>92.312340430000006</v>
      </c>
      <c r="F7968">
        <v>99.744680849999995</v>
      </c>
      <c r="G7968">
        <v>109.5531915</v>
      </c>
      <c r="H7968" t="str">
        <f>VLOOKUP(D7968,Code!$E$1:$F$12,2,0)&amp;VLOOKUP(B7968,Code!$A$1:$B$10,2,0)&amp;VLOOKUP(C7968,Code!$C$1:$D$31,2,0)&amp;TEXT(A7968,"yy")&amp;TEXT(A7968,"mm")</f>
        <v>1117151803</v>
      </c>
    </row>
    <row r="7969" spans="1:8" x14ac:dyDescent="0.35">
      <c r="A7969" s="7">
        <v>43191</v>
      </c>
      <c r="B7969" t="s">
        <v>4</v>
      </c>
      <c r="C7969" t="s">
        <v>22</v>
      </c>
      <c r="D7969" t="s">
        <v>24</v>
      </c>
      <c r="E7969">
        <v>90.943489360000001</v>
      </c>
      <c r="F7969">
        <v>100.2212766</v>
      </c>
      <c r="G7969">
        <v>113.1744681</v>
      </c>
      <c r="H7969" t="str">
        <f>VLOOKUP(D7969,Code!$E$1:$F$12,2,0)&amp;VLOOKUP(B7969,Code!$A$1:$B$10,2,0)&amp;VLOOKUP(C7969,Code!$C$1:$D$31,2,0)&amp;TEXT(A7969,"yy")&amp;TEXT(A7969,"mm")</f>
        <v>1117151804</v>
      </c>
    </row>
    <row r="7970" spans="1:8" x14ac:dyDescent="0.35">
      <c r="A7970" s="7">
        <v>43221</v>
      </c>
      <c r="B7970" t="s">
        <v>4</v>
      </c>
      <c r="C7970" t="s">
        <v>22</v>
      </c>
      <c r="D7970" t="s">
        <v>24</v>
      </c>
      <c r="E7970">
        <v>91.399472340000003</v>
      </c>
      <c r="F7970">
        <v>104.4323404</v>
      </c>
      <c r="G7970">
        <v>116.0714894</v>
      </c>
      <c r="H7970" t="str">
        <f>VLOOKUP(D7970,Code!$E$1:$F$12,2,0)&amp;VLOOKUP(B7970,Code!$A$1:$B$10,2,0)&amp;VLOOKUP(C7970,Code!$C$1:$D$31,2,0)&amp;TEXT(A7970,"yy")&amp;TEXT(A7970,"mm")</f>
        <v>1117151805</v>
      </c>
    </row>
    <row r="7971" spans="1:8" x14ac:dyDescent="0.35">
      <c r="A7971" s="7">
        <v>43252</v>
      </c>
      <c r="B7971" t="s">
        <v>4</v>
      </c>
      <c r="C7971" t="s">
        <v>22</v>
      </c>
      <c r="D7971" t="s">
        <v>24</v>
      </c>
      <c r="E7971">
        <v>92.491918299999995</v>
      </c>
      <c r="F7971">
        <v>109.0777872</v>
      </c>
      <c r="G7971">
        <v>118.3891064</v>
      </c>
      <c r="H7971" t="str">
        <f>VLOOKUP(D7971,Code!$E$1:$F$12,2,0)&amp;VLOOKUP(B7971,Code!$A$1:$B$10,2,0)&amp;VLOOKUP(C7971,Code!$C$1:$D$31,2,0)&amp;TEXT(A7971,"yy")&amp;TEXT(A7971,"mm")</f>
        <v>1117151806</v>
      </c>
    </row>
    <row r="7972" spans="1:8" x14ac:dyDescent="0.35">
      <c r="A7972" s="7">
        <v>43282</v>
      </c>
      <c r="B7972" t="s">
        <v>4</v>
      </c>
      <c r="C7972" t="s">
        <v>22</v>
      </c>
      <c r="D7972" t="s">
        <v>24</v>
      </c>
      <c r="E7972">
        <v>92.638215489999993</v>
      </c>
      <c r="F7972">
        <v>111.3898894</v>
      </c>
      <c r="G7972">
        <v>120.8814979</v>
      </c>
      <c r="H7972" t="str">
        <f>VLOOKUP(D7972,Code!$E$1:$F$12,2,0)&amp;VLOOKUP(B7972,Code!$A$1:$B$10,2,0)&amp;VLOOKUP(C7972,Code!$C$1:$D$31,2,0)&amp;TEXT(A7972,"yy")&amp;TEXT(A7972,"mm")</f>
        <v>1117151807</v>
      </c>
    </row>
    <row r="7973" spans="1:8" x14ac:dyDescent="0.35">
      <c r="A7973" s="7">
        <v>43313</v>
      </c>
      <c r="B7973" t="s">
        <v>4</v>
      </c>
      <c r="C7973" t="s">
        <v>22</v>
      </c>
      <c r="D7973" t="s">
        <v>24</v>
      </c>
      <c r="E7973">
        <v>92.755253240000002</v>
      </c>
      <c r="F7973">
        <v>113.42467739999999</v>
      </c>
      <c r="G7973">
        <v>122.87541109999999</v>
      </c>
      <c r="H7973" t="str">
        <f>VLOOKUP(D7973,Code!$E$1:$F$12,2,0)&amp;VLOOKUP(B7973,Code!$A$1:$B$10,2,0)&amp;VLOOKUP(C7973,Code!$C$1:$D$31,2,0)&amp;TEXT(A7973,"yy")&amp;TEXT(A7973,"mm")</f>
        <v>1117151808</v>
      </c>
    </row>
    <row r="7974" spans="1:8" x14ac:dyDescent="0.35">
      <c r="A7974" s="7">
        <v>43344</v>
      </c>
      <c r="B7974" t="s">
        <v>4</v>
      </c>
      <c r="C7974" t="s">
        <v>22</v>
      </c>
      <c r="D7974" t="s">
        <v>24</v>
      </c>
      <c r="E7974">
        <v>98.331862169999994</v>
      </c>
      <c r="F7974">
        <v>115.2376143</v>
      </c>
      <c r="G7974">
        <v>124.4705416</v>
      </c>
      <c r="H7974" t="str">
        <f>VLOOKUP(D7974,Code!$E$1:$F$12,2,0)&amp;VLOOKUP(B7974,Code!$A$1:$B$10,2,0)&amp;VLOOKUP(C7974,Code!$C$1:$D$31,2,0)&amp;TEXT(A7974,"yy")&amp;TEXT(A7974,"mm")</f>
        <v>1117151809</v>
      </c>
    </row>
    <row r="7975" spans="1:8" x14ac:dyDescent="0.35">
      <c r="A7975" s="7">
        <v>43374</v>
      </c>
      <c r="B7975" t="s">
        <v>4</v>
      </c>
      <c r="C7975" t="s">
        <v>22</v>
      </c>
      <c r="D7975" t="s">
        <v>24</v>
      </c>
      <c r="E7975">
        <v>97.329319519999999</v>
      </c>
      <c r="F7975">
        <v>116.68796380000001</v>
      </c>
      <c r="G7975">
        <v>125.74664610000001</v>
      </c>
      <c r="H7975" t="str">
        <f>VLOOKUP(D7975,Code!$E$1:$F$12,2,0)&amp;VLOOKUP(B7975,Code!$A$1:$B$10,2,0)&amp;VLOOKUP(C7975,Code!$C$1:$D$31,2,0)&amp;TEXT(A7975,"yy")&amp;TEXT(A7975,"mm")</f>
        <v>1117151810</v>
      </c>
    </row>
    <row r="7976" spans="1:8" x14ac:dyDescent="0.35">
      <c r="A7976" s="7">
        <v>43405</v>
      </c>
      <c r="B7976" t="s">
        <v>4</v>
      </c>
      <c r="C7976" t="s">
        <v>22</v>
      </c>
      <c r="D7976" t="s">
        <v>24</v>
      </c>
      <c r="E7976">
        <v>101.9911152</v>
      </c>
      <c r="F7976">
        <v>118.6844136</v>
      </c>
      <c r="G7976">
        <v>126.7675296</v>
      </c>
      <c r="H7976" t="str">
        <f>VLOOKUP(D7976,Code!$E$1:$F$12,2,0)&amp;VLOOKUP(B7976,Code!$A$1:$B$10,2,0)&amp;VLOOKUP(C7976,Code!$C$1:$D$31,2,0)&amp;TEXT(A7976,"yy")&amp;TEXT(A7976,"mm")</f>
        <v>1117151811</v>
      </c>
    </row>
    <row r="7977" spans="1:8" x14ac:dyDescent="0.35">
      <c r="A7977" s="7">
        <v>43435</v>
      </c>
      <c r="B7977" t="s">
        <v>4</v>
      </c>
      <c r="C7977" t="s">
        <v>22</v>
      </c>
      <c r="D7977" t="s">
        <v>24</v>
      </c>
      <c r="E7977">
        <v>106.0397007</v>
      </c>
      <c r="F7977">
        <v>121.1177436</v>
      </c>
      <c r="G7977">
        <v>127.5842365</v>
      </c>
      <c r="H7977" t="str">
        <f>VLOOKUP(D7977,Code!$E$1:$F$12,2,0)&amp;VLOOKUP(B7977,Code!$A$1:$B$10,2,0)&amp;VLOOKUP(C7977,Code!$C$1:$D$31,2,0)&amp;TEXT(A7977,"yy")&amp;TEXT(A7977,"mm")</f>
        <v>1117151812</v>
      </c>
    </row>
    <row r="7978" spans="1:8" x14ac:dyDescent="0.35">
      <c r="A7978" s="7">
        <v>43466</v>
      </c>
      <c r="B7978" t="s">
        <v>4</v>
      </c>
      <c r="C7978" t="s">
        <v>22</v>
      </c>
      <c r="D7978" t="s">
        <v>24</v>
      </c>
      <c r="E7978">
        <v>107.7721861</v>
      </c>
      <c r="F7978">
        <v>121.8580247</v>
      </c>
      <c r="G7978">
        <v>128.23760189999999</v>
      </c>
      <c r="H7978" t="str">
        <f>VLOOKUP(D7978,Code!$E$1:$F$12,2,0)&amp;VLOOKUP(B7978,Code!$A$1:$B$10,2,0)&amp;VLOOKUP(C7978,Code!$C$1:$D$31,2,0)&amp;TEXT(A7978,"yy")&amp;TEXT(A7978,"mm")</f>
        <v>1117151901</v>
      </c>
    </row>
    <row r="7979" spans="1:8" x14ac:dyDescent="0.35">
      <c r="A7979" s="7">
        <v>43497</v>
      </c>
      <c r="B7979" t="s">
        <v>4</v>
      </c>
      <c r="C7979" t="s">
        <v>22</v>
      </c>
      <c r="D7979" t="s">
        <v>24</v>
      </c>
      <c r="E7979">
        <v>107.9581744</v>
      </c>
      <c r="F7979">
        <v>121.9140793</v>
      </c>
      <c r="G7979">
        <v>128.7602943</v>
      </c>
      <c r="H7979" t="str">
        <f>VLOOKUP(D7979,Code!$E$1:$F$12,2,0)&amp;VLOOKUP(B7979,Code!$A$1:$B$10,2,0)&amp;VLOOKUP(C7979,Code!$C$1:$D$31,2,0)&amp;TEXT(A7979,"yy")&amp;TEXT(A7979,"mm")</f>
        <v>1117151902</v>
      </c>
    </row>
    <row r="7980" spans="1:8" x14ac:dyDescent="0.35">
      <c r="A7980" s="7">
        <v>43525</v>
      </c>
      <c r="B7980" t="s">
        <v>4</v>
      </c>
      <c r="C7980" t="s">
        <v>22</v>
      </c>
      <c r="D7980" t="s">
        <v>24</v>
      </c>
      <c r="E7980">
        <v>110.4941991</v>
      </c>
      <c r="F7980">
        <v>122.98658260000001</v>
      </c>
      <c r="G7980">
        <v>129.59334179999999</v>
      </c>
      <c r="H7980" t="str">
        <f>VLOOKUP(D7980,Code!$E$1:$F$12,2,0)&amp;VLOOKUP(B7980,Code!$A$1:$B$10,2,0)&amp;VLOOKUP(C7980,Code!$C$1:$D$31,2,0)&amp;TEXT(A7980,"yy")&amp;TEXT(A7980,"mm")</f>
        <v>1117151903</v>
      </c>
    </row>
    <row r="7981" spans="1:8" x14ac:dyDescent="0.35">
      <c r="A7981" s="7">
        <v>43556</v>
      </c>
      <c r="B7981" t="s">
        <v>4</v>
      </c>
      <c r="C7981" t="s">
        <v>22</v>
      </c>
      <c r="D7981" t="s">
        <v>24</v>
      </c>
      <c r="E7981">
        <v>107.31450820000001</v>
      </c>
      <c r="F7981">
        <v>122.5169257</v>
      </c>
      <c r="G7981">
        <v>129.7363756</v>
      </c>
      <c r="H7981" t="str">
        <f>VLOOKUP(D7981,Code!$E$1:$F$12,2,0)&amp;VLOOKUP(B7981,Code!$A$1:$B$10,2,0)&amp;VLOOKUP(C7981,Code!$C$1:$D$31,2,0)&amp;TEXT(A7981,"yy")&amp;TEXT(A7981,"mm")</f>
        <v>1117151904</v>
      </c>
    </row>
    <row r="7982" spans="1:8" x14ac:dyDescent="0.35">
      <c r="A7982" s="7">
        <v>43586</v>
      </c>
      <c r="B7982" t="s">
        <v>4</v>
      </c>
      <c r="C7982" t="s">
        <v>22</v>
      </c>
      <c r="D7982" t="s">
        <v>24</v>
      </c>
      <c r="E7982">
        <v>109.5771385</v>
      </c>
      <c r="F7982">
        <v>122.9773703</v>
      </c>
      <c r="G7982">
        <v>129.9593132</v>
      </c>
      <c r="H7982" t="str">
        <f>VLOOKUP(D7982,Code!$E$1:$F$12,2,0)&amp;VLOOKUP(B7982,Code!$A$1:$B$10,2,0)&amp;VLOOKUP(C7982,Code!$C$1:$D$31,2,0)&amp;TEXT(A7982,"yy")&amp;TEXT(A7982,"mm")</f>
        <v>1117151905</v>
      </c>
    </row>
    <row r="7983" spans="1:8" x14ac:dyDescent="0.35">
      <c r="A7983" s="7">
        <v>43617</v>
      </c>
      <c r="B7983" t="s">
        <v>4</v>
      </c>
      <c r="C7983" t="s">
        <v>22</v>
      </c>
      <c r="D7983" t="s">
        <v>24</v>
      </c>
      <c r="E7983">
        <v>103.17234910000001</v>
      </c>
      <c r="F7983">
        <v>122.1074282</v>
      </c>
      <c r="G7983">
        <v>129.91425910000001</v>
      </c>
      <c r="H7983" t="str">
        <f>VLOOKUP(D7983,Code!$E$1:$F$12,2,0)&amp;VLOOKUP(B7983,Code!$A$1:$B$10,2,0)&amp;VLOOKUP(C7983,Code!$C$1:$D$31,2,0)&amp;TEXT(A7983,"yy")&amp;TEXT(A7983,"mm")</f>
        <v>1117151906</v>
      </c>
    </row>
    <row r="7984" spans="1:8" x14ac:dyDescent="0.35">
      <c r="A7984" s="7">
        <v>43647</v>
      </c>
      <c r="B7984" t="s">
        <v>4</v>
      </c>
      <c r="C7984" t="s">
        <v>22</v>
      </c>
      <c r="D7984" t="s">
        <v>24</v>
      </c>
      <c r="E7984">
        <v>106.26341119999999</v>
      </c>
      <c r="F7984">
        <v>122.1008362</v>
      </c>
      <c r="G7984">
        <v>130.10162</v>
      </c>
      <c r="H7984" t="str">
        <f>VLOOKUP(D7984,Code!$E$1:$F$12,2,0)&amp;VLOOKUP(B7984,Code!$A$1:$B$10,2,0)&amp;VLOOKUP(C7984,Code!$C$1:$D$31,2,0)&amp;TEXT(A7984,"yy")&amp;TEXT(A7984,"mm")</f>
        <v>1117151907</v>
      </c>
    </row>
    <row r="7985" spans="1:8" x14ac:dyDescent="0.35">
      <c r="A7985" s="7">
        <v>43678</v>
      </c>
      <c r="B7985" t="s">
        <v>4</v>
      </c>
      <c r="C7985" t="s">
        <v>22</v>
      </c>
      <c r="D7985" t="s">
        <v>24</v>
      </c>
      <c r="E7985">
        <v>108.01498429999999</v>
      </c>
      <c r="F7985">
        <v>122.3062008</v>
      </c>
      <c r="G7985">
        <v>130.25150880000001</v>
      </c>
      <c r="H7985" t="str">
        <f>VLOOKUP(D7985,Code!$E$1:$F$12,2,0)&amp;VLOOKUP(B7985,Code!$A$1:$B$10,2,0)&amp;VLOOKUP(C7985,Code!$C$1:$D$31,2,0)&amp;TEXT(A7985,"yy")&amp;TEXT(A7985,"mm")</f>
        <v>1117151908</v>
      </c>
    </row>
    <row r="7986" spans="1:8" x14ac:dyDescent="0.35">
      <c r="A7986" s="7">
        <v>43709</v>
      </c>
      <c r="B7986" t="s">
        <v>4</v>
      </c>
      <c r="C7986" t="s">
        <v>22</v>
      </c>
      <c r="D7986" t="s">
        <v>24</v>
      </c>
      <c r="E7986">
        <v>109.9970938</v>
      </c>
      <c r="F7986">
        <v>124.65347130000001</v>
      </c>
      <c r="G7986">
        <v>132.32461129999999</v>
      </c>
      <c r="H7986" t="str">
        <f>VLOOKUP(D7986,Code!$E$1:$F$12,2,0)&amp;VLOOKUP(B7986,Code!$A$1:$B$10,2,0)&amp;VLOOKUP(C7986,Code!$C$1:$D$31,2,0)&amp;TEXT(A7986,"yy")&amp;TEXT(A7986,"mm")</f>
        <v>1117151909</v>
      </c>
    </row>
    <row r="7987" spans="1:8" x14ac:dyDescent="0.35">
      <c r="A7987" s="7">
        <v>43739</v>
      </c>
      <c r="B7987" t="s">
        <v>4</v>
      </c>
      <c r="C7987" t="s">
        <v>22</v>
      </c>
      <c r="D7987" t="s">
        <v>24</v>
      </c>
      <c r="E7987">
        <v>108.10405799999999</v>
      </c>
      <c r="F7987">
        <v>123.44830899999999</v>
      </c>
      <c r="G7987">
        <v>133.478838</v>
      </c>
      <c r="H7987" t="str">
        <f>VLOOKUP(D7987,Code!$E$1:$F$12,2,0)&amp;VLOOKUP(B7987,Code!$A$1:$B$10,2,0)&amp;VLOOKUP(C7987,Code!$C$1:$D$31,2,0)&amp;TEXT(A7987,"yy")&amp;TEXT(A7987,"mm")</f>
        <v>1117151910</v>
      </c>
    </row>
    <row r="7988" spans="1:8" x14ac:dyDescent="0.35">
      <c r="A7988" s="7">
        <v>43770</v>
      </c>
      <c r="B7988" t="s">
        <v>4</v>
      </c>
      <c r="C7988" t="s">
        <v>22</v>
      </c>
      <c r="D7988" t="s">
        <v>24</v>
      </c>
      <c r="E7988">
        <v>106.58962940000001</v>
      </c>
      <c r="F7988">
        <v>122.48417910000001</v>
      </c>
      <c r="G7988">
        <v>132.95328309999999</v>
      </c>
      <c r="H7988" t="str">
        <f>VLOOKUP(D7988,Code!$E$1:$F$12,2,0)&amp;VLOOKUP(B7988,Code!$A$1:$B$10,2,0)&amp;VLOOKUP(C7988,Code!$C$1:$D$31,2,0)&amp;TEXT(A7988,"yy")&amp;TEXT(A7988,"mm")</f>
        <v>1117151911</v>
      </c>
    </row>
    <row r="7989" spans="1:8" x14ac:dyDescent="0.35">
      <c r="A7989" s="7">
        <v>43800</v>
      </c>
      <c r="B7989" t="s">
        <v>4</v>
      </c>
      <c r="C7989" t="s">
        <v>22</v>
      </c>
      <c r="D7989" t="s">
        <v>24</v>
      </c>
      <c r="E7989">
        <v>105.37808649999999</v>
      </c>
      <c r="F7989">
        <v>120.5256411</v>
      </c>
      <c r="G7989">
        <v>132.53283930000001</v>
      </c>
      <c r="H7989" t="str">
        <f>VLOOKUP(D7989,Code!$E$1:$F$12,2,0)&amp;VLOOKUP(B7989,Code!$A$1:$B$10,2,0)&amp;VLOOKUP(C7989,Code!$C$1:$D$31,2,0)&amp;TEXT(A7989,"yy")&amp;TEXT(A7989,"mm")</f>
        <v>1117151912</v>
      </c>
    </row>
    <row r="7990" spans="1:8" x14ac:dyDescent="0.35">
      <c r="A7990" s="7">
        <v>43831</v>
      </c>
      <c r="B7990" t="s">
        <v>4</v>
      </c>
      <c r="C7990" t="s">
        <v>22</v>
      </c>
      <c r="D7990" t="s">
        <v>24</v>
      </c>
      <c r="E7990">
        <v>101.33225640000001</v>
      </c>
      <c r="F7990">
        <v>118.95881079999999</v>
      </c>
      <c r="G7990">
        <v>132.19648419999999</v>
      </c>
      <c r="H7990" t="str">
        <f>VLOOKUP(D7990,Code!$E$1:$F$12,2,0)&amp;VLOOKUP(B7990,Code!$A$1:$B$10,2,0)&amp;VLOOKUP(C7990,Code!$C$1:$D$31,2,0)&amp;TEXT(A7990,"yy")&amp;TEXT(A7990,"mm")</f>
        <v>1117152001</v>
      </c>
    </row>
    <row r="7991" spans="1:8" x14ac:dyDescent="0.35">
      <c r="A7991" s="7">
        <v>43862</v>
      </c>
      <c r="B7991" t="s">
        <v>4</v>
      </c>
      <c r="C7991" t="s">
        <v>22</v>
      </c>
      <c r="D7991" t="s">
        <v>24</v>
      </c>
      <c r="E7991">
        <v>100.5275073</v>
      </c>
      <c r="F7991">
        <v>115.9500274</v>
      </c>
      <c r="G7991">
        <v>131.9274001</v>
      </c>
      <c r="H7991" t="str">
        <f>VLOOKUP(D7991,Code!$E$1:$F$12,2,0)&amp;VLOOKUP(B7991,Code!$A$1:$B$10,2,0)&amp;VLOOKUP(C7991,Code!$C$1:$D$31,2,0)&amp;TEXT(A7991,"yy")&amp;TEXT(A7991,"mm")</f>
        <v>1117152002</v>
      </c>
    </row>
    <row r="7992" spans="1:8" x14ac:dyDescent="0.35">
      <c r="A7992" s="7">
        <v>43891</v>
      </c>
      <c r="B7992" t="s">
        <v>4</v>
      </c>
      <c r="C7992" t="s">
        <v>22</v>
      </c>
      <c r="D7992" t="s">
        <v>24</v>
      </c>
      <c r="E7992">
        <v>100.7454101</v>
      </c>
      <c r="F7992">
        <v>117.48768149999999</v>
      </c>
      <c r="G7992">
        <v>131.7121329</v>
      </c>
      <c r="H7992" t="str">
        <f>VLOOKUP(D7992,Code!$E$1:$F$12,2,0)&amp;VLOOKUP(B7992,Code!$A$1:$B$10,2,0)&amp;VLOOKUP(C7992,Code!$C$1:$D$31,2,0)&amp;TEXT(A7992,"yy")&amp;TEXT(A7992,"mm")</f>
        <v>1117152003</v>
      </c>
    </row>
    <row r="7993" spans="1:8" x14ac:dyDescent="0.35">
      <c r="A7993" s="7">
        <v>43922</v>
      </c>
      <c r="B7993" t="s">
        <v>4</v>
      </c>
      <c r="C7993" t="s">
        <v>22</v>
      </c>
      <c r="D7993" t="s">
        <v>24</v>
      </c>
      <c r="E7993">
        <v>96.419732310000001</v>
      </c>
      <c r="F7993">
        <v>113.9816345</v>
      </c>
      <c r="G7993">
        <v>125.3611957</v>
      </c>
      <c r="H7993" t="str">
        <f>VLOOKUP(D7993,Code!$E$1:$F$12,2,0)&amp;VLOOKUP(B7993,Code!$A$1:$B$10,2,0)&amp;VLOOKUP(C7993,Code!$C$1:$D$31,2,0)&amp;TEXT(A7993,"yy")&amp;TEXT(A7993,"mm")</f>
        <v>1117152004</v>
      </c>
    </row>
    <row r="7994" spans="1:8" x14ac:dyDescent="0.35">
      <c r="A7994" s="7">
        <v>43952</v>
      </c>
      <c r="B7994" t="s">
        <v>4</v>
      </c>
      <c r="C7994" t="s">
        <v>22</v>
      </c>
      <c r="D7994" t="s">
        <v>24</v>
      </c>
      <c r="E7994">
        <v>96.23365819</v>
      </c>
      <c r="F7994">
        <v>110.9789246</v>
      </c>
      <c r="G7994">
        <v>126.4591693</v>
      </c>
      <c r="H7994" t="str">
        <f>VLOOKUP(D7994,Code!$E$1:$F$12,2,0)&amp;VLOOKUP(B7994,Code!$A$1:$B$10,2,0)&amp;VLOOKUP(C7994,Code!$C$1:$D$31,2,0)&amp;TEXT(A7994,"yy")&amp;TEXT(A7994,"mm")</f>
        <v>1117152005</v>
      </c>
    </row>
    <row r="7995" spans="1:8" x14ac:dyDescent="0.35">
      <c r="A7995" s="7">
        <v>43983</v>
      </c>
      <c r="B7995" t="s">
        <v>4</v>
      </c>
      <c r="C7995" t="s">
        <v>22</v>
      </c>
      <c r="D7995" t="s">
        <v>24</v>
      </c>
      <c r="E7995">
        <v>92.810330809999996</v>
      </c>
      <c r="F7995">
        <v>108.5767567</v>
      </c>
      <c r="G7995">
        <v>121.1205269</v>
      </c>
      <c r="H7995" t="str">
        <f>VLOOKUP(D7995,Code!$E$1:$F$12,2,0)&amp;VLOOKUP(B7995,Code!$A$1:$B$10,2,0)&amp;VLOOKUP(C7995,Code!$C$1:$D$31,2,0)&amp;TEXT(A7995,"yy")&amp;TEXT(A7995,"mm")</f>
        <v>1117152006</v>
      </c>
    </row>
    <row r="7996" spans="1:8" x14ac:dyDescent="0.35">
      <c r="A7996" s="7">
        <v>44013</v>
      </c>
      <c r="B7996" t="s">
        <v>4</v>
      </c>
      <c r="C7996" t="s">
        <v>22</v>
      </c>
      <c r="D7996" t="s">
        <v>24</v>
      </c>
      <c r="E7996">
        <v>92.841881670000006</v>
      </c>
      <c r="F7996">
        <v>107.62523520000001</v>
      </c>
      <c r="G7996">
        <v>118.68791090000001</v>
      </c>
      <c r="H7996" t="str">
        <f>VLOOKUP(D7996,Code!$E$1:$F$12,2,0)&amp;VLOOKUP(B7996,Code!$A$1:$B$10,2,0)&amp;VLOOKUP(C7996,Code!$C$1:$D$31,2,0)&amp;TEXT(A7996,"yy")&amp;TEXT(A7996,"mm")</f>
        <v>1117152007</v>
      </c>
    </row>
    <row r="7997" spans="1:8" x14ac:dyDescent="0.35">
      <c r="A7997" s="7">
        <v>44044</v>
      </c>
      <c r="B7997" t="s">
        <v>4</v>
      </c>
      <c r="C7997" t="s">
        <v>22</v>
      </c>
      <c r="D7997" t="s">
        <v>24</v>
      </c>
      <c r="E7997">
        <v>94.264994700000003</v>
      </c>
      <c r="F7997">
        <v>107.6427413</v>
      </c>
      <c r="G7997">
        <v>117.1247968</v>
      </c>
      <c r="H7997" t="str">
        <f>VLOOKUP(D7997,Code!$E$1:$F$12,2,0)&amp;VLOOKUP(B7997,Code!$A$1:$B$10,2,0)&amp;VLOOKUP(C7997,Code!$C$1:$D$31,2,0)&amp;TEXT(A7997,"yy")&amp;TEXT(A7997,"mm")</f>
        <v>1117152008</v>
      </c>
    </row>
    <row r="7998" spans="1:8" x14ac:dyDescent="0.35">
      <c r="A7998" s="7">
        <v>44075</v>
      </c>
      <c r="B7998" t="s">
        <v>4</v>
      </c>
      <c r="C7998" t="s">
        <v>22</v>
      </c>
      <c r="D7998" t="s">
        <v>24</v>
      </c>
      <c r="E7998">
        <v>94.005612780000007</v>
      </c>
      <c r="F7998">
        <v>105.90781010000001</v>
      </c>
      <c r="G7998">
        <v>114.227497</v>
      </c>
      <c r="H7998" t="str">
        <f>VLOOKUP(D7998,Code!$E$1:$F$12,2,0)&amp;VLOOKUP(B7998,Code!$A$1:$B$10,2,0)&amp;VLOOKUP(C7998,Code!$C$1:$D$31,2,0)&amp;TEXT(A7998,"yy")&amp;TEXT(A7998,"mm")</f>
        <v>1117152009</v>
      </c>
    </row>
    <row r="7999" spans="1:8" x14ac:dyDescent="0.35">
      <c r="A7999" s="7">
        <v>44105</v>
      </c>
      <c r="B7999" t="s">
        <v>4</v>
      </c>
      <c r="C7999" t="s">
        <v>22</v>
      </c>
      <c r="D7999" t="s">
        <v>24</v>
      </c>
      <c r="E7999">
        <v>94.130022139999994</v>
      </c>
      <c r="F7999">
        <v>107.8645459</v>
      </c>
      <c r="G7999">
        <v>117.55221040000001</v>
      </c>
      <c r="H7999" t="str">
        <f>VLOOKUP(D7999,Code!$E$1:$F$12,2,0)&amp;VLOOKUP(B7999,Code!$A$1:$B$10,2,0)&amp;VLOOKUP(C7999,Code!$C$1:$D$31,2,0)&amp;TEXT(A7999,"yy")&amp;TEXT(A7999,"mm")</f>
        <v>1117152010</v>
      </c>
    </row>
    <row r="8000" spans="1:8" x14ac:dyDescent="0.35">
      <c r="A8000" s="7">
        <v>44136</v>
      </c>
      <c r="B8000" t="s">
        <v>4</v>
      </c>
      <c r="C8000" t="s">
        <v>22</v>
      </c>
      <c r="D8000" t="s">
        <v>24</v>
      </c>
      <c r="E8000">
        <v>91.93806026</v>
      </c>
      <c r="F8000">
        <v>109.2767431</v>
      </c>
      <c r="G8000">
        <v>117.2071938</v>
      </c>
      <c r="H8000" t="str">
        <f>VLOOKUP(D8000,Code!$E$1:$F$12,2,0)&amp;VLOOKUP(B8000,Code!$A$1:$B$10,2,0)&amp;VLOOKUP(C8000,Code!$C$1:$D$31,2,0)&amp;TEXT(A8000,"yy")&amp;TEXT(A8000,"mm")</f>
        <v>1117152011</v>
      </c>
    </row>
    <row r="8001" spans="1:8" x14ac:dyDescent="0.35">
      <c r="A8001" s="7">
        <v>44166</v>
      </c>
      <c r="B8001" t="s">
        <v>4</v>
      </c>
      <c r="C8001" t="s">
        <v>22</v>
      </c>
      <c r="D8001" t="s">
        <v>24</v>
      </c>
      <c r="E8001">
        <v>91.365341830000006</v>
      </c>
      <c r="F8001">
        <v>106.2256498</v>
      </c>
      <c r="G8001">
        <v>113.5593721</v>
      </c>
      <c r="H8001" t="str">
        <f>VLOOKUP(D8001,Code!$E$1:$F$12,2,0)&amp;VLOOKUP(B8001,Code!$A$1:$B$10,2,0)&amp;VLOOKUP(C8001,Code!$C$1:$D$31,2,0)&amp;TEXT(A8001,"yy")&amp;TEXT(A8001,"mm")</f>
        <v>1117152012</v>
      </c>
    </row>
    <row r="8002" spans="1:8" x14ac:dyDescent="0.35">
      <c r="A8002" s="7">
        <v>44197</v>
      </c>
      <c r="B8002" t="s">
        <v>4</v>
      </c>
      <c r="C8002" t="s">
        <v>22</v>
      </c>
      <c r="D8002" t="s">
        <v>24</v>
      </c>
      <c r="E8002">
        <v>99.262486229999993</v>
      </c>
      <c r="F8002">
        <v>111.1507326</v>
      </c>
      <c r="G8002">
        <v>117.0177104</v>
      </c>
      <c r="H8002" t="str">
        <f>VLOOKUP(D8002,Code!$E$1:$F$12,2,0)&amp;VLOOKUP(B8002,Code!$A$1:$B$10,2,0)&amp;VLOOKUP(C8002,Code!$C$1:$D$31,2,0)&amp;TEXT(A8002,"yy")&amp;TEXT(A8002,"mm")</f>
        <v>1117152101</v>
      </c>
    </row>
    <row r="8003" spans="1:8" x14ac:dyDescent="0.35">
      <c r="A8003" s="7">
        <v>44228</v>
      </c>
      <c r="B8003" t="s">
        <v>4</v>
      </c>
      <c r="C8003" t="s">
        <v>22</v>
      </c>
      <c r="D8003" t="s">
        <v>24</v>
      </c>
      <c r="E8003">
        <v>99.203605999999994</v>
      </c>
      <c r="F8003">
        <v>111.0248414</v>
      </c>
      <c r="G8003">
        <v>119.7843811</v>
      </c>
      <c r="H8003" t="str">
        <f>VLOOKUP(D8003,Code!$E$1:$F$12,2,0)&amp;VLOOKUP(B8003,Code!$A$1:$B$10,2,0)&amp;VLOOKUP(C8003,Code!$C$1:$D$31,2,0)&amp;TEXT(A8003,"yy")&amp;TEXT(A8003,"mm")</f>
        <v>1117152102</v>
      </c>
    </row>
    <row r="8004" spans="1:8" x14ac:dyDescent="0.35">
      <c r="A8004" s="7">
        <v>44256</v>
      </c>
      <c r="B8004" t="s">
        <v>4</v>
      </c>
      <c r="C8004" t="s">
        <v>22</v>
      </c>
      <c r="D8004" t="s">
        <v>24</v>
      </c>
      <c r="E8004">
        <v>98.511820970000002</v>
      </c>
      <c r="F8004">
        <v>111.1666816</v>
      </c>
      <c r="G8004">
        <v>121.9977177</v>
      </c>
      <c r="H8004" t="str">
        <f>VLOOKUP(D8004,Code!$E$1:$F$12,2,0)&amp;VLOOKUP(B8004,Code!$A$1:$B$10,2,0)&amp;VLOOKUP(C8004,Code!$C$1:$D$31,2,0)&amp;TEXT(A8004,"yy")&amp;TEXT(A8004,"mm")</f>
        <v>1117152103</v>
      </c>
    </row>
    <row r="8005" spans="1:8" x14ac:dyDescent="0.35">
      <c r="A8005" s="7">
        <v>44287</v>
      </c>
      <c r="B8005" t="s">
        <v>4</v>
      </c>
      <c r="C8005" t="s">
        <v>22</v>
      </c>
      <c r="D8005" t="s">
        <v>24</v>
      </c>
      <c r="E8005">
        <v>104.9796695</v>
      </c>
      <c r="F8005">
        <v>115.1035581</v>
      </c>
      <c r="G8005">
        <v>123.7683869</v>
      </c>
      <c r="H8005" t="str">
        <f>VLOOKUP(D8005,Code!$E$1:$F$12,2,0)&amp;VLOOKUP(B8005,Code!$A$1:$B$10,2,0)&amp;VLOOKUP(C8005,Code!$C$1:$D$31,2,0)&amp;TEXT(A8005,"yy")&amp;TEXT(A8005,"mm")</f>
        <v>1117152104</v>
      </c>
    </row>
    <row r="8006" spans="1:8" x14ac:dyDescent="0.35">
      <c r="A8006" s="7">
        <v>44317</v>
      </c>
      <c r="B8006" t="s">
        <v>4</v>
      </c>
      <c r="C8006" t="s">
        <v>22</v>
      </c>
      <c r="D8006" t="s">
        <v>24</v>
      </c>
      <c r="E8006">
        <v>103.77096969999999</v>
      </c>
      <c r="F8006">
        <v>112.2466763</v>
      </c>
      <c r="G8006">
        <v>121.355135</v>
      </c>
      <c r="H8006" t="str">
        <f>VLOOKUP(D8006,Code!$E$1:$F$12,2,0)&amp;VLOOKUP(B8006,Code!$A$1:$B$10,2,0)&amp;VLOOKUP(C8006,Code!$C$1:$D$31,2,0)&amp;TEXT(A8006,"yy")&amp;TEXT(A8006,"mm")</f>
        <v>1117152105</v>
      </c>
    </row>
    <row r="8007" spans="1:8" x14ac:dyDescent="0.35">
      <c r="A8007" s="7">
        <v>44348</v>
      </c>
      <c r="B8007" t="s">
        <v>4</v>
      </c>
      <c r="C8007" t="s">
        <v>22</v>
      </c>
      <c r="D8007" t="s">
        <v>24</v>
      </c>
      <c r="E8007">
        <v>102.16571190000001</v>
      </c>
      <c r="F8007">
        <v>114.684575</v>
      </c>
      <c r="G8007">
        <v>123.2543208</v>
      </c>
      <c r="H8007" t="str">
        <f>VLOOKUP(D8007,Code!$E$1:$F$12,2,0)&amp;VLOOKUP(B8007,Code!$A$1:$B$10,2,0)&amp;VLOOKUP(C8007,Code!$C$1:$D$31,2,0)&amp;TEXT(A8007,"yy")&amp;TEXT(A8007,"mm")</f>
        <v>1117152106</v>
      </c>
    </row>
    <row r="8008" spans="1:8" x14ac:dyDescent="0.35">
      <c r="A8008" s="7">
        <v>44378</v>
      </c>
      <c r="B8008" t="s">
        <v>4</v>
      </c>
      <c r="C8008" t="s">
        <v>22</v>
      </c>
      <c r="D8008" t="s">
        <v>24</v>
      </c>
      <c r="E8008">
        <v>105.0304419</v>
      </c>
      <c r="F8008">
        <v>116.6348941</v>
      </c>
      <c r="G8008">
        <v>124.7736694</v>
      </c>
      <c r="H8008" t="str">
        <f>VLOOKUP(D8008,Code!$E$1:$F$12,2,0)&amp;VLOOKUP(B8008,Code!$A$1:$B$10,2,0)&amp;VLOOKUP(C8008,Code!$C$1:$D$31,2,0)&amp;TEXT(A8008,"yy")&amp;TEXT(A8008,"mm")</f>
        <v>1117152107</v>
      </c>
    </row>
    <row r="8009" spans="1:8" x14ac:dyDescent="0.35">
      <c r="A8009" s="7">
        <v>44409</v>
      </c>
      <c r="B8009" t="s">
        <v>4</v>
      </c>
      <c r="C8009" t="s">
        <v>22</v>
      </c>
      <c r="D8009" t="s">
        <v>24</v>
      </c>
      <c r="E8009">
        <v>108.57967259999999</v>
      </c>
      <c r="F8009">
        <v>118.1951493</v>
      </c>
      <c r="G8009">
        <v>128.0636164</v>
      </c>
      <c r="H8009" t="str">
        <f>VLOOKUP(D8009,Code!$E$1:$F$12,2,0)&amp;VLOOKUP(B8009,Code!$A$1:$B$10,2,0)&amp;VLOOKUP(C8009,Code!$C$1:$D$31,2,0)&amp;TEXT(A8009,"yy")&amp;TEXT(A8009,"mm")</f>
        <v>1117152108</v>
      </c>
    </row>
    <row r="8010" spans="1:8" x14ac:dyDescent="0.35">
      <c r="A8010" s="7">
        <v>43101</v>
      </c>
      <c r="B8010" t="s">
        <v>4</v>
      </c>
      <c r="C8010" t="s">
        <v>18</v>
      </c>
      <c r="D8010" t="s">
        <v>25</v>
      </c>
      <c r="E8010">
        <v>74.705205329999998</v>
      </c>
      <c r="F8010">
        <v>100</v>
      </c>
      <c r="G8010">
        <v>164.8431186</v>
      </c>
      <c r="H8010" t="str">
        <f>VLOOKUP(D8010,Code!$E$1:$F$12,2,0)&amp;VLOOKUP(B8010,Code!$A$1:$B$10,2,0)&amp;VLOOKUP(C8010,Code!$C$1:$D$31,2,0)&amp;TEXT(A8010,"yy")&amp;TEXT(A8010,"mm")</f>
        <v>1217111801</v>
      </c>
    </row>
    <row r="8011" spans="1:8" x14ac:dyDescent="0.35">
      <c r="A8011" s="7">
        <v>43132</v>
      </c>
      <c r="B8011" t="s">
        <v>4</v>
      </c>
      <c r="C8011" t="s">
        <v>18</v>
      </c>
      <c r="D8011" t="s">
        <v>25</v>
      </c>
      <c r="E8011">
        <v>74.887634219999995</v>
      </c>
      <c r="F8011">
        <v>99.780013350000004</v>
      </c>
      <c r="G8011">
        <v>168.9636577</v>
      </c>
      <c r="H8011" t="str">
        <f>VLOOKUP(D8011,Code!$E$1:$F$12,2,0)&amp;VLOOKUP(B8011,Code!$A$1:$B$10,2,0)&amp;VLOOKUP(C8011,Code!$C$1:$D$31,2,0)&amp;TEXT(A8011,"yy")&amp;TEXT(A8011,"mm")</f>
        <v>1217111802</v>
      </c>
    </row>
    <row r="8012" spans="1:8" x14ac:dyDescent="0.35">
      <c r="A8012" s="7">
        <v>43160</v>
      </c>
      <c r="B8012" t="s">
        <v>4</v>
      </c>
      <c r="C8012" t="s">
        <v>18</v>
      </c>
      <c r="D8012" t="s">
        <v>25</v>
      </c>
      <c r="E8012">
        <v>75.567359589999995</v>
      </c>
      <c r="F8012">
        <v>99.420721299999997</v>
      </c>
      <c r="G8012">
        <v>164.6133466</v>
      </c>
      <c r="H8012" t="str">
        <f>VLOOKUP(D8012,Code!$E$1:$F$12,2,0)&amp;VLOOKUP(B8012,Code!$A$1:$B$10,2,0)&amp;VLOOKUP(C8012,Code!$C$1:$D$31,2,0)&amp;TEXT(A8012,"yy")&amp;TEXT(A8012,"mm")</f>
        <v>1217111803</v>
      </c>
    </row>
    <row r="8013" spans="1:8" x14ac:dyDescent="0.35">
      <c r="A8013" s="7">
        <v>43191</v>
      </c>
      <c r="B8013" t="s">
        <v>4</v>
      </c>
      <c r="C8013" t="s">
        <v>18</v>
      </c>
      <c r="D8013" t="s">
        <v>25</v>
      </c>
      <c r="E8013">
        <v>74.012950290000006</v>
      </c>
      <c r="F8013">
        <v>99.428957190000006</v>
      </c>
      <c r="G8013">
        <v>163.74931559999999</v>
      </c>
      <c r="H8013" t="str">
        <f>VLOOKUP(D8013,Code!$E$1:$F$12,2,0)&amp;VLOOKUP(B8013,Code!$A$1:$B$10,2,0)&amp;VLOOKUP(C8013,Code!$C$1:$D$31,2,0)&amp;TEXT(A8013,"yy")&amp;TEXT(A8013,"mm")</f>
        <v>1217111804</v>
      </c>
    </row>
    <row r="8014" spans="1:8" x14ac:dyDescent="0.35">
      <c r="A8014" s="7">
        <v>43221</v>
      </c>
      <c r="B8014" t="s">
        <v>4</v>
      </c>
      <c r="C8014" t="s">
        <v>18</v>
      </c>
      <c r="D8014" t="s">
        <v>25</v>
      </c>
      <c r="E8014">
        <v>72.78144838</v>
      </c>
      <c r="F8014">
        <v>96.351085060000003</v>
      </c>
      <c r="G8014">
        <v>162.50150060000001</v>
      </c>
      <c r="H8014" t="str">
        <f>VLOOKUP(D8014,Code!$E$1:$F$12,2,0)&amp;VLOOKUP(B8014,Code!$A$1:$B$10,2,0)&amp;VLOOKUP(C8014,Code!$C$1:$D$31,2,0)&amp;TEXT(A8014,"yy")&amp;TEXT(A8014,"mm")</f>
        <v>1217111805</v>
      </c>
    </row>
    <row r="8015" spans="1:8" x14ac:dyDescent="0.35">
      <c r="A8015" s="7">
        <v>43252</v>
      </c>
      <c r="B8015" t="s">
        <v>4</v>
      </c>
      <c r="C8015" t="s">
        <v>18</v>
      </c>
      <c r="D8015" t="s">
        <v>25</v>
      </c>
      <c r="E8015">
        <v>71.846468889999997</v>
      </c>
      <c r="F8015">
        <v>95.125706969999996</v>
      </c>
      <c r="G8015">
        <v>165.03902479999999</v>
      </c>
      <c r="H8015" t="str">
        <f>VLOOKUP(D8015,Code!$E$1:$F$12,2,0)&amp;VLOOKUP(B8015,Code!$A$1:$B$10,2,0)&amp;VLOOKUP(C8015,Code!$C$1:$D$31,2,0)&amp;TEXT(A8015,"yy")&amp;TEXT(A8015,"mm")</f>
        <v>1217111806</v>
      </c>
    </row>
    <row r="8016" spans="1:8" x14ac:dyDescent="0.35">
      <c r="A8016" s="7">
        <v>43282</v>
      </c>
      <c r="B8016" t="s">
        <v>4</v>
      </c>
      <c r="C8016" t="s">
        <v>18</v>
      </c>
      <c r="D8016" t="s">
        <v>25</v>
      </c>
      <c r="E8016">
        <v>72.955224459999997</v>
      </c>
      <c r="F8016">
        <v>94.149774289999996</v>
      </c>
      <c r="G8016">
        <v>164.10076359999999</v>
      </c>
      <c r="H8016" t="str">
        <f>VLOOKUP(D8016,Code!$E$1:$F$12,2,0)&amp;VLOOKUP(B8016,Code!$A$1:$B$10,2,0)&amp;VLOOKUP(C8016,Code!$C$1:$D$31,2,0)&amp;TEXT(A8016,"yy")&amp;TEXT(A8016,"mm")</f>
        <v>1217111807</v>
      </c>
    </row>
    <row r="8017" spans="1:8" x14ac:dyDescent="0.35">
      <c r="A8017" s="7">
        <v>43313</v>
      </c>
      <c r="B8017" t="s">
        <v>4</v>
      </c>
      <c r="C8017" t="s">
        <v>18</v>
      </c>
      <c r="D8017" t="s">
        <v>25</v>
      </c>
      <c r="E8017">
        <v>74.807240250000007</v>
      </c>
      <c r="F8017">
        <v>97.520387260000007</v>
      </c>
      <c r="G8017">
        <v>165.87972049999999</v>
      </c>
      <c r="H8017" t="str">
        <f>VLOOKUP(D8017,Code!$E$1:$F$12,2,0)&amp;VLOOKUP(B8017,Code!$A$1:$B$10,2,0)&amp;VLOOKUP(C8017,Code!$C$1:$D$31,2,0)&amp;TEXT(A8017,"yy")&amp;TEXT(A8017,"mm")</f>
        <v>1217111808</v>
      </c>
    </row>
    <row r="8018" spans="1:8" x14ac:dyDescent="0.35">
      <c r="A8018" s="7">
        <v>43344</v>
      </c>
      <c r="B8018" t="s">
        <v>4</v>
      </c>
      <c r="C8018" t="s">
        <v>18</v>
      </c>
      <c r="D8018" t="s">
        <v>25</v>
      </c>
      <c r="E8018">
        <v>76.632915819999994</v>
      </c>
      <c r="F8018">
        <v>97.880659089999995</v>
      </c>
      <c r="G8018">
        <v>164.77775639999999</v>
      </c>
      <c r="H8018" t="str">
        <f>VLOOKUP(D8018,Code!$E$1:$F$12,2,0)&amp;VLOOKUP(B8018,Code!$A$1:$B$10,2,0)&amp;VLOOKUP(C8018,Code!$C$1:$D$31,2,0)&amp;TEXT(A8018,"yy")&amp;TEXT(A8018,"mm")</f>
        <v>1217111809</v>
      </c>
    </row>
    <row r="8019" spans="1:8" x14ac:dyDescent="0.35">
      <c r="A8019" s="7">
        <v>43374</v>
      </c>
      <c r="B8019" t="s">
        <v>4</v>
      </c>
      <c r="C8019" t="s">
        <v>18</v>
      </c>
      <c r="D8019" t="s">
        <v>25</v>
      </c>
      <c r="E8019">
        <v>76.300075629999995</v>
      </c>
      <c r="F8019">
        <v>98.125619209999996</v>
      </c>
      <c r="G8019">
        <v>163.4263919</v>
      </c>
      <c r="H8019" t="str">
        <f>VLOOKUP(D8019,Code!$E$1:$F$12,2,0)&amp;VLOOKUP(B8019,Code!$A$1:$B$10,2,0)&amp;VLOOKUP(C8019,Code!$C$1:$D$31,2,0)&amp;TEXT(A8019,"yy")&amp;TEXT(A8019,"mm")</f>
        <v>1217111810</v>
      </c>
    </row>
    <row r="8020" spans="1:8" x14ac:dyDescent="0.35">
      <c r="A8020" s="7">
        <v>43405</v>
      </c>
      <c r="B8020" t="s">
        <v>4</v>
      </c>
      <c r="C8020" t="s">
        <v>18</v>
      </c>
      <c r="D8020" t="s">
        <v>25</v>
      </c>
      <c r="E8020">
        <v>77.358502520000002</v>
      </c>
      <c r="F8020">
        <v>100.0890381</v>
      </c>
      <c r="G8020">
        <v>163.95126920000001</v>
      </c>
      <c r="H8020" t="str">
        <f>VLOOKUP(D8020,Code!$E$1:$F$12,2,0)&amp;VLOOKUP(B8020,Code!$A$1:$B$10,2,0)&amp;VLOOKUP(C8020,Code!$C$1:$D$31,2,0)&amp;TEXT(A8020,"yy")&amp;TEXT(A8020,"mm")</f>
        <v>1217111811</v>
      </c>
    </row>
    <row r="8021" spans="1:8" x14ac:dyDescent="0.35">
      <c r="A8021" s="7">
        <v>43435</v>
      </c>
      <c r="B8021" t="s">
        <v>4</v>
      </c>
      <c r="C8021" t="s">
        <v>18</v>
      </c>
      <c r="D8021" t="s">
        <v>25</v>
      </c>
      <c r="E8021">
        <v>76.692031790000001</v>
      </c>
      <c r="F8021">
        <v>98.766604389999998</v>
      </c>
      <c r="G8021">
        <v>157.66324940000001</v>
      </c>
      <c r="H8021" t="str">
        <f>VLOOKUP(D8021,Code!$E$1:$F$12,2,0)&amp;VLOOKUP(B8021,Code!$A$1:$B$10,2,0)&amp;VLOOKUP(C8021,Code!$C$1:$D$31,2,0)&amp;TEXT(A8021,"yy")&amp;TEXT(A8021,"mm")</f>
        <v>1217111812</v>
      </c>
    </row>
    <row r="8022" spans="1:8" x14ac:dyDescent="0.35">
      <c r="A8022" s="7">
        <v>43466</v>
      </c>
      <c r="B8022" t="s">
        <v>4</v>
      </c>
      <c r="C8022" t="s">
        <v>18</v>
      </c>
      <c r="D8022" t="s">
        <v>25</v>
      </c>
      <c r="E8022">
        <v>77.277426770000005</v>
      </c>
      <c r="F8022">
        <v>99.522893289999999</v>
      </c>
      <c r="G8022">
        <v>156.97361789999999</v>
      </c>
      <c r="H8022" t="str">
        <f>VLOOKUP(D8022,Code!$E$1:$F$12,2,0)&amp;VLOOKUP(B8022,Code!$A$1:$B$10,2,0)&amp;VLOOKUP(C8022,Code!$C$1:$D$31,2,0)&amp;TEXT(A8022,"yy")&amp;TEXT(A8022,"mm")</f>
        <v>1217111901</v>
      </c>
    </row>
    <row r="8023" spans="1:8" x14ac:dyDescent="0.35">
      <c r="A8023" s="7">
        <v>43497</v>
      </c>
      <c r="B8023" t="s">
        <v>4</v>
      </c>
      <c r="C8023" t="s">
        <v>18</v>
      </c>
      <c r="D8023" t="s">
        <v>25</v>
      </c>
      <c r="E8023">
        <v>79.049706639999997</v>
      </c>
      <c r="F8023">
        <v>99.462247629999993</v>
      </c>
      <c r="G8023">
        <v>159.48427620000001</v>
      </c>
      <c r="H8023" t="str">
        <f>VLOOKUP(D8023,Code!$E$1:$F$12,2,0)&amp;VLOOKUP(B8023,Code!$A$1:$B$10,2,0)&amp;VLOOKUP(C8023,Code!$C$1:$D$31,2,0)&amp;TEXT(A8023,"yy")&amp;TEXT(A8023,"mm")</f>
        <v>1217111902</v>
      </c>
    </row>
    <row r="8024" spans="1:8" x14ac:dyDescent="0.35">
      <c r="A8024" s="7">
        <v>43525</v>
      </c>
      <c r="B8024" t="s">
        <v>4</v>
      </c>
      <c r="C8024" t="s">
        <v>18</v>
      </c>
      <c r="D8024" t="s">
        <v>25</v>
      </c>
      <c r="E8024">
        <v>80.929164270000001</v>
      </c>
      <c r="F8024">
        <v>104.325121</v>
      </c>
      <c r="G8024">
        <v>163.5859849</v>
      </c>
      <c r="H8024" t="str">
        <f>VLOOKUP(D8024,Code!$E$1:$F$12,2,0)&amp;VLOOKUP(B8024,Code!$A$1:$B$10,2,0)&amp;VLOOKUP(C8024,Code!$C$1:$D$31,2,0)&amp;TEXT(A8024,"yy")&amp;TEXT(A8024,"mm")</f>
        <v>1217111903</v>
      </c>
    </row>
    <row r="8025" spans="1:8" x14ac:dyDescent="0.35">
      <c r="A8025" s="7">
        <v>43556</v>
      </c>
      <c r="B8025" t="s">
        <v>4</v>
      </c>
      <c r="C8025" t="s">
        <v>18</v>
      </c>
      <c r="D8025" t="s">
        <v>25</v>
      </c>
      <c r="E8025">
        <v>81.410878650000001</v>
      </c>
      <c r="F8025">
        <v>102.92934099999999</v>
      </c>
      <c r="G8025">
        <v>162.70485350000001</v>
      </c>
      <c r="H8025" t="str">
        <f>VLOOKUP(D8025,Code!$E$1:$F$12,2,0)&amp;VLOOKUP(B8025,Code!$A$1:$B$10,2,0)&amp;VLOOKUP(C8025,Code!$C$1:$D$31,2,0)&amp;TEXT(A8025,"yy")&amp;TEXT(A8025,"mm")</f>
        <v>1217111904</v>
      </c>
    </row>
    <row r="8026" spans="1:8" x14ac:dyDescent="0.35">
      <c r="A8026" s="7">
        <v>43586</v>
      </c>
      <c r="B8026" t="s">
        <v>4</v>
      </c>
      <c r="C8026" t="s">
        <v>18</v>
      </c>
      <c r="D8026" t="s">
        <v>25</v>
      </c>
      <c r="E8026">
        <v>83.576779619999996</v>
      </c>
      <c r="F8026">
        <v>103.7436107</v>
      </c>
      <c r="G8026">
        <v>164.02836120000001</v>
      </c>
      <c r="H8026" t="str">
        <f>VLOOKUP(D8026,Code!$E$1:$F$12,2,0)&amp;VLOOKUP(B8026,Code!$A$1:$B$10,2,0)&amp;VLOOKUP(C8026,Code!$C$1:$D$31,2,0)&amp;TEXT(A8026,"yy")&amp;TEXT(A8026,"mm")</f>
        <v>1217111905</v>
      </c>
    </row>
    <row r="8027" spans="1:8" x14ac:dyDescent="0.35">
      <c r="A8027" s="7">
        <v>43617</v>
      </c>
      <c r="B8027" t="s">
        <v>4</v>
      </c>
      <c r="C8027" t="s">
        <v>18</v>
      </c>
      <c r="D8027" t="s">
        <v>25</v>
      </c>
      <c r="E8027">
        <v>83.729472220000005</v>
      </c>
      <c r="F8027">
        <v>105.92963260000001</v>
      </c>
      <c r="G8027">
        <v>163.00666179999999</v>
      </c>
      <c r="H8027" t="str">
        <f>VLOOKUP(D8027,Code!$E$1:$F$12,2,0)&amp;VLOOKUP(B8027,Code!$A$1:$B$10,2,0)&amp;VLOOKUP(C8027,Code!$C$1:$D$31,2,0)&amp;TEXT(A8027,"yy")&amp;TEXT(A8027,"mm")</f>
        <v>1217111906</v>
      </c>
    </row>
    <row r="8028" spans="1:8" x14ac:dyDescent="0.35">
      <c r="A8028" s="7">
        <v>43647</v>
      </c>
      <c r="B8028" t="s">
        <v>4</v>
      </c>
      <c r="C8028" t="s">
        <v>18</v>
      </c>
      <c r="D8028" t="s">
        <v>25</v>
      </c>
      <c r="E8028">
        <v>82.711551819999997</v>
      </c>
      <c r="F8028">
        <v>103.7347378</v>
      </c>
      <c r="G8028">
        <v>163.66522610000001</v>
      </c>
      <c r="H8028" t="str">
        <f>VLOOKUP(D8028,Code!$E$1:$F$12,2,0)&amp;VLOOKUP(B8028,Code!$A$1:$B$10,2,0)&amp;VLOOKUP(C8028,Code!$C$1:$D$31,2,0)&amp;TEXT(A8028,"yy")&amp;TEXT(A8028,"mm")</f>
        <v>1217111907</v>
      </c>
    </row>
    <row r="8029" spans="1:8" x14ac:dyDescent="0.35">
      <c r="A8029" s="7">
        <v>43678</v>
      </c>
      <c r="B8029" t="s">
        <v>4</v>
      </c>
      <c r="C8029" t="s">
        <v>18</v>
      </c>
      <c r="D8029" t="s">
        <v>25</v>
      </c>
      <c r="E8029">
        <v>85.650457770000003</v>
      </c>
      <c r="F8029">
        <v>115.78097870000001</v>
      </c>
      <c r="G8029">
        <v>169.17248190000001</v>
      </c>
      <c r="H8029" t="str">
        <f>VLOOKUP(D8029,Code!$E$1:$F$12,2,0)&amp;VLOOKUP(B8029,Code!$A$1:$B$10,2,0)&amp;VLOOKUP(C8029,Code!$C$1:$D$31,2,0)&amp;TEXT(A8029,"yy")&amp;TEXT(A8029,"mm")</f>
        <v>1217111908</v>
      </c>
    </row>
    <row r="8030" spans="1:8" x14ac:dyDescent="0.35">
      <c r="A8030" s="7">
        <v>43709</v>
      </c>
      <c r="B8030" t="s">
        <v>4</v>
      </c>
      <c r="C8030" t="s">
        <v>18</v>
      </c>
      <c r="D8030" t="s">
        <v>25</v>
      </c>
      <c r="E8030">
        <v>88.054254029999996</v>
      </c>
      <c r="F8030">
        <v>115.58905710000001</v>
      </c>
      <c r="G8030">
        <v>169.190372</v>
      </c>
      <c r="H8030" t="str">
        <f>VLOOKUP(D8030,Code!$E$1:$F$12,2,0)&amp;VLOOKUP(B8030,Code!$A$1:$B$10,2,0)&amp;VLOOKUP(C8030,Code!$C$1:$D$31,2,0)&amp;TEXT(A8030,"yy")&amp;TEXT(A8030,"mm")</f>
        <v>1217111909</v>
      </c>
    </row>
    <row r="8031" spans="1:8" x14ac:dyDescent="0.35">
      <c r="A8031" s="7">
        <v>43739</v>
      </c>
      <c r="B8031" t="s">
        <v>4</v>
      </c>
      <c r="C8031" t="s">
        <v>18</v>
      </c>
      <c r="D8031" t="s">
        <v>25</v>
      </c>
      <c r="E8031">
        <v>88.078865989999997</v>
      </c>
      <c r="F8031">
        <v>112.12400479999999</v>
      </c>
      <c r="G8031">
        <v>165.18728340000001</v>
      </c>
      <c r="H8031" t="str">
        <f>VLOOKUP(D8031,Code!$E$1:$F$12,2,0)&amp;VLOOKUP(B8031,Code!$A$1:$B$10,2,0)&amp;VLOOKUP(C8031,Code!$C$1:$D$31,2,0)&amp;TEXT(A8031,"yy")&amp;TEXT(A8031,"mm")</f>
        <v>1217111910</v>
      </c>
    </row>
    <row r="8032" spans="1:8" x14ac:dyDescent="0.35">
      <c r="A8032" s="7">
        <v>43770</v>
      </c>
      <c r="B8032" t="s">
        <v>4</v>
      </c>
      <c r="C8032" t="s">
        <v>18</v>
      </c>
      <c r="D8032" t="s">
        <v>25</v>
      </c>
      <c r="E8032">
        <v>87.813875890000006</v>
      </c>
      <c r="F8032">
        <v>111.8914314</v>
      </c>
      <c r="G8032">
        <v>162.83705660000001</v>
      </c>
      <c r="H8032" t="str">
        <f>VLOOKUP(D8032,Code!$E$1:$F$12,2,0)&amp;VLOOKUP(B8032,Code!$A$1:$B$10,2,0)&amp;VLOOKUP(C8032,Code!$C$1:$D$31,2,0)&amp;TEXT(A8032,"yy")&amp;TEXT(A8032,"mm")</f>
        <v>1217111911</v>
      </c>
    </row>
    <row r="8033" spans="1:8" x14ac:dyDescent="0.35">
      <c r="A8033" s="7">
        <v>43800</v>
      </c>
      <c r="B8033" t="s">
        <v>4</v>
      </c>
      <c r="C8033" t="s">
        <v>18</v>
      </c>
      <c r="D8033" t="s">
        <v>25</v>
      </c>
      <c r="E8033">
        <v>86.0098792</v>
      </c>
      <c r="F8033">
        <v>109.8460517</v>
      </c>
      <c r="G8033">
        <v>162.63109230000001</v>
      </c>
      <c r="H8033" t="str">
        <f>VLOOKUP(D8033,Code!$E$1:$F$12,2,0)&amp;VLOOKUP(B8033,Code!$A$1:$B$10,2,0)&amp;VLOOKUP(C8033,Code!$C$1:$D$31,2,0)&amp;TEXT(A8033,"yy")&amp;TEXT(A8033,"mm")</f>
        <v>1217111912</v>
      </c>
    </row>
    <row r="8034" spans="1:8" x14ac:dyDescent="0.35">
      <c r="A8034" s="7">
        <v>43831</v>
      </c>
      <c r="B8034" t="s">
        <v>4</v>
      </c>
      <c r="C8034" t="s">
        <v>18</v>
      </c>
      <c r="D8034" t="s">
        <v>25</v>
      </c>
      <c r="E8034">
        <v>81.205868969999997</v>
      </c>
      <c r="F8034">
        <v>104.1547759</v>
      </c>
      <c r="G8034">
        <v>152.79992709999999</v>
      </c>
      <c r="H8034" t="str">
        <f>VLOOKUP(D8034,Code!$E$1:$F$12,2,0)&amp;VLOOKUP(B8034,Code!$A$1:$B$10,2,0)&amp;VLOOKUP(C8034,Code!$C$1:$D$31,2,0)&amp;TEXT(A8034,"yy")&amp;TEXT(A8034,"mm")</f>
        <v>1217112001</v>
      </c>
    </row>
    <row r="8035" spans="1:8" x14ac:dyDescent="0.35">
      <c r="A8035" s="7">
        <v>43862</v>
      </c>
      <c r="B8035" t="s">
        <v>4</v>
      </c>
      <c r="C8035" t="s">
        <v>18</v>
      </c>
      <c r="D8035" t="s">
        <v>25</v>
      </c>
      <c r="E8035">
        <v>82.119057760000004</v>
      </c>
      <c r="F8035">
        <v>103.4523598</v>
      </c>
      <c r="G8035">
        <v>153.8705798</v>
      </c>
      <c r="H8035" t="str">
        <f>VLOOKUP(D8035,Code!$E$1:$F$12,2,0)&amp;VLOOKUP(B8035,Code!$A$1:$B$10,2,0)&amp;VLOOKUP(C8035,Code!$C$1:$D$31,2,0)&amp;TEXT(A8035,"yy")&amp;TEXT(A8035,"mm")</f>
        <v>1217112002</v>
      </c>
    </row>
    <row r="8036" spans="1:8" x14ac:dyDescent="0.35">
      <c r="A8036" s="7">
        <v>43891</v>
      </c>
      <c r="B8036" t="s">
        <v>4</v>
      </c>
      <c r="C8036" t="s">
        <v>18</v>
      </c>
      <c r="D8036" t="s">
        <v>25</v>
      </c>
      <c r="E8036">
        <v>83.862676570000005</v>
      </c>
      <c r="F8036">
        <v>104.58225</v>
      </c>
      <c r="G8036">
        <v>157.40488579999999</v>
      </c>
      <c r="H8036" t="str">
        <f>VLOOKUP(D8036,Code!$E$1:$F$12,2,0)&amp;VLOOKUP(B8036,Code!$A$1:$B$10,2,0)&amp;VLOOKUP(C8036,Code!$C$1:$D$31,2,0)&amp;TEXT(A8036,"yy")&amp;TEXT(A8036,"mm")</f>
        <v>1217112003</v>
      </c>
    </row>
    <row r="8037" spans="1:8" x14ac:dyDescent="0.35">
      <c r="A8037" s="7">
        <v>43922</v>
      </c>
      <c r="B8037" t="s">
        <v>4</v>
      </c>
      <c r="C8037" t="s">
        <v>18</v>
      </c>
      <c r="D8037" t="s">
        <v>25</v>
      </c>
      <c r="E8037">
        <v>87.734180699999996</v>
      </c>
      <c r="F8037">
        <v>107.1972375</v>
      </c>
      <c r="G8037">
        <v>164.6330591</v>
      </c>
      <c r="H8037" t="str">
        <f>VLOOKUP(D8037,Code!$E$1:$F$12,2,0)&amp;VLOOKUP(B8037,Code!$A$1:$B$10,2,0)&amp;VLOOKUP(C8037,Code!$C$1:$D$31,2,0)&amp;TEXT(A8037,"yy")&amp;TEXT(A8037,"mm")</f>
        <v>1217112004</v>
      </c>
    </row>
    <row r="8038" spans="1:8" x14ac:dyDescent="0.35">
      <c r="A8038" s="7">
        <v>43952</v>
      </c>
      <c r="B8038" t="s">
        <v>4</v>
      </c>
      <c r="C8038" t="s">
        <v>18</v>
      </c>
      <c r="D8038" t="s">
        <v>25</v>
      </c>
      <c r="E8038">
        <v>86.81896356</v>
      </c>
      <c r="F8038">
        <v>110.47817980000001</v>
      </c>
      <c r="G8038">
        <v>165.78321199999999</v>
      </c>
      <c r="H8038" t="str">
        <f>VLOOKUP(D8038,Code!$E$1:$F$12,2,0)&amp;VLOOKUP(B8038,Code!$A$1:$B$10,2,0)&amp;VLOOKUP(C8038,Code!$C$1:$D$31,2,0)&amp;TEXT(A8038,"yy")&amp;TEXT(A8038,"mm")</f>
        <v>1217112005</v>
      </c>
    </row>
    <row r="8039" spans="1:8" x14ac:dyDescent="0.35">
      <c r="A8039" s="7">
        <v>43983</v>
      </c>
      <c r="B8039" t="s">
        <v>4</v>
      </c>
      <c r="C8039" t="s">
        <v>18</v>
      </c>
      <c r="D8039" t="s">
        <v>25</v>
      </c>
      <c r="E8039">
        <v>86.066592729999996</v>
      </c>
      <c r="F8039">
        <v>107.981245</v>
      </c>
      <c r="G8039">
        <v>165.03408049999999</v>
      </c>
      <c r="H8039" t="str">
        <f>VLOOKUP(D8039,Code!$E$1:$F$12,2,0)&amp;VLOOKUP(B8039,Code!$A$1:$B$10,2,0)&amp;VLOOKUP(C8039,Code!$C$1:$D$31,2,0)&amp;TEXT(A8039,"yy")&amp;TEXT(A8039,"mm")</f>
        <v>1217112006</v>
      </c>
    </row>
    <row r="8040" spans="1:8" x14ac:dyDescent="0.35">
      <c r="A8040" s="7">
        <v>44013</v>
      </c>
      <c r="B8040" t="s">
        <v>4</v>
      </c>
      <c r="C8040" t="s">
        <v>18</v>
      </c>
      <c r="D8040" t="s">
        <v>25</v>
      </c>
      <c r="E8040">
        <v>85.084522370000002</v>
      </c>
      <c r="F8040">
        <v>106.60494749999999</v>
      </c>
      <c r="G8040">
        <v>164.62139590000001</v>
      </c>
      <c r="H8040" t="str">
        <f>VLOOKUP(D8040,Code!$E$1:$F$12,2,0)&amp;VLOOKUP(B8040,Code!$A$1:$B$10,2,0)&amp;VLOOKUP(C8040,Code!$C$1:$D$31,2,0)&amp;TEXT(A8040,"yy")&amp;TEXT(A8040,"mm")</f>
        <v>1217112007</v>
      </c>
    </row>
    <row r="8041" spans="1:8" x14ac:dyDescent="0.35">
      <c r="A8041" s="7">
        <v>44044</v>
      </c>
      <c r="B8041" t="s">
        <v>4</v>
      </c>
      <c r="C8041" t="s">
        <v>18</v>
      </c>
      <c r="D8041" t="s">
        <v>25</v>
      </c>
      <c r="E8041">
        <v>82.915496599999997</v>
      </c>
      <c r="F8041">
        <v>103.67250900000001</v>
      </c>
      <c r="G8041">
        <v>163.30110550000001</v>
      </c>
      <c r="H8041" t="str">
        <f>VLOOKUP(D8041,Code!$E$1:$F$12,2,0)&amp;VLOOKUP(B8041,Code!$A$1:$B$10,2,0)&amp;VLOOKUP(C8041,Code!$C$1:$D$31,2,0)&amp;TEXT(A8041,"yy")&amp;TEXT(A8041,"mm")</f>
        <v>1217112008</v>
      </c>
    </row>
    <row r="8042" spans="1:8" x14ac:dyDescent="0.35">
      <c r="A8042" s="7">
        <v>44075</v>
      </c>
      <c r="B8042" t="s">
        <v>4</v>
      </c>
      <c r="C8042" t="s">
        <v>18</v>
      </c>
      <c r="D8042" t="s">
        <v>25</v>
      </c>
      <c r="E8042">
        <v>80.545054980000003</v>
      </c>
      <c r="F8042">
        <v>103.9249332</v>
      </c>
      <c r="G8042">
        <v>164.23635859999999</v>
      </c>
      <c r="H8042" t="str">
        <f>VLOOKUP(D8042,Code!$E$1:$F$12,2,0)&amp;VLOOKUP(B8042,Code!$A$1:$B$10,2,0)&amp;VLOOKUP(C8042,Code!$C$1:$D$31,2,0)&amp;TEXT(A8042,"yy")&amp;TEXT(A8042,"mm")</f>
        <v>1217112009</v>
      </c>
    </row>
    <row r="8043" spans="1:8" x14ac:dyDescent="0.35">
      <c r="A8043" s="7">
        <v>44105</v>
      </c>
      <c r="B8043" t="s">
        <v>4</v>
      </c>
      <c r="C8043" t="s">
        <v>18</v>
      </c>
      <c r="D8043" t="s">
        <v>25</v>
      </c>
      <c r="E8043">
        <v>79.790911940000001</v>
      </c>
      <c r="F8043">
        <v>101.84461349999999</v>
      </c>
      <c r="G8043">
        <v>161.23465659999999</v>
      </c>
      <c r="H8043" t="str">
        <f>VLOOKUP(D8043,Code!$E$1:$F$12,2,0)&amp;VLOOKUP(B8043,Code!$A$1:$B$10,2,0)&amp;VLOOKUP(C8043,Code!$C$1:$D$31,2,0)&amp;TEXT(A8043,"yy")&amp;TEXT(A8043,"mm")</f>
        <v>1217112010</v>
      </c>
    </row>
    <row r="8044" spans="1:8" x14ac:dyDescent="0.35">
      <c r="A8044" s="7">
        <v>44136</v>
      </c>
      <c r="B8044" t="s">
        <v>4</v>
      </c>
      <c r="C8044" t="s">
        <v>18</v>
      </c>
      <c r="D8044" t="s">
        <v>25</v>
      </c>
      <c r="E8044">
        <v>78.944626220000004</v>
      </c>
      <c r="F8044">
        <v>98.019064990000004</v>
      </c>
      <c r="G8044">
        <v>160.86499810000001</v>
      </c>
      <c r="H8044" t="str">
        <f>VLOOKUP(D8044,Code!$E$1:$F$12,2,0)&amp;VLOOKUP(B8044,Code!$A$1:$B$10,2,0)&amp;VLOOKUP(C8044,Code!$C$1:$D$31,2,0)&amp;TEXT(A8044,"yy")&amp;TEXT(A8044,"mm")</f>
        <v>1217112011</v>
      </c>
    </row>
    <row r="8045" spans="1:8" x14ac:dyDescent="0.35">
      <c r="A8045" s="7">
        <v>44166</v>
      </c>
      <c r="B8045" t="s">
        <v>4</v>
      </c>
      <c r="C8045" t="s">
        <v>18</v>
      </c>
      <c r="D8045" t="s">
        <v>25</v>
      </c>
      <c r="E8045">
        <v>77.420808460000003</v>
      </c>
      <c r="F8045">
        <v>95.586219310000004</v>
      </c>
      <c r="G8045">
        <v>162.6459553</v>
      </c>
      <c r="H8045" t="str">
        <f>VLOOKUP(D8045,Code!$E$1:$F$12,2,0)&amp;VLOOKUP(B8045,Code!$A$1:$B$10,2,0)&amp;VLOOKUP(C8045,Code!$C$1:$D$31,2,0)&amp;TEXT(A8045,"yy")&amp;TEXT(A8045,"mm")</f>
        <v>1217112012</v>
      </c>
    </row>
    <row r="8046" spans="1:8" x14ac:dyDescent="0.35">
      <c r="A8046" s="7">
        <v>44197</v>
      </c>
      <c r="B8046" t="s">
        <v>4</v>
      </c>
      <c r="C8046" t="s">
        <v>18</v>
      </c>
      <c r="D8046" t="s">
        <v>25</v>
      </c>
      <c r="E8046">
        <v>76.082984740000001</v>
      </c>
      <c r="F8046">
        <v>92.908014469999998</v>
      </c>
      <c r="G8046">
        <v>161.11646959999999</v>
      </c>
      <c r="H8046" t="str">
        <f>VLOOKUP(D8046,Code!$E$1:$F$12,2,0)&amp;VLOOKUP(B8046,Code!$A$1:$B$10,2,0)&amp;VLOOKUP(C8046,Code!$C$1:$D$31,2,0)&amp;TEXT(A8046,"yy")&amp;TEXT(A8046,"mm")</f>
        <v>1217112101</v>
      </c>
    </row>
    <row r="8047" spans="1:8" x14ac:dyDescent="0.35">
      <c r="A8047" s="7">
        <v>44228</v>
      </c>
      <c r="B8047" t="s">
        <v>4</v>
      </c>
      <c r="C8047" t="s">
        <v>18</v>
      </c>
      <c r="D8047" t="s">
        <v>25</v>
      </c>
      <c r="E8047">
        <v>75.763090869999999</v>
      </c>
      <c r="F8047">
        <v>89.995658270000007</v>
      </c>
      <c r="G8047">
        <v>157.98231480000001</v>
      </c>
      <c r="H8047" t="str">
        <f>VLOOKUP(D8047,Code!$E$1:$F$12,2,0)&amp;VLOOKUP(B8047,Code!$A$1:$B$10,2,0)&amp;VLOOKUP(C8047,Code!$C$1:$D$31,2,0)&amp;TEXT(A8047,"yy")&amp;TEXT(A8047,"mm")</f>
        <v>1217112102</v>
      </c>
    </row>
    <row r="8048" spans="1:8" x14ac:dyDescent="0.35">
      <c r="A8048" s="7">
        <v>44256</v>
      </c>
      <c r="B8048" t="s">
        <v>4</v>
      </c>
      <c r="C8048" t="s">
        <v>18</v>
      </c>
      <c r="D8048" t="s">
        <v>25</v>
      </c>
      <c r="E8048">
        <v>75.538788260000004</v>
      </c>
      <c r="F8048">
        <v>87.579803920000003</v>
      </c>
      <c r="G8048">
        <v>149.0758313</v>
      </c>
      <c r="H8048" t="str">
        <f>VLOOKUP(D8048,Code!$E$1:$F$12,2,0)&amp;VLOOKUP(B8048,Code!$A$1:$B$10,2,0)&amp;VLOOKUP(C8048,Code!$C$1:$D$31,2,0)&amp;TEXT(A8048,"yy")&amp;TEXT(A8048,"mm")</f>
        <v>1217112103</v>
      </c>
    </row>
    <row r="8049" spans="1:8" x14ac:dyDescent="0.35">
      <c r="A8049" s="7">
        <v>44287</v>
      </c>
      <c r="B8049" t="s">
        <v>4</v>
      </c>
      <c r="C8049" t="s">
        <v>18</v>
      </c>
      <c r="D8049" t="s">
        <v>25</v>
      </c>
      <c r="E8049">
        <v>75.883240850000007</v>
      </c>
      <c r="F8049">
        <v>85.748067649999996</v>
      </c>
      <c r="G8049">
        <v>145.03509020000001</v>
      </c>
      <c r="H8049" t="str">
        <f>VLOOKUP(D8049,Code!$E$1:$F$12,2,0)&amp;VLOOKUP(B8049,Code!$A$1:$B$10,2,0)&amp;VLOOKUP(C8049,Code!$C$1:$D$31,2,0)&amp;TEXT(A8049,"yy")&amp;TEXT(A8049,"mm")</f>
        <v>1217112104</v>
      </c>
    </row>
    <row r="8050" spans="1:8" x14ac:dyDescent="0.35">
      <c r="A8050" s="7">
        <v>44317</v>
      </c>
      <c r="B8050" t="s">
        <v>4</v>
      </c>
      <c r="C8050" t="s">
        <v>18</v>
      </c>
      <c r="D8050" t="s">
        <v>25</v>
      </c>
      <c r="E8050">
        <v>76.256894650000007</v>
      </c>
      <c r="F8050">
        <v>86.219421449999999</v>
      </c>
      <c r="G8050">
        <v>148.35114419999999</v>
      </c>
      <c r="H8050" t="str">
        <f>VLOOKUP(D8050,Code!$E$1:$F$12,2,0)&amp;VLOOKUP(B8050,Code!$A$1:$B$10,2,0)&amp;VLOOKUP(C8050,Code!$C$1:$D$31,2,0)&amp;TEXT(A8050,"yy")&amp;TEXT(A8050,"mm")</f>
        <v>1217112105</v>
      </c>
    </row>
    <row r="8051" spans="1:8" x14ac:dyDescent="0.35">
      <c r="A8051" s="7">
        <v>44348</v>
      </c>
      <c r="B8051" t="s">
        <v>4</v>
      </c>
      <c r="C8051" t="s">
        <v>18</v>
      </c>
      <c r="D8051" t="s">
        <v>25</v>
      </c>
      <c r="E8051">
        <v>79.140829030000006</v>
      </c>
      <c r="F8051">
        <v>89.010540390000003</v>
      </c>
      <c r="G8051">
        <v>152.0829502</v>
      </c>
      <c r="H8051" t="str">
        <f>VLOOKUP(D8051,Code!$E$1:$F$12,2,0)&amp;VLOOKUP(B8051,Code!$A$1:$B$10,2,0)&amp;VLOOKUP(C8051,Code!$C$1:$D$31,2,0)&amp;TEXT(A8051,"yy")&amp;TEXT(A8051,"mm")</f>
        <v>1217112106</v>
      </c>
    </row>
    <row r="8052" spans="1:8" x14ac:dyDescent="0.35">
      <c r="A8052" s="7">
        <v>44378</v>
      </c>
      <c r="B8052" t="s">
        <v>4</v>
      </c>
      <c r="C8052" t="s">
        <v>18</v>
      </c>
      <c r="D8052" t="s">
        <v>25</v>
      </c>
      <c r="E8052">
        <v>82.742065100000005</v>
      </c>
      <c r="F8052">
        <v>93.887867799999995</v>
      </c>
      <c r="G8052">
        <v>157.9800414</v>
      </c>
      <c r="H8052" t="str">
        <f>VLOOKUP(D8052,Code!$E$1:$F$12,2,0)&amp;VLOOKUP(B8052,Code!$A$1:$B$10,2,0)&amp;VLOOKUP(C8052,Code!$C$1:$D$31,2,0)&amp;TEXT(A8052,"yy")&amp;TEXT(A8052,"mm")</f>
        <v>1217112107</v>
      </c>
    </row>
    <row r="8053" spans="1:8" x14ac:dyDescent="0.35">
      <c r="A8053" s="7">
        <v>44409</v>
      </c>
      <c r="B8053" t="s">
        <v>4</v>
      </c>
      <c r="C8053" t="s">
        <v>18</v>
      </c>
      <c r="D8053" t="s">
        <v>25</v>
      </c>
      <c r="E8053">
        <v>82.941694029999994</v>
      </c>
      <c r="F8053">
        <v>95.660749289999998</v>
      </c>
      <c r="G8053">
        <v>155.16410020000001</v>
      </c>
      <c r="H8053" t="str">
        <f>VLOOKUP(D8053,Code!$E$1:$F$12,2,0)&amp;VLOOKUP(B8053,Code!$A$1:$B$10,2,0)&amp;VLOOKUP(C8053,Code!$C$1:$D$31,2,0)&amp;TEXT(A8053,"yy")&amp;TEXT(A8053,"mm")</f>
        <v>1217112108</v>
      </c>
    </row>
    <row r="8054" spans="1:8" x14ac:dyDescent="0.35">
      <c r="A8054" s="7">
        <v>43101</v>
      </c>
      <c r="B8054" t="s">
        <v>4</v>
      </c>
      <c r="C8054" t="s">
        <v>19</v>
      </c>
      <c r="D8054" t="s">
        <v>25</v>
      </c>
      <c r="E8054">
        <v>85.15625</v>
      </c>
      <c r="F8054">
        <v>100</v>
      </c>
      <c r="G8054">
        <v>104.16666669999999</v>
      </c>
      <c r="H8054" t="str">
        <f>VLOOKUP(D8054,Code!$E$1:$F$12,2,0)&amp;VLOOKUP(B8054,Code!$A$1:$B$10,2,0)&amp;VLOOKUP(C8054,Code!$C$1:$D$31,2,0)&amp;TEXT(A8054,"yy")&amp;TEXT(A8054,"mm")</f>
        <v>1217121801</v>
      </c>
    </row>
    <row r="8055" spans="1:8" x14ac:dyDescent="0.35">
      <c r="A8055" s="7">
        <v>43132</v>
      </c>
      <c r="B8055" t="s">
        <v>4</v>
      </c>
      <c r="C8055" t="s">
        <v>19</v>
      </c>
      <c r="D8055" t="s">
        <v>25</v>
      </c>
      <c r="E8055">
        <v>84.635416669999998</v>
      </c>
      <c r="F8055">
        <v>100.05208330000001</v>
      </c>
      <c r="G8055">
        <v>104.16666669999999</v>
      </c>
      <c r="H8055" t="str">
        <f>VLOOKUP(D8055,Code!$E$1:$F$12,2,0)&amp;VLOOKUP(B8055,Code!$A$1:$B$10,2,0)&amp;VLOOKUP(C8055,Code!$C$1:$D$31,2,0)&amp;TEXT(A8055,"yy")&amp;TEXT(A8055,"mm")</f>
        <v>1217121802</v>
      </c>
    </row>
    <row r="8056" spans="1:8" x14ac:dyDescent="0.35">
      <c r="A8056" s="7">
        <v>43160</v>
      </c>
      <c r="B8056" t="s">
        <v>4</v>
      </c>
      <c r="C8056" t="s">
        <v>19</v>
      </c>
      <c r="D8056" t="s">
        <v>25</v>
      </c>
      <c r="E8056">
        <v>87.8125</v>
      </c>
      <c r="F8056">
        <v>105.51041669999999</v>
      </c>
      <c r="G8056">
        <v>108.80208330000001</v>
      </c>
      <c r="H8056" t="str">
        <f>VLOOKUP(D8056,Code!$E$1:$F$12,2,0)&amp;VLOOKUP(B8056,Code!$A$1:$B$10,2,0)&amp;VLOOKUP(C8056,Code!$C$1:$D$31,2,0)&amp;TEXT(A8056,"yy")&amp;TEXT(A8056,"mm")</f>
        <v>1217121803</v>
      </c>
    </row>
    <row r="8057" spans="1:8" x14ac:dyDescent="0.35">
      <c r="A8057" s="7">
        <v>43191</v>
      </c>
      <c r="B8057" t="s">
        <v>4</v>
      </c>
      <c r="C8057" t="s">
        <v>19</v>
      </c>
      <c r="D8057" t="s">
        <v>25</v>
      </c>
      <c r="E8057">
        <v>84.729166669999998</v>
      </c>
      <c r="F8057">
        <v>98.887500000000003</v>
      </c>
      <c r="G8057">
        <v>101.52083330000001</v>
      </c>
      <c r="H8057" t="str">
        <f>VLOOKUP(D8057,Code!$E$1:$F$12,2,0)&amp;VLOOKUP(B8057,Code!$A$1:$B$10,2,0)&amp;VLOOKUP(C8057,Code!$C$1:$D$31,2,0)&amp;TEXT(A8057,"yy")&amp;TEXT(A8057,"mm")</f>
        <v>1217121804</v>
      </c>
    </row>
    <row r="8058" spans="1:8" x14ac:dyDescent="0.35">
      <c r="A8058" s="7">
        <v>43221</v>
      </c>
      <c r="B8058" t="s">
        <v>4</v>
      </c>
      <c r="C8058" t="s">
        <v>19</v>
      </c>
      <c r="D8058" t="s">
        <v>25</v>
      </c>
      <c r="E8058">
        <v>82.262500000000003</v>
      </c>
      <c r="F8058">
        <v>95.620416669999997</v>
      </c>
      <c r="G8058">
        <v>100.2270833</v>
      </c>
      <c r="H8058" t="str">
        <f>VLOOKUP(D8058,Code!$E$1:$F$12,2,0)&amp;VLOOKUP(B8058,Code!$A$1:$B$10,2,0)&amp;VLOOKUP(C8058,Code!$C$1:$D$31,2,0)&amp;TEXT(A8058,"yy")&amp;TEXT(A8058,"mm")</f>
        <v>1217121805</v>
      </c>
    </row>
    <row r="8059" spans="1:8" x14ac:dyDescent="0.35">
      <c r="A8059" s="7">
        <v>43252</v>
      </c>
      <c r="B8059" t="s">
        <v>4</v>
      </c>
      <c r="C8059" t="s">
        <v>19</v>
      </c>
      <c r="D8059" t="s">
        <v>25</v>
      </c>
      <c r="E8059">
        <v>83.049583330000004</v>
      </c>
      <c r="F8059">
        <v>95.506749999999997</v>
      </c>
      <c r="G8059">
        <v>108.67125</v>
      </c>
      <c r="H8059" t="str">
        <f>VLOOKUP(D8059,Code!$E$1:$F$12,2,0)&amp;VLOOKUP(B8059,Code!$A$1:$B$10,2,0)&amp;VLOOKUP(C8059,Code!$C$1:$D$31,2,0)&amp;TEXT(A8059,"yy")&amp;TEXT(A8059,"mm")</f>
        <v>1217121806</v>
      </c>
    </row>
    <row r="8060" spans="1:8" x14ac:dyDescent="0.35">
      <c r="A8060" s="7">
        <v>43282</v>
      </c>
      <c r="B8060" t="s">
        <v>4</v>
      </c>
      <c r="C8060" t="s">
        <v>19</v>
      </c>
      <c r="D8060" t="s">
        <v>25</v>
      </c>
      <c r="E8060">
        <v>84.772999999999996</v>
      </c>
      <c r="F8060">
        <v>98.801233330000002</v>
      </c>
      <c r="G8060">
        <v>110.80852779999999</v>
      </c>
      <c r="H8060" t="str">
        <f>VLOOKUP(D8060,Code!$E$1:$F$12,2,0)&amp;VLOOKUP(B8060,Code!$A$1:$B$10,2,0)&amp;VLOOKUP(C8060,Code!$C$1:$D$31,2,0)&amp;TEXT(A8060,"yy")&amp;TEXT(A8060,"mm")</f>
        <v>1217121807</v>
      </c>
    </row>
    <row r="8061" spans="1:8" x14ac:dyDescent="0.35">
      <c r="A8061" s="7">
        <v>43313</v>
      </c>
      <c r="B8061" t="s">
        <v>4</v>
      </c>
      <c r="C8061" t="s">
        <v>19</v>
      </c>
      <c r="D8061" t="s">
        <v>25</v>
      </c>
      <c r="E8061">
        <v>82.297566669999995</v>
      </c>
      <c r="F8061">
        <v>93.520153329999999</v>
      </c>
      <c r="G8061">
        <v>112.5009889</v>
      </c>
      <c r="H8061" t="str">
        <f>VLOOKUP(D8061,Code!$E$1:$F$12,2,0)&amp;VLOOKUP(B8061,Code!$A$1:$B$10,2,0)&amp;VLOOKUP(C8061,Code!$C$1:$D$31,2,0)&amp;TEXT(A8061,"yy")&amp;TEXT(A8061,"mm")</f>
        <v>1217121808</v>
      </c>
    </row>
    <row r="8062" spans="1:8" x14ac:dyDescent="0.35">
      <c r="A8062" s="7">
        <v>43344</v>
      </c>
      <c r="B8062" t="s">
        <v>4</v>
      </c>
      <c r="C8062" t="s">
        <v>19</v>
      </c>
      <c r="D8062" t="s">
        <v>25</v>
      </c>
      <c r="E8062">
        <v>87.713053329999994</v>
      </c>
      <c r="F8062">
        <v>98.670289330000003</v>
      </c>
      <c r="G8062">
        <v>118.69870779999999</v>
      </c>
      <c r="H8062" t="str">
        <f>VLOOKUP(D8062,Code!$E$1:$F$12,2,0)&amp;VLOOKUP(B8062,Code!$A$1:$B$10,2,0)&amp;VLOOKUP(C8062,Code!$C$1:$D$31,2,0)&amp;TEXT(A8062,"yy")&amp;TEXT(A8062,"mm")</f>
        <v>1217121809</v>
      </c>
    </row>
    <row r="8063" spans="1:8" x14ac:dyDescent="0.35">
      <c r="A8063" s="7">
        <v>43374</v>
      </c>
      <c r="B8063" t="s">
        <v>4</v>
      </c>
      <c r="C8063" t="s">
        <v>19</v>
      </c>
      <c r="D8063" t="s">
        <v>25</v>
      </c>
      <c r="E8063">
        <v>84.649609330000004</v>
      </c>
      <c r="F8063">
        <v>101.6966481</v>
      </c>
      <c r="G8063">
        <v>123.6568829</v>
      </c>
      <c r="H8063" t="str">
        <f>VLOOKUP(D8063,Code!$E$1:$F$12,2,0)&amp;VLOOKUP(B8063,Code!$A$1:$B$10,2,0)&amp;VLOOKUP(C8063,Code!$C$1:$D$31,2,0)&amp;TEXT(A8063,"yy")&amp;TEXT(A8063,"mm")</f>
        <v>1217121810</v>
      </c>
    </row>
    <row r="8064" spans="1:8" x14ac:dyDescent="0.35">
      <c r="A8064" s="7">
        <v>43405</v>
      </c>
      <c r="B8064" t="s">
        <v>4</v>
      </c>
      <c r="C8064" t="s">
        <v>19</v>
      </c>
      <c r="D8064" t="s">
        <v>25</v>
      </c>
      <c r="E8064">
        <v>84.386354130000001</v>
      </c>
      <c r="F8064">
        <v>100.41981850000001</v>
      </c>
      <c r="G8064">
        <v>124.2900896</v>
      </c>
      <c r="H8064" t="str">
        <f>VLOOKUP(D8064,Code!$E$1:$F$12,2,0)&amp;VLOOKUP(B8064,Code!$A$1:$B$10,2,0)&amp;VLOOKUP(C8064,Code!$C$1:$D$31,2,0)&amp;TEXT(A8064,"yy")&amp;TEXT(A8064,"mm")</f>
        <v>1217121811</v>
      </c>
    </row>
    <row r="8065" spans="1:8" x14ac:dyDescent="0.35">
      <c r="A8065" s="7">
        <v>43435</v>
      </c>
      <c r="B8065" t="s">
        <v>4</v>
      </c>
      <c r="C8065" t="s">
        <v>19</v>
      </c>
      <c r="D8065" t="s">
        <v>25</v>
      </c>
      <c r="E8065">
        <v>86.571583309999994</v>
      </c>
      <c r="F8065">
        <v>105.9087715</v>
      </c>
      <c r="G8065">
        <v>125.0049884</v>
      </c>
      <c r="H8065" t="str">
        <f>VLOOKUP(D8065,Code!$E$1:$F$12,2,0)&amp;VLOOKUP(B8065,Code!$A$1:$B$10,2,0)&amp;VLOOKUP(C8065,Code!$C$1:$D$31,2,0)&amp;TEXT(A8065,"yy")&amp;TEXT(A8065,"mm")</f>
        <v>1217121812</v>
      </c>
    </row>
    <row r="8066" spans="1:8" x14ac:dyDescent="0.35">
      <c r="A8066" s="7">
        <v>43466</v>
      </c>
      <c r="B8066" t="s">
        <v>4</v>
      </c>
      <c r="C8066" t="s">
        <v>19</v>
      </c>
      <c r="D8066" t="s">
        <v>25</v>
      </c>
      <c r="E8066">
        <v>83.996849979999993</v>
      </c>
      <c r="F8066">
        <v>110.29993380000001</v>
      </c>
      <c r="G8066">
        <v>131.4102407</v>
      </c>
      <c r="H8066" t="str">
        <f>VLOOKUP(D8066,Code!$E$1:$F$12,2,0)&amp;VLOOKUP(B8066,Code!$A$1:$B$10,2,0)&amp;VLOOKUP(C8066,Code!$C$1:$D$31,2,0)&amp;TEXT(A8066,"yy")&amp;TEXT(A8066,"mm")</f>
        <v>1217121901</v>
      </c>
    </row>
    <row r="8067" spans="1:8" x14ac:dyDescent="0.35">
      <c r="A8067" s="7">
        <v>43497</v>
      </c>
      <c r="B8067" t="s">
        <v>4</v>
      </c>
      <c r="C8067" t="s">
        <v>19</v>
      </c>
      <c r="D8067" t="s">
        <v>25</v>
      </c>
      <c r="E8067">
        <v>87.301646649999995</v>
      </c>
      <c r="F8067">
        <v>111.00036369999999</v>
      </c>
      <c r="G8067">
        <v>131.01360919999999</v>
      </c>
      <c r="H8067" t="str">
        <f>VLOOKUP(D8067,Code!$E$1:$F$12,2,0)&amp;VLOOKUP(B8067,Code!$A$1:$B$10,2,0)&amp;VLOOKUP(C8067,Code!$C$1:$D$31,2,0)&amp;TEXT(A8067,"yy")&amp;TEXT(A8067,"mm")</f>
        <v>1217121902</v>
      </c>
    </row>
    <row r="8068" spans="1:8" x14ac:dyDescent="0.35">
      <c r="A8068" s="7">
        <v>43525</v>
      </c>
      <c r="B8068" t="s">
        <v>4</v>
      </c>
      <c r="C8068" t="s">
        <v>19</v>
      </c>
      <c r="D8068" t="s">
        <v>25</v>
      </c>
      <c r="E8068">
        <v>85.310067320000002</v>
      </c>
      <c r="F8068">
        <v>114.37320769999999</v>
      </c>
      <c r="G8068">
        <v>137.77963740000001</v>
      </c>
      <c r="H8068" t="str">
        <f>VLOOKUP(D8068,Code!$E$1:$F$12,2,0)&amp;VLOOKUP(B8068,Code!$A$1:$B$10,2,0)&amp;VLOOKUP(C8068,Code!$C$1:$D$31,2,0)&amp;TEXT(A8068,"yy")&amp;TEXT(A8068,"mm")</f>
        <v>1217121903</v>
      </c>
    </row>
    <row r="8069" spans="1:8" x14ac:dyDescent="0.35">
      <c r="A8069" s="7">
        <v>43556</v>
      </c>
      <c r="B8069" t="s">
        <v>4</v>
      </c>
      <c r="C8069" t="s">
        <v>19</v>
      </c>
      <c r="D8069" t="s">
        <v>25</v>
      </c>
      <c r="E8069">
        <v>87.310553859999999</v>
      </c>
      <c r="F8069">
        <v>112.74856610000001</v>
      </c>
      <c r="G8069">
        <v>135.7966266</v>
      </c>
      <c r="H8069" t="str">
        <f>VLOOKUP(D8069,Code!$E$1:$F$12,2,0)&amp;VLOOKUP(B8069,Code!$A$1:$B$10,2,0)&amp;VLOOKUP(C8069,Code!$C$1:$D$31,2,0)&amp;TEXT(A8069,"yy")&amp;TEXT(A8069,"mm")</f>
        <v>1217121904</v>
      </c>
    </row>
    <row r="8070" spans="1:8" x14ac:dyDescent="0.35">
      <c r="A8070" s="7">
        <v>43586</v>
      </c>
      <c r="B8070" t="s">
        <v>4</v>
      </c>
      <c r="C8070" t="s">
        <v>19</v>
      </c>
      <c r="D8070" t="s">
        <v>25</v>
      </c>
      <c r="E8070">
        <v>92.140109749999993</v>
      </c>
      <c r="F8070">
        <v>116.3967696</v>
      </c>
      <c r="G8070">
        <v>137.28313460000001</v>
      </c>
      <c r="H8070" t="str">
        <f>VLOOKUP(D8070,Code!$E$1:$F$12,2,0)&amp;VLOOKUP(B8070,Code!$A$1:$B$10,2,0)&amp;VLOOKUP(C8070,Code!$C$1:$D$31,2,0)&amp;TEXT(A8070,"yy")&amp;TEXT(A8070,"mm")</f>
        <v>1217121905</v>
      </c>
    </row>
    <row r="8071" spans="1:8" x14ac:dyDescent="0.35">
      <c r="A8071" s="7">
        <v>43617</v>
      </c>
      <c r="B8071" t="s">
        <v>4</v>
      </c>
      <c r="C8071" t="s">
        <v>19</v>
      </c>
      <c r="D8071" t="s">
        <v>25</v>
      </c>
      <c r="E8071">
        <v>89.285004470000004</v>
      </c>
      <c r="F8071">
        <v>115.1486657</v>
      </c>
      <c r="G8071">
        <v>135.39942429999999</v>
      </c>
      <c r="H8071" t="str">
        <f>VLOOKUP(D8071,Code!$E$1:$F$12,2,0)&amp;VLOOKUP(B8071,Code!$A$1:$B$10,2,0)&amp;VLOOKUP(C8071,Code!$C$1:$D$31,2,0)&amp;TEXT(A8071,"yy")&amp;TEXT(A8071,"mm")</f>
        <v>1217121906</v>
      </c>
    </row>
    <row r="8072" spans="1:8" x14ac:dyDescent="0.35">
      <c r="A8072" s="7">
        <v>43647</v>
      </c>
      <c r="B8072" t="s">
        <v>4</v>
      </c>
      <c r="C8072" t="s">
        <v>19</v>
      </c>
      <c r="D8072" t="s">
        <v>25</v>
      </c>
      <c r="E8072">
        <v>88.094670239999999</v>
      </c>
      <c r="F8072">
        <v>113.62934919999999</v>
      </c>
      <c r="G8072">
        <v>133.84037280000001</v>
      </c>
      <c r="H8072" t="str">
        <f>VLOOKUP(D8072,Code!$E$1:$F$12,2,0)&amp;VLOOKUP(B8072,Code!$A$1:$B$10,2,0)&amp;VLOOKUP(C8072,Code!$C$1:$D$31,2,0)&amp;TEXT(A8072,"yy")&amp;TEXT(A8072,"mm")</f>
        <v>1217121907</v>
      </c>
    </row>
    <row r="8073" spans="1:8" x14ac:dyDescent="0.35">
      <c r="A8073" s="7">
        <v>43678</v>
      </c>
      <c r="B8073" t="s">
        <v>4</v>
      </c>
      <c r="C8073" t="s">
        <v>19</v>
      </c>
      <c r="D8073" t="s">
        <v>25</v>
      </c>
      <c r="E8073">
        <v>91.986152860000004</v>
      </c>
      <c r="F8073">
        <v>112.41389599999999</v>
      </c>
      <c r="G8073">
        <v>128.63479820000001</v>
      </c>
      <c r="H8073" t="str">
        <f>VLOOKUP(D8073,Code!$E$1:$F$12,2,0)&amp;VLOOKUP(B8073,Code!$A$1:$B$10,2,0)&amp;VLOOKUP(C8073,Code!$C$1:$D$31,2,0)&amp;TEXT(A8073,"yy")&amp;TEXT(A8073,"mm")</f>
        <v>1217121908</v>
      </c>
    </row>
    <row r="8074" spans="1:8" x14ac:dyDescent="0.35">
      <c r="A8074" s="7">
        <v>43709</v>
      </c>
      <c r="B8074" t="s">
        <v>4</v>
      </c>
      <c r="C8074" t="s">
        <v>19</v>
      </c>
      <c r="D8074" t="s">
        <v>25</v>
      </c>
      <c r="E8074">
        <v>95.099338950000003</v>
      </c>
      <c r="F8074">
        <v>111.4936168</v>
      </c>
      <c r="G8074">
        <v>128.3245053</v>
      </c>
      <c r="H8074" t="str">
        <f>VLOOKUP(D8074,Code!$E$1:$F$12,2,0)&amp;VLOOKUP(B8074,Code!$A$1:$B$10,2,0)&amp;VLOOKUP(C8074,Code!$C$1:$D$31,2,0)&amp;TEXT(A8074,"yy")&amp;TEXT(A8074,"mm")</f>
        <v>1217121909</v>
      </c>
    </row>
    <row r="8075" spans="1:8" x14ac:dyDescent="0.35">
      <c r="A8075" s="7">
        <v>43739</v>
      </c>
      <c r="B8075" t="s">
        <v>4</v>
      </c>
      <c r="C8075" t="s">
        <v>19</v>
      </c>
      <c r="D8075" t="s">
        <v>25</v>
      </c>
      <c r="E8075">
        <v>93.891971159999997</v>
      </c>
      <c r="F8075">
        <v>110.75739350000001</v>
      </c>
      <c r="G8075">
        <v>128.3887709</v>
      </c>
      <c r="H8075" t="str">
        <f>VLOOKUP(D8075,Code!$E$1:$F$12,2,0)&amp;VLOOKUP(B8075,Code!$A$1:$B$10,2,0)&amp;VLOOKUP(C8075,Code!$C$1:$D$31,2,0)&amp;TEXT(A8075,"yy")&amp;TEXT(A8075,"mm")</f>
        <v>1217121910</v>
      </c>
    </row>
    <row r="8076" spans="1:8" x14ac:dyDescent="0.35">
      <c r="A8076" s="7">
        <v>43770</v>
      </c>
      <c r="B8076" t="s">
        <v>4</v>
      </c>
      <c r="C8076" t="s">
        <v>19</v>
      </c>
      <c r="D8076" t="s">
        <v>25</v>
      </c>
      <c r="E8076">
        <v>90.478160259999996</v>
      </c>
      <c r="F8076">
        <v>110.11633140000001</v>
      </c>
      <c r="G8076">
        <v>124.2214334</v>
      </c>
      <c r="H8076" t="str">
        <f>VLOOKUP(D8076,Code!$E$1:$F$12,2,0)&amp;VLOOKUP(B8076,Code!$A$1:$B$10,2,0)&amp;VLOOKUP(C8076,Code!$C$1:$D$31,2,0)&amp;TEXT(A8076,"yy")&amp;TEXT(A8076,"mm")</f>
        <v>1217121911</v>
      </c>
    </row>
    <row r="8077" spans="1:8" x14ac:dyDescent="0.35">
      <c r="A8077" s="7">
        <v>43800</v>
      </c>
      <c r="B8077" t="s">
        <v>4</v>
      </c>
      <c r="C8077" t="s">
        <v>19</v>
      </c>
      <c r="D8077" t="s">
        <v>25</v>
      </c>
      <c r="E8077">
        <v>88.788778210000004</v>
      </c>
      <c r="F8077">
        <v>104.4993151</v>
      </c>
      <c r="G8077">
        <v>120.8875634</v>
      </c>
      <c r="H8077" t="str">
        <f>VLOOKUP(D8077,Code!$E$1:$F$12,2,0)&amp;VLOOKUP(B8077,Code!$A$1:$B$10,2,0)&amp;VLOOKUP(C8077,Code!$C$1:$D$31,2,0)&amp;TEXT(A8077,"yy")&amp;TEXT(A8077,"mm")</f>
        <v>1217121912</v>
      </c>
    </row>
    <row r="8078" spans="1:8" x14ac:dyDescent="0.35">
      <c r="A8078" s="7">
        <v>43831</v>
      </c>
      <c r="B8078" t="s">
        <v>4</v>
      </c>
      <c r="C8078" t="s">
        <v>19</v>
      </c>
      <c r="D8078" t="s">
        <v>25</v>
      </c>
      <c r="E8078">
        <v>89.103939240000003</v>
      </c>
      <c r="F8078">
        <v>101.6723688</v>
      </c>
      <c r="G8078">
        <v>114.7829674</v>
      </c>
      <c r="H8078" t="str">
        <f>VLOOKUP(D8078,Code!$E$1:$F$12,2,0)&amp;VLOOKUP(B8078,Code!$A$1:$B$10,2,0)&amp;VLOOKUP(C8078,Code!$C$1:$D$31,2,0)&amp;TEXT(A8078,"yy")&amp;TEXT(A8078,"mm")</f>
        <v>1217122001</v>
      </c>
    </row>
    <row r="8079" spans="1:8" x14ac:dyDescent="0.35">
      <c r="A8079" s="7">
        <v>43862</v>
      </c>
      <c r="B8079" t="s">
        <v>4</v>
      </c>
      <c r="C8079" t="s">
        <v>19</v>
      </c>
      <c r="D8079" t="s">
        <v>25</v>
      </c>
      <c r="E8079">
        <v>87.68940139</v>
      </c>
      <c r="F8079">
        <v>97.744145020000005</v>
      </c>
      <c r="G8079">
        <v>108.23262389999999</v>
      </c>
      <c r="H8079" t="str">
        <f>VLOOKUP(D8079,Code!$E$1:$F$12,2,0)&amp;VLOOKUP(B8079,Code!$A$1:$B$10,2,0)&amp;VLOOKUP(C8079,Code!$C$1:$D$31,2,0)&amp;TEXT(A8079,"yy")&amp;TEXT(A8079,"mm")</f>
        <v>1217122002</v>
      </c>
    </row>
    <row r="8080" spans="1:8" x14ac:dyDescent="0.35">
      <c r="A8080" s="7">
        <v>43891</v>
      </c>
      <c r="B8080" t="s">
        <v>4</v>
      </c>
      <c r="C8080" t="s">
        <v>19</v>
      </c>
      <c r="D8080" t="s">
        <v>25</v>
      </c>
      <c r="E8080">
        <v>86.557771110000004</v>
      </c>
      <c r="F8080">
        <v>96.268232690000005</v>
      </c>
      <c r="G8080">
        <v>104.65901580000001</v>
      </c>
      <c r="H8080" t="str">
        <f>VLOOKUP(D8080,Code!$E$1:$F$12,2,0)&amp;VLOOKUP(B8080,Code!$A$1:$B$10,2,0)&amp;VLOOKUP(C8080,Code!$C$1:$D$31,2,0)&amp;TEXT(A8080,"yy")&amp;TEXT(A8080,"mm")</f>
        <v>1217122003</v>
      </c>
    </row>
    <row r="8081" spans="1:8" x14ac:dyDescent="0.35">
      <c r="A8081" s="7">
        <v>43922</v>
      </c>
      <c r="B8081" t="s">
        <v>4</v>
      </c>
      <c r="C8081" t="s">
        <v>19</v>
      </c>
      <c r="D8081" t="s">
        <v>25</v>
      </c>
      <c r="E8081">
        <v>87.319133559999997</v>
      </c>
      <c r="F8081">
        <v>95.087502819999997</v>
      </c>
      <c r="G8081">
        <v>107.9459626</v>
      </c>
      <c r="H8081" t="str">
        <f>VLOOKUP(D8081,Code!$E$1:$F$12,2,0)&amp;VLOOKUP(B8081,Code!$A$1:$B$10,2,0)&amp;VLOOKUP(C8081,Code!$C$1:$D$31,2,0)&amp;TEXT(A8081,"yy")&amp;TEXT(A8081,"mm")</f>
        <v>1217122004</v>
      </c>
    </row>
    <row r="8082" spans="1:8" x14ac:dyDescent="0.35">
      <c r="A8082" s="7">
        <v>43952</v>
      </c>
      <c r="B8082" t="s">
        <v>4</v>
      </c>
      <c r="C8082" t="s">
        <v>19</v>
      </c>
      <c r="D8082" t="s">
        <v>25</v>
      </c>
      <c r="E8082">
        <v>87.667806839999997</v>
      </c>
      <c r="F8082">
        <v>93.882502250000002</v>
      </c>
      <c r="G8082">
        <v>104.16927010000001</v>
      </c>
      <c r="H8082" t="str">
        <f>VLOOKUP(D8082,Code!$E$1:$F$12,2,0)&amp;VLOOKUP(B8082,Code!$A$1:$B$10,2,0)&amp;VLOOKUP(C8082,Code!$C$1:$D$31,2,0)&amp;TEXT(A8082,"yy")&amp;TEXT(A8082,"mm")</f>
        <v>1217122005</v>
      </c>
    </row>
    <row r="8083" spans="1:8" x14ac:dyDescent="0.35">
      <c r="A8083" s="7">
        <v>43983</v>
      </c>
      <c r="B8083" t="s">
        <v>4</v>
      </c>
      <c r="C8083" t="s">
        <v>19</v>
      </c>
      <c r="D8083" t="s">
        <v>25</v>
      </c>
      <c r="E8083">
        <v>87.946745480000004</v>
      </c>
      <c r="F8083">
        <v>93.283085139999997</v>
      </c>
      <c r="G8083">
        <v>107.0333327</v>
      </c>
      <c r="H8083" t="str">
        <f>VLOOKUP(D8083,Code!$E$1:$F$12,2,0)&amp;VLOOKUP(B8083,Code!$A$1:$B$10,2,0)&amp;VLOOKUP(C8083,Code!$C$1:$D$31,2,0)&amp;TEXT(A8083,"yy")&amp;TEXT(A8083,"mm")</f>
        <v>1217122006</v>
      </c>
    </row>
    <row r="8084" spans="1:8" x14ac:dyDescent="0.35">
      <c r="A8084" s="7">
        <v>44013</v>
      </c>
      <c r="B8084" t="s">
        <v>4</v>
      </c>
      <c r="C8084" t="s">
        <v>19</v>
      </c>
      <c r="D8084" t="s">
        <v>25</v>
      </c>
      <c r="E8084">
        <v>87.805313049999995</v>
      </c>
      <c r="F8084">
        <v>92.438968110000005</v>
      </c>
      <c r="G8084">
        <v>103.4391662</v>
      </c>
      <c r="H8084" t="str">
        <f>VLOOKUP(D8084,Code!$E$1:$F$12,2,0)&amp;VLOOKUP(B8084,Code!$A$1:$B$10,2,0)&amp;VLOOKUP(C8084,Code!$C$1:$D$31,2,0)&amp;TEXT(A8084,"yy")&amp;TEXT(A8084,"mm")</f>
        <v>1217122007</v>
      </c>
    </row>
    <row r="8085" spans="1:8" x14ac:dyDescent="0.35">
      <c r="A8085" s="7">
        <v>44044</v>
      </c>
      <c r="B8085" t="s">
        <v>4</v>
      </c>
      <c r="C8085" t="s">
        <v>19</v>
      </c>
      <c r="D8085" t="s">
        <v>25</v>
      </c>
      <c r="E8085">
        <v>86.442167100000006</v>
      </c>
      <c r="F8085">
        <v>91.76367449</v>
      </c>
      <c r="G8085">
        <v>104.470083</v>
      </c>
      <c r="H8085" t="str">
        <f>VLOOKUP(D8085,Code!$E$1:$F$12,2,0)&amp;VLOOKUP(B8085,Code!$A$1:$B$10,2,0)&amp;VLOOKUP(C8085,Code!$C$1:$D$31,2,0)&amp;TEXT(A8085,"yy")&amp;TEXT(A8085,"mm")</f>
        <v>1217122008</v>
      </c>
    </row>
    <row r="8086" spans="1:8" x14ac:dyDescent="0.35">
      <c r="A8086" s="7">
        <v>44075</v>
      </c>
      <c r="B8086" t="s">
        <v>4</v>
      </c>
      <c r="C8086" t="s">
        <v>19</v>
      </c>
      <c r="D8086" t="s">
        <v>25</v>
      </c>
      <c r="E8086">
        <v>83.63290035</v>
      </c>
      <c r="F8086">
        <v>89.55677292</v>
      </c>
      <c r="G8086">
        <v>101.3885664</v>
      </c>
      <c r="H8086" t="str">
        <f>VLOOKUP(D8086,Code!$E$1:$F$12,2,0)&amp;VLOOKUP(B8086,Code!$A$1:$B$10,2,0)&amp;VLOOKUP(C8086,Code!$C$1:$D$31,2,0)&amp;TEXT(A8086,"yy")&amp;TEXT(A8086,"mm")</f>
        <v>1217122009</v>
      </c>
    </row>
    <row r="8087" spans="1:8" x14ac:dyDescent="0.35">
      <c r="A8087" s="7">
        <v>44105</v>
      </c>
      <c r="B8087" t="s">
        <v>4</v>
      </c>
      <c r="C8087" t="s">
        <v>19</v>
      </c>
      <c r="D8087" t="s">
        <v>25</v>
      </c>
      <c r="E8087">
        <v>80.812570280000003</v>
      </c>
      <c r="F8087">
        <v>86.124584999999996</v>
      </c>
      <c r="G8087">
        <v>96.006686419999994</v>
      </c>
      <c r="H8087" t="str">
        <f>VLOOKUP(D8087,Code!$E$1:$F$12,2,0)&amp;VLOOKUP(B8087,Code!$A$1:$B$10,2,0)&amp;VLOOKUP(C8087,Code!$C$1:$D$31,2,0)&amp;TEXT(A8087,"yy")&amp;TEXT(A8087,"mm")</f>
        <v>1217122010</v>
      </c>
    </row>
    <row r="8088" spans="1:8" x14ac:dyDescent="0.35">
      <c r="A8088" s="7">
        <v>44136</v>
      </c>
      <c r="B8088" t="s">
        <v>4</v>
      </c>
      <c r="C8088" t="s">
        <v>19</v>
      </c>
      <c r="D8088" t="s">
        <v>25</v>
      </c>
      <c r="E8088">
        <v>79.51116734</v>
      </c>
      <c r="F8088">
        <v>85.045501340000001</v>
      </c>
      <c r="G8088">
        <v>94.94771025</v>
      </c>
      <c r="H8088" t="str">
        <f>VLOOKUP(D8088,Code!$E$1:$F$12,2,0)&amp;VLOOKUP(B8088,Code!$A$1:$B$10,2,0)&amp;VLOOKUP(C8088,Code!$C$1:$D$31,2,0)&amp;TEXT(A8088,"yy")&amp;TEXT(A8088,"mm")</f>
        <v>1217122011</v>
      </c>
    </row>
    <row r="8089" spans="1:8" x14ac:dyDescent="0.35">
      <c r="A8089" s="7">
        <v>44166</v>
      </c>
      <c r="B8089" t="s">
        <v>4</v>
      </c>
      <c r="C8089" t="s">
        <v>19</v>
      </c>
      <c r="D8089" t="s">
        <v>25</v>
      </c>
      <c r="E8089">
        <v>79.233933870000001</v>
      </c>
      <c r="F8089">
        <v>84.703067739999995</v>
      </c>
      <c r="G8089">
        <v>96.791501530000005</v>
      </c>
      <c r="H8089" t="str">
        <f>VLOOKUP(D8089,Code!$E$1:$F$12,2,0)&amp;VLOOKUP(B8089,Code!$A$1:$B$10,2,0)&amp;VLOOKUP(C8089,Code!$C$1:$D$31,2,0)&amp;TEXT(A8089,"yy")&amp;TEXT(A8089,"mm")</f>
        <v>1217122012</v>
      </c>
    </row>
    <row r="8090" spans="1:8" x14ac:dyDescent="0.35">
      <c r="A8090" s="7">
        <v>44197</v>
      </c>
      <c r="B8090" t="s">
        <v>4</v>
      </c>
      <c r="C8090" t="s">
        <v>19</v>
      </c>
      <c r="D8090" t="s">
        <v>25</v>
      </c>
      <c r="E8090">
        <v>78.184600799999998</v>
      </c>
      <c r="F8090">
        <v>83.526343080000004</v>
      </c>
      <c r="G8090">
        <v>95.390377150000006</v>
      </c>
      <c r="H8090" t="str">
        <f>VLOOKUP(D8090,Code!$E$1:$F$12,2,0)&amp;VLOOKUP(B8090,Code!$A$1:$B$10,2,0)&amp;VLOOKUP(C8090,Code!$C$1:$D$31,2,0)&amp;TEXT(A8090,"yy")&amp;TEXT(A8090,"mm")</f>
        <v>1217122101</v>
      </c>
    </row>
    <row r="8091" spans="1:8" x14ac:dyDescent="0.35">
      <c r="A8091" s="7">
        <v>44228</v>
      </c>
      <c r="B8091" t="s">
        <v>4</v>
      </c>
      <c r="C8091" t="s">
        <v>19</v>
      </c>
      <c r="D8091" t="s">
        <v>25</v>
      </c>
      <c r="E8091">
        <v>79.058097309999994</v>
      </c>
      <c r="F8091">
        <v>88.904407800000001</v>
      </c>
      <c r="G8091">
        <v>99.124801719999994</v>
      </c>
      <c r="H8091" t="str">
        <f>VLOOKUP(D8091,Code!$E$1:$F$12,2,0)&amp;VLOOKUP(B8091,Code!$A$1:$B$10,2,0)&amp;VLOOKUP(C8091,Code!$C$1:$D$31,2,0)&amp;TEXT(A8091,"yy")&amp;TEXT(A8091,"mm")</f>
        <v>1217122102</v>
      </c>
    </row>
    <row r="8092" spans="1:8" x14ac:dyDescent="0.35">
      <c r="A8092" s="7">
        <v>44256</v>
      </c>
      <c r="B8092" t="s">
        <v>4</v>
      </c>
      <c r="C8092" t="s">
        <v>19</v>
      </c>
      <c r="D8092" t="s">
        <v>25</v>
      </c>
      <c r="E8092">
        <v>81.475644509999995</v>
      </c>
      <c r="F8092">
        <v>93.936026240000004</v>
      </c>
      <c r="G8092">
        <v>103.779008</v>
      </c>
      <c r="H8092" t="str">
        <f>VLOOKUP(D8092,Code!$E$1:$F$12,2,0)&amp;VLOOKUP(B8092,Code!$A$1:$B$10,2,0)&amp;VLOOKUP(C8092,Code!$C$1:$D$31,2,0)&amp;TEXT(A8092,"yy")&amp;TEXT(A8092,"mm")</f>
        <v>1217122103</v>
      </c>
    </row>
    <row r="8093" spans="1:8" x14ac:dyDescent="0.35">
      <c r="A8093" s="7">
        <v>44287</v>
      </c>
      <c r="B8093" t="s">
        <v>4</v>
      </c>
      <c r="C8093" t="s">
        <v>19</v>
      </c>
      <c r="D8093" t="s">
        <v>25</v>
      </c>
      <c r="E8093">
        <v>86.013848940000003</v>
      </c>
      <c r="F8093">
        <v>98.586320990000004</v>
      </c>
      <c r="G8093">
        <v>109.0648731</v>
      </c>
      <c r="H8093" t="str">
        <f>VLOOKUP(D8093,Code!$E$1:$F$12,2,0)&amp;VLOOKUP(B8093,Code!$A$1:$B$10,2,0)&amp;VLOOKUP(C8093,Code!$C$1:$D$31,2,0)&amp;TEXT(A8093,"yy")&amp;TEXT(A8093,"mm")</f>
        <v>1217122104</v>
      </c>
    </row>
    <row r="8094" spans="1:8" x14ac:dyDescent="0.35">
      <c r="A8094" s="7">
        <v>44317</v>
      </c>
      <c r="B8094" t="s">
        <v>4</v>
      </c>
      <c r="C8094" t="s">
        <v>19</v>
      </c>
      <c r="D8094" t="s">
        <v>25</v>
      </c>
      <c r="E8094">
        <v>91.206912489999993</v>
      </c>
      <c r="F8094">
        <v>104.9107235</v>
      </c>
      <c r="G8094">
        <v>115.4810651</v>
      </c>
      <c r="H8094" t="str">
        <f>VLOOKUP(D8094,Code!$E$1:$F$12,2,0)&amp;VLOOKUP(B8094,Code!$A$1:$B$10,2,0)&amp;VLOOKUP(C8094,Code!$C$1:$D$31,2,0)&amp;TEXT(A8094,"yy")&amp;TEXT(A8094,"mm")</f>
        <v>1217122105</v>
      </c>
    </row>
    <row r="8095" spans="1:8" x14ac:dyDescent="0.35">
      <c r="A8095" s="7">
        <v>44348</v>
      </c>
      <c r="B8095" t="s">
        <v>4</v>
      </c>
      <c r="C8095" t="s">
        <v>19</v>
      </c>
      <c r="D8095" t="s">
        <v>25</v>
      </c>
      <c r="E8095">
        <v>93.451641100000003</v>
      </c>
      <c r="F8095">
        <v>108.025801</v>
      </c>
      <c r="G8095">
        <v>118.6348521</v>
      </c>
      <c r="H8095" t="str">
        <f>VLOOKUP(D8095,Code!$E$1:$F$12,2,0)&amp;VLOOKUP(B8095,Code!$A$1:$B$10,2,0)&amp;VLOOKUP(C8095,Code!$C$1:$D$31,2,0)&amp;TEXT(A8095,"yy")&amp;TEXT(A8095,"mm")</f>
        <v>1217122106</v>
      </c>
    </row>
    <row r="8096" spans="1:8" x14ac:dyDescent="0.35">
      <c r="A8096" s="7">
        <v>44378</v>
      </c>
      <c r="B8096" t="s">
        <v>4</v>
      </c>
      <c r="C8096" t="s">
        <v>19</v>
      </c>
      <c r="D8096" t="s">
        <v>25</v>
      </c>
      <c r="E8096">
        <v>97.157146209999993</v>
      </c>
      <c r="F8096">
        <v>112.46230749999999</v>
      </c>
      <c r="G8096">
        <v>123.553715</v>
      </c>
      <c r="H8096" t="str">
        <f>VLOOKUP(D8096,Code!$E$1:$F$12,2,0)&amp;VLOOKUP(B8096,Code!$A$1:$B$10,2,0)&amp;VLOOKUP(C8096,Code!$C$1:$D$31,2,0)&amp;TEXT(A8096,"yy")&amp;TEXT(A8096,"mm")</f>
        <v>1217122107</v>
      </c>
    </row>
    <row r="8097" spans="1:8" x14ac:dyDescent="0.35">
      <c r="A8097" s="7">
        <v>44409</v>
      </c>
      <c r="B8097" t="s">
        <v>4</v>
      </c>
      <c r="C8097" t="s">
        <v>19</v>
      </c>
      <c r="D8097" t="s">
        <v>25</v>
      </c>
      <c r="E8097">
        <v>99.484976230000001</v>
      </c>
      <c r="F8097">
        <v>115.3633645</v>
      </c>
      <c r="G8097">
        <v>126.5513054</v>
      </c>
      <c r="H8097" t="str">
        <f>VLOOKUP(D8097,Code!$E$1:$F$12,2,0)&amp;VLOOKUP(B8097,Code!$A$1:$B$10,2,0)&amp;VLOOKUP(C8097,Code!$C$1:$D$31,2,0)&amp;TEXT(A8097,"yy")&amp;TEXT(A8097,"mm")</f>
        <v>1217122108</v>
      </c>
    </row>
    <row r="8098" spans="1:8" x14ac:dyDescent="0.35">
      <c r="A8098" s="7">
        <v>43101</v>
      </c>
      <c r="B8098" t="s">
        <v>4</v>
      </c>
      <c r="C8098" t="s">
        <v>20</v>
      </c>
      <c r="D8098" t="s">
        <v>25</v>
      </c>
      <c r="E8098">
        <v>77.39114481</v>
      </c>
      <c r="F8098">
        <v>100</v>
      </c>
      <c r="G8098">
        <v>208.5066047</v>
      </c>
      <c r="H8098" t="str">
        <f>VLOOKUP(D8098,Code!$E$1:$F$12,2,0)&amp;VLOOKUP(B8098,Code!$A$1:$B$10,2,0)&amp;VLOOKUP(C8098,Code!$C$1:$D$31,2,0)&amp;TEXT(A8098,"yy")&amp;TEXT(A8098,"mm")</f>
        <v>1217131801</v>
      </c>
    </row>
    <row r="8099" spans="1:8" x14ac:dyDescent="0.35">
      <c r="A8099" s="7">
        <v>43132</v>
      </c>
      <c r="B8099" t="s">
        <v>4</v>
      </c>
      <c r="C8099" t="s">
        <v>20</v>
      </c>
      <c r="D8099" t="s">
        <v>25</v>
      </c>
      <c r="E8099">
        <v>77.599070449999999</v>
      </c>
      <c r="F8099">
        <v>99.12793542</v>
      </c>
      <c r="G8099">
        <v>219.5511252</v>
      </c>
      <c r="H8099" t="str">
        <f>VLOOKUP(D8099,Code!$E$1:$F$12,2,0)&amp;VLOOKUP(B8099,Code!$A$1:$B$10,2,0)&amp;VLOOKUP(C8099,Code!$C$1:$D$31,2,0)&amp;TEXT(A8099,"yy")&amp;TEXT(A8099,"mm")</f>
        <v>1217131802</v>
      </c>
    </row>
    <row r="8100" spans="1:8" x14ac:dyDescent="0.35">
      <c r="A8100" s="7">
        <v>43160</v>
      </c>
      <c r="B8100" t="s">
        <v>4</v>
      </c>
      <c r="C8100" t="s">
        <v>20</v>
      </c>
      <c r="D8100" t="s">
        <v>25</v>
      </c>
      <c r="E8100">
        <v>79.334026420000001</v>
      </c>
      <c r="F8100">
        <v>100.4373777</v>
      </c>
      <c r="G8100">
        <v>211.81996090000001</v>
      </c>
      <c r="H8100" t="str">
        <f>VLOOKUP(D8100,Code!$E$1:$F$12,2,0)&amp;VLOOKUP(B8100,Code!$A$1:$B$10,2,0)&amp;VLOOKUP(C8100,Code!$C$1:$D$31,2,0)&amp;TEXT(A8100,"yy")&amp;TEXT(A8100,"mm")</f>
        <v>1217131803</v>
      </c>
    </row>
    <row r="8101" spans="1:8" x14ac:dyDescent="0.35">
      <c r="A8101" s="7">
        <v>43191</v>
      </c>
      <c r="B8101" t="s">
        <v>4</v>
      </c>
      <c r="C8101" t="s">
        <v>20</v>
      </c>
      <c r="D8101" t="s">
        <v>25</v>
      </c>
      <c r="E8101">
        <v>76.960983369999994</v>
      </c>
      <c r="F8101">
        <v>100.0869374</v>
      </c>
      <c r="G8101">
        <v>205.63502940000001</v>
      </c>
      <c r="H8101" t="str">
        <f>VLOOKUP(D8101,Code!$E$1:$F$12,2,0)&amp;VLOOKUP(B8101,Code!$A$1:$B$10,2,0)&amp;VLOOKUP(C8101,Code!$C$1:$D$31,2,0)&amp;TEXT(A8101,"yy")&amp;TEXT(A8101,"mm")</f>
        <v>1217131804</v>
      </c>
    </row>
    <row r="8102" spans="1:8" x14ac:dyDescent="0.35">
      <c r="A8102" s="7">
        <v>43221</v>
      </c>
      <c r="B8102" t="s">
        <v>4</v>
      </c>
      <c r="C8102" t="s">
        <v>20</v>
      </c>
      <c r="D8102" t="s">
        <v>25</v>
      </c>
      <c r="E8102">
        <v>75.301051860000001</v>
      </c>
      <c r="F8102">
        <v>96.581291590000006</v>
      </c>
      <c r="G8102">
        <v>199.36385150000001</v>
      </c>
      <c r="H8102" t="str">
        <f>VLOOKUP(D8102,Code!$E$1:$F$12,2,0)&amp;VLOOKUP(B8102,Code!$A$1:$B$10,2,0)&amp;VLOOKUP(C8102,Code!$C$1:$D$31,2,0)&amp;TEXT(A8102,"yy")&amp;TEXT(A8102,"mm")</f>
        <v>1217131805</v>
      </c>
    </row>
    <row r="8103" spans="1:8" x14ac:dyDescent="0.35">
      <c r="A8103" s="7">
        <v>43252</v>
      </c>
      <c r="B8103" t="s">
        <v>4</v>
      </c>
      <c r="C8103" t="s">
        <v>20</v>
      </c>
      <c r="D8103" t="s">
        <v>25</v>
      </c>
      <c r="E8103">
        <v>73.899721139999997</v>
      </c>
      <c r="F8103">
        <v>97.288272019999994</v>
      </c>
      <c r="G8103">
        <v>209.35654109999999</v>
      </c>
      <c r="H8103" t="str">
        <f>VLOOKUP(D8103,Code!$E$1:$F$12,2,0)&amp;VLOOKUP(B8103,Code!$A$1:$B$10,2,0)&amp;VLOOKUP(C8103,Code!$C$1:$D$31,2,0)&amp;TEXT(A8103,"yy")&amp;TEXT(A8103,"mm")</f>
        <v>1217131806</v>
      </c>
    </row>
    <row r="8104" spans="1:8" x14ac:dyDescent="0.35">
      <c r="A8104" s="7">
        <v>43282</v>
      </c>
      <c r="B8104" t="s">
        <v>4</v>
      </c>
      <c r="C8104" t="s">
        <v>20</v>
      </c>
      <c r="D8104" t="s">
        <v>25</v>
      </c>
      <c r="E8104">
        <v>74.631640899999994</v>
      </c>
      <c r="F8104">
        <v>97.347496280000001</v>
      </c>
      <c r="G8104">
        <v>207.95906640000001</v>
      </c>
      <c r="H8104" t="str">
        <f>VLOOKUP(D8104,Code!$E$1:$F$12,2,0)&amp;VLOOKUP(B8104,Code!$A$1:$B$10,2,0)&amp;VLOOKUP(C8104,Code!$C$1:$D$31,2,0)&amp;TEXT(A8104,"yy")&amp;TEXT(A8104,"mm")</f>
        <v>1217131807</v>
      </c>
    </row>
    <row r="8105" spans="1:8" x14ac:dyDescent="0.35">
      <c r="A8105" s="7">
        <v>43313</v>
      </c>
      <c r="B8105" t="s">
        <v>4</v>
      </c>
      <c r="C8105" t="s">
        <v>20</v>
      </c>
      <c r="D8105" t="s">
        <v>25</v>
      </c>
      <c r="E8105">
        <v>74.437455580000005</v>
      </c>
      <c r="F8105">
        <v>97.394875690000006</v>
      </c>
      <c r="G8105">
        <v>204.876304</v>
      </c>
      <c r="H8105" t="str">
        <f>VLOOKUP(D8105,Code!$E$1:$F$12,2,0)&amp;VLOOKUP(B8105,Code!$A$1:$B$10,2,0)&amp;VLOOKUP(C8105,Code!$C$1:$D$31,2,0)&amp;TEXT(A8105,"yy")&amp;TEXT(A8105,"mm")</f>
        <v>1217131808</v>
      </c>
    </row>
    <row r="8106" spans="1:8" x14ac:dyDescent="0.35">
      <c r="A8106" s="7">
        <v>43344</v>
      </c>
      <c r="B8106" t="s">
        <v>4</v>
      </c>
      <c r="C8106" t="s">
        <v>20</v>
      </c>
      <c r="D8106" t="s">
        <v>25</v>
      </c>
      <c r="E8106">
        <v>75.098521210000001</v>
      </c>
      <c r="F8106">
        <v>99.249070810000006</v>
      </c>
      <c r="G8106">
        <v>202.5660383</v>
      </c>
      <c r="H8106" t="str">
        <f>VLOOKUP(D8106,Code!$E$1:$F$12,2,0)&amp;VLOOKUP(B8106,Code!$A$1:$B$10,2,0)&amp;VLOOKUP(C8106,Code!$C$1:$D$31,2,0)&amp;TEXT(A8106,"yy")&amp;TEXT(A8106,"mm")</f>
        <v>1217131809</v>
      </c>
    </row>
    <row r="8107" spans="1:8" x14ac:dyDescent="0.35">
      <c r="A8107" s="7">
        <v>43374</v>
      </c>
      <c r="B8107" t="s">
        <v>4</v>
      </c>
      <c r="C8107" t="s">
        <v>20</v>
      </c>
      <c r="D8107" t="s">
        <v>25</v>
      </c>
      <c r="E8107">
        <v>75.627373719999994</v>
      </c>
      <c r="F8107">
        <v>99.983894609999993</v>
      </c>
      <c r="G8107">
        <v>198.57129929999999</v>
      </c>
      <c r="H8107" t="str">
        <f>VLOOKUP(D8107,Code!$E$1:$F$12,2,0)&amp;VLOOKUP(B8107,Code!$A$1:$B$10,2,0)&amp;VLOOKUP(C8107,Code!$C$1:$D$31,2,0)&amp;TEXT(A8107,"yy")&amp;TEXT(A8107,"mm")</f>
        <v>1217131810</v>
      </c>
    </row>
    <row r="8108" spans="1:8" x14ac:dyDescent="0.35">
      <c r="A8108" s="7">
        <v>43405</v>
      </c>
      <c r="B8108" t="s">
        <v>4</v>
      </c>
      <c r="C8108" t="s">
        <v>20</v>
      </c>
      <c r="D8108" t="s">
        <v>25</v>
      </c>
      <c r="E8108">
        <v>76.894389189999998</v>
      </c>
      <c r="F8108">
        <v>102.4871157</v>
      </c>
      <c r="G8108">
        <v>195.27460300000001</v>
      </c>
      <c r="H8108" t="str">
        <f>VLOOKUP(D8108,Code!$E$1:$F$12,2,0)&amp;VLOOKUP(B8108,Code!$A$1:$B$10,2,0)&amp;VLOOKUP(C8108,Code!$C$1:$D$31,2,0)&amp;TEXT(A8108,"yy")&amp;TEXT(A8108,"mm")</f>
        <v>1217131811</v>
      </c>
    </row>
    <row r="8109" spans="1:8" x14ac:dyDescent="0.35">
      <c r="A8109" s="7">
        <v>43435</v>
      </c>
      <c r="B8109" t="s">
        <v>4</v>
      </c>
      <c r="C8109" t="s">
        <v>20</v>
      </c>
      <c r="D8109" t="s">
        <v>25</v>
      </c>
      <c r="E8109">
        <v>77.064068109999994</v>
      </c>
      <c r="F8109">
        <v>102.5743305</v>
      </c>
      <c r="G8109">
        <v>184.65657089999999</v>
      </c>
      <c r="H8109" t="str">
        <f>VLOOKUP(D8109,Code!$E$1:$F$12,2,0)&amp;VLOOKUP(B8109,Code!$A$1:$B$10,2,0)&amp;VLOOKUP(C8109,Code!$C$1:$D$31,2,0)&amp;TEXT(A8109,"yy")&amp;TEXT(A8109,"mm")</f>
        <v>1217131812</v>
      </c>
    </row>
    <row r="8110" spans="1:8" x14ac:dyDescent="0.35">
      <c r="A8110" s="7">
        <v>43466</v>
      </c>
      <c r="B8110" t="s">
        <v>4</v>
      </c>
      <c r="C8110" t="s">
        <v>20</v>
      </c>
      <c r="D8110" t="s">
        <v>25</v>
      </c>
      <c r="E8110">
        <v>77.612604779999998</v>
      </c>
      <c r="F8110">
        <v>102.5450319</v>
      </c>
      <c r="G8110">
        <v>180.90468430000001</v>
      </c>
      <c r="H8110" t="str">
        <f>VLOOKUP(D8110,Code!$E$1:$F$12,2,0)&amp;VLOOKUP(B8110,Code!$A$1:$B$10,2,0)&amp;VLOOKUP(C8110,Code!$C$1:$D$31,2,0)&amp;TEXT(A8110,"yy")&amp;TEXT(A8110,"mm")</f>
        <v>1217131901</v>
      </c>
    </row>
    <row r="8111" spans="1:8" x14ac:dyDescent="0.35">
      <c r="A8111" s="7">
        <v>43497</v>
      </c>
      <c r="B8111" t="s">
        <v>4</v>
      </c>
      <c r="C8111" t="s">
        <v>20</v>
      </c>
      <c r="D8111" t="s">
        <v>25</v>
      </c>
      <c r="E8111">
        <v>79.867725699999994</v>
      </c>
      <c r="F8111">
        <v>103.94985869999999</v>
      </c>
      <c r="G8111">
        <v>189.50726019999999</v>
      </c>
      <c r="H8111" t="str">
        <f>VLOOKUP(D8111,Code!$E$1:$F$12,2,0)&amp;VLOOKUP(B8111,Code!$A$1:$B$10,2,0)&amp;VLOOKUP(C8111,Code!$C$1:$D$31,2,0)&amp;TEXT(A8111,"yy")&amp;TEXT(A8111,"mm")</f>
        <v>1217131902</v>
      </c>
    </row>
    <row r="8112" spans="1:8" x14ac:dyDescent="0.35">
      <c r="A8112" s="7">
        <v>43525</v>
      </c>
      <c r="B8112" t="s">
        <v>4</v>
      </c>
      <c r="C8112" t="s">
        <v>20</v>
      </c>
      <c r="D8112" t="s">
        <v>25</v>
      </c>
      <c r="E8112">
        <v>81.67182244</v>
      </c>
      <c r="F8112">
        <v>104.66918250000001</v>
      </c>
      <c r="G8112">
        <v>190.59186489999999</v>
      </c>
      <c r="H8112" t="str">
        <f>VLOOKUP(D8112,Code!$E$1:$F$12,2,0)&amp;VLOOKUP(B8112,Code!$A$1:$B$10,2,0)&amp;VLOOKUP(C8112,Code!$C$1:$D$31,2,0)&amp;TEXT(A8112,"yy")&amp;TEXT(A8112,"mm")</f>
        <v>1217131903</v>
      </c>
    </row>
    <row r="8113" spans="1:8" x14ac:dyDescent="0.35">
      <c r="A8113" s="7">
        <v>43556</v>
      </c>
      <c r="B8113" t="s">
        <v>4</v>
      </c>
      <c r="C8113" t="s">
        <v>20</v>
      </c>
      <c r="D8113" t="s">
        <v>25</v>
      </c>
      <c r="E8113">
        <v>83.115099830000005</v>
      </c>
      <c r="F8113">
        <v>106.7967452</v>
      </c>
      <c r="G8113">
        <v>191.4595487</v>
      </c>
      <c r="H8113" t="str">
        <f>VLOOKUP(D8113,Code!$E$1:$F$12,2,0)&amp;VLOOKUP(B8113,Code!$A$1:$B$10,2,0)&amp;VLOOKUP(C8113,Code!$C$1:$D$31,2,0)&amp;TEXT(A8113,"yy")&amp;TEXT(A8113,"mm")</f>
        <v>1217131904</v>
      </c>
    </row>
    <row r="8114" spans="1:8" x14ac:dyDescent="0.35">
      <c r="A8114" s="7">
        <v>43586</v>
      </c>
      <c r="B8114" t="s">
        <v>4</v>
      </c>
      <c r="C8114" t="s">
        <v>20</v>
      </c>
      <c r="D8114" t="s">
        <v>25</v>
      </c>
      <c r="E8114">
        <v>83.20563172</v>
      </c>
      <c r="F8114">
        <v>107.7282474</v>
      </c>
      <c r="G8114">
        <v>192.15369569999999</v>
      </c>
      <c r="H8114" t="str">
        <f>VLOOKUP(D8114,Code!$E$1:$F$12,2,0)&amp;VLOOKUP(B8114,Code!$A$1:$B$10,2,0)&amp;VLOOKUP(C8114,Code!$C$1:$D$31,2,0)&amp;TEXT(A8114,"yy")&amp;TEXT(A8114,"mm")</f>
        <v>1217131905</v>
      </c>
    </row>
    <row r="8115" spans="1:8" x14ac:dyDescent="0.35">
      <c r="A8115" s="7">
        <v>43617</v>
      </c>
      <c r="B8115" t="s">
        <v>4</v>
      </c>
      <c r="C8115" t="s">
        <v>20</v>
      </c>
      <c r="D8115" t="s">
        <v>25</v>
      </c>
      <c r="E8115">
        <v>83.278057239999995</v>
      </c>
      <c r="F8115">
        <v>114.6708563</v>
      </c>
      <c r="G8115">
        <v>199.3412295</v>
      </c>
      <c r="H8115" t="str">
        <f>VLOOKUP(D8115,Code!$E$1:$F$12,2,0)&amp;VLOOKUP(B8115,Code!$A$1:$B$10,2,0)&amp;VLOOKUP(C8115,Code!$C$1:$D$31,2,0)&amp;TEXT(A8115,"yy")&amp;TEXT(A8115,"mm")</f>
        <v>1217131906</v>
      </c>
    </row>
    <row r="8116" spans="1:8" x14ac:dyDescent="0.35">
      <c r="A8116" s="7">
        <v>43647</v>
      </c>
      <c r="B8116" t="s">
        <v>4</v>
      </c>
      <c r="C8116" t="s">
        <v>20</v>
      </c>
      <c r="D8116" t="s">
        <v>25</v>
      </c>
      <c r="E8116">
        <v>83.335997649999996</v>
      </c>
      <c r="F8116">
        <v>115.92088270000001</v>
      </c>
      <c r="G8116">
        <v>199.05529770000001</v>
      </c>
      <c r="H8116" t="str">
        <f>VLOOKUP(D8116,Code!$E$1:$F$12,2,0)&amp;VLOOKUP(B8116,Code!$A$1:$B$10,2,0)&amp;VLOOKUP(C8116,Code!$C$1:$D$31,2,0)&amp;TEXT(A8116,"yy")&amp;TEXT(A8116,"mm")</f>
        <v>1217131907</v>
      </c>
    </row>
    <row r="8117" spans="1:8" x14ac:dyDescent="0.35">
      <c r="A8117" s="7">
        <v>43678</v>
      </c>
      <c r="B8117" t="s">
        <v>4</v>
      </c>
      <c r="C8117" t="s">
        <v>20</v>
      </c>
      <c r="D8117" t="s">
        <v>25</v>
      </c>
      <c r="E8117">
        <v>84.180417489999996</v>
      </c>
      <c r="F8117">
        <v>134.56645169999999</v>
      </c>
      <c r="G8117">
        <v>203.21133699999999</v>
      </c>
      <c r="H8117" t="str">
        <f>VLOOKUP(D8117,Code!$E$1:$F$12,2,0)&amp;VLOOKUP(B8117,Code!$A$1:$B$10,2,0)&amp;VLOOKUP(C8117,Code!$C$1:$D$31,2,0)&amp;TEXT(A8117,"yy")&amp;TEXT(A8117,"mm")</f>
        <v>1217131908</v>
      </c>
    </row>
    <row r="8118" spans="1:8" x14ac:dyDescent="0.35">
      <c r="A8118" s="7">
        <v>43709</v>
      </c>
      <c r="B8118" t="s">
        <v>4</v>
      </c>
      <c r="C8118" t="s">
        <v>20</v>
      </c>
      <c r="D8118" t="s">
        <v>25</v>
      </c>
      <c r="E8118">
        <v>84.057885850000005</v>
      </c>
      <c r="F8118">
        <v>130.5384354</v>
      </c>
      <c r="G8118">
        <v>196.9501851</v>
      </c>
      <c r="H8118" t="str">
        <f>VLOOKUP(D8118,Code!$E$1:$F$12,2,0)&amp;VLOOKUP(B8118,Code!$A$1:$B$10,2,0)&amp;VLOOKUP(C8118,Code!$C$1:$D$31,2,0)&amp;TEXT(A8118,"yy")&amp;TEXT(A8118,"mm")</f>
        <v>1217131909</v>
      </c>
    </row>
    <row r="8119" spans="1:8" x14ac:dyDescent="0.35">
      <c r="A8119" s="7">
        <v>43739</v>
      </c>
      <c r="B8119" t="s">
        <v>4</v>
      </c>
      <c r="C8119" t="s">
        <v>20</v>
      </c>
      <c r="D8119" t="s">
        <v>25</v>
      </c>
      <c r="E8119">
        <v>84.09745839</v>
      </c>
      <c r="F8119">
        <v>127.3160223</v>
      </c>
      <c r="G8119">
        <v>204.80207559999999</v>
      </c>
      <c r="H8119" t="str">
        <f>VLOOKUP(D8119,Code!$E$1:$F$12,2,0)&amp;VLOOKUP(B8119,Code!$A$1:$B$10,2,0)&amp;VLOOKUP(C8119,Code!$C$1:$D$31,2,0)&amp;TEXT(A8119,"yy")&amp;TEXT(A8119,"mm")</f>
        <v>1217131910</v>
      </c>
    </row>
    <row r="8120" spans="1:8" x14ac:dyDescent="0.35">
      <c r="A8120" s="7">
        <v>43770</v>
      </c>
      <c r="B8120" t="s">
        <v>4</v>
      </c>
      <c r="C8120" t="s">
        <v>20</v>
      </c>
      <c r="D8120" t="s">
        <v>25</v>
      </c>
      <c r="E8120">
        <v>82.505461819999994</v>
      </c>
      <c r="F8120">
        <v>124.61700570000001</v>
      </c>
      <c r="G8120">
        <v>198.69978180000001</v>
      </c>
      <c r="H8120" t="str">
        <f>VLOOKUP(D8120,Code!$E$1:$F$12,2,0)&amp;VLOOKUP(B8120,Code!$A$1:$B$10,2,0)&amp;VLOOKUP(C8120,Code!$C$1:$D$31,2,0)&amp;TEXT(A8120,"yy")&amp;TEXT(A8120,"mm")</f>
        <v>1217131911</v>
      </c>
    </row>
    <row r="8121" spans="1:8" x14ac:dyDescent="0.35">
      <c r="A8121" s="7">
        <v>43800</v>
      </c>
      <c r="B8121" t="s">
        <v>4</v>
      </c>
      <c r="C8121" t="s">
        <v>20</v>
      </c>
      <c r="D8121" t="s">
        <v>25</v>
      </c>
      <c r="E8121">
        <v>79.608209959999996</v>
      </c>
      <c r="F8121">
        <v>122.3477141</v>
      </c>
      <c r="G8121">
        <v>206.20175309999999</v>
      </c>
      <c r="H8121" t="str">
        <f>VLOOKUP(D8121,Code!$E$1:$F$12,2,0)&amp;VLOOKUP(B8121,Code!$A$1:$B$10,2,0)&amp;VLOOKUP(C8121,Code!$C$1:$D$31,2,0)&amp;TEXT(A8121,"yy")&amp;TEXT(A8121,"mm")</f>
        <v>1217131912</v>
      </c>
    </row>
    <row r="8122" spans="1:8" x14ac:dyDescent="0.35">
      <c r="A8122" s="7">
        <v>43831</v>
      </c>
      <c r="B8122" t="s">
        <v>4</v>
      </c>
      <c r="C8122" t="s">
        <v>20</v>
      </c>
      <c r="D8122" t="s">
        <v>25</v>
      </c>
      <c r="E8122">
        <v>78.629694189999995</v>
      </c>
      <c r="F8122">
        <v>117.62621439999999</v>
      </c>
      <c r="G8122">
        <v>199.81952380000001</v>
      </c>
      <c r="H8122" t="str">
        <f>VLOOKUP(D8122,Code!$E$1:$F$12,2,0)&amp;VLOOKUP(B8122,Code!$A$1:$B$10,2,0)&amp;VLOOKUP(C8122,Code!$C$1:$D$31,2,0)&amp;TEXT(A8122,"yy")&amp;TEXT(A8122,"mm")</f>
        <v>1217132001</v>
      </c>
    </row>
    <row r="8123" spans="1:8" x14ac:dyDescent="0.35">
      <c r="A8123" s="7">
        <v>43862</v>
      </c>
      <c r="B8123" t="s">
        <v>4</v>
      </c>
      <c r="C8123" t="s">
        <v>20</v>
      </c>
      <c r="D8123" t="s">
        <v>25</v>
      </c>
      <c r="E8123">
        <v>76.874523460000006</v>
      </c>
      <c r="F8123">
        <v>112.9023413</v>
      </c>
      <c r="G8123">
        <v>200.9056435</v>
      </c>
      <c r="H8123" t="str">
        <f>VLOOKUP(D8123,Code!$E$1:$F$12,2,0)&amp;VLOOKUP(B8123,Code!$A$1:$B$10,2,0)&amp;VLOOKUP(C8123,Code!$C$1:$D$31,2,0)&amp;TEXT(A8123,"yy")&amp;TEXT(A8123,"mm")</f>
        <v>1217132002</v>
      </c>
    </row>
    <row r="8124" spans="1:8" x14ac:dyDescent="0.35">
      <c r="A8124" s="7">
        <v>43891</v>
      </c>
      <c r="B8124" t="s">
        <v>4</v>
      </c>
      <c r="C8124" t="s">
        <v>20</v>
      </c>
      <c r="D8124" t="s">
        <v>25</v>
      </c>
      <c r="E8124">
        <v>79.277260639999994</v>
      </c>
      <c r="F8124">
        <v>114.8913447</v>
      </c>
      <c r="G8124">
        <v>210.35147169999999</v>
      </c>
      <c r="H8124" t="str">
        <f>VLOOKUP(D8124,Code!$E$1:$F$12,2,0)&amp;VLOOKUP(B8124,Code!$A$1:$B$10,2,0)&amp;VLOOKUP(C8124,Code!$C$1:$D$31,2,0)&amp;TEXT(A8124,"yy")&amp;TEXT(A8124,"mm")</f>
        <v>1217132003</v>
      </c>
    </row>
    <row r="8125" spans="1:8" x14ac:dyDescent="0.35">
      <c r="A8125" s="7">
        <v>43922</v>
      </c>
      <c r="B8125" t="s">
        <v>4</v>
      </c>
      <c r="C8125" t="s">
        <v>20</v>
      </c>
      <c r="D8125" t="s">
        <v>25</v>
      </c>
      <c r="E8125">
        <v>80.144533559999999</v>
      </c>
      <c r="F8125">
        <v>115.6239368</v>
      </c>
      <c r="G8125">
        <v>226.76026250000001</v>
      </c>
      <c r="H8125" t="str">
        <f>VLOOKUP(D8125,Code!$E$1:$F$12,2,0)&amp;VLOOKUP(B8125,Code!$A$1:$B$10,2,0)&amp;VLOOKUP(C8125,Code!$C$1:$D$31,2,0)&amp;TEXT(A8125,"yy")&amp;TEXT(A8125,"mm")</f>
        <v>1217132004</v>
      </c>
    </row>
    <row r="8126" spans="1:8" x14ac:dyDescent="0.35">
      <c r="A8126" s="7">
        <v>43952</v>
      </c>
      <c r="B8126" t="s">
        <v>4</v>
      </c>
      <c r="C8126" t="s">
        <v>20</v>
      </c>
      <c r="D8126" t="s">
        <v>25</v>
      </c>
      <c r="E8126">
        <v>78.434976169999999</v>
      </c>
      <c r="F8126">
        <v>124.4328579</v>
      </c>
      <c r="G8126">
        <v>229.99859649999999</v>
      </c>
      <c r="H8126" t="str">
        <f>VLOOKUP(D8126,Code!$E$1:$F$12,2,0)&amp;VLOOKUP(B8126,Code!$A$1:$B$10,2,0)&amp;VLOOKUP(C8126,Code!$C$1:$D$31,2,0)&amp;TEXT(A8126,"yy")&amp;TEXT(A8126,"mm")</f>
        <v>1217132005</v>
      </c>
    </row>
    <row r="8127" spans="1:8" x14ac:dyDescent="0.35">
      <c r="A8127" s="7">
        <v>43983</v>
      </c>
      <c r="B8127" t="s">
        <v>4</v>
      </c>
      <c r="C8127" t="s">
        <v>20</v>
      </c>
      <c r="D8127" t="s">
        <v>25</v>
      </c>
      <c r="E8127">
        <v>78.406615959999996</v>
      </c>
      <c r="F8127">
        <v>121.9912472</v>
      </c>
      <c r="G8127">
        <v>233.5341023</v>
      </c>
      <c r="H8127" t="str">
        <f>VLOOKUP(D8127,Code!$E$1:$F$12,2,0)&amp;VLOOKUP(B8127,Code!$A$1:$B$10,2,0)&amp;VLOOKUP(C8127,Code!$C$1:$D$31,2,0)&amp;TEXT(A8127,"yy")&amp;TEXT(A8127,"mm")</f>
        <v>1217132006</v>
      </c>
    </row>
    <row r="8128" spans="1:8" x14ac:dyDescent="0.35">
      <c r="A8128" s="7">
        <v>44013</v>
      </c>
      <c r="B8128" t="s">
        <v>4</v>
      </c>
      <c r="C8128" t="s">
        <v>20</v>
      </c>
      <c r="D8128" t="s">
        <v>25</v>
      </c>
      <c r="E8128">
        <v>77.62255304</v>
      </c>
      <c r="F8128">
        <v>119.2123715</v>
      </c>
      <c r="G8128">
        <v>234.7663718</v>
      </c>
      <c r="H8128" t="str">
        <f>VLOOKUP(D8128,Code!$E$1:$F$12,2,0)&amp;VLOOKUP(B8128,Code!$A$1:$B$10,2,0)&amp;VLOOKUP(C8128,Code!$C$1:$D$31,2,0)&amp;TEXT(A8128,"yy")&amp;TEXT(A8128,"mm")</f>
        <v>1217132007</v>
      </c>
    </row>
    <row r="8129" spans="1:8" x14ac:dyDescent="0.35">
      <c r="A8129" s="7">
        <v>44044</v>
      </c>
      <c r="B8129" t="s">
        <v>4</v>
      </c>
      <c r="C8129" t="s">
        <v>20</v>
      </c>
      <c r="D8129" t="s">
        <v>25</v>
      </c>
      <c r="E8129">
        <v>75.922039499999997</v>
      </c>
      <c r="F8129">
        <v>116.989271</v>
      </c>
      <c r="G8129">
        <v>236.09159550000001</v>
      </c>
      <c r="H8129" t="str">
        <f>VLOOKUP(D8129,Code!$E$1:$F$12,2,0)&amp;VLOOKUP(B8129,Code!$A$1:$B$10,2,0)&amp;VLOOKUP(C8129,Code!$C$1:$D$31,2,0)&amp;TEXT(A8129,"yy")&amp;TEXT(A8129,"mm")</f>
        <v>1217132008</v>
      </c>
    </row>
    <row r="8130" spans="1:8" x14ac:dyDescent="0.35">
      <c r="A8130" s="7">
        <v>44075</v>
      </c>
      <c r="B8130" t="s">
        <v>4</v>
      </c>
      <c r="C8130" t="s">
        <v>20</v>
      </c>
      <c r="D8130" t="s">
        <v>25</v>
      </c>
      <c r="E8130">
        <v>76.662289130000005</v>
      </c>
      <c r="F8130">
        <v>121.11098629999999</v>
      </c>
      <c r="G8130">
        <v>237.78472450000001</v>
      </c>
      <c r="H8130" t="str">
        <f>VLOOKUP(D8130,Code!$E$1:$F$12,2,0)&amp;VLOOKUP(B8130,Code!$A$1:$B$10,2,0)&amp;VLOOKUP(C8130,Code!$C$1:$D$31,2,0)&amp;TEXT(A8130,"yy")&amp;TEXT(A8130,"mm")</f>
        <v>1217132009</v>
      </c>
    </row>
    <row r="8131" spans="1:8" x14ac:dyDescent="0.35">
      <c r="A8131" s="7">
        <v>44105</v>
      </c>
      <c r="B8131" t="s">
        <v>4</v>
      </c>
      <c r="C8131" t="s">
        <v>20</v>
      </c>
      <c r="D8131" t="s">
        <v>25</v>
      </c>
      <c r="E8131">
        <v>74.603436979999998</v>
      </c>
      <c r="F8131">
        <v>117.8256775</v>
      </c>
      <c r="G8131">
        <v>230.5072562</v>
      </c>
      <c r="H8131" t="str">
        <f>VLOOKUP(D8131,Code!$E$1:$F$12,2,0)&amp;VLOOKUP(B8131,Code!$A$1:$B$10,2,0)&amp;VLOOKUP(C8131,Code!$C$1:$D$31,2,0)&amp;TEXT(A8131,"yy")&amp;TEXT(A8131,"mm")</f>
        <v>1217132010</v>
      </c>
    </row>
    <row r="8132" spans="1:8" x14ac:dyDescent="0.35">
      <c r="A8132" s="7">
        <v>44136</v>
      </c>
      <c r="B8132" t="s">
        <v>4</v>
      </c>
      <c r="C8132" t="s">
        <v>20</v>
      </c>
      <c r="D8132" t="s">
        <v>25</v>
      </c>
      <c r="E8132">
        <v>72.956355259999995</v>
      </c>
      <c r="F8132">
        <v>110.18886879999999</v>
      </c>
      <c r="G8132">
        <v>230.58593579999999</v>
      </c>
      <c r="H8132" t="str">
        <f>VLOOKUP(D8132,Code!$E$1:$F$12,2,0)&amp;VLOOKUP(B8132,Code!$A$1:$B$10,2,0)&amp;VLOOKUP(C8132,Code!$C$1:$D$31,2,0)&amp;TEXT(A8132,"yy")&amp;TEXT(A8132,"mm")</f>
        <v>1217132011</v>
      </c>
    </row>
    <row r="8133" spans="1:8" x14ac:dyDescent="0.35">
      <c r="A8133" s="7">
        <v>44166</v>
      </c>
      <c r="B8133" t="s">
        <v>4</v>
      </c>
      <c r="C8133" t="s">
        <v>20</v>
      </c>
      <c r="D8133" t="s">
        <v>25</v>
      </c>
      <c r="E8133">
        <v>71.638689880000001</v>
      </c>
      <c r="F8133">
        <v>106.36905</v>
      </c>
      <c r="G8133">
        <v>232.05925740000001</v>
      </c>
      <c r="H8133" t="str">
        <f>VLOOKUP(D8133,Code!$E$1:$F$12,2,0)&amp;VLOOKUP(B8133,Code!$A$1:$B$10,2,0)&amp;VLOOKUP(C8133,Code!$C$1:$D$31,2,0)&amp;TEXT(A8133,"yy")&amp;TEXT(A8133,"mm")</f>
        <v>1217132012</v>
      </c>
    </row>
    <row r="8134" spans="1:8" x14ac:dyDescent="0.35">
      <c r="A8134" s="7">
        <v>44197</v>
      </c>
      <c r="B8134" t="s">
        <v>4</v>
      </c>
      <c r="C8134" t="s">
        <v>20</v>
      </c>
      <c r="D8134" t="s">
        <v>25</v>
      </c>
      <c r="E8134">
        <v>70.135071280000005</v>
      </c>
      <c r="F8134">
        <v>101.8179651</v>
      </c>
      <c r="G8134">
        <v>233.58649600000001</v>
      </c>
      <c r="H8134" t="str">
        <f>VLOOKUP(D8134,Code!$E$1:$F$12,2,0)&amp;VLOOKUP(B8134,Code!$A$1:$B$10,2,0)&amp;VLOOKUP(C8134,Code!$C$1:$D$31,2,0)&amp;TEXT(A8134,"yy")&amp;TEXT(A8134,"mm")</f>
        <v>1217132101</v>
      </c>
    </row>
    <row r="8135" spans="1:8" x14ac:dyDescent="0.35">
      <c r="A8135" s="7">
        <v>44228</v>
      </c>
      <c r="B8135" t="s">
        <v>4</v>
      </c>
      <c r="C8135" t="s">
        <v>20</v>
      </c>
      <c r="D8135" t="s">
        <v>25</v>
      </c>
      <c r="E8135">
        <v>68.932176400000003</v>
      </c>
      <c r="F8135">
        <v>95.049039370000003</v>
      </c>
      <c r="G8135">
        <v>224.70860479999999</v>
      </c>
      <c r="H8135" t="str">
        <f>VLOOKUP(D8135,Code!$E$1:$F$12,2,0)&amp;VLOOKUP(B8135,Code!$A$1:$B$10,2,0)&amp;VLOOKUP(C8135,Code!$C$1:$D$31,2,0)&amp;TEXT(A8135,"yy")&amp;TEXT(A8135,"mm")</f>
        <v>1217132102</v>
      </c>
    </row>
    <row r="8136" spans="1:8" x14ac:dyDescent="0.35">
      <c r="A8136" s="7">
        <v>44256</v>
      </c>
      <c r="B8136" t="s">
        <v>4</v>
      </c>
      <c r="C8136" t="s">
        <v>20</v>
      </c>
      <c r="D8136" t="s">
        <v>25</v>
      </c>
      <c r="E8136">
        <v>68.722062059999999</v>
      </c>
      <c r="F8136">
        <v>89.615552429999994</v>
      </c>
      <c r="G8136">
        <v>210.03841030000001</v>
      </c>
      <c r="H8136" t="str">
        <f>VLOOKUP(D8136,Code!$E$1:$F$12,2,0)&amp;VLOOKUP(B8136,Code!$A$1:$B$10,2,0)&amp;VLOOKUP(C8136,Code!$C$1:$D$31,2,0)&amp;TEXT(A8136,"yy")&amp;TEXT(A8136,"mm")</f>
        <v>1217132103</v>
      </c>
    </row>
    <row r="8137" spans="1:8" x14ac:dyDescent="0.35">
      <c r="A8137" s="7">
        <v>44287</v>
      </c>
      <c r="B8137" t="s">
        <v>4</v>
      </c>
      <c r="C8137" t="s">
        <v>20</v>
      </c>
      <c r="D8137" t="s">
        <v>25</v>
      </c>
      <c r="E8137">
        <v>68.553970590000006</v>
      </c>
      <c r="F8137">
        <v>85.305455640000005</v>
      </c>
      <c r="G8137">
        <v>204.54002370000001</v>
      </c>
      <c r="H8137" t="str">
        <f>VLOOKUP(D8137,Code!$E$1:$F$12,2,0)&amp;VLOOKUP(B8137,Code!$A$1:$B$10,2,0)&amp;VLOOKUP(C8137,Code!$C$1:$D$31,2,0)&amp;TEXT(A8137,"yy")&amp;TEXT(A8137,"mm")</f>
        <v>1217132104</v>
      </c>
    </row>
    <row r="8138" spans="1:8" x14ac:dyDescent="0.35">
      <c r="A8138" s="7">
        <v>44317</v>
      </c>
      <c r="B8138" t="s">
        <v>4</v>
      </c>
      <c r="C8138" t="s">
        <v>20</v>
      </c>
      <c r="D8138" t="s">
        <v>25</v>
      </c>
      <c r="E8138">
        <v>68.419497410000005</v>
      </c>
      <c r="F8138">
        <v>85.444095430000004</v>
      </c>
      <c r="G8138">
        <v>211.22252779999999</v>
      </c>
      <c r="H8138" t="str">
        <f>VLOOKUP(D8138,Code!$E$1:$F$12,2,0)&amp;VLOOKUP(B8138,Code!$A$1:$B$10,2,0)&amp;VLOOKUP(C8138,Code!$C$1:$D$31,2,0)&amp;TEXT(A8138,"yy")&amp;TEXT(A8138,"mm")</f>
        <v>1217132105</v>
      </c>
    </row>
    <row r="8139" spans="1:8" x14ac:dyDescent="0.35">
      <c r="A8139" s="7">
        <v>44348</v>
      </c>
      <c r="B8139" t="s">
        <v>4</v>
      </c>
      <c r="C8139" t="s">
        <v>20</v>
      </c>
      <c r="D8139" t="s">
        <v>25</v>
      </c>
      <c r="E8139">
        <v>69.917227080000004</v>
      </c>
      <c r="F8139">
        <v>87.894170669999994</v>
      </c>
      <c r="G8139">
        <v>217.25652030000001</v>
      </c>
      <c r="H8139" t="str">
        <f>VLOOKUP(D8139,Code!$E$1:$F$12,2,0)&amp;VLOOKUP(B8139,Code!$A$1:$B$10,2,0)&amp;VLOOKUP(C8139,Code!$C$1:$D$31,2,0)&amp;TEXT(A8139,"yy")&amp;TEXT(A8139,"mm")</f>
        <v>1217132106</v>
      </c>
    </row>
    <row r="8140" spans="1:8" x14ac:dyDescent="0.35">
      <c r="A8140" s="7">
        <v>44378</v>
      </c>
      <c r="B8140" t="s">
        <v>4</v>
      </c>
      <c r="C8140" t="s">
        <v>20</v>
      </c>
      <c r="D8140" t="s">
        <v>25</v>
      </c>
      <c r="E8140">
        <v>72.922529220000001</v>
      </c>
      <c r="F8140">
        <v>89.854230860000001</v>
      </c>
      <c r="G8140">
        <v>221.395725</v>
      </c>
      <c r="H8140" t="str">
        <f>VLOOKUP(D8140,Code!$E$1:$F$12,2,0)&amp;VLOOKUP(B8140,Code!$A$1:$B$10,2,0)&amp;VLOOKUP(C8140,Code!$C$1:$D$31,2,0)&amp;TEXT(A8140,"yy")&amp;TEXT(A8140,"mm")</f>
        <v>1217132107</v>
      </c>
    </row>
    <row r="8141" spans="1:8" x14ac:dyDescent="0.35">
      <c r="A8141" s="7">
        <v>44409</v>
      </c>
      <c r="B8141" t="s">
        <v>4</v>
      </c>
      <c r="C8141" t="s">
        <v>20</v>
      </c>
      <c r="D8141" t="s">
        <v>25</v>
      </c>
      <c r="E8141">
        <v>74.758033159999997</v>
      </c>
      <c r="F8141">
        <v>88.596936549999995</v>
      </c>
      <c r="G8141">
        <v>211.36927080000001</v>
      </c>
      <c r="H8141" t="str">
        <f>VLOOKUP(D8141,Code!$E$1:$F$12,2,0)&amp;VLOOKUP(B8141,Code!$A$1:$B$10,2,0)&amp;VLOOKUP(C8141,Code!$C$1:$D$31,2,0)&amp;TEXT(A8141,"yy")&amp;TEXT(A8141,"mm")</f>
        <v>1217132108</v>
      </c>
    </row>
    <row r="8142" spans="1:8" x14ac:dyDescent="0.35">
      <c r="A8142" s="7">
        <v>43101</v>
      </c>
      <c r="B8142" t="s">
        <v>4</v>
      </c>
      <c r="C8142" t="s">
        <v>21</v>
      </c>
      <c r="D8142" t="s">
        <v>25</v>
      </c>
      <c r="E8142">
        <v>69.011576140000003</v>
      </c>
      <c r="F8142">
        <v>100</v>
      </c>
      <c r="G8142">
        <v>140.1306026</v>
      </c>
      <c r="H8142" t="str">
        <f>VLOOKUP(D8142,Code!$E$1:$F$12,2,0)&amp;VLOOKUP(B8142,Code!$A$1:$B$10,2,0)&amp;VLOOKUP(C8142,Code!$C$1:$D$31,2,0)&amp;TEXT(A8142,"yy")&amp;TEXT(A8142,"mm")</f>
        <v>1217141801</v>
      </c>
    </row>
    <row r="8143" spans="1:8" x14ac:dyDescent="0.35">
      <c r="A8143" s="7">
        <v>43132</v>
      </c>
      <c r="B8143" t="s">
        <v>4</v>
      </c>
      <c r="C8143" t="s">
        <v>21</v>
      </c>
      <c r="D8143" t="s">
        <v>25</v>
      </c>
      <c r="E8143">
        <v>69.510240429999996</v>
      </c>
      <c r="F8143">
        <v>100.4808549</v>
      </c>
      <c r="G8143">
        <v>138.49807060000001</v>
      </c>
      <c r="H8143" t="str">
        <f>VLOOKUP(D8143,Code!$E$1:$F$12,2,0)&amp;VLOOKUP(B8143,Code!$A$1:$B$10,2,0)&amp;VLOOKUP(C8143,Code!$C$1:$D$31,2,0)&amp;TEXT(A8143,"yy")&amp;TEXT(A8143,"mm")</f>
        <v>1217141802</v>
      </c>
    </row>
    <row r="8144" spans="1:8" x14ac:dyDescent="0.35">
      <c r="A8144" s="7">
        <v>43160</v>
      </c>
      <c r="B8144" t="s">
        <v>4</v>
      </c>
      <c r="C8144" t="s">
        <v>21</v>
      </c>
      <c r="D8144" t="s">
        <v>25</v>
      </c>
      <c r="E8144">
        <v>69.909171860000001</v>
      </c>
      <c r="F8144">
        <v>98.342534880000002</v>
      </c>
      <c r="G8144">
        <v>136.7111903</v>
      </c>
      <c r="H8144" t="str">
        <f>VLOOKUP(D8144,Code!$E$1:$F$12,2,0)&amp;VLOOKUP(B8144,Code!$A$1:$B$10,2,0)&amp;VLOOKUP(C8144,Code!$C$1:$D$31,2,0)&amp;TEXT(A8144,"yy")&amp;TEXT(A8144,"mm")</f>
        <v>1217141803</v>
      </c>
    </row>
    <row r="8145" spans="1:8" x14ac:dyDescent="0.35">
      <c r="A8145" s="7">
        <v>43191</v>
      </c>
      <c r="B8145" t="s">
        <v>4</v>
      </c>
      <c r="C8145" t="s">
        <v>21</v>
      </c>
      <c r="D8145" t="s">
        <v>25</v>
      </c>
      <c r="E8145">
        <v>68.732324129999995</v>
      </c>
      <c r="F8145">
        <v>100.2353221</v>
      </c>
      <c r="G8145">
        <v>141.14099139999999</v>
      </c>
      <c r="H8145" t="str">
        <f>VLOOKUP(D8145,Code!$E$1:$F$12,2,0)&amp;VLOOKUP(B8145,Code!$A$1:$B$10,2,0)&amp;VLOOKUP(C8145,Code!$C$1:$D$31,2,0)&amp;TEXT(A8145,"yy")&amp;TEXT(A8145,"mm")</f>
        <v>1217141804</v>
      </c>
    </row>
    <row r="8146" spans="1:8" x14ac:dyDescent="0.35">
      <c r="A8146" s="7">
        <v>43221</v>
      </c>
      <c r="B8146" t="s">
        <v>4</v>
      </c>
      <c r="C8146" t="s">
        <v>21</v>
      </c>
      <c r="D8146" t="s">
        <v>25</v>
      </c>
      <c r="E8146">
        <v>67.951130899999995</v>
      </c>
      <c r="F8146">
        <v>97.404048680000002</v>
      </c>
      <c r="G8146">
        <v>144.68483230000001</v>
      </c>
      <c r="H8146" t="str">
        <f>VLOOKUP(D8146,Code!$E$1:$F$12,2,0)&amp;VLOOKUP(B8146,Code!$A$1:$B$10,2,0)&amp;VLOOKUP(C8146,Code!$C$1:$D$31,2,0)&amp;TEXT(A8146,"yy")&amp;TEXT(A8146,"mm")</f>
        <v>1217141805</v>
      </c>
    </row>
    <row r="8147" spans="1:8" x14ac:dyDescent="0.35">
      <c r="A8147" s="7">
        <v>43252</v>
      </c>
      <c r="B8147" t="s">
        <v>4</v>
      </c>
      <c r="C8147" t="s">
        <v>21</v>
      </c>
      <c r="D8147" t="s">
        <v>25</v>
      </c>
      <c r="E8147">
        <v>67.504270700000006</v>
      </c>
      <c r="F8147">
        <v>94.954999110000003</v>
      </c>
      <c r="G8147">
        <v>140.17647969999999</v>
      </c>
      <c r="H8147" t="str">
        <f>VLOOKUP(D8147,Code!$E$1:$F$12,2,0)&amp;VLOOKUP(B8147,Code!$A$1:$B$10,2,0)&amp;VLOOKUP(C8147,Code!$C$1:$D$31,2,0)&amp;TEXT(A8147,"yy")&amp;TEXT(A8147,"mm")</f>
        <v>1217141806</v>
      </c>
    </row>
    <row r="8148" spans="1:8" x14ac:dyDescent="0.35">
      <c r="A8148" s="7">
        <v>43282</v>
      </c>
      <c r="B8148" t="s">
        <v>4</v>
      </c>
      <c r="C8148" t="s">
        <v>21</v>
      </c>
      <c r="D8148" t="s">
        <v>25</v>
      </c>
      <c r="E8148">
        <v>70.055657580000002</v>
      </c>
      <c r="F8148">
        <v>92.995759449999994</v>
      </c>
      <c r="G8148">
        <v>141.7345349</v>
      </c>
      <c r="H8148" t="str">
        <f>VLOOKUP(D8148,Code!$E$1:$F$12,2,0)&amp;VLOOKUP(B8148,Code!$A$1:$B$10,2,0)&amp;VLOOKUP(C8148,Code!$C$1:$D$31,2,0)&amp;TEXT(A8148,"yy")&amp;TEXT(A8148,"mm")</f>
        <v>1217141807</v>
      </c>
    </row>
    <row r="8149" spans="1:8" x14ac:dyDescent="0.35">
      <c r="A8149" s="7">
        <v>43313</v>
      </c>
      <c r="B8149" t="s">
        <v>4</v>
      </c>
      <c r="C8149" t="s">
        <v>21</v>
      </c>
      <c r="D8149" t="s">
        <v>25</v>
      </c>
      <c r="E8149">
        <v>73.836155629999993</v>
      </c>
      <c r="F8149">
        <v>100.2974684</v>
      </c>
      <c r="G8149">
        <v>147.03559469999999</v>
      </c>
      <c r="H8149" t="str">
        <f>VLOOKUP(D8149,Code!$E$1:$F$12,2,0)&amp;VLOOKUP(B8149,Code!$A$1:$B$10,2,0)&amp;VLOOKUP(C8149,Code!$C$1:$D$31,2,0)&amp;TEXT(A8149,"yy")&amp;TEXT(A8149,"mm")</f>
        <v>1217141808</v>
      </c>
    </row>
    <row r="8150" spans="1:8" x14ac:dyDescent="0.35">
      <c r="A8150" s="7">
        <v>43344</v>
      </c>
      <c r="B8150" t="s">
        <v>4</v>
      </c>
      <c r="C8150" t="s">
        <v>21</v>
      </c>
      <c r="D8150" t="s">
        <v>25</v>
      </c>
      <c r="E8150">
        <v>75.121165529999999</v>
      </c>
      <c r="F8150">
        <v>96.735451679999997</v>
      </c>
      <c r="G8150">
        <v>143.5293365</v>
      </c>
      <c r="H8150" t="str">
        <f>VLOOKUP(D8150,Code!$E$1:$F$12,2,0)&amp;VLOOKUP(B8150,Code!$A$1:$B$10,2,0)&amp;VLOOKUP(C8150,Code!$C$1:$D$31,2,0)&amp;TEXT(A8150,"yy")&amp;TEXT(A8150,"mm")</f>
        <v>1217141809</v>
      </c>
    </row>
    <row r="8151" spans="1:8" x14ac:dyDescent="0.35">
      <c r="A8151" s="7">
        <v>43374</v>
      </c>
      <c r="B8151" t="s">
        <v>4</v>
      </c>
      <c r="C8151" t="s">
        <v>21</v>
      </c>
      <c r="D8151" t="s">
        <v>25</v>
      </c>
      <c r="E8151">
        <v>73.359027999999995</v>
      </c>
      <c r="F8151">
        <v>94.984087079999995</v>
      </c>
      <c r="G8151">
        <v>141.2704861</v>
      </c>
      <c r="H8151" t="str">
        <f>VLOOKUP(D8151,Code!$E$1:$F$12,2,0)&amp;VLOOKUP(B8151,Code!$A$1:$B$10,2,0)&amp;VLOOKUP(C8151,Code!$C$1:$D$31,2,0)&amp;TEXT(A8151,"yy")&amp;TEXT(A8151,"mm")</f>
        <v>1217141810</v>
      </c>
    </row>
    <row r="8152" spans="1:8" x14ac:dyDescent="0.35">
      <c r="A8152" s="7">
        <v>43405</v>
      </c>
      <c r="B8152" t="s">
        <v>4</v>
      </c>
      <c r="C8152" t="s">
        <v>21</v>
      </c>
      <c r="D8152" t="s">
        <v>25</v>
      </c>
      <c r="E8152">
        <v>71.949317980000004</v>
      </c>
      <c r="F8152">
        <v>93.778899229999993</v>
      </c>
      <c r="G8152">
        <v>139.5583895</v>
      </c>
      <c r="H8152" t="str">
        <f>VLOOKUP(D8152,Code!$E$1:$F$12,2,0)&amp;VLOOKUP(B8152,Code!$A$1:$B$10,2,0)&amp;VLOOKUP(C8152,Code!$C$1:$D$31,2,0)&amp;TEXT(A8152,"yy")&amp;TEXT(A8152,"mm")</f>
        <v>1217141811</v>
      </c>
    </row>
    <row r="8153" spans="1:8" x14ac:dyDescent="0.35">
      <c r="A8153" s="7">
        <v>43435</v>
      </c>
      <c r="B8153" t="s">
        <v>4</v>
      </c>
      <c r="C8153" t="s">
        <v>21</v>
      </c>
      <c r="D8153" t="s">
        <v>25</v>
      </c>
      <c r="E8153">
        <v>70.821549959999999</v>
      </c>
      <c r="F8153">
        <v>91.075360399999994</v>
      </c>
      <c r="G8153">
        <v>136.95392440000001</v>
      </c>
      <c r="H8153" t="str">
        <f>VLOOKUP(D8153,Code!$E$1:$F$12,2,0)&amp;VLOOKUP(B8153,Code!$A$1:$B$10,2,0)&amp;VLOOKUP(C8153,Code!$C$1:$D$31,2,0)&amp;TEXT(A8153,"yy")&amp;TEXT(A8153,"mm")</f>
        <v>1217141812</v>
      </c>
    </row>
    <row r="8154" spans="1:8" x14ac:dyDescent="0.35">
      <c r="A8154" s="7">
        <v>43466</v>
      </c>
      <c r="B8154" t="s">
        <v>4</v>
      </c>
      <c r="C8154" t="s">
        <v>21</v>
      </c>
      <c r="D8154" t="s">
        <v>25</v>
      </c>
      <c r="E8154">
        <v>70.483301109999999</v>
      </c>
      <c r="F8154">
        <v>90.651917879999999</v>
      </c>
      <c r="G8154">
        <v>136.1051401</v>
      </c>
      <c r="H8154" t="str">
        <f>VLOOKUP(D8154,Code!$E$1:$F$12,2,0)&amp;VLOOKUP(B8154,Code!$A$1:$B$10,2,0)&amp;VLOOKUP(C8154,Code!$C$1:$D$31,2,0)&amp;TEXT(A8154,"yy")&amp;TEXT(A8154,"mm")</f>
        <v>1217141901</v>
      </c>
    </row>
    <row r="8155" spans="1:8" x14ac:dyDescent="0.35">
      <c r="A8155" s="7">
        <v>43497</v>
      </c>
      <c r="B8155" t="s">
        <v>4</v>
      </c>
      <c r="C8155" t="s">
        <v>21</v>
      </c>
      <c r="D8155" t="s">
        <v>25</v>
      </c>
      <c r="E8155">
        <v>72.041137770000006</v>
      </c>
      <c r="F8155">
        <v>89.707642949999993</v>
      </c>
      <c r="G8155">
        <v>135.22427239999999</v>
      </c>
      <c r="H8155" t="str">
        <f>VLOOKUP(D8155,Code!$E$1:$F$12,2,0)&amp;VLOOKUP(B8155,Code!$A$1:$B$10,2,0)&amp;VLOOKUP(C8155,Code!$C$1:$D$31,2,0)&amp;TEXT(A8155,"yy")&amp;TEXT(A8155,"mm")</f>
        <v>1217141902</v>
      </c>
    </row>
    <row r="8156" spans="1:8" x14ac:dyDescent="0.35">
      <c r="A8156" s="7">
        <v>43525</v>
      </c>
      <c r="B8156" t="s">
        <v>4</v>
      </c>
      <c r="C8156" t="s">
        <v>21</v>
      </c>
      <c r="D8156" t="s">
        <v>25</v>
      </c>
      <c r="E8156">
        <v>74.81901886</v>
      </c>
      <c r="F8156">
        <v>98.308114950000004</v>
      </c>
      <c r="G8156">
        <v>141.19218129999999</v>
      </c>
      <c r="H8156" t="str">
        <f>VLOOKUP(D8156,Code!$E$1:$F$12,2,0)&amp;VLOOKUP(B8156,Code!$A$1:$B$10,2,0)&amp;VLOOKUP(C8156,Code!$C$1:$D$31,2,0)&amp;TEXT(A8156,"yy")&amp;TEXT(A8156,"mm")</f>
        <v>1217141903</v>
      </c>
    </row>
    <row r="8157" spans="1:8" x14ac:dyDescent="0.35">
      <c r="A8157" s="7">
        <v>43556</v>
      </c>
      <c r="B8157" t="s">
        <v>4</v>
      </c>
      <c r="C8157" t="s">
        <v>21</v>
      </c>
      <c r="D8157" t="s">
        <v>25</v>
      </c>
      <c r="E8157">
        <v>74.732033130000005</v>
      </c>
      <c r="F8157">
        <v>93.683594959999994</v>
      </c>
      <c r="G8157">
        <v>139.05050969999999</v>
      </c>
      <c r="H8157" t="str">
        <f>VLOOKUP(D8157,Code!$E$1:$F$12,2,0)&amp;VLOOKUP(B8157,Code!$A$1:$B$10,2,0)&amp;VLOOKUP(C8157,Code!$C$1:$D$31,2,0)&amp;TEXT(A8157,"yy")&amp;TEXT(A8157,"mm")</f>
        <v>1217141904</v>
      </c>
    </row>
    <row r="8158" spans="1:8" x14ac:dyDescent="0.35">
      <c r="A8158" s="7">
        <v>43586</v>
      </c>
      <c r="B8158" t="s">
        <v>4</v>
      </c>
      <c r="C8158" t="s">
        <v>21</v>
      </c>
      <c r="D8158" t="s">
        <v>25</v>
      </c>
      <c r="E8158">
        <v>74.703999909999993</v>
      </c>
      <c r="F8158">
        <v>90.458897339999993</v>
      </c>
      <c r="G8158">
        <v>137.2362522</v>
      </c>
      <c r="H8158" t="str">
        <f>VLOOKUP(D8158,Code!$E$1:$F$12,2,0)&amp;VLOOKUP(B8158,Code!$A$1:$B$10,2,0)&amp;VLOOKUP(C8158,Code!$C$1:$D$31,2,0)&amp;TEXT(A8158,"yy")&amp;TEXT(A8158,"mm")</f>
        <v>1217141905</v>
      </c>
    </row>
    <row r="8159" spans="1:8" x14ac:dyDescent="0.35">
      <c r="A8159" s="7">
        <v>43617</v>
      </c>
      <c r="B8159" t="s">
        <v>4</v>
      </c>
      <c r="C8159" t="s">
        <v>21</v>
      </c>
      <c r="D8159" t="s">
        <v>25</v>
      </c>
      <c r="E8159">
        <v>74.681573330000006</v>
      </c>
      <c r="F8159">
        <v>87.879139240000001</v>
      </c>
      <c r="G8159">
        <v>126.7673336</v>
      </c>
      <c r="H8159" t="str">
        <f>VLOOKUP(D8159,Code!$E$1:$F$12,2,0)&amp;VLOOKUP(B8159,Code!$A$1:$B$10,2,0)&amp;VLOOKUP(C8159,Code!$C$1:$D$31,2,0)&amp;TEXT(A8159,"yy")&amp;TEXT(A8159,"mm")</f>
        <v>1217141906</v>
      </c>
    </row>
    <row r="8160" spans="1:8" x14ac:dyDescent="0.35">
      <c r="A8160" s="7">
        <v>43647</v>
      </c>
      <c r="B8160" t="s">
        <v>4</v>
      </c>
      <c r="C8160" t="s">
        <v>21</v>
      </c>
      <c r="D8160" t="s">
        <v>25</v>
      </c>
      <c r="E8160">
        <v>70.270637120000004</v>
      </c>
      <c r="F8160">
        <v>80.828689839999996</v>
      </c>
      <c r="G8160">
        <v>122.75551129999999</v>
      </c>
      <c r="H8160" t="str">
        <f>VLOOKUP(D8160,Code!$E$1:$F$12,2,0)&amp;VLOOKUP(B8160,Code!$A$1:$B$10,2,0)&amp;VLOOKUP(C8160,Code!$C$1:$D$31,2,0)&amp;TEXT(A8160,"yy")&amp;TEXT(A8160,"mm")</f>
        <v>1217141907</v>
      </c>
    </row>
    <row r="8161" spans="1:8" x14ac:dyDescent="0.35">
      <c r="A8161" s="7">
        <v>43678</v>
      </c>
      <c r="B8161" t="s">
        <v>4</v>
      </c>
      <c r="C8161" t="s">
        <v>21</v>
      </c>
      <c r="D8161" t="s">
        <v>25</v>
      </c>
      <c r="E8161">
        <v>70.375013699999997</v>
      </c>
      <c r="F8161">
        <v>81.33258678</v>
      </c>
      <c r="G8161">
        <v>121.42791750000001</v>
      </c>
      <c r="H8161" t="str">
        <f>VLOOKUP(D8161,Code!$E$1:$F$12,2,0)&amp;VLOOKUP(B8161,Code!$A$1:$B$10,2,0)&amp;VLOOKUP(C8161,Code!$C$1:$D$31,2,0)&amp;TEXT(A8161,"yy")&amp;TEXT(A8161,"mm")</f>
        <v>1217141908</v>
      </c>
    </row>
    <row r="8162" spans="1:8" x14ac:dyDescent="0.35">
      <c r="A8162" s="7">
        <v>43709</v>
      </c>
      <c r="B8162" t="s">
        <v>4</v>
      </c>
      <c r="C8162" t="s">
        <v>21</v>
      </c>
      <c r="D8162" t="s">
        <v>25</v>
      </c>
      <c r="E8162">
        <v>70.642545839999997</v>
      </c>
      <c r="F8162">
        <v>80.429678800000005</v>
      </c>
      <c r="G8162">
        <v>120.0037172</v>
      </c>
      <c r="H8162" t="str">
        <f>VLOOKUP(D8162,Code!$E$1:$F$12,2,0)&amp;VLOOKUP(B8162,Code!$A$1:$B$10,2,0)&amp;VLOOKUP(C8162,Code!$C$1:$D$31,2,0)&amp;TEXT(A8162,"yy")&amp;TEXT(A8162,"mm")</f>
        <v>1217141909</v>
      </c>
    </row>
    <row r="8163" spans="1:8" x14ac:dyDescent="0.35">
      <c r="A8163" s="7">
        <v>43739</v>
      </c>
      <c r="B8163" t="s">
        <v>4</v>
      </c>
      <c r="C8163" t="s">
        <v>21</v>
      </c>
      <c r="D8163" t="s">
        <v>25</v>
      </c>
      <c r="E8163">
        <v>69.752386329999993</v>
      </c>
      <c r="F8163">
        <v>77.582092700000004</v>
      </c>
      <c r="G8163">
        <v>112.7438464</v>
      </c>
      <c r="H8163" t="str">
        <f>VLOOKUP(D8163,Code!$E$1:$F$12,2,0)&amp;VLOOKUP(B8163,Code!$A$1:$B$10,2,0)&amp;VLOOKUP(C8163,Code!$C$1:$D$31,2,0)&amp;TEXT(A8163,"yy")&amp;TEXT(A8163,"mm")</f>
        <v>1217141910</v>
      </c>
    </row>
    <row r="8164" spans="1:8" x14ac:dyDescent="0.35">
      <c r="A8164" s="7">
        <v>43770</v>
      </c>
      <c r="B8164" t="s">
        <v>4</v>
      </c>
      <c r="C8164" t="s">
        <v>21</v>
      </c>
      <c r="D8164" t="s">
        <v>25</v>
      </c>
      <c r="E8164">
        <v>68.35657415</v>
      </c>
      <c r="F8164">
        <v>75.979793090000001</v>
      </c>
      <c r="G8164">
        <v>107.4910107</v>
      </c>
      <c r="H8164" t="str">
        <f>VLOOKUP(D8164,Code!$E$1:$F$12,2,0)&amp;VLOOKUP(B8164,Code!$A$1:$B$10,2,0)&amp;VLOOKUP(C8164,Code!$C$1:$D$31,2,0)&amp;TEXT(A8164,"yy")&amp;TEXT(A8164,"mm")</f>
        <v>1217141911</v>
      </c>
    </row>
    <row r="8165" spans="1:8" x14ac:dyDescent="0.35">
      <c r="A8165" s="7">
        <v>43800</v>
      </c>
      <c r="B8165" t="s">
        <v>4</v>
      </c>
      <c r="C8165" t="s">
        <v>21</v>
      </c>
      <c r="D8165" t="s">
        <v>25</v>
      </c>
      <c r="E8165">
        <v>67.377452849999997</v>
      </c>
      <c r="F8165">
        <v>74.022184129999999</v>
      </c>
      <c r="G8165">
        <v>99.231158179999994</v>
      </c>
      <c r="H8165" t="str">
        <f>VLOOKUP(D8165,Code!$E$1:$F$12,2,0)&amp;VLOOKUP(B8165,Code!$A$1:$B$10,2,0)&amp;VLOOKUP(C8165,Code!$C$1:$D$31,2,0)&amp;TEXT(A8165,"yy")&amp;TEXT(A8165,"mm")</f>
        <v>1217141912</v>
      </c>
    </row>
    <row r="8166" spans="1:8" x14ac:dyDescent="0.35">
      <c r="A8166" s="7">
        <v>43831</v>
      </c>
      <c r="B8166" t="s">
        <v>4</v>
      </c>
      <c r="C8166" t="s">
        <v>21</v>
      </c>
      <c r="D8166" t="s">
        <v>25</v>
      </c>
      <c r="E8166">
        <v>61.53627513</v>
      </c>
      <c r="F8166">
        <v>69.743125750000004</v>
      </c>
      <c r="G8166">
        <v>91.459726189999998</v>
      </c>
      <c r="H8166" t="str">
        <f>VLOOKUP(D8166,Code!$E$1:$F$12,2,0)&amp;VLOOKUP(B8166,Code!$A$1:$B$10,2,0)&amp;VLOOKUP(C8166,Code!$C$1:$D$31,2,0)&amp;TEXT(A8166,"yy")&amp;TEXT(A8166,"mm")</f>
        <v>1217142001</v>
      </c>
    </row>
    <row r="8167" spans="1:8" x14ac:dyDescent="0.35">
      <c r="A8167" s="7">
        <v>43862</v>
      </c>
      <c r="B8167" t="s">
        <v>4</v>
      </c>
      <c r="C8167" t="s">
        <v>21</v>
      </c>
      <c r="D8167" t="s">
        <v>25</v>
      </c>
      <c r="E8167">
        <v>62.49111568</v>
      </c>
      <c r="F8167">
        <v>70.243892110000004</v>
      </c>
      <c r="G8167">
        <v>88.804468389999997</v>
      </c>
      <c r="H8167" t="str">
        <f>VLOOKUP(D8167,Code!$E$1:$F$12,2,0)&amp;VLOOKUP(B8167,Code!$A$1:$B$10,2,0)&amp;VLOOKUP(C8167,Code!$C$1:$D$31,2,0)&amp;TEXT(A8167,"yy")&amp;TEXT(A8167,"mm")</f>
        <v>1217142002</v>
      </c>
    </row>
    <row r="8168" spans="1:8" x14ac:dyDescent="0.35">
      <c r="A8168" s="7">
        <v>43891</v>
      </c>
      <c r="B8168" t="s">
        <v>4</v>
      </c>
      <c r="C8168" t="s">
        <v>21</v>
      </c>
      <c r="D8168" t="s">
        <v>25</v>
      </c>
      <c r="E8168">
        <v>62.067692190000002</v>
      </c>
      <c r="F8168">
        <v>68.269913340000002</v>
      </c>
      <c r="G8168">
        <v>83.118374360000004</v>
      </c>
      <c r="H8168" t="str">
        <f>VLOOKUP(D8168,Code!$E$1:$F$12,2,0)&amp;VLOOKUP(B8168,Code!$A$1:$B$10,2,0)&amp;VLOOKUP(C8168,Code!$C$1:$D$31,2,0)&amp;TEXT(A8168,"yy")&amp;TEXT(A8168,"mm")</f>
        <v>1217142003</v>
      </c>
    </row>
    <row r="8169" spans="1:8" x14ac:dyDescent="0.35">
      <c r="A8169" s="7">
        <v>43922</v>
      </c>
      <c r="B8169" t="s">
        <v>4</v>
      </c>
      <c r="C8169" t="s">
        <v>21</v>
      </c>
      <c r="D8169" t="s">
        <v>25</v>
      </c>
      <c r="E8169">
        <v>66.947119020000002</v>
      </c>
      <c r="F8169">
        <v>71.908895939999994</v>
      </c>
      <c r="G8169">
        <v>83.787664759999998</v>
      </c>
      <c r="H8169" t="str">
        <f>VLOOKUP(D8169,Code!$E$1:$F$12,2,0)&amp;VLOOKUP(B8169,Code!$A$1:$B$10,2,0)&amp;VLOOKUP(C8169,Code!$C$1:$D$31,2,0)&amp;TEXT(A8169,"yy")&amp;TEXT(A8169,"mm")</f>
        <v>1217142004</v>
      </c>
    </row>
    <row r="8170" spans="1:8" x14ac:dyDescent="0.35">
      <c r="A8170" s="7">
        <v>43952</v>
      </c>
      <c r="B8170" t="s">
        <v>4</v>
      </c>
      <c r="C8170" t="s">
        <v>21</v>
      </c>
      <c r="D8170" t="s">
        <v>25</v>
      </c>
      <c r="E8170">
        <v>66.487347929999999</v>
      </c>
      <c r="F8170">
        <v>70.902994860000007</v>
      </c>
      <c r="G8170">
        <v>82.755866449999999</v>
      </c>
      <c r="H8170" t="str">
        <f>VLOOKUP(D8170,Code!$E$1:$F$12,2,0)&amp;VLOOKUP(B8170,Code!$A$1:$B$10,2,0)&amp;VLOOKUP(C8170,Code!$C$1:$D$31,2,0)&amp;TEXT(A8170,"yy")&amp;TEXT(A8170,"mm")</f>
        <v>1217142005</v>
      </c>
    </row>
    <row r="8171" spans="1:8" x14ac:dyDescent="0.35">
      <c r="A8171" s="7">
        <v>43983</v>
      </c>
      <c r="B8171" t="s">
        <v>4</v>
      </c>
      <c r="C8171" t="s">
        <v>21</v>
      </c>
      <c r="D8171" t="s">
        <v>25</v>
      </c>
      <c r="E8171">
        <v>65.264677989999996</v>
      </c>
      <c r="F8171">
        <v>68.797195529999996</v>
      </c>
      <c r="G8171">
        <v>78.2794928</v>
      </c>
      <c r="H8171" t="str">
        <f>VLOOKUP(D8171,Code!$E$1:$F$12,2,0)&amp;VLOOKUP(B8171,Code!$A$1:$B$10,2,0)&amp;VLOOKUP(C8171,Code!$C$1:$D$31,2,0)&amp;TEXT(A8171,"yy")&amp;TEXT(A8171,"mm")</f>
        <v>1217142006</v>
      </c>
    </row>
    <row r="8172" spans="1:8" x14ac:dyDescent="0.35">
      <c r="A8172" s="7">
        <v>44013</v>
      </c>
      <c r="B8172" t="s">
        <v>4</v>
      </c>
      <c r="C8172" t="s">
        <v>21</v>
      </c>
      <c r="D8172" t="s">
        <v>25</v>
      </c>
      <c r="E8172">
        <v>64.375589230000003</v>
      </c>
      <c r="F8172">
        <v>68.691659659999999</v>
      </c>
      <c r="G8172">
        <v>77.223376569999999</v>
      </c>
      <c r="H8172" t="str">
        <f>VLOOKUP(D8172,Code!$E$1:$F$12,2,0)&amp;VLOOKUP(B8172,Code!$A$1:$B$10,2,0)&amp;VLOOKUP(C8172,Code!$C$1:$D$31,2,0)&amp;TEXT(A8172,"yy")&amp;TEXT(A8172,"mm")</f>
        <v>1217142007</v>
      </c>
    </row>
    <row r="8173" spans="1:8" x14ac:dyDescent="0.35">
      <c r="A8173" s="7">
        <v>44044</v>
      </c>
      <c r="B8173" t="s">
        <v>4</v>
      </c>
      <c r="C8173" t="s">
        <v>21</v>
      </c>
      <c r="D8173" t="s">
        <v>25</v>
      </c>
      <c r="E8173">
        <v>62.20988071</v>
      </c>
      <c r="F8173">
        <v>65.662737050000004</v>
      </c>
      <c r="G8173">
        <v>74.007849370000002</v>
      </c>
      <c r="H8173" t="str">
        <f>VLOOKUP(D8173,Code!$E$1:$F$12,2,0)&amp;VLOOKUP(B8173,Code!$A$1:$B$10,2,0)&amp;VLOOKUP(C8173,Code!$C$1:$D$31,2,0)&amp;TEXT(A8173,"yy")&amp;TEXT(A8173,"mm")</f>
        <v>1217142008</v>
      </c>
    </row>
    <row r="8174" spans="1:8" x14ac:dyDescent="0.35">
      <c r="A8174" s="7">
        <v>44075</v>
      </c>
      <c r="B8174" t="s">
        <v>4</v>
      </c>
      <c r="C8174" t="s">
        <v>21</v>
      </c>
      <c r="D8174" t="s">
        <v>25</v>
      </c>
      <c r="E8174">
        <v>58.274879929999997</v>
      </c>
      <c r="F8174">
        <v>63.215853039999999</v>
      </c>
      <c r="G8174">
        <v>74.047478670000004</v>
      </c>
      <c r="H8174" t="str">
        <f>VLOOKUP(D8174,Code!$E$1:$F$12,2,0)&amp;VLOOKUP(B8174,Code!$A$1:$B$10,2,0)&amp;VLOOKUP(C8174,Code!$C$1:$D$31,2,0)&amp;TEXT(A8174,"yy")&amp;TEXT(A8174,"mm")</f>
        <v>1217142009</v>
      </c>
    </row>
    <row r="8175" spans="1:8" x14ac:dyDescent="0.35">
      <c r="A8175" s="7">
        <v>44105</v>
      </c>
      <c r="B8175" t="s">
        <v>4</v>
      </c>
      <c r="C8175" t="s">
        <v>21</v>
      </c>
      <c r="D8175" t="s">
        <v>25</v>
      </c>
      <c r="E8175">
        <v>58.581910469999997</v>
      </c>
      <c r="F8175">
        <v>62.534688959999997</v>
      </c>
      <c r="G8175">
        <v>74.672830070000003</v>
      </c>
      <c r="H8175" t="str">
        <f>VLOOKUP(D8175,Code!$E$1:$F$12,2,0)&amp;VLOOKUP(B8175,Code!$A$1:$B$10,2,0)&amp;VLOOKUP(C8175,Code!$C$1:$D$31,2,0)&amp;TEXT(A8175,"yy")&amp;TEXT(A8175,"mm")</f>
        <v>1217142010</v>
      </c>
    </row>
    <row r="8176" spans="1:8" x14ac:dyDescent="0.35">
      <c r="A8176" s="7">
        <v>44136</v>
      </c>
      <c r="B8176" t="s">
        <v>4</v>
      </c>
      <c r="C8176" t="s">
        <v>21</v>
      </c>
      <c r="D8176" t="s">
        <v>25</v>
      </c>
      <c r="E8176">
        <v>58.51883797</v>
      </c>
      <c r="F8176">
        <v>61.989757699999998</v>
      </c>
      <c r="G8176">
        <v>73.906662190000006</v>
      </c>
      <c r="H8176" t="str">
        <f>VLOOKUP(D8176,Code!$E$1:$F$12,2,0)&amp;VLOOKUP(B8176,Code!$A$1:$B$10,2,0)&amp;VLOOKUP(C8176,Code!$C$1:$D$31,2,0)&amp;TEXT(A8176,"yy")&amp;TEXT(A8176,"mm")</f>
        <v>1217142011</v>
      </c>
    </row>
    <row r="8177" spans="1:8" x14ac:dyDescent="0.35">
      <c r="A8177" s="7">
        <v>44166</v>
      </c>
      <c r="B8177" t="s">
        <v>4</v>
      </c>
      <c r="C8177" t="s">
        <v>21</v>
      </c>
      <c r="D8177" t="s">
        <v>25</v>
      </c>
      <c r="E8177">
        <v>57.233592190000003</v>
      </c>
      <c r="F8177">
        <v>60.942355280000001</v>
      </c>
      <c r="G8177">
        <v>75.747472819999999</v>
      </c>
      <c r="H8177" t="str">
        <f>VLOOKUP(D8177,Code!$E$1:$F$12,2,0)&amp;VLOOKUP(B8177,Code!$A$1:$B$10,2,0)&amp;VLOOKUP(C8177,Code!$C$1:$D$31,2,0)&amp;TEXT(A8177,"yy")&amp;TEXT(A8177,"mm")</f>
        <v>1217142012</v>
      </c>
    </row>
    <row r="8178" spans="1:8" x14ac:dyDescent="0.35">
      <c r="A8178" s="7">
        <v>44197</v>
      </c>
      <c r="B8178" t="s">
        <v>4</v>
      </c>
      <c r="C8178" t="s">
        <v>21</v>
      </c>
      <c r="D8178" t="s">
        <v>25</v>
      </c>
      <c r="E8178">
        <v>56.20539557</v>
      </c>
      <c r="F8178">
        <v>59.70668921</v>
      </c>
      <c r="G8178">
        <v>71.948527380000002</v>
      </c>
      <c r="H8178" t="str">
        <f>VLOOKUP(D8178,Code!$E$1:$F$12,2,0)&amp;VLOOKUP(B8178,Code!$A$1:$B$10,2,0)&amp;VLOOKUP(C8178,Code!$C$1:$D$31,2,0)&amp;TEXT(A8178,"yy")&amp;TEXT(A8178,"mm")</f>
        <v>1217142101</v>
      </c>
    </row>
    <row r="8179" spans="1:8" x14ac:dyDescent="0.35">
      <c r="A8179" s="7">
        <v>44228</v>
      </c>
      <c r="B8179" t="s">
        <v>4</v>
      </c>
      <c r="C8179" t="s">
        <v>21</v>
      </c>
      <c r="D8179" t="s">
        <v>25</v>
      </c>
      <c r="E8179">
        <v>56.35642094</v>
      </c>
      <c r="F8179">
        <v>59.157455849999998</v>
      </c>
      <c r="G8179">
        <v>75.486990500000005</v>
      </c>
      <c r="H8179" t="str">
        <f>VLOOKUP(D8179,Code!$E$1:$F$12,2,0)&amp;VLOOKUP(B8179,Code!$A$1:$B$10,2,0)&amp;VLOOKUP(C8179,Code!$C$1:$D$31,2,0)&amp;TEXT(A8179,"yy")&amp;TEXT(A8179,"mm")</f>
        <v>1217142102</v>
      </c>
    </row>
    <row r="8180" spans="1:8" x14ac:dyDescent="0.35">
      <c r="A8180" s="7">
        <v>44256</v>
      </c>
      <c r="B8180" t="s">
        <v>4</v>
      </c>
      <c r="C8180" t="s">
        <v>21</v>
      </c>
      <c r="D8180" t="s">
        <v>25</v>
      </c>
      <c r="E8180">
        <v>56.037941740000001</v>
      </c>
      <c r="F8180">
        <v>58.718069159999999</v>
      </c>
      <c r="G8180">
        <v>71.852934640000001</v>
      </c>
      <c r="H8180" t="str">
        <f>VLOOKUP(D8180,Code!$E$1:$F$12,2,0)&amp;VLOOKUP(B8180,Code!$A$1:$B$10,2,0)&amp;VLOOKUP(C8180,Code!$C$1:$D$31,2,0)&amp;TEXT(A8180,"yy")&amp;TEXT(A8180,"mm")</f>
        <v>1217142103</v>
      </c>
    </row>
    <row r="8181" spans="1:8" x14ac:dyDescent="0.35">
      <c r="A8181" s="7">
        <v>44287</v>
      </c>
      <c r="B8181" t="s">
        <v>4</v>
      </c>
      <c r="C8181" t="s">
        <v>21</v>
      </c>
      <c r="D8181" t="s">
        <v>25</v>
      </c>
      <c r="E8181">
        <v>56.22245787</v>
      </c>
      <c r="F8181">
        <v>58.366559809999998</v>
      </c>
      <c r="G8181">
        <v>68.981308830000003</v>
      </c>
      <c r="H8181" t="str">
        <f>VLOOKUP(D8181,Code!$E$1:$F$12,2,0)&amp;VLOOKUP(B8181,Code!$A$1:$B$10,2,0)&amp;VLOOKUP(C8181,Code!$C$1:$D$31,2,0)&amp;TEXT(A8181,"yy")&amp;TEXT(A8181,"mm")</f>
        <v>1217142104</v>
      </c>
    </row>
    <row r="8182" spans="1:8" x14ac:dyDescent="0.35">
      <c r="A8182" s="7">
        <v>44317</v>
      </c>
      <c r="B8182" t="s">
        <v>4</v>
      </c>
      <c r="C8182" t="s">
        <v>21</v>
      </c>
      <c r="D8182" t="s">
        <v>25</v>
      </c>
      <c r="E8182">
        <v>56.370070779999999</v>
      </c>
      <c r="F8182">
        <v>58.506842390000003</v>
      </c>
      <c r="G8182">
        <v>69.373233470000002</v>
      </c>
      <c r="H8182" t="str">
        <f>VLOOKUP(D8182,Code!$E$1:$F$12,2,0)&amp;VLOOKUP(B8182,Code!$A$1:$B$10,2,0)&amp;VLOOKUP(C8182,Code!$C$1:$D$31,2,0)&amp;TEXT(A8182,"yy")&amp;TEXT(A8182,"mm")</f>
        <v>1217142105</v>
      </c>
    </row>
    <row r="8183" spans="1:8" x14ac:dyDescent="0.35">
      <c r="A8183" s="7">
        <v>44348</v>
      </c>
      <c r="B8183" t="s">
        <v>4</v>
      </c>
      <c r="C8183" t="s">
        <v>21</v>
      </c>
      <c r="D8183" t="s">
        <v>25</v>
      </c>
      <c r="E8183">
        <v>59.266433589999998</v>
      </c>
      <c r="F8183">
        <v>60.975850880000003</v>
      </c>
      <c r="G8183">
        <v>74.815891609999994</v>
      </c>
      <c r="H8183" t="str">
        <f>VLOOKUP(D8183,Code!$E$1:$F$12,2,0)&amp;VLOOKUP(B8183,Code!$A$1:$B$10,2,0)&amp;VLOOKUP(C8183,Code!$C$1:$D$31,2,0)&amp;TEXT(A8183,"yy")&amp;TEXT(A8183,"mm")</f>
        <v>1217142106</v>
      </c>
    </row>
    <row r="8184" spans="1:8" x14ac:dyDescent="0.35">
      <c r="A8184" s="7">
        <v>44378</v>
      </c>
      <c r="B8184" t="s">
        <v>4</v>
      </c>
      <c r="C8184" t="s">
        <v>21</v>
      </c>
      <c r="D8184" t="s">
        <v>25</v>
      </c>
      <c r="E8184">
        <v>62.254346040000001</v>
      </c>
      <c r="F8184">
        <v>66.16862965</v>
      </c>
      <c r="G8184">
        <v>80.630392130000004</v>
      </c>
      <c r="H8184" t="str">
        <f>VLOOKUP(D8184,Code!$E$1:$F$12,2,0)&amp;VLOOKUP(B8184,Code!$A$1:$B$10,2,0)&amp;VLOOKUP(C8184,Code!$C$1:$D$31,2,0)&amp;TEXT(A8184,"yy")&amp;TEXT(A8184,"mm")</f>
        <v>1217142107</v>
      </c>
    </row>
    <row r="8185" spans="1:8" x14ac:dyDescent="0.35">
      <c r="A8185" s="7">
        <v>44409</v>
      </c>
      <c r="B8185" t="s">
        <v>4</v>
      </c>
      <c r="C8185" t="s">
        <v>21</v>
      </c>
      <c r="D8185" t="s">
        <v>25</v>
      </c>
      <c r="E8185">
        <v>61.195581310000001</v>
      </c>
      <c r="F8185">
        <v>68.963398819999995</v>
      </c>
      <c r="G8185">
        <v>81.892262650000006</v>
      </c>
      <c r="H8185" t="str">
        <f>VLOOKUP(D8185,Code!$E$1:$F$12,2,0)&amp;VLOOKUP(B8185,Code!$A$1:$B$10,2,0)&amp;VLOOKUP(C8185,Code!$C$1:$D$31,2,0)&amp;TEXT(A8185,"yy")&amp;TEXT(A8185,"mm")</f>
        <v>1217142108</v>
      </c>
    </row>
    <row r="8186" spans="1:8" x14ac:dyDescent="0.35">
      <c r="A8186" s="7">
        <v>43101</v>
      </c>
      <c r="B8186" t="s">
        <v>4</v>
      </c>
      <c r="C8186" t="s">
        <v>22</v>
      </c>
      <c r="D8186" t="s">
        <v>25</v>
      </c>
      <c r="E8186">
        <v>81.87154117</v>
      </c>
      <c r="F8186">
        <v>100</v>
      </c>
      <c r="G8186">
        <v>142.4366929</v>
      </c>
      <c r="H8186" t="str">
        <f>VLOOKUP(D8186,Code!$E$1:$F$12,2,0)&amp;VLOOKUP(B8186,Code!$A$1:$B$10,2,0)&amp;VLOOKUP(C8186,Code!$C$1:$D$31,2,0)&amp;TEXT(A8186,"yy")&amp;TEXT(A8186,"mm")</f>
        <v>1217151801</v>
      </c>
    </row>
    <row r="8187" spans="1:8" x14ac:dyDescent="0.35">
      <c r="A8187" s="7">
        <v>43132</v>
      </c>
      <c r="B8187" t="s">
        <v>4</v>
      </c>
      <c r="C8187" t="s">
        <v>22</v>
      </c>
      <c r="D8187" t="s">
        <v>25</v>
      </c>
      <c r="E8187">
        <v>82.009055840000002</v>
      </c>
      <c r="F8187">
        <v>99.66627536</v>
      </c>
      <c r="G8187">
        <v>141.11688749999999</v>
      </c>
      <c r="H8187" t="str">
        <f>VLOOKUP(D8187,Code!$E$1:$F$12,2,0)&amp;VLOOKUP(B8187,Code!$A$1:$B$10,2,0)&amp;VLOOKUP(C8187,Code!$C$1:$D$31,2,0)&amp;TEXT(A8187,"yy")&amp;TEXT(A8187,"mm")</f>
        <v>1217151802</v>
      </c>
    </row>
    <row r="8188" spans="1:8" x14ac:dyDescent="0.35">
      <c r="A8188" s="7">
        <v>43160</v>
      </c>
      <c r="B8188" t="s">
        <v>4</v>
      </c>
      <c r="C8188" t="s">
        <v>22</v>
      </c>
      <c r="D8188" t="s">
        <v>25</v>
      </c>
      <c r="E8188">
        <v>82.119067580000007</v>
      </c>
      <c r="F8188">
        <v>103.37883619999999</v>
      </c>
      <c r="G8188">
        <v>142.073453</v>
      </c>
      <c r="H8188" t="str">
        <f>VLOOKUP(D8188,Code!$E$1:$F$12,2,0)&amp;VLOOKUP(B8188,Code!$A$1:$B$10,2,0)&amp;VLOOKUP(C8188,Code!$C$1:$D$31,2,0)&amp;TEXT(A8188,"yy")&amp;TEXT(A8188,"mm")</f>
        <v>1217151803</v>
      </c>
    </row>
    <row r="8189" spans="1:8" x14ac:dyDescent="0.35">
      <c r="A8189" s="7">
        <v>43191</v>
      </c>
      <c r="B8189" t="s">
        <v>4</v>
      </c>
      <c r="C8189" t="s">
        <v>22</v>
      </c>
      <c r="D8189" t="s">
        <v>25</v>
      </c>
      <c r="E8189">
        <v>81.794532950000004</v>
      </c>
      <c r="F8189">
        <v>99.390977699999993</v>
      </c>
      <c r="G8189">
        <v>142.773302</v>
      </c>
      <c r="H8189" t="str">
        <f>VLOOKUP(D8189,Code!$E$1:$F$12,2,0)&amp;VLOOKUP(B8189,Code!$A$1:$B$10,2,0)&amp;VLOOKUP(C8189,Code!$C$1:$D$31,2,0)&amp;TEXT(A8189,"yy")&amp;TEXT(A8189,"mm")</f>
        <v>1217151804</v>
      </c>
    </row>
    <row r="8190" spans="1:8" x14ac:dyDescent="0.35">
      <c r="A8190" s="7">
        <v>43221</v>
      </c>
      <c r="B8190" t="s">
        <v>4</v>
      </c>
      <c r="C8190" t="s">
        <v>22</v>
      </c>
      <c r="D8190" t="s">
        <v>25</v>
      </c>
      <c r="E8190">
        <v>81.534905249999994</v>
      </c>
      <c r="F8190">
        <v>96.024605059999999</v>
      </c>
      <c r="G8190">
        <v>137.86445749999999</v>
      </c>
      <c r="H8190" t="str">
        <f>VLOOKUP(D8190,Code!$E$1:$F$12,2,0)&amp;VLOOKUP(B8190,Code!$A$1:$B$10,2,0)&amp;VLOOKUP(C8190,Code!$C$1:$D$31,2,0)&amp;TEXT(A8190,"yy")&amp;TEXT(A8190,"mm")</f>
        <v>1217151805</v>
      </c>
    </row>
    <row r="8191" spans="1:8" x14ac:dyDescent="0.35">
      <c r="A8191" s="7">
        <v>43252</v>
      </c>
      <c r="B8191" t="s">
        <v>4</v>
      </c>
      <c r="C8191" t="s">
        <v>22</v>
      </c>
      <c r="D8191" t="s">
        <v>25</v>
      </c>
      <c r="E8191">
        <v>81.327203089999998</v>
      </c>
      <c r="F8191">
        <v>92.91896294</v>
      </c>
      <c r="G8191">
        <v>133.77135799999999</v>
      </c>
      <c r="H8191" t="str">
        <f>VLOOKUP(D8191,Code!$E$1:$F$12,2,0)&amp;VLOOKUP(B8191,Code!$A$1:$B$10,2,0)&amp;VLOOKUP(C8191,Code!$C$1:$D$31,2,0)&amp;TEXT(A8191,"yy")&amp;TEXT(A8191,"mm")</f>
        <v>1217151806</v>
      </c>
    </row>
    <row r="8192" spans="1:8" x14ac:dyDescent="0.35">
      <c r="A8192" s="7">
        <v>43282</v>
      </c>
      <c r="B8192" t="s">
        <v>4</v>
      </c>
      <c r="C8192" t="s">
        <v>22</v>
      </c>
      <c r="D8192" t="s">
        <v>25</v>
      </c>
      <c r="E8192">
        <v>81.161041359999999</v>
      </c>
      <c r="F8192">
        <v>94.932185279999999</v>
      </c>
      <c r="G8192">
        <v>130.49687850000001</v>
      </c>
      <c r="H8192" t="str">
        <f>VLOOKUP(D8192,Code!$E$1:$F$12,2,0)&amp;VLOOKUP(B8192,Code!$A$1:$B$10,2,0)&amp;VLOOKUP(C8192,Code!$C$1:$D$31,2,0)&amp;TEXT(A8192,"yy")&amp;TEXT(A8192,"mm")</f>
        <v>1217151807</v>
      </c>
    </row>
    <row r="8193" spans="1:8" x14ac:dyDescent="0.35">
      <c r="A8193" s="7">
        <v>43313</v>
      </c>
      <c r="B8193" t="s">
        <v>4</v>
      </c>
      <c r="C8193" t="s">
        <v>22</v>
      </c>
      <c r="D8193" t="s">
        <v>25</v>
      </c>
      <c r="E8193">
        <v>84.172502379999997</v>
      </c>
      <c r="F8193">
        <v>97.025741510000003</v>
      </c>
      <c r="G8193">
        <v>129.9802631</v>
      </c>
      <c r="H8193" t="str">
        <f>VLOOKUP(D8193,Code!$E$1:$F$12,2,0)&amp;VLOOKUP(B8193,Code!$A$1:$B$10,2,0)&amp;VLOOKUP(C8193,Code!$C$1:$D$31,2,0)&amp;TEXT(A8193,"yy")&amp;TEXT(A8193,"mm")</f>
        <v>1217151808</v>
      </c>
    </row>
    <row r="8194" spans="1:8" x14ac:dyDescent="0.35">
      <c r="A8194" s="7">
        <v>43344</v>
      </c>
      <c r="B8194" t="s">
        <v>4</v>
      </c>
      <c r="C8194" t="s">
        <v>22</v>
      </c>
      <c r="D8194" t="s">
        <v>25</v>
      </c>
      <c r="E8194">
        <v>84.820812570000001</v>
      </c>
      <c r="F8194">
        <v>98.217608139999996</v>
      </c>
      <c r="G8194">
        <v>129.5669709</v>
      </c>
      <c r="H8194" t="str">
        <f>VLOOKUP(D8194,Code!$E$1:$F$12,2,0)&amp;VLOOKUP(B8194,Code!$A$1:$B$10,2,0)&amp;VLOOKUP(C8194,Code!$C$1:$D$31,2,0)&amp;TEXT(A8194,"yy")&amp;TEXT(A8194,"mm")</f>
        <v>1217151809</v>
      </c>
    </row>
    <row r="8195" spans="1:8" x14ac:dyDescent="0.35">
      <c r="A8195" s="7">
        <v>43374</v>
      </c>
      <c r="B8195" t="s">
        <v>4</v>
      </c>
      <c r="C8195" t="s">
        <v>22</v>
      </c>
      <c r="D8195" t="s">
        <v>25</v>
      </c>
      <c r="E8195">
        <v>85.339460720000005</v>
      </c>
      <c r="F8195">
        <v>97.083226199999999</v>
      </c>
      <c r="G8195">
        <v>128.16472880000001</v>
      </c>
      <c r="H8195" t="str">
        <f>VLOOKUP(D8195,Code!$E$1:$F$12,2,0)&amp;VLOOKUP(B8195,Code!$A$1:$B$10,2,0)&amp;VLOOKUP(C8195,Code!$C$1:$D$31,2,0)&amp;TEXT(A8195,"yy")&amp;TEXT(A8195,"mm")</f>
        <v>1217151810</v>
      </c>
    </row>
    <row r="8196" spans="1:8" x14ac:dyDescent="0.35">
      <c r="A8196" s="7">
        <v>43405</v>
      </c>
      <c r="B8196" t="s">
        <v>4</v>
      </c>
      <c r="C8196" t="s">
        <v>22</v>
      </c>
      <c r="D8196" t="s">
        <v>25</v>
      </c>
      <c r="E8196">
        <v>85.754379240000006</v>
      </c>
      <c r="F8196">
        <v>98.746574249999995</v>
      </c>
      <c r="G8196">
        <v>132.71793099999999</v>
      </c>
      <c r="H8196" t="str">
        <f>VLOOKUP(D8196,Code!$E$1:$F$12,2,0)&amp;VLOOKUP(B8196,Code!$A$1:$B$10,2,0)&amp;VLOOKUP(C8196,Code!$C$1:$D$31,2,0)&amp;TEXT(A8196,"yy")&amp;TEXT(A8196,"mm")</f>
        <v>1217151811</v>
      </c>
    </row>
    <row r="8197" spans="1:8" x14ac:dyDescent="0.35">
      <c r="A8197" s="7">
        <v>43435</v>
      </c>
      <c r="B8197" t="s">
        <v>4</v>
      </c>
      <c r="C8197" t="s">
        <v>22</v>
      </c>
      <c r="D8197" t="s">
        <v>25</v>
      </c>
      <c r="E8197">
        <v>88.093692899999994</v>
      </c>
      <c r="F8197">
        <v>99.594274330000005</v>
      </c>
      <c r="G8197">
        <v>136.51142340000001</v>
      </c>
      <c r="H8197" t="str">
        <f>VLOOKUP(D8197,Code!$E$1:$F$12,2,0)&amp;VLOOKUP(B8197,Code!$A$1:$B$10,2,0)&amp;VLOOKUP(C8197,Code!$C$1:$D$31,2,0)&amp;TEXT(A8197,"yy")&amp;TEXT(A8197,"mm")</f>
        <v>1217151812</v>
      </c>
    </row>
    <row r="8198" spans="1:8" x14ac:dyDescent="0.35">
      <c r="A8198" s="7">
        <v>43466</v>
      </c>
      <c r="B8198" t="s">
        <v>4</v>
      </c>
      <c r="C8198" t="s">
        <v>22</v>
      </c>
      <c r="D8198" t="s">
        <v>25</v>
      </c>
      <c r="E8198">
        <v>91.117248459999999</v>
      </c>
      <c r="F8198">
        <v>100.6950405</v>
      </c>
      <c r="G8198">
        <v>139.39528659999999</v>
      </c>
      <c r="H8198" t="str">
        <f>VLOOKUP(D8198,Code!$E$1:$F$12,2,0)&amp;VLOOKUP(B8198,Code!$A$1:$B$10,2,0)&amp;VLOOKUP(C8198,Code!$C$1:$D$31,2,0)&amp;TEXT(A8198,"yy")&amp;TEXT(A8198,"mm")</f>
        <v>1217151901</v>
      </c>
    </row>
    <row r="8199" spans="1:8" x14ac:dyDescent="0.35">
      <c r="A8199" s="7">
        <v>43497</v>
      </c>
      <c r="B8199" t="s">
        <v>4</v>
      </c>
      <c r="C8199" t="s">
        <v>22</v>
      </c>
      <c r="D8199" t="s">
        <v>25</v>
      </c>
      <c r="E8199">
        <v>92.97764918</v>
      </c>
      <c r="F8199">
        <v>100.6600069</v>
      </c>
      <c r="G8199">
        <v>136.67135260000001</v>
      </c>
      <c r="H8199" t="str">
        <f>VLOOKUP(D8199,Code!$E$1:$F$12,2,0)&amp;VLOOKUP(B8199,Code!$A$1:$B$10,2,0)&amp;VLOOKUP(C8199,Code!$C$1:$D$31,2,0)&amp;TEXT(A8199,"yy")&amp;TEXT(A8199,"mm")</f>
        <v>1217151902</v>
      </c>
    </row>
    <row r="8200" spans="1:8" x14ac:dyDescent="0.35">
      <c r="A8200" s="7">
        <v>43525</v>
      </c>
      <c r="B8200" t="s">
        <v>4</v>
      </c>
      <c r="C8200" t="s">
        <v>22</v>
      </c>
      <c r="D8200" t="s">
        <v>25</v>
      </c>
      <c r="E8200">
        <v>94.103735979999996</v>
      </c>
      <c r="F8200">
        <v>101.48222320000001</v>
      </c>
      <c r="G8200">
        <v>137.90827110000001</v>
      </c>
      <c r="H8200" t="str">
        <f>VLOOKUP(D8200,Code!$E$1:$F$12,2,0)&amp;VLOOKUP(B8200,Code!$A$1:$B$10,2,0)&amp;VLOOKUP(C8200,Code!$C$1:$D$31,2,0)&amp;TEXT(A8200,"yy")&amp;TEXT(A8200,"mm")</f>
        <v>1217151903</v>
      </c>
    </row>
    <row r="8201" spans="1:8" x14ac:dyDescent="0.35">
      <c r="A8201" s="7">
        <v>43556</v>
      </c>
      <c r="B8201" t="s">
        <v>4</v>
      </c>
      <c r="C8201" t="s">
        <v>22</v>
      </c>
      <c r="D8201" t="s">
        <v>25</v>
      </c>
      <c r="E8201">
        <v>96.237206459999996</v>
      </c>
      <c r="F8201">
        <v>107.85020919999999</v>
      </c>
      <c r="G8201">
        <v>137.99725240000001</v>
      </c>
      <c r="H8201" t="str">
        <f>VLOOKUP(D8201,Code!$E$1:$F$12,2,0)&amp;VLOOKUP(B8201,Code!$A$1:$B$10,2,0)&amp;VLOOKUP(C8201,Code!$C$1:$D$31,2,0)&amp;TEXT(A8201,"yy")&amp;TEXT(A8201,"mm")</f>
        <v>1217151904</v>
      </c>
    </row>
    <row r="8202" spans="1:8" x14ac:dyDescent="0.35">
      <c r="A8202" s="7">
        <v>43586</v>
      </c>
      <c r="B8202" t="s">
        <v>4</v>
      </c>
      <c r="C8202" t="s">
        <v>22</v>
      </c>
      <c r="D8202" t="s">
        <v>25</v>
      </c>
      <c r="E8202">
        <v>95.493873840000006</v>
      </c>
      <c r="F8202">
        <v>105.52886770000001</v>
      </c>
      <c r="G8202">
        <v>133.03741289999999</v>
      </c>
      <c r="H8202" t="str">
        <f>VLOOKUP(D8202,Code!$E$1:$F$12,2,0)&amp;VLOOKUP(B8202,Code!$A$1:$B$10,2,0)&amp;VLOOKUP(C8202,Code!$C$1:$D$31,2,0)&amp;TEXT(A8202,"yy")&amp;TEXT(A8202,"mm")</f>
        <v>1217151905</v>
      </c>
    </row>
    <row r="8203" spans="1:8" x14ac:dyDescent="0.35">
      <c r="A8203" s="7">
        <v>43617</v>
      </c>
      <c r="B8203" t="s">
        <v>4</v>
      </c>
      <c r="C8203" t="s">
        <v>22</v>
      </c>
      <c r="D8203" t="s">
        <v>25</v>
      </c>
      <c r="E8203">
        <v>94.723121879999994</v>
      </c>
      <c r="F8203">
        <v>103.50577060000001</v>
      </c>
      <c r="G8203">
        <v>132.72374210000001</v>
      </c>
      <c r="H8203" t="str">
        <f>VLOOKUP(D8203,Code!$E$1:$F$12,2,0)&amp;VLOOKUP(B8203,Code!$A$1:$B$10,2,0)&amp;VLOOKUP(C8203,Code!$C$1:$D$31,2,0)&amp;TEXT(A8203,"yy")&amp;TEXT(A8203,"mm")</f>
        <v>1217151906</v>
      </c>
    </row>
    <row r="8204" spans="1:8" x14ac:dyDescent="0.35">
      <c r="A8204" s="7">
        <v>43647</v>
      </c>
      <c r="B8204" t="s">
        <v>4</v>
      </c>
      <c r="C8204" t="s">
        <v>22</v>
      </c>
      <c r="D8204" t="s">
        <v>25</v>
      </c>
      <c r="E8204">
        <v>94.106520309999993</v>
      </c>
      <c r="F8204">
        <v>102.52623319999999</v>
      </c>
      <c r="G8204">
        <v>129.82480960000001</v>
      </c>
      <c r="H8204" t="str">
        <f>VLOOKUP(D8204,Code!$E$1:$F$12,2,0)&amp;VLOOKUP(B8204,Code!$A$1:$B$10,2,0)&amp;VLOOKUP(C8204,Code!$C$1:$D$31,2,0)&amp;TEXT(A8204,"yy")&amp;TEXT(A8204,"mm")</f>
        <v>1217151907</v>
      </c>
    </row>
    <row r="8205" spans="1:8" x14ac:dyDescent="0.35">
      <c r="A8205" s="7">
        <v>43678</v>
      </c>
      <c r="B8205" t="s">
        <v>4</v>
      </c>
      <c r="C8205" t="s">
        <v>22</v>
      </c>
      <c r="D8205" t="s">
        <v>25</v>
      </c>
      <c r="E8205">
        <v>94.533916570000002</v>
      </c>
      <c r="F8205">
        <v>101.2696868</v>
      </c>
      <c r="G8205">
        <v>128.0529272</v>
      </c>
      <c r="H8205" t="str">
        <f>VLOOKUP(D8205,Code!$E$1:$F$12,2,0)&amp;VLOOKUP(B8205,Code!$A$1:$B$10,2,0)&amp;VLOOKUP(C8205,Code!$C$1:$D$31,2,0)&amp;TEXT(A8205,"yy")&amp;TEXT(A8205,"mm")</f>
        <v>1217151908</v>
      </c>
    </row>
    <row r="8206" spans="1:8" x14ac:dyDescent="0.35">
      <c r="A8206" s="7">
        <v>43709</v>
      </c>
      <c r="B8206" t="s">
        <v>4</v>
      </c>
      <c r="C8206" t="s">
        <v>22</v>
      </c>
      <c r="D8206" t="s">
        <v>25</v>
      </c>
      <c r="E8206">
        <v>94.875833569999998</v>
      </c>
      <c r="F8206">
        <v>100.26444979999999</v>
      </c>
      <c r="G8206">
        <v>129.10677240000001</v>
      </c>
      <c r="H8206" t="str">
        <f>VLOOKUP(D8206,Code!$E$1:$F$12,2,0)&amp;VLOOKUP(B8206,Code!$A$1:$B$10,2,0)&amp;VLOOKUP(C8206,Code!$C$1:$D$31,2,0)&amp;TEXT(A8206,"yy")&amp;TEXT(A8206,"mm")</f>
        <v>1217151909</v>
      </c>
    </row>
    <row r="8207" spans="1:8" x14ac:dyDescent="0.35">
      <c r="A8207" s="7">
        <v>43739</v>
      </c>
      <c r="B8207" t="s">
        <v>4</v>
      </c>
      <c r="C8207" t="s">
        <v>22</v>
      </c>
      <c r="D8207" t="s">
        <v>25</v>
      </c>
      <c r="E8207">
        <v>93.333167279999998</v>
      </c>
      <c r="F8207">
        <v>99.460260149999996</v>
      </c>
      <c r="G8207">
        <v>128.44054120000001</v>
      </c>
      <c r="H8207" t="str">
        <f>VLOOKUP(D8207,Code!$E$1:$F$12,2,0)&amp;VLOOKUP(B8207,Code!$A$1:$B$10,2,0)&amp;VLOOKUP(C8207,Code!$C$1:$D$31,2,0)&amp;TEXT(A8207,"yy")&amp;TEXT(A8207,"mm")</f>
        <v>1217151910</v>
      </c>
    </row>
    <row r="8208" spans="1:8" x14ac:dyDescent="0.35">
      <c r="A8208" s="7">
        <v>43770</v>
      </c>
      <c r="B8208" t="s">
        <v>4</v>
      </c>
      <c r="C8208" t="s">
        <v>22</v>
      </c>
      <c r="D8208" t="s">
        <v>25</v>
      </c>
      <c r="E8208">
        <v>92.971078509999998</v>
      </c>
      <c r="F8208">
        <v>98.998025330000004</v>
      </c>
      <c r="G8208">
        <v>130.4230685</v>
      </c>
      <c r="H8208" t="str">
        <f>VLOOKUP(D8208,Code!$E$1:$F$12,2,0)&amp;VLOOKUP(B8208,Code!$A$1:$B$10,2,0)&amp;VLOOKUP(C8208,Code!$C$1:$D$31,2,0)&amp;TEXT(A8208,"yy")&amp;TEXT(A8208,"mm")</f>
        <v>1217151911</v>
      </c>
    </row>
    <row r="8209" spans="1:8" x14ac:dyDescent="0.35">
      <c r="A8209" s="7">
        <v>43800</v>
      </c>
      <c r="B8209" t="s">
        <v>4</v>
      </c>
      <c r="C8209" t="s">
        <v>22</v>
      </c>
      <c r="D8209" t="s">
        <v>25</v>
      </c>
      <c r="E8209">
        <v>94.098479449999999</v>
      </c>
      <c r="F8209">
        <v>98.920036899999999</v>
      </c>
      <c r="G8209">
        <v>126.9780658</v>
      </c>
      <c r="H8209" t="str">
        <f>VLOOKUP(D8209,Code!$E$1:$F$12,2,0)&amp;VLOOKUP(B8209,Code!$A$1:$B$10,2,0)&amp;VLOOKUP(C8209,Code!$C$1:$D$31,2,0)&amp;TEXT(A8209,"yy")&amp;TEXT(A8209,"mm")</f>
        <v>1217151912</v>
      </c>
    </row>
    <row r="8210" spans="1:8" x14ac:dyDescent="0.35">
      <c r="A8210" s="7">
        <v>43831</v>
      </c>
      <c r="B8210" t="s">
        <v>4</v>
      </c>
      <c r="C8210" t="s">
        <v>22</v>
      </c>
      <c r="D8210" t="s">
        <v>25</v>
      </c>
      <c r="E8210">
        <v>90.064965009999995</v>
      </c>
      <c r="F8210">
        <v>98.857646149999994</v>
      </c>
      <c r="G8210">
        <v>124.2220636</v>
      </c>
      <c r="H8210" t="str">
        <f>VLOOKUP(D8210,Code!$E$1:$F$12,2,0)&amp;VLOOKUP(B8210,Code!$A$1:$B$10,2,0)&amp;VLOOKUP(C8210,Code!$C$1:$D$31,2,0)&amp;TEXT(A8210,"yy")&amp;TEXT(A8210,"mm")</f>
        <v>1217152001</v>
      </c>
    </row>
    <row r="8211" spans="1:8" x14ac:dyDescent="0.35">
      <c r="A8211" s="7">
        <v>43862</v>
      </c>
      <c r="B8211" t="s">
        <v>4</v>
      </c>
      <c r="C8211" t="s">
        <v>22</v>
      </c>
      <c r="D8211" t="s">
        <v>25</v>
      </c>
      <c r="E8211">
        <v>91.441541020000003</v>
      </c>
      <c r="F8211">
        <v>98.475685929999997</v>
      </c>
      <c r="G8211">
        <v>129.5637988</v>
      </c>
      <c r="H8211" t="str">
        <f>VLOOKUP(D8211,Code!$E$1:$F$12,2,0)&amp;VLOOKUP(B8211,Code!$A$1:$B$10,2,0)&amp;VLOOKUP(C8211,Code!$C$1:$D$31,2,0)&amp;TEXT(A8211,"yy")&amp;TEXT(A8211,"mm")</f>
        <v>1217152002</v>
      </c>
    </row>
    <row r="8212" spans="1:8" x14ac:dyDescent="0.35">
      <c r="A8212" s="7">
        <v>43891</v>
      </c>
      <c r="B8212" t="s">
        <v>4</v>
      </c>
      <c r="C8212" t="s">
        <v>22</v>
      </c>
      <c r="D8212" t="s">
        <v>25</v>
      </c>
      <c r="E8212">
        <v>88.643757719999996</v>
      </c>
      <c r="F8212">
        <v>98.170117750000003</v>
      </c>
      <c r="G8212">
        <v>126.29064990000001</v>
      </c>
      <c r="H8212" t="str">
        <f>VLOOKUP(D8212,Code!$E$1:$F$12,2,0)&amp;VLOOKUP(B8212,Code!$A$1:$B$10,2,0)&amp;VLOOKUP(C8212,Code!$C$1:$D$31,2,0)&amp;TEXT(A8212,"yy")&amp;TEXT(A8212,"mm")</f>
        <v>1217152003</v>
      </c>
    </row>
    <row r="8213" spans="1:8" x14ac:dyDescent="0.35">
      <c r="A8213" s="7">
        <v>43922</v>
      </c>
      <c r="B8213" t="s">
        <v>4</v>
      </c>
      <c r="C8213" t="s">
        <v>22</v>
      </c>
      <c r="D8213" t="s">
        <v>25</v>
      </c>
      <c r="E8213">
        <v>88.453158110000004</v>
      </c>
      <c r="F8213">
        <v>96.07424614</v>
      </c>
      <c r="G8213">
        <v>126.1876432</v>
      </c>
      <c r="H8213" t="str">
        <f>VLOOKUP(D8213,Code!$E$1:$F$12,2,0)&amp;VLOOKUP(B8213,Code!$A$1:$B$10,2,0)&amp;VLOOKUP(C8213,Code!$C$1:$D$31,2,0)&amp;TEXT(A8213,"yy")&amp;TEXT(A8213,"mm")</f>
        <v>1217152004</v>
      </c>
    </row>
    <row r="8214" spans="1:8" x14ac:dyDescent="0.35">
      <c r="A8214" s="7">
        <v>43952</v>
      </c>
      <c r="B8214" t="s">
        <v>4</v>
      </c>
      <c r="C8214" t="s">
        <v>22</v>
      </c>
      <c r="D8214" t="s">
        <v>25</v>
      </c>
      <c r="E8214">
        <v>86.917146650000007</v>
      </c>
      <c r="F8214">
        <v>94.050408149999996</v>
      </c>
      <c r="G8214">
        <v>126.94374190000001</v>
      </c>
      <c r="H8214" t="str">
        <f>VLOOKUP(D8214,Code!$E$1:$F$12,2,0)&amp;VLOOKUP(B8214,Code!$A$1:$B$10,2,0)&amp;VLOOKUP(C8214,Code!$C$1:$D$31,2,0)&amp;TEXT(A8214,"yy")&amp;TEXT(A8214,"mm")</f>
        <v>1217152005</v>
      </c>
    </row>
    <row r="8215" spans="1:8" x14ac:dyDescent="0.35">
      <c r="A8215" s="7">
        <v>43983</v>
      </c>
      <c r="B8215" t="s">
        <v>4</v>
      </c>
      <c r="C8215" t="s">
        <v>22</v>
      </c>
      <c r="D8215" t="s">
        <v>25</v>
      </c>
      <c r="E8215">
        <v>86.317215559999994</v>
      </c>
      <c r="F8215">
        <v>92.431337749999997</v>
      </c>
      <c r="G8215">
        <v>131.7411415</v>
      </c>
      <c r="H8215" t="str">
        <f>VLOOKUP(D8215,Code!$E$1:$F$12,2,0)&amp;VLOOKUP(B8215,Code!$A$1:$B$10,2,0)&amp;VLOOKUP(C8215,Code!$C$1:$D$31,2,0)&amp;TEXT(A8215,"yy")&amp;TEXT(A8215,"mm")</f>
        <v>1217152006</v>
      </c>
    </row>
    <row r="8216" spans="1:8" x14ac:dyDescent="0.35">
      <c r="A8216" s="7">
        <v>44013</v>
      </c>
      <c r="B8216" t="s">
        <v>4</v>
      </c>
      <c r="C8216" t="s">
        <v>22</v>
      </c>
      <c r="D8216" t="s">
        <v>25</v>
      </c>
      <c r="E8216">
        <v>83.472689099999997</v>
      </c>
      <c r="F8216">
        <v>90.305962370000003</v>
      </c>
      <c r="G8216">
        <v>130.37698159999999</v>
      </c>
      <c r="H8216" t="str">
        <f>VLOOKUP(D8216,Code!$E$1:$F$12,2,0)&amp;VLOOKUP(B8216,Code!$A$1:$B$10,2,0)&amp;VLOOKUP(C8216,Code!$C$1:$D$31,2,0)&amp;TEXT(A8216,"yy")&amp;TEXT(A8216,"mm")</f>
        <v>1217152007</v>
      </c>
    </row>
    <row r="8217" spans="1:8" x14ac:dyDescent="0.35">
      <c r="A8217" s="7">
        <v>44044</v>
      </c>
      <c r="B8217" t="s">
        <v>4</v>
      </c>
      <c r="C8217" t="s">
        <v>22</v>
      </c>
      <c r="D8217" t="s">
        <v>25</v>
      </c>
      <c r="E8217">
        <v>80.522910629999998</v>
      </c>
      <c r="F8217">
        <v>85.989529250000004</v>
      </c>
      <c r="G8217">
        <v>121.4925965</v>
      </c>
      <c r="H8217" t="str">
        <f>VLOOKUP(D8217,Code!$E$1:$F$12,2,0)&amp;VLOOKUP(B8217,Code!$A$1:$B$10,2,0)&amp;VLOOKUP(C8217,Code!$C$1:$D$31,2,0)&amp;TEXT(A8217,"yy")&amp;TEXT(A8217,"mm")</f>
        <v>1217152008</v>
      </c>
    </row>
    <row r="8218" spans="1:8" x14ac:dyDescent="0.35">
      <c r="A8218" s="7">
        <v>44075</v>
      </c>
      <c r="B8218" t="s">
        <v>4</v>
      </c>
      <c r="C8218" t="s">
        <v>22</v>
      </c>
      <c r="D8218" t="s">
        <v>25</v>
      </c>
      <c r="E8218">
        <v>78.314018590000003</v>
      </c>
      <c r="F8218">
        <v>85.152515570000006</v>
      </c>
      <c r="G8218">
        <v>119.8336881</v>
      </c>
      <c r="H8218" t="str">
        <f>VLOOKUP(D8218,Code!$E$1:$F$12,2,0)&amp;VLOOKUP(B8218,Code!$A$1:$B$10,2,0)&amp;VLOOKUP(C8218,Code!$C$1:$D$31,2,0)&amp;TEXT(A8218,"yy")&amp;TEXT(A8218,"mm")</f>
        <v>1217152009</v>
      </c>
    </row>
    <row r="8219" spans="1:8" x14ac:dyDescent="0.35">
      <c r="A8219" s="7">
        <v>44105</v>
      </c>
      <c r="B8219" t="s">
        <v>4</v>
      </c>
      <c r="C8219" t="s">
        <v>22</v>
      </c>
      <c r="D8219" t="s">
        <v>25</v>
      </c>
      <c r="E8219">
        <v>79.474961309999998</v>
      </c>
      <c r="F8219">
        <v>85.016193229999999</v>
      </c>
      <c r="G8219">
        <v>121.0220738</v>
      </c>
      <c r="H8219" t="str">
        <f>VLOOKUP(D8219,Code!$E$1:$F$12,2,0)&amp;VLOOKUP(B8219,Code!$A$1:$B$10,2,0)&amp;VLOOKUP(C8219,Code!$C$1:$D$31,2,0)&amp;TEXT(A8219,"yy")&amp;TEXT(A8219,"mm")</f>
        <v>1217152010</v>
      </c>
    </row>
    <row r="8220" spans="1:8" x14ac:dyDescent="0.35">
      <c r="A8220" s="7">
        <v>44136</v>
      </c>
      <c r="B8220" t="s">
        <v>4</v>
      </c>
      <c r="C8220" t="s">
        <v>22</v>
      </c>
      <c r="D8220" t="s">
        <v>25</v>
      </c>
      <c r="E8220">
        <v>78.662980950000005</v>
      </c>
      <c r="F8220">
        <v>83.095966489999995</v>
      </c>
      <c r="G8220">
        <v>122.2394266</v>
      </c>
      <c r="H8220" t="str">
        <f>VLOOKUP(D8220,Code!$E$1:$F$12,2,0)&amp;VLOOKUP(B8220,Code!$A$1:$B$10,2,0)&amp;VLOOKUP(C8220,Code!$C$1:$D$31,2,0)&amp;TEXT(A8220,"yy")&amp;TEXT(A8220,"mm")</f>
        <v>1217152011</v>
      </c>
    </row>
    <row r="8221" spans="1:8" x14ac:dyDescent="0.35">
      <c r="A8221" s="7">
        <v>44166</v>
      </c>
      <c r="B8221" t="s">
        <v>4</v>
      </c>
      <c r="C8221" t="s">
        <v>22</v>
      </c>
      <c r="D8221" t="s">
        <v>25</v>
      </c>
      <c r="E8221">
        <v>76.297817260000002</v>
      </c>
      <c r="F8221">
        <v>81.288109770000005</v>
      </c>
      <c r="G8221">
        <v>117.9156399</v>
      </c>
      <c r="H8221" t="str">
        <f>VLOOKUP(D8221,Code!$E$1:$F$12,2,0)&amp;VLOOKUP(B8221,Code!$A$1:$B$10,2,0)&amp;VLOOKUP(C8221,Code!$C$1:$D$31,2,0)&amp;TEXT(A8221,"yy")&amp;TEXT(A8221,"mm")</f>
        <v>1217152012</v>
      </c>
    </row>
    <row r="8222" spans="1:8" x14ac:dyDescent="0.35">
      <c r="A8222" s="7">
        <v>44197</v>
      </c>
      <c r="B8222" t="s">
        <v>4</v>
      </c>
      <c r="C8222" t="s">
        <v>22</v>
      </c>
      <c r="D8222" t="s">
        <v>25</v>
      </c>
      <c r="E8222">
        <v>76.4432513</v>
      </c>
      <c r="F8222">
        <v>83.645279029999998</v>
      </c>
      <c r="G8222">
        <v>122.4559397</v>
      </c>
      <c r="H8222" t="str">
        <f>VLOOKUP(D8222,Code!$E$1:$F$12,2,0)&amp;VLOOKUP(B8222,Code!$A$1:$B$10,2,0)&amp;VLOOKUP(C8222,Code!$C$1:$D$31,2,0)&amp;TEXT(A8222,"yy")&amp;TEXT(A8222,"mm")</f>
        <v>1217152101</v>
      </c>
    </row>
    <row r="8223" spans="1:8" x14ac:dyDescent="0.35">
      <c r="A8223" s="7">
        <v>44228</v>
      </c>
      <c r="B8223" t="s">
        <v>4</v>
      </c>
      <c r="C8223" t="s">
        <v>22</v>
      </c>
      <c r="D8223" t="s">
        <v>25</v>
      </c>
      <c r="E8223">
        <v>76.715560280000005</v>
      </c>
      <c r="F8223">
        <v>85.531014440000007</v>
      </c>
      <c r="G8223">
        <v>126.0881796</v>
      </c>
      <c r="H8223" t="str">
        <f>VLOOKUP(D8223,Code!$E$1:$F$12,2,0)&amp;VLOOKUP(B8223,Code!$A$1:$B$10,2,0)&amp;VLOOKUP(C8223,Code!$C$1:$D$31,2,0)&amp;TEXT(A8223,"yy")&amp;TEXT(A8223,"mm")</f>
        <v>1217152102</v>
      </c>
    </row>
    <row r="8224" spans="1:8" x14ac:dyDescent="0.35">
      <c r="A8224" s="7">
        <v>44256</v>
      </c>
      <c r="B8224" t="s">
        <v>4</v>
      </c>
      <c r="C8224" t="s">
        <v>22</v>
      </c>
      <c r="D8224" t="s">
        <v>25</v>
      </c>
      <c r="E8224">
        <v>75.424100080000002</v>
      </c>
      <c r="F8224">
        <v>83.985770799999997</v>
      </c>
      <c r="G8224">
        <v>117.4477699</v>
      </c>
      <c r="H8224" t="str">
        <f>VLOOKUP(D8224,Code!$E$1:$F$12,2,0)&amp;VLOOKUP(B8224,Code!$A$1:$B$10,2,0)&amp;VLOOKUP(C8224,Code!$C$1:$D$31,2,0)&amp;TEXT(A8224,"yy")&amp;TEXT(A8224,"mm")</f>
        <v>1217152103</v>
      </c>
    </row>
    <row r="8225" spans="1:8" x14ac:dyDescent="0.35">
      <c r="A8225" s="7">
        <v>44287</v>
      </c>
      <c r="B8225" t="s">
        <v>4</v>
      </c>
      <c r="C8225" t="s">
        <v>22</v>
      </c>
      <c r="D8225" t="s">
        <v>25</v>
      </c>
      <c r="E8225">
        <v>75.900239310000003</v>
      </c>
      <c r="F8225">
        <v>83.841308240000004</v>
      </c>
      <c r="G8225">
        <v>118.5599265</v>
      </c>
      <c r="H8225" t="str">
        <f>VLOOKUP(D8225,Code!$E$1:$F$12,2,0)&amp;VLOOKUP(B8225,Code!$A$1:$B$10,2,0)&amp;VLOOKUP(C8225,Code!$C$1:$D$31,2,0)&amp;TEXT(A8225,"yy")&amp;TEXT(A8225,"mm")</f>
        <v>1217152104</v>
      </c>
    </row>
    <row r="8226" spans="1:8" x14ac:dyDescent="0.35">
      <c r="A8226" s="7">
        <v>44317</v>
      </c>
      <c r="B8226" t="s">
        <v>4</v>
      </c>
      <c r="C8226" t="s">
        <v>22</v>
      </c>
      <c r="D8226" t="s">
        <v>25</v>
      </c>
      <c r="E8226">
        <v>76.281150699999998</v>
      </c>
      <c r="F8226">
        <v>84.163437329999994</v>
      </c>
      <c r="G8226">
        <v>121.36144109999999</v>
      </c>
      <c r="H8226" t="str">
        <f>VLOOKUP(D8226,Code!$E$1:$F$12,2,0)&amp;VLOOKUP(B8226,Code!$A$1:$B$10,2,0)&amp;VLOOKUP(C8226,Code!$C$1:$D$31,2,0)&amp;TEXT(A8226,"yy")&amp;TEXT(A8226,"mm")</f>
        <v>1217152105</v>
      </c>
    </row>
    <row r="8227" spans="1:8" x14ac:dyDescent="0.35">
      <c r="A8227" s="7">
        <v>44348</v>
      </c>
      <c r="B8227" t="s">
        <v>4</v>
      </c>
      <c r="C8227" t="s">
        <v>22</v>
      </c>
      <c r="D8227" t="s">
        <v>25</v>
      </c>
      <c r="E8227">
        <v>76.84749309</v>
      </c>
      <c r="F8227">
        <v>89.970360799999995</v>
      </c>
      <c r="G8227">
        <v>128.2815057</v>
      </c>
      <c r="H8227" t="str">
        <f>VLOOKUP(D8227,Code!$E$1:$F$12,2,0)&amp;VLOOKUP(B8227,Code!$A$1:$B$10,2,0)&amp;VLOOKUP(C8227,Code!$C$1:$D$31,2,0)&amp;TEXT(A8227,"yy")&amp;TEXT(A8227,"mm")</f>
        <v>1217152106</v>
      </c>
    </row>
    <row r="8228" spans="1:8" x14ac:dyDescent="0.35">
      <c r="A8228" s="7">
        <v>44378</v>
      </c>
      <c r="B8228" t="s">
        <v>4</v>
      </c>
      <c r="C8228" t="s">
        <v>22</v>
      </c>
      <c r="D8228" t="s">
        <v>25</v>
      </c>
      <c r="E8228">
        <v>79.343163009999998</v>
      </c>
      <c r="F8228">
        <v>94.077579940000007</v>
      </c>
      <c r="G8228">
        <v>131.89570599999999</v>
      </c>
      <c r="H8228" t="str">
        <f>VLOOKUP(D8228,Code!$E$1:$F$12,2,0)&amp;VLOOKUP(B8228,Code!$A$1:$B$10,2,0)&amp;VLOOKUP(C8228,Code!$C$1:$D$31,2,0)&amp;TEXT(A8228,"yy")&amp;TEXT(A8228,"mm")</f>
        <v>1217152107</v>
      </c>
    </row>
    <row r="8229" spans="1:8" x14ac:dyDescent="0.35">
      <c r="A8229" s="7">
        <v>44409</v>
      </c>
      <c r="B8229" t="s">
        <v>4</v>
      </c>
      <c r="C8229" t="s">
        <v>22</v>
      </c>
      <c r="D8229" t="s">
        <v>25</v>
      </c>
      <c r="E8229">
        <v>82.451555400000004</v>
      </c>
      <c r="F8229">
        <v>96.14081625</v>
      </c>
      <c r="G8229">
        <v>137.08121349999999</v>
      </c>
      <c r="H8229" t="str">
        <f>VLOOKUP(D8229,Code!$E$1:$F$12,2,0)&amp;VLOOKUP(B8229,Code!$A$1:$B$10,2,0)&amp;VLOOKUP(C8229,Code!$C$1:$D$31,2,0)&amp;TEXT(A8229,"yy")&amp;TEXT(A8229,"mm")</f>
        <v>1217152108</v>
      </c>
    </row>
    <row r="8230" spans="1:8" x14ac:dyDescent="0.35">
      <c r="A8230" s="7">
        <v>43101</v>
      </c>
      <c r="B8230" t="s">
        <v>4</v>
      </c>
      <c r="C8230" t="s">
        <v>18</v>
      </c>
      <c r="D8230" t="s">
        <v>26</v>
      </c>
      <c r="E8230">
        <v>91.954472460000005</v>
      </c>
      <c r="F8230">
        <v>100</v>
      </c>
      <c r="G8230">
        <v>104.83025619999999</v>
      </c>
      <c r="H8230" t="str">
        <f>VLOOKUP(D8230,Code!$E$1:$F$12,2,0)&amp;VLOOKUP(B8230,Code!$A$1:$B$10,2,0)&amp;VLOOKUP(C8230,Code!$C$1:$D$31,2,0)&amp;TEXT(A8230,"yy")&amp;TEXT(A8230,"mm")</f>
        <v>1317111801</v>
      </c>
    </row>
    <row r="8231" spans="1:8" x14ac:dyDescent="0.35">
      <c r="A8231" s="7">
        <v>43132</v>
      </c>
      <c r="B8231" t="s">
        <v>4</v>
      </c>
      <c r="C8231" t="s">
        <v>18</v>
      </c>
      <c r="D8231" t="s">
        <v>26</v>
      </c>
      <c r="E8231">
        <v>90.767927</v>
      </c>
      <c r="F8231">
        <v>99.891589909999993</v>
      </c>
      <c r="G8231">
        <v>104.16193250000001</v>
      </c>
      <c r="H8231" t="str">
        <f>VLOOKUP(D8231,Code!$E$1:$F$12,2,0)&amp;VLOOKUP(B8231,Code!$A$1:$B$10,2,0)&amp;VLOOKUP(C8231,Code!$C$1:$D$31,2,0)&amp;TEXT(A8231,"yy")&amp;TEXT(A8231,"mm")</f>
        <v>1317111802</v>
      </c>
    </row>
    <row r="8232" spans="1:8" x14ac:dyDescent="0.35">
      <c r="A8232" s="7">
        <v>43160</v>
      </c>
      <c r="B8232" t="s">
        <v>4</v>
      </c>
      <c r="C8232" t="s">
        <v>18</v>
      </c>
      <c r="D8232" t="s">
        <v>26</v>
      </c>
      <c r="E8232">
        <v>91.314672830000006</v>
      </c>
      <c r="F8232">
        <v>99.434267559999995</v>
      </c>
      <c r="G8232">
        <v>104.5213038</v>
      </c>
      <c r="H8232" t="str">
        <f>VLOOKUP(D8232,Code!$E$1:$F$12,2,0)&amp;VLOOKUP(B8232,Code!$A$1:$B$10,2,0)&amp;VLOOKUP(C8232,Code!$C$1:$D$31,2,0)&amp;TEXT(A8232,"yy")&amp;TEXT(A8232,"mm")</f>
        <v>1317111803</v>
      </c>
    </row>
    <row r="8233" spans="1:8" x14ac:dyDescent="0.35">
      <c r="A8233" s="7">
        <v>43191</v>
      </c>
      <c r="B8233" t="s">
        <v>4</v>
      </c>
      <c r="C8233" t="s">
        <v>18</v>
      </c>
      <c r="D8233" t="s">
        <v>26</v>
      </c>
      <c r="E8233">
        <v>92.712687750000001</v>
      </c>
      <c r="F8233">
        <v>100.5739911</v>
      </c>
      <c r="G8233">
        <v>105.48459149999999</v>
      </c>
      <c r="H8233" t="str">
        <f>VLOOKUP(D8233,Code!$E$1:$F$12,2,0)&amp;VLOOKUP(B8233,Code!$A$1:$B$10,2,0)&amp;VLOOKUP(C8233,Code!$C$1:$D$31,2,0)&amp;TEXT(A8233,"yy")&amp;TEXT(A8233,"mm")</f>
        <v>1317111804</v>
      </c>
    </row>
    <row r="8234" spans="1:8" x14ac:dyDescent="0.35">
      <c r="A8234" s="7">
        <v>43221</v>
      </c>
      <c r="B8234" t="s">
        <v>4</v>
      </c>
      <c r="C8234" t="s">
        <v>18</v>
      </c>
      <c r="D8234" t="s">
        <v>26</v>
      </c>
      <c r="E8234">
        <v>92.469451500000005</v>
      </c>
      <c r="F8234">
        <v>100.76428919999999</v>
      </c>
      <c r="G8234">
        <v>106.6047018</v>
      </c>
      <c r="H8234" t="str">
        <f>VLOOKUP(D8234,Code!$E$1:$F$12,2,0)&amp;VLOOKUP(B8234,Code!$A$1:$B$10,2,0)&amp;VLOOKUP(C8234,Code!$C$1:$D$31,2,0)&amp;TEXT(A8234,"yy")&amp;TEXT(A8234,"mm")</f>
        <v>1317111805</v>
      </c>
    </row>
    <row r="8235" spans="1:8" x14ac:dyDescent="0.35">
      <c r="A8235" s="7">
        <v>43252</v>
      </c>
      <c r="B8235" t="s">
        <v>4</v>
      </c>
      <c r="C8235" t="s">
        <v>18</v>
      </c>
      <c r="D8235" t="s">
        <v>26</v>
      </c>
      <c r="E8235">
        <v>89.750374399999998</v>
      </c>
      <c r="F8235">
        <v>99.074078779999994</v>
      </c>
      <c r="G8235">
        <v>104.0557665</v>
      </c>
      <c r="H8235" t="str">
        <f>VLOOKUP(D8235,Code!$E$1:$F$12,2,0)&amp;VLOOKUP(B8235,Code!$A$1:$B$10,2,0)&amp;VLOOKUP(C8235,Code!$C$1:$D$31,2,0)&amp;TEXT(A8235,"yy")&amp;TEXT(A8235,"mm")</f>
        <v>1317111806</v>
      </c>
    </row>
    <row r="8236" spans="1:8" x14ac:dyDescent="0.35">
      <c r="A8236" s="7">
        <v>43282</v>
      </c>
      <c r="B8236" t="s">
        <v>4</v>
      </c>
      <c r="C8236" t="s">
        <v>18</v>
      </c>
      <c r="D8236" t="s">
        <v>26</v>
      </c>
      <c r="E8236">
        <v>88.713854420000004</v>
      </c>
      <c r="F8236">
        <v>98.374685299999996</v>
      </c>
      <c r="G8236">
        <v>104.5649325</v>
      </c>
      <c r="H8236" t="str">
        <f>VLOOKUP(D8236,Code!$E$1:$F$12,2,0)&amp;VLOOKUP(B8236,Code!$A$1:$B$10,2,0)&amp;VLOOKUP(C8236,Code!$C$1:$D$31,2,0)&amp;TEXT(A8236,"yy")&amp;TEXT(A8236,"mm")</f>
        <v>1317111807</v>
      </c>
    </row>
    <row r="8237" spans="1:8" x14ac:dyDescent="0.35">
      <c r="A8237" s="7">
        <v>43313</v>
      </c>
      <c r="B8237" t="s">
        <v>4</v>
      </c>
      <c r="C8237" t="s">
        <v>18</v>
      </c>
      <c r="D8237" t="s">
        <v>26</v>
      </c>
      <c r="E8237">
        <v>92.186054310000003</v>
      </c>
      <c r="F8237">
        <v>102.0491418</v>
      </c>
      <c r="G8237">
        <v>109.3566982</v>
      </c>
      <c r="H8237" t="str">
        <f>VLOOKUP(D8237,Code!$E$1:$F$12,2,0)&amp;VLOOKUP(B8237,Code!$A$1:$B$10,2,0)&amp;VLOOKUP(C8237,Code!$C$1:$D$31,2,0)&amp;TEXT(A8237,"yy")&amp;TEXT(A8237,"mm")</f>
        <v>1317111808</v>
      </c>
    </row>
    <row r="8238" spans="1:8" x14ac:dyDescent="0.35">
      <c r="A8238" s="7">
        <v>43344</v>
      </c>
      <c r="B8238" t="s">
        <v>4</v>
      </c>
      <c r="C8238" t="s">
        <v>18</v>
      </c>
      <c r="D8238" t="s">
        <v>26</v>
      </c>
      <c r="E8238">
        <v>92.103137820000001</v>
      </c>
      <c r="F8238">
        <v>103.05649459999999</v>
      </c>
      <c r="G8238">
        <v>110.1749313</v>
      </c>
      <c r="H8238" t="str">
        <f>VLOOKUP(D8238,Code!$E$1:$F$12,2,0)&amp;VLOOKUP(B8238,Code!$A$1:$B$10,2,0)&amp;VLOOKUP(C8238,Code!$C$1:$D$31,2,0)&amp;TEXT(A8238,"yy")&amp;TEXT(A8238,"mm")</f>
        <v>1317111809</v>
      </c>
    </row>
    <row r="8239" spans="1:8" x14ac:dyDescent="0.35">
      <c r="A8239" s="7">
        <v>43374</v>
      </c>
      <c r="B8239" t="s">
        <v>4</v>
      </c>
      <c r="C8239" t="s">
        <v>18</v>
      </c>
      <c r="D8239" t="s">
        <v>26</v>
      </c>
      <c r="E8239">
        <v>93.845883659999998</v>
      </c>
      <c r="F8239">
        <v>103.709047</v>
      </c>
      <c r="G8239">
        <v>112.9979629</v>
      </c>
      <c r="H8239" t="str">
        <f>VLOOKUP(D8239,Code!$E$1:$F$12,2,0)&amp;VLOOKUP(B8239,Code!$A$1:$B$10,2,0)&amp;VLOOKUP(C8239,Code!$C$1:$D$31,2,0)&amp;TEXT(A8239,"yy")&amp;TEXT(A8239,"mm")</f>
        <v>1317111810</v>
      </c>
    </row>
    <row r="8240" spans="1:8" x14ac:dyDescent="0.35">
      <c r="A8240" s="7">
        <v>43405</v>
      </c>
      <c r="B8240" t="s">
        <v>4</v>
      </c>
      <c r="C8240" t="s">
        <v>18</v>
      </c>
      <c r="D8240" t="s">
        <v>26</v>
      </c>
      <c r="E8240">
        <v>95.001796900000002</v>
      </c>
      <c r="F8240">
        <v>103.3506758</v>
      </c>
      <c r="G8240">
        <v>113.9566925</v>
      </c>
      <c r="H8240" t="str">
        <f>VLOOKUP(D8240,Code!$E$1:$F$12,2,0)&amp;VLOOKUP(B8240,Code!$A$1:$B$10,2,0)&amp;VLOOKUP(C8240,Code!$C$1:$D$31,2,0)&amp;TEXT(A8240,"yy")&amp;TEXT(A8240,"mm")</f>
        <v>1317111811</v>
      </c>
    </row>
    <row r="8241" spans="1:8" x14ac:dyDescent="0.35">
      <c r="A8241" s="7">
        <v>43435</v>
      </c>
      <c r="B8241" t="s">
        <v>4</v>
      </c>
      <c r="C8241" t="s">
        <v>18</v>
      </c>
      <c r="D8241" t="s">
        <v>26</v>
      </c>
      <c r="E8241">
        <v>97.553702880000003</v>
      </c>
      <c r="F8241">
        <v>105.0948989</v>
      </c>
      <c r="G8241">
        <v>116.79364390000001</v>
      </c>
      <c r="H8241" t="str">
        <f>VLOOKUP(D8241,Code!$E$1:$F$12,2,0)&amp;VLOOKUP(B8241,Code!$A$1:$B$10,2,0)&amp;VLOOKUP(C8241,Code!$C$1:$D$31,2,0)&amp;TEXT(A8241,"yy")&amp;TEXT(A8241,"mm")</f>
        <v>1317111812</v>
      </c>
    </row>
    <row r="8242" spans="1:8" x14ac:dyDescent="0.35">
      <c r="A8242" s="7">
        <v>43466</v>
      </c>
      <c r="B8242" t="s">
        <v>4</v>
      </c>
      <c r="C8242" t="s">
        <v>18</v>
      </c>
      <c r="D8242" t="s">
        <v>26</v>
      </c>
      <c r="E8242">
        <v>99.224371880000007</v>
      </c>
      <c r="F8242">
        <v>108.9810894</v>
      </c>
      <c r="G8242">
        <v>121.7645404</v>
      </c>
      <c r="H8242" t="str">
        <f>VLOOKUP(D8242,Code!$E$1:$F$12,2,0)&amp;VLOOKUP(B8242,Code!$A$1:$B$10,2,0)&amp;VLOOKUP(C8242,Code!$C$1:$D$31,2,0)&amp;TEXT(A8242,"yy")&amp;TEXT(A8242,"mm")</f>
        <v>1317111901</v>
      </c>
    </row>
    <row r="8243" spans="1:8" x14ac:dyDescent="0.35">
      <c r="A8243" s="7">
        <v>43497</v>
      </c>
      <c r="B8243" t="s">
        <v>4</v>
      </c>
      <c r="C8243" t="s">
        <v>18</v>
      </c>
      <c r="D8243" t="s">
        <v>26</v>
      </c>
      <c r="E8243">
        <v>101.1805356</v>
      </c>
      <c r="F8243">
        <v>112.4715695</v>
      </c>
      <c r="G8243">
        <v>123.7110984</v>
      </c>
      <c r="H8243" t="str">
        <f>VLOOKUP(D8243,Code!$E$1:$F$12,2,0)&amp;VLOOKUP(B8243,Code!$A$1:$B$10,2,0)&amp;VLOOKUP(C8243,Code!$C$1:$D$31,2,0)&amp;TEXT(A8243,"yy")&amp;TEXT(A8243,"mm")</f>
        <v>1317111902</v>
      </c>
    </row>
    <row r="8244" spans="1:8" x14ac:dyDescent="0.35">
      <c r="A8244" s="7">
        <v>43525</v>
      </c>
      <c r="B8244" t="s">
        <v>4</v>
      </c>
      <c r="C8244" t="s">
        <v>18</v>
      </c>
      <c r="D8244" t="s">
        <v>26</v>
      </c>
      <c r="E8244">
        <v>101.031085</v>
      </c>
      <c r="F8244">
        <v>114.5078444</v>
      </c>
      <c r="G8244">
        <v>125.56019740000001</v>
      </c>
      <c r="H8244" t="str">
        <f>VLOOKUP(D8244,Code!$E$1:$F$12,2,0)&amp;VLOOKUP(B8244,Code!$A$1:$B$10,2,0)&amp;VLOOKUP(C8244,Code!$C$1:$D$31,2,0)&amp;TEXT(A8244,"yy")&amp;TEXT(A8244,"mm")</f>
        <v>1317111903</v>
      </c>
    </row>
    <row r="8245" spans="1:8" x14ac:dyDescent="0.35">
      <c r="A8245" s="7">
        <v>43556</v>
      </c>
      <c r="B8245" t="s">
        <v>4</v>
      </c>
      <c r="C8245" t="s">
        <v>18</v>
      </c>
      <c r="D8245" t="s">
        <v>26</v>
      </c>
      <c r="E8245">
        <v>104.93045549999999</v>
      </c>
      <c r="F8245">
        <v>116.44872839999999</v>
      </c>
      <c r="G8245">
        <v>129.5517739</v>
      </c>
      <c r="H8245" t="str">
        <f>VLOOKUP(D8245,Code!$E$1:$F$12,2,0)&amp;VLOOKUP(B8245,Code!$A$1:$B$10,2,0)&amp;VLOOKUP(C8245,Code!$C$1:$D$31,2,0)&amp;TEXT(A8245,"yy")&amp;TEXT(A8245,"mm")</f>
        <v>1317111904</v>
      </c>
    </row>
    <row r="8246" spans="1:8" x14ac:dyDescent="0.35">
      <c r="A8246" s="7">
        <v>43586</v>
      </c>
      <c r="B8246" t="s">
        <v>4</v>
      </c>
      <c r="C8246" t="s">
        <v>18</v>
      </c>
      <c r="D8246" t="s">
        <v>26</v>
      </c>
      <c r="E8246">
        <v>104.26588270000001</v>
      </c>
      <c r="F8246">
        <v>116.8562103</v>
      </c>
      <c r="G8246">
        <v>131.1216215</v>
      </c>
      <c r="H8246" t="str">
        <f>VLOOKUP(D8246,Code!$E$1:$F$12,2,0)&amp;VLOOKUP(B8246,Code!$A$1:$B$10,2,0)&amp;VLOOKUP(C8246,Code!$C$1:$D$31,2,0)&amp;TEXT(A8246,"yy")&amp;TEXT(A8246,"mm")</f>
        <v>1317111905</v>
      </c>
    </row>
    <row r="8247" spans="1:8" x14ac:dyDescent="0.35">
      <c r="A8247" s="7">
        <v>43617</v>
      </c>
      <c r="B8247" t="s">
        <v>4</v>
      </c>
      <c r="C8247" t="s">
        <v>18</v>
      </c>
      <c r="D8247" t="s">
        <v>26</v>
      </c>
      <c r="E8247">
        <v>103.0655781</v>
      </c>
      <c r="F8247">
        <v>116.28179470000001</v>
      </c>
      <c r="G8247">
        <v>128.2761003</v>
      </c>
      <c r="H8247" t="str">
        <f>VLOOKUP(D8247,Code!$E$1:$F$12,2,0)&amp;VLOOKUP(B8247,Code!$A$1:$B$10,2,0)&amp;VLOOKUP(C8247,Code!$C$1:$D$31,2,0)&amp;TEXT(A8247,"yy")&amp;TEXT(A8247,"mm")</f>
        <v>1317111906</v>
      </c>
    </row>
    <row r="8248" spans="1:8" x14ac:dyDescent="0.35">
      <c r="A8248" s="7">
        <v>43647</v>
      </c>
      <c r="B8248" t="s">
        <v>4</v>
      </c>
      <c r="C8248" t="s">
        <v>18</v>
      </c>
      <c r="D8248" t="s">
        <v>26</v>
      </c>
      <c r="E8248">
        <v>100.8354841</v>
      </c>
      <c r="F8248">
        <v>114.28031559999999</v>
      </c>
      <c r="G8248">
        <v>127.50081110000001</v>
      </c>
      <c r="H8248" t="str">
        <f>VLOOKUP(D8248,Code!$E$1:$F$12,2,0)&amp;VLOOKUP(B8248,Code!$A$1:$B$10,2,0)&amp;VLOOKUP(C8248,Code!$C$1:$D$31,2,0)&amp;TEXT(A8248,"yy")&amp;TEXT(A8248,"mm")</f>
        <v>1317111907</v>
      </c>
    </row>
    <row r="8249" spans="1:8" x14ac:dyDescent="0.35">
      <c r="A8249" s="7">
        <v>43678</v>
      </c>
      <c r="B8249" t="s">
        <v>4</v>
      </c>
      <c r="C8249" t="s">
        <v>18</v>
      </c>
      <c r="D8249" t="s">
        <v>26</v>
      </c>
      <c r="E8249">
        <v>99.909217990000002</v>
      </c>
      <c r="F8249">
        <v>113.6183413</v>
      </c>
      <c r="G8249">
        <v>124.62180499999999</v>
      </c>
      <c r="H8249" t="str">
        <f>VLOOKUP(D8249,Code!$E$1:$F$12,2,0)&amp;VLOOKUP(B8249,Code!$A$1:$B$10,2,0)&amp;VLOOKUP(C8249,Code!$C$1:$D$31,2,0)&amp;TEXT(A8249,"yy")&amp;TEXT(A8249,"mm")</f>
        <v>1317111908</v>
      </c>
    </row>
    <row r="8250" spans="1:8" x14ac:dyDescent="0.35">
      <c r="A8250" s="7">
        <v>43709</v>
      </c>
      <c r="B8250" t="s">
        <v>4</v>
      </c>
      <c r="C8250" t="s">
        <v>18</v>
      </c>
      <c r="D8250" t="s">
        <v>26</v>
      </c>
      <c r="E8250">
        <v>99.635683069999999</v>
      </c>
      <c r="F8250">
        <v>113.1414644</v>
      </c>
      <c r="G8250">
        <v>122.9608631</v>
      </c>
      <c r="H8250" t="str">
        <f>VLOOKUP(D8250,Code!$E$1:$F$12,2,0)&amp;VLOOKUP(B8250,Code!$A$1:$B$10,2,0)&amp;VLOOKUP(C8250,Code!$C$1:$D$31,2,0)&amp;TEXT(A8250,"yy")&amp;TEXT(A8250,"mm")</f>
        <v>1317111909</v>
      </c>
    </row>
    <row r="8251" spans="1:8" x14ac:dyDescent="0.35">
      <c r="A8251" s="7">
        <v>43739</v>
      </c>
      <c r="B8251" t="s">
        <v>4</v>
      </c>
      <c r="C8251" t="s">
        <v>18</v>
      </c>
      <c r="D8251" t="s">
        <v>26</v>
      </c>
      <c r="E8251">
        <v>97.760709199999994</v>
      </c>
      <c r="F8251">
        <v>111.3918765</v>
      </c>
      <c r="G8251">
        <v>120.34167720000001</v>
      </c>
      <c r="H8251" t="str">
        <f>VLOOKUP(D8251,Code!$E$1:$F$12,2,0)&amp;VLOOKUP(B8251,Code!$A$1:$B$10,2,0)&amp;VLOOKUP(C8251,Code!$C$1:$D$31,2,0)&amp;TEXT(A8251,"yy")&amp;TEXT(A8251,"mm")</f>
        <v>1317111910</v>
      </c>
    </row>
    <row r="8252" spans="1:8" x14ac:dyDescent="0.35">
      <c r="A8252" s="7">
        <v>43770</v>
      </c>
      <c r="B8252" t="s">
        <v>4</v>
      </c>
      <c r="C8252" t="s">
        <v>18</v>
      </c>
      <c r="D8252" t="s">
        <v>26</v>
      </c>
      <c r="E8252">
        <v>95.988565820000005</v>
      </c>
      <c r="F8252">
        <v>107.2868544</v>
      </c>
      <c r="G8252">
        <v>117.4262882</v>
      </c>
      <c r="H8252" t="str">
        <f>VLOOKUP(D8252,Code!$E$1:$F$12,2,0)&amp;VLOOKUP(B8252,Code!$A$1:$B$10,2,0)&amp;VLOOKUP(C8252,Code!$C$1:$D$31,2,0)&amp;TEXT(A8252,"yy")&amp;TEXT(A8252,"mm")</f>
        <v>1317111911</v>
      </c>
    </row>
    <row r="8253" spans="1:8" x14ac:dyDescent="0.35">
      <c r="A8253" s="7">
        <v>43800</v>
      </c>
      <c r="B8253" t="s">
        <v>4</v>
      </c>
      <c r="C8253" t="s">
        <v>18</v>
      </c>
      <c r="D8253" t="s">
        <v>26</v>
      </c>
      <c r="E8253">
        <v>94.800115070000004</v>
      </c>
      <c r="F8253">
        <v>106.7819202</v>
      </c>
      <c r="G8253">
        <v>115.32462580000001</v>
      </c>
      <c r="H8253" t="str">
        <f>VLOOKUP(D8253,Code!$E$1:$F$12,2,0)&amp;VLOOKUP(B8253,Code!$A$1:$B$10,2,0)&amp;VLOOKUP(C8253,Code!$C$1:$D$31,2,0)&amp;TEXT(A8253,"yy")&amp;TEXT(A8253,"mm")</f>
        <v>1317111912</v>
      </c>
    </row>
    <row r="8254" spans="1:8" x14ac:dyDescent="0.35">
      <c r="A8254" s="7">
        <v>43831</v>
      </c>
      <c r="B8254" t="s">
        <v>4</v>
      </c>
      <c r="C8254" t="s">
        <v>18</v>
      </c>
      <c r="D8254" t="s">
        <v>26</v>
      </c>
      <c r="E8254">
        <v>93.353175980000003</v>
      </c>
      <c r="F8254">
        <v>105.25767140000001</v>
      </c>
      <c r="G8254">
        <v>113.075362</v>
      </c>
      <c r="H8254" t="str">
        <f>VLOOKUP(D8254,Code!$E$1:$F$12,2,0)&amp;VLOOKUP(B8254,Code!$A$1:$B$10,2,0)&amp;VLOOKUP(C8254,Code!$C$1:$D$31,2,0)&amp;TEXT(A8254,"yy")&amp;TEXT(A8254,"mm")</f>
        <v>1317112001</v>
      </c>
    </row>
    <row r="8255" spans="1:8" x14ac:dyDescent="0.35">
      <c r="A8255" s="7">
        <v>43862</v>
      </c>
      <c r="B8255" t="s">
        <v>4</v>
      </c>
      <c r="C8255" t="s">
        <v>18</v>
      </c>
      <c r="D8255" t="s">
        <v>26</v>
      </c>
      <c r="E8255">
        <v>92.385046450000004</v>
      </c>
      <c r="F8255">
        <v>104.7919655</v>
      </c>
      <c r="G8255">
        <v>114.5681343</v>
      </c>
      <c r="H8255" t="str">
        <f>VLOOKUP(D8255,Code!$E$1:$F$12,2,0)&amp;VLOOKUP(B8255,Code!$A$1:$B$10,2,0)&amp;VLOOKUP(C8255,Code!$C$1:$D$31,2,0)&amp;TEXT(A8255,"yy")&amp;TEXT(A8255,"mm")</f>
        <v>1317112002</v>
      </c>
    </row>
    <row r="8256" spans="1:8" x14ac:dyDescent="0.35">
      <c r="A8256" s="7">
        <v>43891</v>
      </c>
      <c r="B8256" t="s">
        <v>4</v>
      </c>
      <c r="C8256" t="s">
        <v>18</v>
      </c>
      <c r="D8256" t="s">
        <v>26</v>
      </c>
      <c r="E8256">
        <v>90.890251109999994</v>
      </c>
      <c r="F8256">
        <v>103.61228970000001</v>
      </c>
      <c r="G8256">
        <v>114.75390779999999</v>
      </c>
      <c r="H8256" t="str">
        <f>VLOOKUP(D8256,Code!$E$1:$F$12,2,0)&amp;VLOOKUP(B8256,Code!$A$1:$B$10,2,0)&amp;VLOOKUP(C8256,Code!$C$1:$D$31,2,0)&amp;TEXT(A8256,"yy")&amp;TEXT(A8256,"mm")</f>
        <v>1317112003</v>
      </c>
    </row>
    <row r="8257" spans="1:8" x14ac:dyDescent="0.35">
      <c r="A8257" s="7">
        <v>43922</v>
      </c>
      <c r="B8257" t="s">
        <v>4</v>
      </c>
      <c r="C8257" t="s">
        <v>18</v>
      </c>
      <c r="D8257" t="s">
        <v>26</v>
      </c>
      <c r="E8257">
        <v>90.40711005</v>
      </c>
      <c r="F8257">
        <v>102.33778220000001</v>
      </c>
      <c r="G8257">
        <v>112.76164009999999</v>
      </c>
      <c r="H8257" t="str">
        <f>VLOOKUP(D8257,Code!$E$1:$F$12,2,0)&amp;VLOOKUP(B8257,Code!$A$1:$B$10,2,0)&amp;VLOOKUP(C8257,Code!$C$1:$D$31,2,0)&amp;TEXT(A8257,"yy")&amp;TEXT(A8257,"mm")</f>
        <v>1317112004</v>
      </c>
    </row>
    <row r="8258" spans="1:8" x14ac:dyDescent="0.35">
      <c r="A8258" s="7">
        <v>43952</v>
      </c>
      <c r="B8258" t="s">
        <v>4</v>
      </c>
      <c r="C8258" t="s">
        <v>18</v>
      </c>
      <c r="D8258" t="s">
        <v>26</v>
      </c>
      <c r="E8258">
        <v>89.128979180000002</v>
      </c>
      <c r="F8258">
        <v>100.63242870000001</v>
      </c>
      <c r="G8258">
        <v>111.27069400000001</v>
      </c>
      <c r="H8258" t="str">
        <f>VLOOKUP(D8258,Code!$E$1:$F$12,2,0)&amp;VLOOKUP(B8258,Code!$A$1:$B$10,2,0)&amp;VLOOKUP(C8258,Code!$C$1:$D$31,2,0)&amp;TEXT(A8258,"yy")&amp;TEXT(A8258,"mm")</f>
        <v>1317112005</v>
      </c>
    </row>
    <row r="8259" spans="1:8" x14ac:dyDescent="0.35">
      <c r="A8259" s="7">
        <v>43983</v>
      </c>
      <c r="B8259" t="s">
        <v>4</v>
      </c>
      <c r="C8259" t="s">
        <v>18</v>
      </c>
      <c r="D8259" t="s">
        <v>26</v>
      </c>
      <c r="E8259">
        <v>88.813537510000003</v>
      </c>
      <c r="F8259">
        <v>100.8442658</v>
      </c>
      <c r="G8259">
        <v>112.7067538</v>
      </c>
      <c r="H8259" t="str">
        <f>VLOOKUP(D8259,Code!$E$1:$F$12,2,0)&amp;VLOOKUP(B8259,Code!$A$1:$B$10,2,0)&amp;VLOOKUP(C8259,Code!$C$1:$D$31,2,0)&amp;TEXT(A8259,"yy")&amp;TEXT(A8259,"mm")</f>
        <v>1317112006</v>
      </c>
    </row>
    <row r="8260" spans="1:8" x14ac:dyDescent="0.35">
      <c r="A8260" s="7">
        <v>44013</v>
      </c>
      <c r="B8260" t="s">
        <v>4</v>
      </c>
      <c r="C8260" t="s">
        <v>18</v>
      </c>
      <c r="D8260" t="s">
        <v>26</v>
      </c>
      <c r="E8260">
        <v>86.974246859999994</v>
      </c>
      <c r="F8260">
        <v>99.153275649999998</v>
      </c>
      <c r="G8260">
        <v>111.85328680000001</v>
      </c>
      <c r="H8260" t="str">
        <f>VLOOKUP(D8260,Code!$E$1:$F$12,2,0)&amp;VLOOKUP(B8260,Code!$A$1:$B$10,2,0)&amp;VLOOKUP(C8260,Code!$C$1:$D$31,2,0)&amp;TEXT(A8260,"yy")&amp;TEXT(A8260,"mm")</f>
        <v>1317112007</v>
      </c>
    </row>
    <row r="8261" spans="1:8" x14ac:dyDescent="0.35">
      <c r="A8261" s="7">
        <v>44044</v>
      </c>
      <c r="B8261" t="s">
        <v>4</v>
      </c>
      <c r="C8261" t="s">
        <v>18</v>
      </c>
      <c r="D8261" t="s">
        <v>26</v>
      </c>
      <c r="E8261">
        <v>85.610974810000002</v>
      </c>
      <c r="F8261">
        <v>96.612734799999998</v>
      </c>
      <c r="G8261">
        <v>108.4624992</v>
      </c>
      <c r="H8261" t="str">
        <f>VLOOKUP(D8261,Code!$E$1:$F$12,2,0)&amp;VLOOKUP(B8261,Code!$A$1:$B$10,2,0)&amp;VLOOKUP(C8261,Code!$C$1:$D$31,2,0)&amp;TEXT(A8261,"yy")&amp;TEXT(A8261,"mm")</f>
        <v>1317112008</v>
      </c>
    </row>
    <row r="8262" spans="1:8" x14ac:dyDescent="0.35">
      <c r="A8262" s="7">
        <v>44075</v>
      </c>
      <c r="B8262" t="s">
        <v>4</v>
      </c>
      <c r="C8262" t="s">
        <v>18</v>
      </c>
      <c r="D8262" t="s">
        <v>26</v>
      </c>
      <c r="E8262">
        <v>84.823531320000001</v>
      </c>
      <c r="F8262">
        <v>94.70005467</v>
      </c>
      <c r="G8262">
        <v>104.8463129</v>
      </c>
      <c r="H8262" t="str">
        <f>VLOOKUP(D8262,Code!$E$1:$F$12,2,0)&amp;VLOOKUP(B8262,Code!$A$1:$B$10,2,0)&amp;VLOOKUP(C8262,Code!$C$1:$D$31,2,0)&amp;TEXT(A8262,"yy")&amp;TEXT(A8262,"mm")</f>
        <v>1317112009</v>
      </c>
    </row>
    <row r="8263" spans="1:8" x14ac:dyDescent="0.35">
      <c r="A8263" s="7">
        <v>44105</v>
      </c>
      <c r="B8263" t="s">
        <v>4</v>
      </c>
      <c r="C8263" t="s">
        <v>18</v>
      </c>
      <c r="D8263" t="s">
        <v>26</v>
      </c>
      <c r="E8263">
        <v>83.482019620000003</v>
      </c>
      <c r="F8263">
        <v>93.006555050000003</v>
      </c>
      <c r="G8263">
        <v>102.9630688</v>
      </c>
      <c r="H8263" t="str">
        <f>VLOOKUP(D8263,Code!$E$1:$F$12,2,0)&amp;VLOOKUP(B8263,Code!$A$1:$B$10,2,0)&amp;VLOOKUP(C8263,Code!$C$1:$D$31,2,0)&amp;TEXT(A8263,"yy")&amp;TEXT(A8263,"mm")</f>
        <v>1317112010</v>
      </c>
    </row>
    <row r="8264" spans="1:8" x14ac:dyDescent="0.35">
      <c r="A8264" s="7">
        <v>44136</v>
      </c>
      <c r="B8264" t="s">
        <v>4</v>
      </c>
      <c r="C8264" t="s">
        <v>18</v>
      </c>
      <c r="D8264" t="s">
        <v>26</v>
      </c>
      <c r="E8264">
        <v>82.568896129999999</v>
      </c>
      <c r="F8264">
        <v>92.769885990000006</v>
      </c>
      <c r="G8264">
        <v>103.8440784</v>
      </c>
      <c r="H8264" t="str">
        <f>VLOOKUP(D8264,Code!$E$1:$F$12,2,0)&amp;VLOOKUP(B8264,Code!$A$1:$B$10,2,0)&amp;VLOOKUP(C8264,Code!$C$1:$D$31,2,0)&amp;TEXT(A8264,"yy")&amp;TEXT(A8264,"mm")</f>
        <v>1317112011</v>
      </c>
    </row>
    <row r="8265" spans="1:8" x14ac:dyDescent="0.35">
      <c r="A8265" s="7">
        <v>44166</v>
      </c>
      <c r="B8265" t="s">
        <v>4</v>
      </c>
      <c r="C8265" t="s">
        <v>18</v>
      </c>
      <c r="D8265" t="s">
        <v>26</v>
      </c>
      <c r="E8265">
        <v>81.733615360000002</v>
      </c>
      <c r="F8265">
        <v>92.524387869999998</v>
      </c>
      <c r="G8265">
        <v>104.65051510000001</v>
      </c>
      <c r="H8265" t="str">
        <f>VLOOKUP(D8265,Code!$E$1:$F$12,2,0)&amp;VLOOKUP(B8265,Code!$A$1:$B$10,2,0)&amp;VLOOKUP(C8265,Code!$C$1:$D$31,2,0)&amp;TEXT(A8265,"yy")&amp;TEXT(A8265,"mm")</f>
        <v>1317112012</v>
      </c>
    </row>
    <row r="8266" spans="1:8" x14ac:dyDescent="0.35">
      <c r="A8266" s="7">
        <v>44197</v>
      </c>
      <c r="B8266" t="s">
        <v>4</v>
      </c>
      <c r="C8266" t="s">
        <v>18</v>
      </c>
      <c r="D8266" t="s">
        <v>26</v>
      </c>
      <c r="E8266">
        <v>81.004463659999999</v>
      </c>
      <c r="F8266">
        <v>92.040977909999995</v>
      </c>
      <c r="G8266">
        <v>104.8277696</v>
      </c>
      <c r="H8266" t="str">
        <f>VLOOKUP(D8266,Code!$E$1:$F$12,2,0)&amp;VLOOKUP(B8266,Code!$A$1:$B$10,2,0)&amp;VLOOKUP(C8266,Code!$C$1:$D$31,2,0)&amp;TEXT(A8266,"yy")&amp;TEXT(A8266,"mm")</f>
        <v>1317112101</v>
      </c>
    </row>
    <row r="8267" spans="1:8" x14ac:dyDescent="0.35">
      <c r="A8267" s="7">
        <v>44228</v>
      </c>
      <c r="B8267" t="s">
        <v>4</v>
      </c>
      <c r="C8267" t="s">
        <v>18</v>
      </c>
      <c r="D8267" t="s">
        <v>26</v>
      </c>
      <c r="E8267">
        <v>81.787229359999998</v>
      </c>
      <c r="F8267">
        <v>91.755378370000003</v>
      </c>
      <c r="G8267">
        <v>105.9452975</v>
      </c>
      <c r="H8267" t="str">
        <f>VLOOKUP(D8267,Code!$E$1:$F$12,2,0)&amp;VLOOKUP(B8267,Code!$A$1:$B$10,2,0)&amp;VLOOKUP(C8267,Code!$C$1:$D$31,2,0)&amp;TEXT(A8267,"yy")&amp;TEXT(A8267,"mm")</f>
        <v>1317112102</v>
      </c>
    </row>
    <row r="8268" spans="1:8" x14ac:dyDescent="0.35">
      <c r="A8268" s="7">
        <v>44256</v>
      </c>
      <c r="B8268" t="s">
        <v>4</v>
      </c>
      <c r="C8268" t="s">
        <v>18</v>
      </c>
      <c r="D8268" t="s">
        <v>26</v>
      </c>
      <c r="E8268">
        <v>80.94695849</v>
      </c>
      <c r="F8268">
        <v>91.770515149999994</v>
      </c>
      <c r="G8268">
        <v>106.8201109</v>
      </c>
      <c r="H8268" t="str">
        <f>VLOOKUP(D8268,Code!$E$1:$F$12,2,0)&amp;VLOOKUP(B8268,Code!$A$1:$B$10,2,0)&amp;VLOOKUP(C8268,Code!$C$1:$D$31,2,0)&amp;TEXT(A8268,"yy")&amp;TEXT(A8268,"mm")</f>
        <v>1317112103</v>
      </c>
    </row>
    <row r="8269" spans="1:8" x14ac:dyDescent="0.35">
      <c r="A8269" s="7">
        <v>44287</v>
      </c>
      <c r="B8269" t="s">
        <v>4</v>
      </c>
      <c r="C8269" t="s">
        <v>18</v>
      </c>
      <c r="D8269" t="s">
        <v>26</v>
      </c>
      <c r="E8269">
        <v>82.405748239999994</v>
      </c>
      <c r="F8269">
        <v>93.954860049999994</v>
      </c>
      <c r="G8269">
        <v>106.5785103</v>
      </c>
      <c r="H8269" t="str">
        <f>VLOOKUP(D8269,Code!$E$1:$F$12,2,0)&amp;VLOOKUP(B8269,Code!$A$1:$B$10,2,0)&amp;VLOOKUP(C8269,Code!$C$1:$D$31,2,0)&amp;TEXT(A8269,"yy")&amp;TEXT(A8269,"mm")</f>
        <v>1317112104</v>
      </c>
    </row>
    <row r="8270" spans="1:8" x14ac:dyDescent="0.35">
      <c r="A8270" s="7">
        <v>44317</v>
      </c>
      <c r="B8270" t="s">
        <v>4</v>
      </c>
      <c r="C8270" t="s">
        <v>18</v>
      </c>
      <c r="D8270" t="s">
        <v>26</v>
      </c>
      <c r="E8270">
        <v>85.151848380000004</v>
      </c>
      <c r="F8270">
        <v>98.025647640000003</v>
      </c>
      <c r="G8270">
        <v>112.1179578</v>
      </c>
      <c r="H8270" t="str">
        <f>VLOOKUP(D8270,Code!$E$1:$F$12,2,0)&amp;VLOOKUP(B8270,Code!$A$1:$B$10,2,0)&amp;VLOOKUP(C8270,Code!$C$1:$D$31,2,0)&amp;TEXT(A8270,"yy")&amp;TEXT(A8270,"mm")</f>
        <v>1317112105</v>
      </c>
    </row>
    <row r="8271" spans="1:8" x14ac:dyDescent="0.35">
      <c r="A8271" s="7">
        <v>44348</v>
      </c>
      <c r="B8271" t="s">
        <v>4</v>
      </c>
      <c r="C8271" t="s">
        <v>18</v>
      </c>
      <c r="D8271" t="s">
        <v>26</v>
      </c>
      <c r="E8271">
        <v>86.764202010000005</v>
      </c>
      <c r="F8271">
        <v>101.5883946</v>
      </c>
      <c r="G8271">
        <v>116.8936734</v>
      </c>
      <c r="H8271" t="str">
        <f>VLOOKUP(D8271,Code!$E$1:$F$12,2,0)&amp;VLOOKUP(B8271,Code!$A$1:$B$10,2,0)&amp;VLOOKUP(C8271,Code!$C$1:$D$31,2,0)&amp;TEXT(A8271,"yy")&amp;TEXT(A8271,"mm")</f>
        <v>1317112106</v>
      </c>
    </row>
    <row r="8272" spans="1:8" x14ac:dyDescent="0.35">
      <c r="A8272" s="7">
        <v>44378</v>
      </c>
      <c r="B8272" t="s">
        <v>4</v>
      </c>
      <c r="C8272" t="s">
        <v>18</v>
      </c>
      <c r="D8272" t="s">
        <v>26</v>
      </c>
      <c r="E8272">
        <v>90.434726229999995</v>
      </c>
      <c r="F8272">
        <v>106.29862230000001</v>
      </c>
      <c r="G8272">
        <v>123.0051447</v>
      </c>
      <c r="H8272" t="str">
        <f>VLOOKUP(D8272,Code!$E$1:$F$12,2,0)&amp;VLOOKUP(B8272,Code!$A$1:$B$10,2,0)&amp;VLOOKUP(C8272,Code!$C$1:$D$31,2,0)&amp;TEXT(A8272,"yy")&amp;TEXT(A8272,"mm")</f>
        <v>1317112107</v>
      </c>
    </row>
    <row r="8273" spans="1:8" x14ac:dyDescent="0.35">
      <c r="A8273" s="7">
        <v>44409</v>
      </c>
      <c r="B8273" t="s">
        <v>4</v>
      </c>
      <c r="C8273" t="s">
        <v>18</v>
      </c>
      <c r="D8273" t="s">
        <v>26</v>
      </c>
      <c r="E8273">
        <v>93.226972059999994</v>
      </c>
      <c r="F8273">
        <v>109.9244808</v>
      </c>
      <c r="G8273">
        <v>125.9146849</v>
      </c>
      <c r="H8273" t="str">
        <f>VLOOKUP(D8273,Code!$E$1:$F$12,2,0)&amp;VLOOKUP(B8273,Code!$A$1:$B$10,2,0)&amp;VLOOKUP(C8273,Code!$C$1:$D$31,2,0)&amp;TEXT(A8273,"yy")&amp;TEXT(A8273,"mm")</f>
        <v>1317112108</v>
      </c>
    </row>
    <row r="8274" spans="1:8" x14ac:dyDescent="0.35">
      <c r="A8274" s="7">
        <v>43101</v>
      </c>
      <c r="B8274" t="s">
        <v>4</v>
      </c>
      <c r="C8274" t="s">
        <v>19</v>
      </c>
      <c r="D8274" t="s">
        <v>26</v>
      </c>
      <c r="E8274">
        <v>95.238095240000007</v>
      </c>
      <c r="F8274">
        <v>100</v>
      </c>
      <c r="G8274">
        <v>105</v>
      </c>
      <c r="H8274" t="str">
        <f>VLOOKUP(D8274,Code!$E$1:$F$12,2,0)&amp;VLOOKUP(B8274,Code!$A$1:$B$10,2,0)&amp;VLOOKUP(C8274,Code!$C$1:$D$31,2,0)&amp;TEXT(A8274,"yy")&amp;TEXT(A8274,"mm")</f>
        <v>1317121801</v>
      </c>
    </row>
    <row r="8275" spans="1:8" x14ac:dyDescent="0.35">
      <c r="A8275" s="7">
        <v>43132</v>
      </c>
      <c r="B8275" t="s">
        <v>4</v>
      </c>
      <c r="C8275" t="s">
        <v>19</v>
      </c>
      <c r="D8275" t="s">
        <v>26</v>
      </c>
      <c r="E8275">
        <v>95.764087070000002</v>
      </c>
      <c r="F8275">
        <v>100.5522914</v>
      </c>
      <c r="G8275">
        <v>105.57990599999999</v>
      </c>
      <c r="H8275" t="str">
        <f>VLOOKUP(D8275,Code!$E$1:$F$12,2,0)&amp;VLOOKUP(B8275,Code!$A$1:$B$10,2,0)&amp;VLOOKUP(C8275,Code!$C$1:$D$31,2,0)&amp;TEXT(A8275,"yy")&amp;TEXT(A8275,"mm")</f>
        <v>1317121802</v>
      </c>
    </row>
    <row r="8276" spans="1:8" x14ac:dyDescent="0.35">
      <c r="A8276" s="7">
        <v>43160</v>
      </c>
      <c r="B8276" t="s">
        <v>4</v>
      </c>
      <c r="C8276" t="s">
        <v>19</v>
      </c>
      <c r="D8276" t="s">
        <v>26</v>
      </c>
      <c r="E8276">
        <v>94.892283590000005</v>
      </c>
      <c r="F8276">
        <v>99.636897770000004</v>
      </c>
      <c r="G8276">
        <v>104.6187427</v>
      </c>
      <c r="H8276" t="str">
        <f>VLOOKUP(D8276,Code!$E$1:$F$12,2,0)&amp;VLOOKUP(B8276,Code!$A$1:$B$10,2,0)&amp;VLOOKUP(C8276,Code!$C$1:$D$31,2,0)&amp;TEXT(A8276,"yy")&amp;TEXT(A8276,"mm")</f>
        <v>1317121803</v>
      </c>
    </row>
    <row r="8277" spans="1:8" x14ac:dyDescent="0.35">
      <c r="A8277" s="7">
        <v>43191</v>
      </c>
      <c r="B8277" t="s">
        <v>4</v>
      </c>
      <c r="C8277" t="s">
        <v>19</v>
      </c>
      <c r="D8277" t="s">
        <v>26</v>
      </c>
      <c r="E8277">
        <v>95.202059199999994</v>
      </c>
      <c r="F8277">
        <v>99.962162160000005</v>
      </c>
      <c r="G8277">
        <v>104.9602703</v>
      </c>
      <c r="H8277" t="str">
        <f>VLOOKUP(D8277,Code!$E$1:$F$12,2,0)&amp;VLOOKUP(B8277,Code!$A$1:$B$10,2,0)&amp;VLOOKUP(C8277,Code!$C$1:$D$31,2,0)&amp;TEXT(A8277,"yy")&amp;TEXT(A8277,"mm")</f>
        <v>1317121804</v>
      </c>
    </row>
    <row r="8278" spans="1:8" x14ac:dyDescent="0.35">
      <c r="A8278" s="7">
        <v>43221</v>
      </c>
      <c r="B8278" t="s">
        <v>4</v>
      </c>
      <c r="C8278" t="s">
        <v>19</v>
      </c>
      <c r="D8278" t="s">
        <v>26</v>
      </c>
      <c r="E8278">
        <v>97.313233729999993</v>
      </c>
      <c r="F8278">
        <v>102.1788954</v>
      </c>
      <c r="G8278">
        <v>107.28784020000001</v>
      </c>
      <c r="H8278" t="str">
        <f>VLOOKUP(D8278,Code!$E$1:$F$12,2,0)&amp;VLOOKUP(B8278,Code!$A$1:$B$10,2,0)&amp;VLOOKUP(C8278,Code!$C$1:$D$31,2,0)&amp;TEXT(A8278,"yy")&amp;TEXT(A8278,"mm")</f>
        <v>1317121805</v>
      </c>
    </row>
    <row r="8279" spans="1:8" x14ac:dyDescent="0.35">
      <c r="A8279" s="7">
        <v>43252</v>
      </c>
      <c r="B8279" t="s">
        <v>4</v>
      </c>
      <c r="C8279" t="s">
        <v>19</v>
      </c>
      <c r="D8279" t="s">
        <v>26</v>
      </c>
      <c r="E8279">
        <v>103.9375435</v>
      </c>
      <c r="F8279">
        <v>109.13442070000001</v>
      </c>
      <c r="G8279">
        <v>114.59114169999999</v>
      </c>
      <c r="H8279" t="str">
        <f>VLOOKUP(D8279,Code!$E$1:$F$12,2,0)&amp;VLOOKUP(B8279,Code!$A$1:$B$10,2,0)&amp;VLOOKUP(C8279,Code!$C$1:$D$31,2,0)&amp;TEXT(A8279,"yy")&amp;TEXT(A8279,"mm")</f>
        <v>1317121806</v>
      </c>
    </row>
    <row r="8280" spans="1:8" x14ac:dyDescent="0.35">
      <c r="A8280" s="7">
        <v>43282</v>
      </c>
      <c r="B8280" t="s">
        <v>4</v>
      </c>
      <c r="C8280" t="s">
        <v>19</v>
      </c>
      <c r="D8280" t="s">
        <v>26</v>
      </c>
      <c r="E8280">
        <v>105.2081177</v>
      </c>
      <c r="F8280">
        <v>110.4685236</v>
      </c>
      <c r="G8280">
        <v>115.9919498</v>
      </c>
      <c r="H8280" t="str">
        <f>VLOOKUP(D8280,Code!$E$1:$F$12,2,0)&amp;VLOOKUP(B8280,Code!$A$1:$B$10,2,0)&amp;VLOOKUP(C8280,Code!$C$1:$D$31,2,0)&amp;TEXT(A8280,"yy")&amp;TEXT(A8280,"mm")</f>
        <v>1317121807</v>
      </c>
    </row>
    <row r="8281" spans="1:8" x14ac:dyDescent="0.35">
      <c r="A8281" s="7">
        <v>43313</v>
      </c>
      <c r="B8281" t="s">
        <v>4</v>
      </c>
      <c r="C8281" t="s">
        <v>19</v>
      </c>
      <c r="D8281" t="s">
        <v>26</v>
      </c>
      <c r="E8281">
        <v>106.0734944</v>
      </c>
      <c r="F8281">
        <v>111.3771691</v>
      </c>
      <c r="G8281">
        <v>116.9460275</v>
      </c>
      <c r="H8281" t="str">
        <f>VLOOKUP(D8281,Code!$E$1:$F$12,2,0)&amp;VLOOKUP(B8281,Code!$A$1:$B$10,2,0)&amp;VLOOKUP(C8281,Code!$C$1:$D$31,2,0)&amp;TEXT(A8281,"yy")&amp;TEXT(A8281,"mm")</f>
        <v>1317121808</v>
      </c>
    </row>
    <row r="8282" spans="1:8" x14ac:dyDescent="0.35">
      <c r="A8282" s="7">
        <v>43344</v>
      </c>
      <c r="B8282" t="s">
        <v>4</v>
      </c>
      <c r="C8282" t="s">
        <v>19</v>
      </c>
      <c r="D8282" t="s">
        <v>26</v>
      </c>
      <c r="E8282">
        <v>106.9168784</v>
      </c>
      <c r="F8282">
        <v>112.26272229999999</v>
      </c>
      <c r="G8282">
        <v>133.84555800000001</v>
      </c>
      <c r="H8282" t="str">
        <f>VLOOKUP(D8282,Code!$E$1:$F$12,2,0)&amp;VLOOKUP(B8282,Code!$A$1:$B$10,2,0)&amp;VLOOKUP(C8282,Code!$C$1:$D$31,2,0)&amp;TEXT(A8282,"yy")&amp;TEXT(A8282,"mm")</f>
        <v>1317121809</v>
      </c>
    </row>
    <row r="8283" spans="1:8" x14ac:dyDescent="0.35">
      <c r="A8283" s="7">
        <v>43374</v>
      </c>
      <c r="B8283" t="s">
        <v>4</v>
      </c>
      <c r="C8283" t="s">
        <v>19</v>
      </c>
      <c r="D8283" t="s">
        <v>26</v>
      </c>
      <c r="E8283">
        <v>107.5412247</v>
      </c>
      <c r="F8283">
        <v>112.91828599999999</v>
      </c>
      <c r="G8283">
        <v>131.3399599</v>
      </c>
      <c r="H8283" t="str">
        <f>VLOOKUP(D8283,Code!$E$1:$F$12,2,0)&amp;VLOOKUP(B8283,Code!$A$1:$B$10,2,0)&amp;VLOOKUP(C8283,Code!$C$1:$D$31,2,0)&amp;TEXT(A8283,"yy")&amp;TEXT(A8283,"mm")</f>
        <v>1317121810</v>
      </c>
    </row>
    <row r="8284" spans="1:8" x14ac:dyDescent="0.35">
      <c r="A8284" s="7">
        <v>43405</v>
      </c>
      <c r="B8284" t="s">
        <v>4</v>
      </c>
      <c r="C8284" t="s">
        <v>19</v>
      </c>
      <c r="D8284" t="s">
        <v>26</v>
      </c>
      <c r="E8284">
        <v>108.0239148</v>
      </c>
      <c r="F8284">
        <v>113.4251106</v>
      </c>
      <c r="G8284">
        <v>129.3169738</v>
      </c>
      <c r="H8284" t="str">
        <f>VLOOKUP(D8284,Code!$E$1:$F$12,2,0)&amp;VLOOKUP(B8284,Code!$A$1:$B$10,2,0)&amp;VLOOKUP(C8284,Code!$C$1:$D$31,2,0)&amp;TEXT(A8284,"yy")&amp;TEXT(A8284,"mm")</f>
        <v>1317121811</v>
      </c>
    </row>
    <row r="8285" spans="1:8" x14ac:dyDescent="0.35">
      <c r="A8285" s="7">
        <v>43435</v>
      </c>
      <c r="B8285" t="s">
        <v>4</v>
      </c>
      <c r="C8285" t="s">
        <v>19</v>
      </c>
      <c r="D8285" t="s">
        <v>26</v>
      </c>
      <c r="E8285">
        <v>111.7506746</v>
      </c>
      <c r="F8285">
        <v>117.33820830000001</v>
      </c>
      <c r="G8285">
        <v>131.38160490000001</v>
      </c>
      <c r="H8285" t="str">
        <f>VLOOKUP(D8285,Code!$E$1:$F$12,2,0)&amp;VLOOKUP(B8285,Code!$A$1:$B$10,2,0)&amp;VLOOKUP(C8285,Code!$C$1:$D$31,2,0)&amp;TEXT(A8285,"yy")&amp;TEXT(A8285,"mm")</f>
        <v>1317121812</v>
      </c>
    </row>
    <row r="8286" spans="1:8" x14ac:dyDescent="0.35">
      <c r="A8286" s="7">
        <v>43466</v>
      </c>
      <c r="B8286" t="s">
        <v>4</v>
      </c>
      <c r="C8286" t="s">
        <v>19</v>
      </c>
      <c r="D8286" t="s">
        <v>26</v>
      </c>
      <c r="E8286">
        <v>112.5162019</v>
      </c>
      <c r="F8286">
        <v>125.8497508</v>
      </c>
      <c r="G8286">
        <v>142.8759738</v>
      </c>
      <c r="H8286" t="str">
        <f>VLOOKUP(D8286,Code!$E$1:$F$12,2,0)&amp;VLOOKUP(B8286,Code!$A$1:$B$10,2,0)&amp;VLOOKUP(C8286,Code!$C$1:$D$31,2,0)&amp;TEXT(A8286,"yy")&amp;TEXT(A8286,"mm")</f>
        <v>1317121901</v>
      </c>
    </row>
    <row r="8287" spans="1:8" x14ac:dyDescent="0.35">
      <c r="A8287" s="7">
        <v>43497</v>
      </c>
      <c r="B8287" t="s">
        <v>4</v>
      </c>
      <c r="C8287" t="s">
        <v>19</v>
      </c>
      <c r="D8287" t="s">
        <v>26</v>
      </c>
      <c r="E8287">
        <v>120.2295135</v>
      </c>
      <c r="F8287">
        <v>133.4143986</v>
      </c>
      <c r="G8287">
        <v>154.58951500000001</v>
      </c>
      <c r="H8287" t="str">
        <f>VLOOKUP(D8287,Code!$E$1:$F$12,2,0)&amp;VLOOKUP(B8287,Code!$A$1:$B$10,2,0)&amp;VLOOKUP(C8287,Code!$C$1:$D$31,2,0)&amp;TEXT(A8287,"yy")&amp;TEXT(A8287,"mm")</f>
        <v>1317121902</v>
      </c>
    </row>
    <row r="8288" spans="1:8" x14ac:dyDescent="0.35">
      <c r="A8288" s="7">
        <v>43525</v>
      </c>
      <c r="B8288" t="s">
        <v>4</v>
      </c>
      <c r="C8288" t="s">
        <v>19</v>
      </c>
      <c r="D8288" t="s">
        <v>26</v>
      </c>
      <c r="E8288">
        <v>118.8460248</v>
      </c>
      <c r="F8288">
        <v>129.69609840000001</v>
      </c>
      <c r="G8288">
        <v>148.19738000000001</v>
      </c>
      <c r="H8288" t="str">
        <f>VLOOKUP(D8288,Code!$E$1:$F$12,2,0)&amp;VLOOKUP(B8288,Code!$A$1:$B$10,2,0)&amp;VLOOKUP(C8288,Code!$C$1:$D$31,2,0)&amp;TEXT(A8288,"yy")&amp;TEXT(A8288,"mm")</f>
        <v>1317121903</v>
      </c>
    </row>
    <row r="8289" spans="1:8" x14ac:dyDescent="0.35">
      <c r="A8289" s="7">
        <v>43556</v>
      </c>
      <c r="B8289" t="s">
        <v>4</v>
      </c>
      <c r="C8289" t="s">
        <v>19</v>
      </c>
      <c r="D8289" t="s">
        <v>26</v>
      </c>
      <c r="E8289">
        <v>121.16377629999999</v>
      </c>
      <c r="F8289">
        <v>133.82234790000001</v>
      </c>
      <c r="G8289">
        <v>158.84664000000001</v>
      </c>
      <c r="H8289" t="str">
        <f>VLOOKUP(D8289,Code!$E$1:$F$12,2,0)&amp;VLOOKUP(B8289,Code!$A$1:$B$10,2,0)&amp;VLOOKUP(C8289,Code!$C$1:$D$31,2,0)&amp;TEXT(A8289,"yy")&amp;TEXT(A8289,"mm")</f>
        <v>1317121904</v>
      </c>
    </row>
    <row r="8290" spans="1:8" x14ac:dyDescent="0.35">
      <c r="A8290" s="7">
        <v>43586</v>
      </c>
      <c r="B8290" t="s">
        <v>4</v>
      </c>
      <c r="C8290" t="s">
        <v>19</v>
      </c>
      <c r="D8290" t="s">
        <v>26</v>
      </c>
      <c r="E8290">
        <v>116.4206971</v>
      </c>
      <c r="F8290">
        <v>129.1663222</v>
      </c>
      <c r="G8290">
        <v>149.18575580000001</v>
      </c>
      <c r="H8290" t="str">
        <f>VLOOKUP(D8290,Code!$E$1:$F$12,2,0)&amp;VLOOKUP(B8290,Code!$A$1:$B$10,2,0)&amp;VLOOKUP(C8290,Code!$C$1:$D$31,2,0)&amp;TEXT(A8290,"yy")&amp;TEXT(A8290,"mm")</f>
        <v>1317121905</v>
      </c>
    </row>
    <row r="8291" spans="1:8" x14ac:dyDescent="0.35">
      <c r="A8291" s="7">
        <v>43617</v>
      </c>
      <c r="B8291" t="s">
        <v>4</v>
      </c>
      <c r="C8291" t="s">
        <v>19</v>
      </c>
      <c r="D8291" t="s">
        <v>26</v>
      </c>
      <c r="E8291">
        <v>111.5182934</v>
      </c>
      <c r="F8291">
        <v>121.7147935</v>
      </c>
      <c r="G8291">
        <v>141.45704850000001</v>
      </c>
      <c r="H8291" t="str">
        <f>VLOOKUP(D8291,Code!$E$1:$F$12,2,0)&amp;VLOOKUP(B8291,Code!$A$1:$B$10,2,0)&amp;VLOOKUP(C8291,Code!$C$1:$D$31,2,0)&amp;TEXT(A8291,"yy")&amp;TEXT(A8291,"mm")</f>
        <v>1317121906</v>
      </c>
    </row>
    <row r="8292" spans="1:8" x14ac:dyDescent="0.35">
      <c r="A8292" s="7">
        <v>43647</v>
      </c>
      <c r="B8292" t="s">
        <v>4</v>
      </c>
      <c r="C8292" t="s">
        <v>19</v>
      </c>
      <c r="D8292" t="s">
        <v>26</v>
      </c>
      <c r="E8292">
        <v>105.430851</v>
      </c>
      <c r="F8292">
        <v>114.89743489999999</v>
      </c>
      <c r="G8292">
        <v>135.7273309</v>
      </c>
      <c r="H8292" t="str">
        <f>VLOOKUP(D8292,Code!$E$1:$F$12,2,0)&amp;VLOOKUP(B8292,Code!$A$1:$B$10,2,0)&amp;VLOOKUP(C8292,Code!$C$1:$D$31,2,0)&amp;TEXT(A8292,"yy")&amp;TEXT(A8292,"mm")</f>
        <v>1317121907</v>
      </c>
    </row>
    <row r="8293" spans="1:8" x14ac:dyDescent="0.35">
      <c r="A8293" s="7">
        <v>43678</v>
      </c>
      <c r="B8293" t="s">
        <v>4</v>
      </c>
      <c r="C8293" t="s">
        <v>19</v>
      </c>
      <c r="D8293" t="s">
        <v>26</v>
      </c>
      <c r="E8293">
        <v>100.5105361</v>
      </c>
      <c r="F8293">
        <v>108.1341642</v>
      </c>
      <c r="G8293">
        <v>124.798081</v>
      </c>
      <c r="H8293" t="str">
        <f>VLOOKUP(D8293,Code!$E$1:$F$12,2,0)&amp;VLOOKUP(B8293,Code!$A$1:$B$10,2,0)&amp;VLOOKUP(C8293,Code!$C$1:$D$31,2,0)&amp;TEXT(A8293,"yy")&amp;TEXT(A8293,"mm")</f>
        <v>1317121908</v>
      </c>
    </row>
    <row r="8294" spans="1:8" x14ac:dyDescent="0.35">
      <c r="A8294" s="7">
        <v>43709</v>
      </c>
      <c r="B8294" t="s">
        <v>4</v>
      </c>
      <c r="C8294" t="s">
        <v>19</v>
      </c>
      <c r="D8294" t="s">
        <v>26</v>
      </c>
      <c r="E8294">
        <v>96.322479549999997</v>
      </c>
      <c r="F8294">
        <v>102.5221039</v>
      </c>
      <c r="G8294">
        <v>115.95395910000001</v>
      </c>
      <c r="H8294" t="str">
        <f>VLOOKUP(D8294,Code!$E$1:$F$12,2,0)&amp;VLOOKUP(B8294,Code!$A$1:$B$10,2,0)&amp;VLOOKUP(C8294,Code!$C$1:$D$31,2,0)&amp;TEXT(A8294,"yy")&amp;TEXT(A8294,"mm")</f>
        <v>1317121909</v>
      </c>
    </row>
    <row r="8295" spans="1:8" x14ac:dyDescent="0.35">
      <c r="A8295" s="7">
        <v>43739</v>
      </c>
      <c r="B8295" t="s">
        <v>4</v>
      </c>
      <c r="C8295" t="s">
        <v>19</v>
      </c>
      <c r="D8295" t="s">
        <v>26</v>
      </c>
      <c r="E8295">
        <v>92.367703300000002</v>
      </c>
      <c r="F8295">
        <v>97.327402750000005</v>
      </c>
      <c r="G8295">
        <v>121.7710572</v>
      </c>
      <c r="H8295" t="str">
        <f>VLOOKUP(D8295,Code!$E$1:$F$12,2,0)&amp;VLOOKUP(B8295,Code!$A$1:$B$10,2,0)&amp;VLOOKUP(C8295,Code!$C$1:$D$31,2,0)&amp;TEXT(A8295,"yy")&amp;TEXT(A8295,"mm")</f>
        <v>1317121910</v>
      </c>
    </row>
    <row r="8296" spans="1:8" x14ac:dyDescent="0.35">
      <c r="A8296" s="7">
        <v>43770</v>
      </c>
      <c r="B8296" t="s">
        <v>4</v>
      </c>
      <c r="C8296" t="s">
        <v>19</v>
      </c>
      <c r="D8296" t="s">
        <v>26</v>
      </c>
      <c r="E8296">
        <v>89.690704519999997</v>
      </c>
      <c r="F8296">
        <v>93.708825000000004</v>
      </c>
      <c r="G8296">
        <v>118.1151838</v>
      </c>
      <c r="H8296" t="str">
        <f>VLOOKUP(D8296,Code!$E$1:$F$12,2,0)&amp;VLOOKUP(B8296,Code!$A$1:$B$10,2,0)&amp;VLOOKUP(C8296,Code!$C$1:$D$31,2,0)&amp;TEXT(A8296,"yy")&amp;TEXT(A8296,"mm")</f>
        <v>1317121911</v>
      </c>
    </row>
    <row r="8297" spans="1:8" x14ac:dyDescent="0.35">
      <c r="A8297" s="7">
        <v>43800</v>
      </c>
      <c r="B8297" t="s">
        <v>4</v>
      </c>
      <c r="C8297" t="s">
        <v>19</v>
      </c>
      <c r="D8297" t="s">
        <v>26</v>
      </c>
      <c r="E8297">
        <v>89.378885589999996</v>
      </c>
      <c r="F8297">
        <v>93.600600380000003</v>
      </c>
      <c r="G8297">
        <v>114.636515</v>
      </c>
      <c r="H8297" t="str">
        <f>VLOOKUP(D8297,Code!$E$1:$F$12,2,0)&amp;VLOOKUP(B8297,Code!$A$1:$B$10,2,0)&amp;VLOOKUP(C8297,Code!$C$1:$D$31,2,0)&amp;TEXT(A8297,"yy")&amp;TEXT(A8297,"mm")</f>
        <v>1317121912</v>
      </c>
    </row>
    <row r="8298" spans="1:8" x14ac:dyDescent="0.35">
      <c r="A8298" s="7">
        <v>43831</v>
      </c>
      <c r="B8298" t="s">
        <v>4</v>
      </c>
      <c r="C8298" t="s">
        <v>19</v>
      </c>
      <c r="D8298" t="s">
        <v>26</v>
      </c>
      <c r="E8298">
        <v>95.87779372</v>
      </c>
      <c r="F8298">
        <v>99.909857500000001</v>
      </c>
      <c r="G8298">
        <v>117.3429203</v>
      </c>
      <c r="H8298" t="str">
        <f>VLOOKUP(D8298,Code!$E$1:$F$12,2,0)&amp;VLOOKUP(B8298,Code!$A$1:$B$10,2,0)&amp;VLOOKUP(C8298,Code!$C$1:$D$31,2,0)&amp;TEXT(A8298,"yy")&amp;TEXT(A8298,"mm")</f>
        <v>1317122001</v>
      </c>
    </row>
    <row r="8299" spans="1:8" x14ac:dyDescent="0.35">
      <c r="A8299" s="7">
        <v>43862</v>
      </c>
      <c r="B8299" t="s">
        <v>4</v>
      </c>
      <c r="C8299" t="s">
        <v>19</v>
      </c>
      <c r="D8299" t="s">
        <v>26</v>
      </c>
      <c r="E8299">
        <v>95.968084669999996</v>
      </c>
      <c r="F8299">
        <v>99.764492799999999</v>
      </c>
      <c r="G8299">
        <v>116.033141</v>
      </c>
      <c r="H8299" t="str">
        <f>VLOOKUP(D8299,Code!$E$1:$F$12,2,0)&amp;VLOOKUP(B8299,Code!$A$1:$B$10,2,0)&amp;VLOOKUP(C8299,Code!$C$1:$D$31,2,0)&amp;TEXT(A8299,"yy")&amp;TEXT(A8299,"mm")</f>
        <v>1317122002</v>
      </c>
    </row>
    <row r="8300" spans="1:8" x14ac:dyDescent="0.35">
      <c r="A8300" s="7">
        <v>43891</v>
      </c>
      <c r="B8300" t="s">
        <v>4</v>
      </c>
      <c r="C8300" t="s">
        <v>19</v>
      </c>
      <c r="D8300" t="s">
        <v>26</v>
      </c>
      <c r="E8300">
        <v>93.192127639999995</v>
      </c>
      <c r="F8300">
        <v>98.092608170000005</v>
      </c>
      <c r="G8300">
        <v>112.9708808</v>
      </c>
      <c r="H8300" t="str">
        <f>VLOOKUP(D8300,Code!$E$1:$F$12,2,0)&amp;VLOOKUP(B8300,Code!$A$1:$B$10,2,0)&amp;VLOOKUP(C8300,Code!$C$1:$D$31,2,0)&amp;TEXT(A8300,"yy")&amp;TEXT(A8300,"mm")</f>
        <v>1317122003</v>
      </c>
    </row>
    <row r="8301" spans="1:8" x14ac:dyDescent="0.35">
      <c r="A8301" s="7">
        <v>43922</v>
      </c>
      <c r="B8301" t="s">
        <v>4</v>
      </c>
      <c r="C8301" t="s">
        <v>19</v>
      </c>
      <c r="D8301" t="s">
        <v>26</v>
      </c>
      <c r="E8301">
        <v>97.709653090000003</v>
      </c>
      <c r="F8301">
        <v>102.84877179999999</v>
      </c>
      <c r="G8301">
        <v>115.97012410000001</v>
      </c>
      <c r="H8301" t="str">
        <f>VLOOKUP(D8301,Code!$E$1:$F$12,2,0)&amp;VLOOKUP(B8301,Code!$A$1:$B$10,2,0)&amp;VLOOKUP(C8301,Code!$C$1:$D$31,2,0)&amp;TEXT(A8301,"yy")&amp;TEXT(A8301,"mm")</f>
        <v>1317122004</v>
      </c>
    </row>
    <row r="8302" spans="1:8" x14ac:dyDescent="0.35">
      <c r="A8302" s="7">
        <v>43952</v>
      </c>
      <c r="B8302" t="s">
        <v>4</v>
      </c>
      <c r="C8302" t="s">
        <v>19</v>
      </c>
      <c r="D8302" t="s">
        <v>26</v>
      </c>
      <c r="E8302">
        <v>101.3236735</v>
      </c>
      <c r="F8302">
        <v>106.6537027</v>
      </c>
      <c r="G8302">
        <v>118.36951879999999</v>
      </c>
      <c r="H8302" t="str">
        <f>VLOOKUP(D8302,Code!$E$1:$F$12,2,0)&amp;VLOOKUP(B8302,Code!$A$1:$B$10,2,0)&amp;VLOOKUP(C8302,Code!$C$1:$D$31,2,0)&amp;TEXT(A8302,"yy")&amp;TEXT(A8302,"mm")</f>
        <v>1317122005</v>
      </c>
    </row>
    <row r="8303" spans="1:8" x14ac:dyDescent="0.35">
      <c r="A8303" s="7">
        <v>43983</v>
      </c>
      <c r="B8303" t="s">
        <v>4</v>
      </c>
      <c r="C8303" t="s">
        <v>19</v>
      </c>
      <c r="D8303" t="s">
        <v>26</v>
      </c>
      <c r="E8303">
        <v>101.96879269999999</v>
      </c>
      <c r="F8303">
        <v>107.6664236</v>
      </c>
      <c r="G8303">
        <v>118.472684</v>
      </c>
      <c r="H8303" t="str">
        <f>VLOOKUP(D8303,Code!$E$1:$F$12,2,0)&amp;VLOOKUP(B8303,Code!$A$1:$B$10,2,0)&amp;VLOOKUP(C8303,Code!$C$1:$D$31,2,0)&amp;TEXT(A8303,"yy")&amp;TEXT(A8303,"mm")</f>
        <v>1317122006</v>
      </c>
    </row>
    <row r="8304" spans="1:8" x14ac:dyDescent="0.35">
      <c r="A8304" s="7">
        <v>44013</v>
      </c>
      <c r="B8304" t="s">
        <v>4</v>
      </c>
      <c r="C8304" t="s">
        <v>19</v>
      </c>
      <c r="D8304" t="s">
        <v>26</v>
      </c>
      <c r="E8304">
        <v>103.9822861</v>
      </c>
      <c r="F8304">
        <v>109.8307495</v>
      </c>
      <c r="G8304">
        <v>119.7661166</v>
      </c>
      <c r="H8304" t="str">
        <f>VLOOKUP(D8304,Code!$E$1:$F$12,2,0)&amp;VLOOKUP(B8304,Code!$A$1:$B$10,2,0)&amp;VLOOKUP(C8304,Code!$C$1:$D$31,2,0)&amp;TEXT(A8304,"yy")&amp;TEXT(A8304,"mm")</f>
        <v>1317122007</v>
      </c>
    </row>
    <row r="8305" spans="1:8" x14ac:dyDescent="0.35">
      <c r="A8305" s="7">
        <v>44044</v>
      </c>
      <c r="B8305" t="s">
        <v>4</v>
      </c>
      <c r="C8305" t="s">
        <v>19</v>
      </c>
      <c r="D8305" t="s">
        <v>26</v>
      </c>
      <c r="E8305">
        <v>109.1217027</v>
      </c>
      <c r="F8305">
        <v>113.8004734</v>
      </c>
      <c r="G8305">
        <v>134.64116250000001</v>
      </c>
      <c r="H8305" t="str">
        <f>VLOOKUP(D8305,Code!$E$1:$F$12,2,0)&amp;VLOOKUP(B8305,Code!$A$1:$B$10,2,0)&amp;VLOOKUP(C8305,Code!$C$1:$D$31,2,0)&amp;TEXT(A8305,"yy")&amp;TEXT(A8305,"mm")</f>
        <v>1317122008</v>
      </c>
    </row>
    <row r="8306" spans="1:8" x14ac:dyDescent="0.35">
      <c r="A8306" s="7">
        <v>44075</v>
      </c>
      <c r="B8306" t="s">
        <v>4</v>
      </c>
      <c r="C8306" t="s">
        <v>19</v>
      </c>
      <c r="D8306" t="s">
        <v>26</v>
      </c>
      <c r="E8306">
        <v>122.5500061</v>
      </c>
      <c r="F8306">
        <v>128.81106869999999</v>
      </c>
      <c r="G8306">
        <v>150.5197119</v>
      </c>
      <c r="H8306" t="str">
        <f>VLOOKUP(D8306,Code!$E$1:$F$12,2,0)&amp;VLOOKUP(B8306,Code!$A$1:$B$10,2,0)&amp;VLOOKUP(C8306,Code!$C$1:$D$31,2,0)&amp;TEXT(A8306,"yy")&amp;TEXT(A8306,"mm")</f>
        <v>1317122009</v>
      </c>
    </row>
    <row r="8307" spans="1:8" x14ac:dyDescent="0.35">
      <c r="A8307" s="7">
        <v>44105</v>
      </c>
      <c r="B8307" t="s">
        <v>4</v>
      </c>
      <c r="C8307" t="s">
        <v>19</v>
      </c>
      <c r="D8307" t="s">
        <v>26</v>
      </c>
      <c r="E8307">
        <v>125.9052614</v>
      </c>
      <c r="F8307">
        <v>132.1835797</v>
      </c>
      <c r="G8307">
        <v>155.9567764</v>
      </c>
      <c r="H8307" t="str">
        <f>VLOOKUP(D8307,Code!$E$1:$F$12,2,0)&amp;VLOOKUP(B8307,Code!$A$1:$B$10,2,0)&amp;VLOOKUP(C8307,Code!$C$1:$D$31,2,0)&amp;TEXT(A8307,"yy")&amp;TEXT(A8307,"mm")</f>
        <v>1317122010</v>
      </c>
    </row>
    <row r="8308" spans="1:8" x14ac:dyDescent="0.35">
      <c r="A8308" s="7">
        <v>44136</v>
      </c>
      <c r="B8308" t="s">
        <v>4</v>
      </c>
      <c r="C8308" t="s">
        <v>19</v>
      </c>
      <c r="D8308" t="s">
        <v>26</v>
      </c>
      <c r="E8308">
        <v>138.4948991</v>
      </c>
      <c r="F8308">
        <v>146.03559970000001</v>
      </c>
      <c r="G8308">
        <v>168.5794215</v>
      </c>
      <c r="H8308" t="str">
        <f>VLOOKUP(D8308,Code!$E$1:$F$12,2,0)&amp;VLOOKUP(B8308,Code!$A$1:$B$10,2,0)&amp;VLOOKUP(C8308,Code!$C$1:$D$31,2,0)&amp;TEXT(A8308,"yy")&amp;TEXT(A8308,"mm")</f>
        <v>1317122011</v>
      </c>
    </row>
    <row r="8309" spans="1:8" x14ac:dyDescent="0.35">
      <c r="A8309" s="7">
        <v>44166</v>
      </c>
      <c r="B8309" t="s">
        <v>4</v>
      </c>
      <c r="C8309" t="s">
        <v>19</v>
      </c>
      <c r="D8309" t="s">
        <v>26</v>
      </c>
      <c r="E8309">
        <v>144.42544939999999</v>
      </c>
      <c r="F8309">
        <v>152.55986329999999</v>
      </c>
      <c r="G8309">
        <v>175.58413350000001</v>
      </c>
      <c r="H8309" t="str">
        <f>VLOOKUP(D8309,Code!$E$1:$F$12,2,0)&amp;VLOOKUP(B8309,Code!$A$1:$B$10,2,0)&amp;VLOOKUP(C8309,Code!$C$1:$D$31,2,0)&amp;TEXT(A8309,"yy")&amp;TEXT(A8309,"mm")</f>
        <v>1317122012</v>
      </c>
    </row>
    <row r="8310" spans="1:8" x14ac:dyDescent="0.35">
      <c r="A8310" s="7">
        <v>44197</v>
      </c>
      <c r="B8310" t="s">
        <v>4</v>
      </c>
      <c r="C8310" t="s">
        <v>19</v>
      </c>
      <c r="D8310" t="s">
        <v>26</v>
      </c>
      <c r="E8310">
        <v>147.3684609</v>
      </c>
      <c r="F8310">
        <v>154.78248859999999</v>
      </c>
      <c r="G8310">
        <v>178.23799679999999</v>
      </c>
      <c r="H8310" t="str">
        <f>VLOOKUP(D8310,Code!$E$1:$F$12,2,0)&amp;VLOOKUP(B8310,Code!$A$1:$B$10,2,0)&amp;VLOOKUP(C8310,Code!$C$1:$D$31,2,0)&amp;TEXT(A8310,"yy")&amp;TEXT(A8310,"mm")</f>
        <v>1317122101</v>
      </c>
    </row>
    <row r="8311" spans="1:8" x14ac:dyDescent="0.35">
      <c r="A8311" s="7">
        <v>44228</v>
      </c>
      <c r="B8311" t="s">
        <v>4</v>
      </c>
      <c r="C8311" t="s">
        <v>19</v>
      </c>
      <c r="D8311" t="s">
        <v>26</v>
      </c>
      <c r="E8311">
        <v>134.8160378</v>
      </c>
      <c r="F8311">
        <v>146.48840490000001</v>
      </c>
      <c r="G8311">
        <v>182.8791334</v>
      </c>
      <c r="H8311" t="str">
        <f>VLOOKUP(D8311,Code!$E$1:$F$12,2,0)&amp;VLOOKUP(B8311,Code!$A$1:$B$10,2,0)&amp;VLOOKUP(C8311,Code!$C$1:$D$31,2,0)&amp;TEXT(A8311,"yy")&amp;TEXT(A8311,"mm")</f>
        <v>1317122102</v>
      </c>
    </row>
    <row r="8312" spans="1:8" x14ac:dyDescent="0.35">
      <c r="A8312" s="7">
        <v>44256</v>
      </c>
      <c r="B8312" t="s">
        <v>4</v>
      </c>
      <c r="C8312" t="s">
        <v>19</v>
      </c>
      <c r="D8312" t="s">
        <v>26</v>
      </c>
      <c r="E8312">
        <v>135.31246379999999</v>
      </c>
      <c r="F8312">
        <v>147.56685569999999</v>
      </c>
      <c r="G8312">
        <v>185.89664740000001</v>
      </c>
      <c r="H8312" t="str">
        <f>VLOOKUP(D8312,Code!$E$1:$F$12,2,0)&amp;VLOOKUP(B8312,Code!$A$1:$B$10,2,0)&amp;VLOOKUP(C8312,Code!$C$1:$D$31,2,0)&amp;TEXT(A8312,"yy")&amp;TEXT(A8312,"mm")</f>
        <v>1317122103</v>
      </c>
    </row>
    <row r="8313" spans="1:8" x14ac:dyDescent="0.35">
      <c r="A8313" s="7">
        <v>44287</v>
      </c>
      <c r="B8313" t="s">
        <v>4</v>
      </c>
      <c r="C8313" t="s">
        <v>19</v>
      </c>
      <c r="D8313" t="s">
        <v>26</v>
      </c>
      <c r="E8313">
        <v>129.5022793</v>
      </c>
      <c r="F8313">
        <v>143.23394450000001</v>
      </c>
      <c r="G8313">
        <v>178.93386989999999</v>
      </c>
      <c r="H8313" t="str">
        <f>VLOOKUP(D8313,Code!$E$1:$F$12,2,0)&amp;VLOOKUP(B8313,Code!$A$1:$B$10,2,0)&amp;VLOOKUP(C8313,Code!$C$1:$D$31,2,0)&amp;TEXT(A8313,"yy")&amp;TEXT(A8313,"mm")</f>
        <v>1317122104</v>
      </c>
    </row>
    <row r="8314" spans="1:8" x14ac:dyDescent="0.35">
      <c r="A8314" s="7">
        <v>44317</v>
      </c>
      <c r="B8314" t="s">
        <v>4</v>
      </c>
      <c r="C8314" t="s">
        <v>19</v>
      </c>
      <c r="D8314" t="s">
        <v>26</v>
      </c>
      <c r="E8314">
        <v>127.6743431</v>
      </c>
      <c r="F8314">
        <v>138.6596754</v>
      </c>
      <c r="G8314">
        <v>172.0341196</v>
      </c>
      <c r="H8314" t="str">
        <f>VLOOKUP(D8314,Code!$E$1:$F$12,2,0)&amp;VLOOKUP(B8314,Code!$A$1:$B$10,2,0)&amp;VLOOKUP(C8314,Code!$C$1:$D$31,2,0)&amp;TEXT(A8314,"yy")&amp;TEXT(A8314,"mm")</f>
        <v>1317122105</v>
      </c>
    </row>
    <row r="8315" spans="1:8" x14ac:dyDescent="0.35">
      <c r="A8315" s="7">
        <v>44348</v>
      </c>
      <c r="B8315" t="s">
        <v>4</v>
      </c>
      <c r="C8315" t="s">
        <v>19</v>
      </c>
      <c r="D8315" t="s">
        <v>26</v>
      </c>
      <c r="E8315">
        <v>126.21199420000001</v>
      </c>
      <c r="F8315">
        <v>136.1082002</v>
      </c>
      <c r="G8315">
        <v>167.8438476</v>
      </c>
      <c r="H8315" t="str">
        <f>VLOOKUP(D8315,Code!$E$1:$F$12,2,0)&amp;VLOOKUP(B8315,Code!$A$1:$B$10,2,0)&amp;VLOOKUP(C8315,Code!$C$1:$D$31,2,0)&amp;TEXT(A8315,"yy")&amp;TEXT(A8315,"mm")</f>
        <v>1317122106</v>
      </c>
    </row>
    <row r="8316" spans="1:8" x14ac:dyDescent="0.35">
      <c r="A8316" s="7">
        <v>44378</v>
      </c>
      <c r="B8316" t="s">
        <v>4</v>
      </c>
      <c r="C8316" t="s">
        <v>19</v>
      </c>
      <c r="D8316" t="s">
        <v>26</v>
      </c>
      <c r="E8316">
        <v>125.0421151</v>
      </c>
      <c r="F8316">
        <v>132.95907990000001</v>
      </c>
      <c r="G8316">
        <v>164.04845399999999</v>
      </c>
      <c r="H8316" t="str">
        <f>VLOOKUP(D8316,Code!$E$1:$F$12,2,0)&amp;VLOOKUP(B8316,Code!$A$1:$B$10,2,0)&amp;VLOOKUP(C8316,Code!$C$1:$D$31,2,0)&amp;TEXT(A8316,"yy")&amp;TEXT(A8316,"mm")</f>
        <v>1317122107</v>
      </c>
    </row>
    <row r="8317" spans="1:8" x14ac:dyDescent="0.35">
      <c r="A8317" s="7">
        <v>44409</v>
      </c>
      <c r="B8317" t="s">
        <v>4</v>
      </c>
      <c r="C8317" t="s">
        <v>19</v>
      </c>
      <c r="D8317" t="s">
        <v>26</v>
      </c>
      <c r="E8317">
        <v>124.1062118</v>
      </c>
      <c r="F8317">
        <v>130.8090971</v>
      </c>
      <c r="G8317">
        <v>160.8644137</v>
      </c>
      <c r="H8317" t="str">
        <f>VLOOKUP(D8317,Code!$E$1:$F$12,2,0)&amp;VLOOKUP(B8317,Code!$A$1:$B$10,2,0)&amp;VLOOKUP(C8317,Code!$C$1:$D$31,2,0)&amp;TEXT(A8317,"yy")&amp;TEXT(A8317,"mm")</f>
        <v>1317122108</v>
      </c>
    </row>
    <row r="8318" spans="1:8" x14ac:dyDescent="0.35">
      <c r="A8318" s="7">
        <v>43101</v>
      </c>
      <c r="B8318" t="s">
        <v>4</v>
      </c>
      <c r="C8318" t="s">
        <v>20</v>
      </c>
      <c r="D8318" t="s">
        <v>26</v>
      </c>
      <c r="E8318">
        <v>89.716951129999998</v>
      </c>
      <c r="F8318">
        <v>100</v>
      </c>
      <c r="G8318">
        <v>104.70688010000001</v>
      </c>
      <c r="H8318" t="str">
        <f>VLOOKUP(D8318,Code!$E$1:$F$12,2,0)&amp;VLOOKUP(B8318,Code!$A$1:$B$10,2,0)&amp;VLOOKUP(C8318,Code!$C$1:$D$31,2,0)&amp;TEXT(A8318,"yy")&amp;TEXT(A8318,"mm")</f>
        <v>1317131801</v>
      </c>
    </row>
    <row r="8319" spans="1:8" x14ac:dyDescent="0.35">
      <c r="A8319" s="7">
        <v>43132</v>
      </c>
      <c r="B8319" t="s">
        <v>4</v>
      </c>
      <c r="C8319" t="s">
        <v>20</v>
      </c>
      <c r="D8319" t="s">
        <v>26</v>
      </c>
      <c r="E8319">
        <v>88.136329910000001</v>
      </c>
      <c r="F8319">
        <v>100.3031909</v>
      </c>
      <c r="G8319">
        <v>104.06869500000001</v>
      </c>
      <c r="H8319" t="str">
        <f>VLOOKUP(D8319,Code!$E$1:$F$12,2,0)&amp;VLOOKUP(B8319,Code!$A$1:$B$10,2,0)&amp;VLOOKUP(C8319,Code!$C$1:$D$31,2,0)&amp;TEXT(A8319,"yy")&amp;TEXT(A8319,"mm")</f>
        <v>1317131802</v>
      </c>
    </row>
    <row r="8320" spans="1:8" x14ac:dyDescent="0.35">
      <c r="A8320" s="7">
        <v>43160</v>
      </c>
      <c r="B8320" t="s">
        <v>4</v>
      </c>
      <c r="C8320" t="s">
        <v>20</v>
      </c>
      <c r="D8320" t="s">
        <v>26</v>
      </c>
      <c r="E8320">
        <v>88.72278172</v>
      </c>
      <c r="F8320">
        <v>99.14322061</v>
      </c>
      <c r="G8320">
        <v>104.2737199</v>
      </c>
      <c r="H8320" t="str">
        <f>VLOOKUP(D8320,Code!$E$1:$F$12,2,0)&amp;VLOOKUP(B8320,Code!$A$1:$B$10,2,0)&amp;VLOOKUP(C8320,Code!$C$1:$D$31,2,0)&amp;TEXT(A8320,"yy")&amp;TEXT(A8320,"mm")</f>
        <v>1317131803</v>
      </c>
    </row>
    <row r="8321" spans="1:8" x14ac:dyDescent="0.35">
      <c r="A8321" s="7">
        <v>43191</v>
      </c>
      <c r="B8321" t="s">
        <v>4</v>
      </c>
      <c r="C8321" t="s">
        <v>20</v>
      </c>
      <c r="D8321" t="s">
        <v>26</v>
      </c>
      <c r="E8321">
        <v>90.231909250000001</v>
      </c>
      <c r="F8321">
        <v>100.1107177</v>
      </c>
      <c r="G8321">
        <v>104.9211492</v>
      </c>
      <c r="H8321" t="str">
        <f>VLOOKUP(D8321,Code!$E$1:$F$12,2,0)&amp;VLOOKUP(B8321,Code!$A$1:$B$10,2,0)&amp;VLOOKUP(C8321,Code!$C$1:$D$31,2,0)&amp;TEXT(A8321,"yy")&amp;TEXT(A8321,"mm")</f>
        <v>1317131804</v>
      </c>
    </row>
    <row r="8322" spans="1:8" x14ac:dyDescent="0.35">
      <c r="A8322" s="7">
        <v>43221</v>
      </c>
      <c r="B8322" t="s">
        <v>4</v>
      </c>
      <c r="C8322" t="s">
        <v>20</v>
      </c>
      <c r="D8322" t="s">
        <v>26</v>
      </c>
      <c r="E8322">
        <v>89.511934699999998</v>
      </c>
      <c r="F8322">
        <v>100.076913</v>
      </c>
      <c r="G8322">
        <v>106.42499309999999</v>
      </c>
      <c r="H8322" t="str">
        <f>VLOOKUP(D8322,Code!$E$1:$F$12,2,0)&amp;VLOOKUP(B8322,Code!$A$1:$B$10,2,0)&amp;VLOOKUP(C8322,Code!$C$1:$D$31,2,0)&amp;TEXT(A8322,"yy")&amp;TEXT(A8322,"mm")</f>
        <v>1317131805</v>
      </c>
    </row>
    <row r="8323" spans="1:8" x14ac:dyDescent="0.35">
      <c r="A8323" s="7">
        <v>43252</v>
      </c>
      <c r="B8323" t="s">
        <v>4</v>
      </c>
      <c r="C8323" t="s">
        <v>20</v>
      </c>
      <c r="D8323" t="s">
        <v>26</v>
      </c>
      <c r="E8323">
        <v>87.972316759999998</v>
      </c>
      <c r="F8323">
        <v>100.3647213</v>
      </c>
      <c r="G8323">
        <v>105.4431854</v>
      </c>
      <c r="H8323" t="str">
        <f>VLOOKUP(D8323,Code!$E$1:$F$12,2,0)&amp;VLOOKUP(B8323,Code!$A$1:$B$10,2,0)&amp;VLOOKUP(C8323,Code!$C$1:$D$31,2,0)&amp;TEXT(A8323,"yy")&amp;TEXT(A8323,"mm")</f>
        <v>1317131806</v>
      </c>
    </row>
    <row r="8324" spans="1:8" x14ac:dyDescent="0.35">
      <c r="A8324" s="7">
        <v>43282</v>
      </c>
      <c r="B8324" t="s">
        <v>4</v>
      </c>
      <c r="C8324" t="s">
        <v>20</v>
      </c>
      <c r="D8324" t="s">
        <v>26</v>
      </c>
      <c r="E8324">
        <v>84.775181939999996</v>
      </c>
      <c r="F8324">
        <v>97.589561410000002</v>
      </c>
      <c r="G8324">
        <v>104.5527886</v>
      </c>
      <c r="H8324" t="str">
        <f>VLOOKUP(D8324,Code!$E$1:$F$12,2,0)&amp;VLOOKUP(B8324,Code!$A$1:$B$10,2,0)&amp;VLOOKUP(C8324,Code!$C$1:$D$31,2,0)&amp;TEXT(A8324,"yy")&amp;TEXT(A8324,"mm")</f>
        <v>1317131807</v>
      </c>
    </row>
    <row r="8325" spans="1:8" x14ac:dyDescent="0.35">
      <c r="A8325" s="7">
        <v>43313</v>
      </c>
      <c r="B8325" t="s">
        <v>4</v>
      </c>
      <c r="C8325" t="s">
        <v>20</v>
      </c>
      <c r="D8325" t="s">
        <v>26</v>
      </c>
      <c r="E8325">
        <v>90.642153390000004</v>
      </c>
      <c r="F8325">
        <v>103.79411279999999</v>
      </c>
      <c r="G8325">
        <v>112.62770740000001</v>
      </c>
      <c r="H8325" t="str">
        <f>VLOOKUP(D8325,Code!$E$1:$F$12,2,0)&amp;VLOOKUP(B8325,Code!$A$1:$B$10,2,0)&amp;VLOOKUP(C8325,Code!$C$1:$D$31,2,0)&amp;TEXT(A8325,"yy")&amp;TEXT(A8325,"mm")</f>
        <v>1317131808</v>
      </c>
    </row>
    <row r="8326" spans="1:8" x14ac:dyDescent="0.35">
      <c r="A8326" s="7">
        <v>43344</v>
      </c>
      <c r="B8326" t="s">
        <v>4</v>
      </c>
      <c r="C8326" t="s">
        <v>20</v>
      </c>
      <c r="D8326" t="s">
        <v>26</v>
      </c>
      <c r="E8326">
        <v>90.870555109999998</v>
      </c>
      <c r="F8326">
        <v>105.85729809999999</v>
      </c>
      <c r="G8326">
        <v>112.9241737</v>
      </c>
      <c r="H8326" t="str">
        <f>VLOOKUP(D8326,Code!$E$1:$F$12,2,0)&amp;VLOOKUP(B8326,Code!$A$1:$B$10,2,0)&amp;VLOOKUP(C8326,Code!$C$1:$D$31,2,0)&amp;TEXT(A8326,"yy")&amp;TEXT(A8326,"mm")</f>
        <v>1317131809</v>
      </c>
    </row>
    <row r="8327" spans="1:8" x14ac:dyDescent="0.35">
      <c r="A8327" s="7">
        <v>43374</v>
      </c>
      <c r="B8327" t="s">
        <v>4</v>
      </c>
      <c r="C8327" t="s">
        <v>20</v>
      </c>
      <c r="D8327" t="s">
        <v>26</v>
      </c>
      <c r="E8327">
        <v>94.306748339999999</v>
      </c>
      <c r="F8327">
        <v>107.5078463</v>
      </c>
      <c r="G8327">
        <v>118.68557029999999</v>
      </c>
      <c r="H8327" t="str">
        <f>VLOOKUP(D8327,Code!$E$1:$F$12,2,0)&amp;VLOOKUP(B8327,Code!$A$1:$B$10,2,0)&amp;VLOOKUP(C8327,Code!$C$1:$D$31,2,0)&amp;TEXT(A8327,"yy")&amp;TEXT(A8327,"mm")</f>
        <v>1317131810</v>
      </c>
    </row>
    <row r="8328" spans="1:8" x14ac:dyDescent="0.35">
      <c r="A8328" s="7">
        <v>43405</v>
      </c>
      <c r="B8328" t="s">
        <v>4</v>
      </c>
      <c r="C8328" t="s">
        <v>20</v>
      </c>
      <c r="D8328" t="s">
        <v>26</v>
      </c>
      <c r="E8328">
        <v>93.802231070000005</v>
      </c>
      <c r="F8328">
        <v>104.36310949999999</v>
      </c>
      <c r="G8328">
        <v>117.7704641</v>
      </c>
      <c r="H8328" t="str">
        <f>VLOOKUP(D8328,Code!$E$1:$F$12,2,0)&amp;VLOOKUP(B8328,Code!$A$1:$B$10,2,0)&amp;VLOOKUP(C8328,Code!$C$1:$D$31,2,0)&amp;TEXT(A8328,"yy")&amp;TEXT(A8328,"mm")</f>
        <v>1317131811</v>
      </c>
    </row>
    <row r="8329" spans="1:8" x14ac:dyDescent="0.35">
      <c r="A8329" s="7">
        <v>43435</v>
      </c>
      <c r="B8329" t="s">
        <v>4</v>
      </c>
      <c r="C8329" t="s">
        <v>20</v>
      </c>
      <c r="D8329" t="s">
        <v>26</v>
      </c>
      <c r="E8329">
        <v>97.41536696</v>
      </c>
      <c r="F8329">
        <v>106.5891836</v>
      </c>
      <c r="G8329">
        <v>121.9996852</v>
      </c>
      <c r="H8329" t="str">
        <f>VLOOKUP(D8329,Code!$E$1:$F$12,2,0)&amp;VLOOKUP(B8329,Code!$A$1:$B$10,2,0)&amp;VLOOKUP(C8329,Code!$C$1:$D$31,2,0)&amp;TEXT(A8329,"yy")&amp;TEXT(A8329,"mm")</f>
        <v>1317131812</v>
      </c>
    </row>
    <row r="8330" spans="1:8" x14ac:dyDescent="0.35">
      <c r="A8330" s="7">
        <v>43466</v>
      </c>
      <c r="B8330" t="s">
        <v>4</v>
      </c>
      <c r="C8330" t="s">
        <v>20</v>
      </c>
      <c r="D8330" t="s">
        <v>26</v>
      </c>
      <c r="E8330">
        <v>95.926568979999999</v>
      </c>
      <c r="F8330">
        <v>107.644929</v>
      </c>
      <c r="G8330">
        <v>124.1141126</v>
      </c>
      <c r="H8330" t="str">
        <f>VLOOKUP(D8330,Code!$E$1:$F$12,2,0)&amp;VLOOKUP(B8330,Code!$A$1:$B$10,2,0)&amp;VLOOKUP(C8330,Code!$C$1:$D$31,2,0)&amp;TEXT(A8330,"yy")&amp;TEXT(A8330,"mm")</f>
        <v>1317131901</v>
      </c>
    </row>
    <row r="8331" spans="1:8" x14ac:dyDescent="0.35">
      <c r="A8331" s="7">
        <v>43497</v>
      </c>
      <c r="B8331" t="s">
        <v>4</v>
      </c>
      <c r="C8331" t="s">
        <v>20</v>
      </c>
      <c r="D8331" t="s">
        <v>26</v>
      </c>
      <c r="E8331">
        <v>94.735530600000004</v>
      </c>
      <c r="F8331">
        <v>108.4895253</v>
      </c>
      <c r="G8331">
        <v>121.9892653</v>
      </c>
      <c r="H8331" t="str">
        <f>VLOOKUP(D8331,Code!$E$1:$F$12,2,0)&amp;VLOOKUP(B8331,Code!$A$1:$B$10,2,0)&amp;VLOOKUP(C8331,Code!$C$1:$D$31,2,0)&amp;TEXT(A8331,"yy")&amp;TEXT(A8331,"mm")</f>
        <v>1317131902</v>
      </c>
    </row>
    <row r="8332" spans="1:8" x14ac:dyDescent="0.35">
      <c r="A8332" s="7">
        <v>43525</v>
      </c>
      <c r="B8332" t="s">
        <v>4</v>
      </c>
      <c r="C8332" t="s">
        <v>20</v>
      </c>
      <c r="D8332" t="s">
        <v>26</v>
      </c>
      <c r="E8332">
        <v>93.782699899999997</v>
      </c>
      <c r="F8332">
        <v>111.8748387</v>
      </c>
      <c r="G8332">
        <v>125.3747261</v>
      </c>
      <c r="H8332" t="str">
        <f>VLOOKUP(D8332,Code!$E$1:$F$12,2,0)&amp;VLOOKUP(B8332,Code!$A$1:$B$10,2,0)&amp;VLOOKUP(C8332,Code!$C$1:$D$31,2,0)&amp;TEXT(A8332,"yy")&amp;TEXT(A8332,"mm")</f>
        <v>1317131903</v>
      </c>
    </row>
    <row r="8333" spans="1:8" x14ac:dyDescent="0.35">
      <c r="A8333" s="7">
        <v>43556</v>
      </c>
      <c r="B8333" t="s">
        <v>4</v>
      </c>
      <c r="C8333" t="s">
        <v>20</v>
      </c>
      <c r="D8333" t="s">
        <v>26</v>
      </c>
      <c r="E8333">
        <v>97.275709370000001</v>
      </c>
      <c r="F8333">
        <v>111.87345310000001</v>
      </c>
      <c r="G8333">
        <v>127.87319340000001</v>
      </c>
      <c r="H8333" t="str">
        <f>VLOOKUP(D8333,Code!$E$1:$F$12,2,0)&amp;VLOOKUP(B8333,Code!$A$1:$B$10,2,0)&amp;VLOOKUP(C8333,Code!$C$1:$D$31,2,0)&amp;TEXT(A8333,"yy")&amp;TEXT(A8333,"mm")</f>
        <v>1317131904</v>
      </c>
    </row>
    <row r="8334" spans="1:8" x14ac:dyDescent="0.35">
      <c r="A8334" s="7">
        <v>43586</v>
      </c>
      <c r="B8334" t="s">
        <v>4</v>
      </c>
      <c r="C8334" t="s">
        <v>20</v>
      </c>
      <c r="D8334" t="s">
        <v>26</v>
      </c>
      <c r="E8334">
        <v>95.814842909999996</v>
      </c>
      <c r="F8334">
        <v>111.87234460000001</v>
      </c>
      <c r="G8334">
        <v>129.8719672</v>
      </c>
      <c r="H8334" t="str">
        <f>VLOOKUP(D8334,Code!$E$1:$F$12,2,0)&amp;VLOOKUP(B8334,Code!$A$1:$B$10,2,0)&amp;VLOOKUP(C8334,Code!$C$1:$D$31,2,0)&amp;TEXT(A8334,"yy")&amp;TEXT(A8334,"mm")</f>
        <v>1317131905</v>
      </c>
    </row>
    <row r="8335" spans="1:8" x14ac:dyDescent="0.35">
      <c r="A8335" s="7">
        <v>43617</v>
      </c>
      <c r="B8335" t="s">
        <v>4</v>
      </c>
      <c r="C8335" t="s">
        <v>20</v>
      </c>
      <c r="D8335" t="s">
        <v>26</v>
      </c>
      <c r="E8335">
        <v>94.646149750000006</v>
      </c>
      <c r="F8335">
        <v>111.8714578</v>
      </c>
      <c r="G8335">
        <v>126.2711559</v>
      </c>
      <c r="H8335" t="str">
        <f>VLOOKUP(D8335,Code!$E$1:$F$12,2,0)&amp;VLOOKUP(B8335,Code!$A$1:$B$10,2,0)&amp;VLOOKUP(C8335,Code!$C$1:$D$31,2,0)&amp;TEXT(A8335,"yy")&amp;TEXT(A8335,"mm")</f>
        <v>1317131906</v>
      </c>
    </row>
    <row r="8336" spans="1:8" x14ac:dyDescent="0.35">
      <c r="A8336" s="7">
        <v>43647</v>
      </c>
      <c r="B8336" t="s">
        <v>4</v>
      </c>
      <c r="C8336" t="s">
        <v>20</v>
      </c>
      <c r="D8336" t="s">
        <v>26</v>
      </c>
      <c r="E8336">
        <v>92.909753469999998</v>
      </c>
      <c r="F8336">
        <v>110.8975691</v>
      </c>
      <c r="G8336">
        <v>127.55037110000001</v>
      </c>
      <c r="H8336" t="str">
        <f>VLOOKUP(D8336,Code!$E$1:$F$12,2,0)&amp;VLOOKUP(B8336,Code!$A$1:$B$10,2,0)&amp;VLOOKUP(C8336,Code!$C$1:$D$31,2,0)&amp;TEXT(A8336,"yy")&amp;TEXT(A8336,"mm")</f>
        <v>1317131907</v>
      </c>
    </row>
    <row r="8337" spans="1:8" x14ac:dyDescent="0.35">
      <c r="A8337" s="7">
        <v>43678</v>
      </c>
      <c r="B8337" t="s">
        <v>4</v>
      </c>
      <c r="C8337" t="s">
        <v>20</v>
      </c>
      <c r="D8337" t="s">
        <v>26</v>
      </c>
      <c r="E8337">
        <v>91.520636440000004</v>
      </c>
      <c r="F8337">
        <v>110.1184581</v>
      </c>
      <c r="G8337">
        <v>123.4406997</v>
      </c>
      <c r="H8337" t="str">
        <f>VLOOKUP(D8337,Code!$E$1:$F$12,2,0)&amp;VLOOKUP(B8337,Code!$A$1:$B$10,2,0)&amp;VLOOKUP(C8337,Code!$C$1:$D$31,2,0)&amp;TEXT(A8337,"yy")&amp;TEXT(A8337,"mm")</f>
        <v>1317131908</v>
      </c>
    </row>
    <row r="8338" spans="1:8" x14ac:dyDescent="0.35">
      <c r="A8338" s="7">
        <v>43709</v>
      </c>
      <c r="B8338" t="s">
        <v>4</v>
      </c>
      <c r="C8338" t="s">
        <v>20</v>
      </c>
      <c r="D8338" t="s">
        <v>26</v>
      </c>
      <c r="E8338">
        <v>91.210784570000001</v>
      </c>
      <c r="F8338">
        <v>109.4951693</v>
      </c>
      <c r="G8338">
        <v>121.12614189999999</v>
      </c>
      <c r="H8338" t="str">
        <f>VLOOKUP(D8338,Code!$E$1:$F$12,2,0)&amp;VLOOKUP(B8338,Code!$A$1:$B$10,2,0)&amp;VLOOKUP(C8338,Code!$C$1:$D$31,2,0)&amp;TEXT(A8338,"yy")&amp;TEXT(A8338,"mm")</f>
        <v>1317131909</v>
      </c>
    </row>
    <row r="8339" spans="1:8" x14ac:dyDescent="0.35">
      <c r="A8339" s="7">
        <v>43739</v>
      </c>
      <c r="B8339" t="s">
        <v>4</v>
      </c>
      <c r="C8339" t="s">
        <v>20</v>
      </c>
      <c r="D8339" t="s">
        <v>26</v>
      </c>
      <c r="E8339">
        <v>89.197823029999995</v>
      </c>
      <c r="F8339">
        <v>107.7943757</v>
      </c>
      <c r="G8339">
        <v>117.0991537</v>
      </c>
      <c r="H8339" t="str">
        <f>VLOOKUP(D8339,Code!$E$1:$F$12,2,0)&amp;VLOOKUP(B8339,Code!$A$1:$B$10,2,0)&amp;VLOOKUP(C8339,Code!$C$1:$D$31,2,0)&amp;TEXT(A8339,"yy")&amp;TEXT(A8339,"mm")</f>
        <v>1317131910</v>
      </c>
    </row>
    <row r="8340" spans="1:8" x14ac:dyDescent="0.35">
      <c r="A8340" s="7">
        <v>43770</v>
      </c>
      <c r="B8340" t="s">
        <v>4</v>
      </c>
      <c r="C8340" t="s">
        <v>20</v>
      </c>
      <c r="D8340" t="s">
        <v>26</v>
      </c>
      <c r="E8340">
        <v>87.58745381</v>
      </c>
      <c r="F8340">
        <v>102.4646959</v>
      </c>
      <c r="G8340">
        <v>113.8775632</v>
      </c>
      <c r="H8340" t="str">
        <f>VLOOKUP(D8340,Code!$E$1:$F$12,2,0)&amp;VLOOKUP(B8340,Code!$A$1:$B$10,2,0)&amp;VLOOKUP(C8340,Code!$C$1:$D$31,2,0)&amp;TEXT(A8340,"yy")&amp;TEXT(A8340,"mm")</f>
        <v>1317131911</v>
      </c>
    </row>
    <row r="8341" spans="1:8" x14ac:dyDescent="0.35">
      <c r="A8341" s="7">
        <v>43800</v>
      </c>
      <c r="B8341" t="s">
        <v>4</v>
      </c>
      <c r="C8341" t="s">
        <v>20</v>
      </c>
      <c r="D8341" t="s">
        <v>26</v>
      </c>
      <c r="E8341">
        <v>86.299158419999998</v>
      </c>
      <c r="F8341">
        <v>102.169997</v>
      </c>
      <c r="G8341">
        <v>111.3002908</v>
      </c>
      <c r="H8341" t="str">
        <f>VLOOKUP(D8341,Code!$E$1:$F$12,2,0)&amp;VLOOKUP(B8341,Code!$A$1:$B$10,2,0)&amp;VLOOKUP(C8341,Code!$C$1:$D$31,2,0)&amp;TEXT(A8341,"yy")&amp;TEXT(A8341,"mm")</f>
        <v>1317131912</v>
      </c>
    </row>
    <row r="8342" spans="1:8" x14ac:dyDescent="0.35">
      <c r="A8342" s="7">
        <v>43831</v>
      </c>
      <c r="B8342" t="s">
        <v>4</v>
      </c>
      <c r="C8342" t="s">
        <v>20</v>
      </c>
      <c r="D8342" t="s">
        <v>26</v>
      </c>
      <c r="E8342">
        <v>84.753309560000005</v>
      </c>
      <c r="F8342">
        <v>100.3313543</v>
      </c>
      <c r="G8342">
        <v>108.59922760000001</v>
      </c>
      <c r="H8342" t="str">
        <f>VLOOKUP(D8342,Code!$E$1:$F$12,2,0)&amp;VLOOKUP(B8342,Code!$A$1:$B$10,2,0)&amp;VLOOKUP(C8342,Code!$C$1:$D$31,2,0)&amp;TEXT(A8342,"yy")&amp;TEXT(A8342,"mm")</f>
        <v>1317132001</v>
      </c>
    </row>
    <row r="8343" spans="1:8" x14ac:dyDescent="0.35">
      <c r="A8343" s="7">
        <v>43862</v>
      </c>
      <c r="B8343" t="s">
        <v>4</v>
      </c>
      <c r="C8343" t="s">
        <v>20</v>
      </c>
      <c r="D8343" t="s">
        <v>26</v>
      </c>
      <c r="E8343">
        <v>82.743811649999998</v>
      </c>
      <c r="F8343">
        <v>98.860440159999996</v>
      </c>
      <c r="G8343">
        <v>109.9399143</v>
      </c>
      <c r="H8343" t="str">
        <f>VLOOKUP(D8343,Code!$E$1:$F$12,2,0)&amp;VLOOKUP(B8343,Code!$A$1:$B$10,2,0)&amp;VLOOKUP(C8343,Code!$C$1:$D$31,2,0)&amp;TEXT(A8343,"yy")&amp;TEXT(A8343,"mm")</f>
        <v>1317132002</v>
      </c>
    </row>
    <row r="8344" spans="1:8" x14ac:dyDescent="0.35">
      <c r="A8344" s="7">
        <v>43891</v>
      </c>
      <c r="B8344" t="s">
        <v>4</v>
      </c>
      <c r="C8344" t="s">
        <v>20</v>
      </c>
      <c r="D8344" t="s">
        <v>26</v>
      </c>
      <c r="E8344">
        <v>81.136213319999996</v>
      </c>
      <c r="F8344">
        <v>97.683708850000002</v>
      </c>
      <c r="G8344">
        <v>111.0124636</v>
      </c>
      <c r="H8344" t="str">
        <f>VLOOKUP(D8344,Code!$E$1:$F$12,2,0)&amp;VLOOKUP(B8344,Code!$A$1:$B$10,2,0)&amp;VLOOKUP(C8344,Code!$C$1:$D$31,2,0)&amp;TEXT(A8344,"yy")&amp;TEXT(A8344,"mm")</f>
        <v>1317132003</v>
      </c>
    </row>
    <row r="8345" spans="1:8" x14ac:dyDescent="0.35">
      <c r="A8345" s="7">
        <v>43922</v>
      </c>
      <c r="B8345" t="s">
        <v>4</v>
      </c>
      <c r="C8345" t="s">
        <v>20</v>
      </c>
      <c r="D8345" t="s">
        <v>26</v>
      </c>
      <c r="E8345">
        <v>80.861477809999997</v>
      </c>
      <c r="F8345">
        <v>96.103078600000003</v>
      </c>
      <c r="G8345">
        <v>108.4262117</v>
      </c>
      <c r="H8345" t="str">
        <f>VLOOKUP(D8345,Code!$E$1:$F$12,2,0)&amp;VLOOKUP(B8345,Code!$A$1:$B$10,2,0)&amp;VLOOKUP(C8345,Code!$C$1:$D$31,2,0)&amp;TEXT(A8345,"yy")&amp;TEXT(A8345,"mm")</f>
        <v>1317132004</v>
      </c>
    </row>
    <row r="8346" spans="1:8" x14ac:dyDescent="0.35">
      <c r="A8346" s="7">
        <v>43952</v>
      </c>
      <c r="B8346" t="s">
        <v>4</v>
      </c>
      <c r="C8346" t="s">
        <v>20</v>
      </c>
      <c r="D8346" t="s">
        <v>26</v>
      </c>
      <c r="E8346">
        <v>80.469951890000004</v>
      </c>
      <c r="F8346">
        <v>95.391950850000001</v>
      </c>
      <c r="G8346">
        <v>108.580257</v>
      </c>
      <c r="H8346" t="str">
        <f>VLOOKUP(D8346,Code!$E$1:$F$12,2,0)&amp;VLOOKUP(B8346,Code!$A$1:$B$10,2,0)&amp;VLOOKUP(C8346,Code!$C$1:$D$31,2,0)&amp;TEXT(A8346,"yy")&amp;TEXT(A8346,"mm")</f>
        <v>1317132005</v>
      </c>
    </row>
    <row r="8347" spans="1:8" x14ac:dyDescent="0.35">
      <c r="A8347" s="7">
        <v>43983</v>
      </c>
      <c r="B8347" t="s">
        <v>4</v>
      </c>
      <c r="C8347" t="s">
        <v>20</v>
      </c>
      <c r="D8347" t="s">
        <v>26</v>
      </c>
      <c r="E8347">
        <v>79.240797720000003</v>
      </c>
      <c r="F8347">
        <v>94.823048650000004</v>
      </c>
      <c r="G8347">
        <v>109.8102461</v>
      </c>
      <c r="H8347" t="str">
        <f>VLOOKUP(D8347,Code!$E$1:$F$12,2,0)&amp;VLOOKUP(B8347,Code!$A$1:$B$10,2,0)&amp;VLOOKUP(C8347,Code!$C$1:$D$31,2,0)&amp;TEXT(A8347,"yy")&amp;TEXT(A8347,"mm")</f>
        <v>1317132006</v>
      </c>
    </row>
    <row r="8348" spans="1:8" x14ac:dyDescent="0.35">
      <c r="A8348" s="7">
        <v>44013</v>
      </c>
      <c r="B8348" t="s">
        <v>4</v>
      </c>
      <c r="C8348" t="s">
        <v>20</v>
      </c>
      <c r="D8348" t="s">
        <v>26</v>
      </c>
      <c r="E8348">
        <v>77.265213180000003</v>
      </c>
      <c r="F8348">
        <v>93.299337890000004</v>
      </c>
      <c r="G8348">
        <v>109.9450908</v>
      </c>
      <c r="H8348" t="str">
        <f>VLOOKUP(D8348,Code!$E$1:$F$12,2,0)&amp;VLOOKUP(B8348,Code!$A$1:$B$10,2,0)&amp;VLOOKUP(C8348,Code!$C$1:$D$31,2,0)&amp;TEXT(A8348,"yy")&amp;TEXT(A8348,"mm")</f>
        <v>1317132007</v>
      </c>
    </row>
    <row r="8349" spans="1:8" x14ac:dyDescent="0.35">
      <c r="A8349" s="7">
        <v>44044</v>
      </c>
      <c r="B8349" t="s">
        <v>4</v>
      </c>
      <c r="C8349" t="s">
        <v>20</v>
      </c>
      <c r="D8349" t="s">
        <v>26</v>
      </c>
      <c r="E8349">
        <v>76.180876150000003</v>
      </c>
      <c r="F8349">
        <v>90.496567740000003</v>
      </c>
      <c r="G8349">
        <v>105.0057917</v>
      </c>
      <c r="H8349" t="str">
        <f>VLOOKUP(D8349,Code!$E$1:$F$12,2,0)&amp;VLOOKUP(B8349,Code!$A$1:$B$10,2,0)&amp;VLOOKUP(C8349,Code!$C$1:$D$31,2,0)&amp;TEXT(A8349,"yy")&amp;TEXT(A8349,"mm")</f>
        <v>1317132008</v>
      </c>
    </row>
    <row r="8350" spans="1:8" x14ac:dyDescent="0.35">
      <c r="A8350" s="7">
        <v>44075</v>
      </c>
      <c r="B8350" t="s">
        <v>4</v>
      </c>
      <c r="C8350" t="s">
        <v>20</v>
      </c>
      <c r="D8350" t="s">
        <v>26</v>
      </c>
      <c r="E8350">
        <v>75.628258650000006</v>
      </c>
      <c r="F8350">
        <v>88.178023830000001</v>
      </c>
      <c r="G8350">
        <v>99.861730769999994</v>
      </c>
      <c r="H8350" t="str">
        <f>VLOOKUP(D8350,Code!$E$1:$F$12,2,0)&amp;VLOOKUP(B8350,Code!$A$1:$B$10,2,0)&amp;VLOOKUP(C8350,Code!$C$1:$D$31,2,0)&amp;TEXT(A8350,"yy")&amp;TEXT(A8350,"mm")</f>
        <v>1317132009</v>
      </c>
    </row>
    <row r="8351" spans="1:8" x14ac:dyDescent="0.35">
      <c r="A8351" s="7">
        <v>44105</v>
      </c>
      <c r="B8351" t="s">
        <v>4</v>
      </c>
      <c r="C8351" t="s">
        <v>20</v>
      </c>
      <c r="D8351" t="s">
        <v>26</v>
      </c>
      <c r="E8351">
        <v>74.810886359999998</v>
      </c>
      <c r="F8351">
        <v>86.902007740000002</v>
      </c>
      <c r="G8351">
        <v>98.223954739999996</v>
      </c>
      <c r="H8351" t="str">
        <f>VLOOKUP(D8351,Code!$E$1:$F$12,2,0)&amp;VLOOKUP(B8351,Code!$A$1:$B$10,2,0)&amp;VLOOKUP(C8351,Code!$C$1:$D$31,2,0)&amp;TEXT(A8351,"yy")&amp;TEXT(A8351,"mm")</f>
        <v>1317132010</v>
      </c>
    </row>
    <row r="8352" spans="1:8" x14ac:dyDescent="0.35">
      <c r="A8352" s="7">
        <v>44136</v>
      </c>
      <c r="B8352" t="s">
        <v>4</v>
      </c>
      <c r="C8352" t="s">
        <v>20</v>
      </c>
      <c r="D8352" t="s">
        <v>26</v>
      </c>
      <c r="E8352">
        <v>73.721284089999997</v>
      </c>
      <c r="F8352">
        <v>86.972046140000003</v>
      </c>
      <c r="G8352">
        <v>100.38982849999999</v>
      </c>
      <c r="H8352" t="str">
        <f>VLOOKUP(D8352,Code!$E$1:$F$12,2,0)&amp;VLOOKUP(B8352,Code!$A$1:$B$10,2,0)&amp;VLOOKUP(C8352,Code!$C$1:$D$31,2,0)&amp;TEXT(A8352,"yy")&amp;TEXT(A8352,"mm")</f>
        <v>1317132011</v>
      </c>
    </row>
    <row r="8353" spans="1:8" x14ac:dyDescent="0.35">
      <c r="A8353" s="7">
        <v>44166</v>
      </c>
      <c r="B8353" t="s">
        <v>4</v>
      </c>
      <c r="C8353" t="s">
        <v>20</v>
      </c>
      <c r="D8353" t="s">
        <v>26</v>
      </c>
      <c r="E8353">
        <v>72.849602279999999</v>
      </c>
      <c r="F8353">
        <v>87.028076850000005</v>
      </c>
      <c r="G8353">
        <v>102.1225275</v>
      </c>
      <c r="H8353" t="str">
        <f>VLOOKUP(D8353,Code!$E$1:$F$12,2,0)&amp;VLOOKUP(B8353,Code!$A$1:$B$10,2,0)&amp;VLOOKUP(C8353,Code!$C$1:$D$31,2,0)&amp;TEXT(A8353,"yy")&amp;TEXT(A8353,"mm")</f>
        <v>1317132012</v>
      </c>
    </row>
    <row r="8354" spans="1:8" x14ac:dyDescent="0.35">
      <c r="A8354" s="7">
        <v>44197</v>
      </c>
      <c r="B8354" t="s">
        <v>4</v>
      </c>
      <c r="C8354" t="s">
        <v>20</v>
      </c>
      <c r="D8354" t="s">
        <v>26</v>
      </c>
      <c r="E8354">
        <v>72.161797800000002</v>
      </c>
      <c r="F8354">
        <v>87.082442400000005</v>
      </c>
      <c r="G8354">
        <v>103.5277686</v>
      </c>
      <c r="H8354" t="str">
        <f>VLOOKUP(D8354,Code!$E$1:$F$12,2,0)&amp;VLOOKUP(B8354,Code!$A$1:$B$10,2,0)&amp;VLOOKUP(C8354,Code!$C$1:$D$31,2,0)&amp;TEXT(A8354,"yy")&amp;TEXT(A8354,"mm")</f>
        <v>1317132101</v>
      </c>
    </row>
    <row r="8355" spans="1:8" x14ac:dyDescent="0.35">
      <c r="A8355" s="7">
        <v>44228</v>
      </c>
      <c r="B8355" t="s">
        <v>4</v>
      </c>
      <c r="C8355" t="s">
        <v>20</v>
      </c>
      <c r="D8355" t="s">
        <v>26</v>
      </c>
      <c r="E8355">
        <v>74.292567680000005</v>
      </c>
      <c r="F8355">
        <v>87.125934839999999</v>
      </c>
      <c r="G8355">
        <v>104.6519615</v>
      </c>
      <c r="H8355" t="str">
        <f>VLOOKUP(D8355,Code!$E$1:$F$12,2,0)&amp;VLOOKUP(B8355,Code!$A$1:$B$10,2,0)&amp;VLOOKUP(C8355,Code!$C$1:$D$31,2,0)&amp;TEXT(A8355,"yy")&amp;TEXT(A8355,"mm")</f>
        <v>1317132102</v>
      </c>
    </row>
    <row r="8356" spans="1:8" x14ac:dyDescent="0.35">
      <c r="A8356" s="7">
        <v>44256</v>
      </c>
      <c r="B8356" t="s">
        <v>4</v>
      </c>
      <c r="C8356" t="s">
        <v>20</v>
      </c>
      <c r="D8356" t="s">
        <v>26</v>
      </c>
      <c r="E8356">
        <v>73.316170119999995</v>
      </c>
      <c r="F8356">
        <v>87.160728789999993</v>
      </c>
      <c r="G8356">
        <v>105.55131590000001</v>
      </c>
      <c r="H8356" t="str">
        <f>VLOOKUP(D8356,Code!$E$1:$F$12,2,0)&amp;VLOOKUP(B8356,Code!$A$1:$B$10,2,0)&amp;VLOOKUP(C8356,Code!$C$1:$D$31,2,0)&amp;TEXT(A8356,"yy")&amp;TEXT(A8356,"mm")</f>
        <v>1317132103</v>
      </c>
    </row>
    <row r="8357" spans="1:8" x14ac:dyDescent="0.35">
      <c r="A8357" s="7">
        <v>44287</v>
      </c>
      <c r="B8357" t="s">
        <v>4</v>
      </c>
      <c r="C8357" t="s">
        <v>20</v>
      </c>
      <c r="D8357" t="s">
        <v>26</v>
      </c>
      <c r="E8357">
        <v>74.137935560000003</v>
      </c>
      <c r="F8357">
        <v>89.21125026</v>
      </c>
      <c r="G8357">
        <v>103.92371989999999</v>
      </c>
      <c r="H8357" t="str">
        <f>VLOOKUP(D8357,Code!$E$1:$F$12,2,0)&amp;VLOOKUP(B8357,Code!$A$1:$B$10,2,0)&amp;VLOOKUP(C8357,Code!$C$1:$D$31,2,0)&amp;TEXT(A8357,"yy")&amp;TEXT(A8357,"mm")</f>
        <v>1317132104</v>
      </c>
    </row>
    <row r="8358" spans="1:8" x14ac:dyDescent="0.35">
      <c r="A8358" s="7">
        <v>44317</v>
      </c>
      <c r="B8358" t="s">
        <v>4</v>
      </c>
      <c r="C8358" t="s">
        <v>20</v>
      </c>
      <c r="D8358" t="s">
        <v>26</v>
      </c>
      <c r="E8358">
        <v>74.795347919999998</v>
      </c>
      <c r="F8358">
        <v>90.85166744</v>
      </c>
      <c r="G8358">
        <v>107.4875395</v>
      </c>
      <c r="H8358" t="str">
        <f>VLOOKUP(D8358,Code!$E$1:$F$12,2,0)&amp;VLOOKUP(B8358,Code!$A$1:$B$10,2,0)&amp;VLOOKUP(C8358,Code!$C$1:$D$31,2,0)&amp;TEXT(A8358,"yy")&amp;TEXT(A8358,"mm")</f>
        <v>1317132105</v>
      </c>
    </row>
    <row r="8359" spans="1:8" x14ac:dyDescent="0.35">
      <c r="A8359" s="7">
        <v>44348</v>
      </c>
      <c r="B8359" t="s">
        <v>4</v>
      </c>
      <c r="C8359" t="s">
        <v>20</v>
      </c>
      <c r="D8359" t="s">
        <v>26</v>
      </c>
      <c r="E8359">
        <v>75.321277809999998</v>
      </c>
      <c r="F8359">
        <v>92.164001189999993</v>
      </c>
      <c r="G8359">
        <v>110.33859510000001</v>
      </c>
      <c r="H8359" t="str">
        <f>VLOOKUP(D8359,Code!$E$1:$F$12,2,0)&amp;VLOOKUP(B8359,Code!$A$1:$B$10,2,0)&amp;VLOOKUP(C8359,Code!$C$1:$D$31,2,0)&amp;TEXT(A8359,"yy")&amp;TEXT(A8359,"mm")</f>
        <v>1317132106</v>
      </c>
    </row>
    <row r="8360" spans="1:8" x14ac:dyDescent="0.35">
      <c r="A8360" s="7">
        <v>44378</v>
      </c>
      <c r="B8360" t="s">
        <v>4</v>
      </c>
      <c r="C8360" t="s">
        <v>20</v>
      </c>
      <c r="D8360" t="s">
        <v>26</v>
      </c>
      <c r="E8360">
        <v>78.232215710000006</v>
      </c>
      <c r="F8360">
        <v>96.343307379999999</v>
      </c>
      <c r="G8360">
        <v>116.5216977</v>
      </c>
      <c r="H8360" t="str">
        <f>VLOOKUP(D8360,Code!$E$1:$F$12,2,0)&amp;VLOOKUP(B8360,Code!$A$1:$B$10,2,0)&amp;VLOOKUP(C8360,Code!$C$1:$D$31,2,0)&amp;TEXT(A8360,"yy")&amp;TEXT(A8360,"mm")</f>
        <v>1317132107</v>
      </c>
    </row>
    <row r="8361" spans="1:8" x14ac:dyDescent="0.35">
      <c r="A8361" s="7">
        <v>44409</v>
      </c>
      <c r="B8361" t="s">
        <v>4</v>
      </c>
      <c r="C8361" t="s">
        <v>20</v>
      </c>
      <c r="D8361" t="s">
        <v>26</v>
      </c>
      <c r="E8361">
        <v>80.560966039999997</v>
      </c>
      <c r="F8361">
        <v>99.686752339999998</v>
      </c>
      <c r="G8361">
        <v>118.86667439999999</v>
      </c>
      <c r="H8361" t="str">
        <f>VLOOKUP(D8361,Code!$E$1:$F$12,2,0)&amp;VLOOKUP(B8361,Code!$A$1:$B$10,2,0)&amp;VLOOKUP(C8361,Code!$C$1:$D$31,2,0)&amp;TEXT(A8361,"yy")&amp;TEXT(A8361,"mm")</f>
        <v>1317132108</v>
      </c>
    </row>
    <row r="8362" spans="1:8" x14ac:dyDescent="0.35">
      <c r="A8362" s="7">
        <v>43101</v>
      </c>
      <c r="B8362" t="s">
        <v>4</v>
      </c>
      <c r="C8362" t="s">
        <v>21</v>
      </c>
      <c r="D8362" t="s">
        <v>26</v>
      </c>
      <c r="E8362">
        <v>95</v>
      </c>
      <c r="F8362">
        <v>100</v>
      </c>
      <c r="G8362">
        <v>105</v>
      </c>
      <c r="H8362" t="str">
        <f>VLOOKUP(D8362,Code!$E$1:$F$12,2,0)&amp;VLOOKUP(B8362,Code!$A$1:$B$10,2,0)&amp;VLOOKUP(C8362,Code!$C$1:$D$31,2,0)&amp;TEXT(A8362,"yy")&amp;TEXT(A8362,"mm")</f>
        <v>1317141801</v>
      </c>
    </row>
    <row r="8363" spans="1:8" x14ac:dyDescent="0.35">
      <c r="A8363" s="7">
        <v>43132</v>
      </c>
      <c r="B8363" t="s">
        <v>4</v>
      </c>
      <c r="C8363" t="s">
        <v>21</v>
      </c>
      <c r="D8363" t="s">
        <v>26</v>
      </c>
      <c r="E8363">
        <v>94.753163490000006</v>
      </c>
      <c r="F8363">
        <v>99.740172090000002</v>
      </c>
      <c r="G8363">
        <v>104.72718070000001</v>
      </c>
      <c r="H8363" t="str">
        <f>VLOOKUP(D8363,Code!$E$1:$F$12,2,0)&amp;VLOOKUP(B8363,Code!$A$1:$B$10,2,0)&amp;VLOOKUP(C8363,Code!$C$1:$D$31,2,0)&amp;TEXT(A8363,"yy")&amp;TEXT(A8363,"mm")</f>
        <v>1317141802</v>
      </c>
    </row>
    <row r="8364" spans="1:8" x14ac:dyDescent="0.35">
      <c r="A8364" s="7">
        <v>43160</v>
      </c>
      <c r="B8364" t="s">
        <v>4</v>
      </c>
      <c r="C8364" t="s">
        <v>21</v>
      </c>
      <c r="D8364" t="s">
        <v>26</v>
      </c>
      <c r="E8364">
        <v>94.555694279999997</v>
      </c>
      <c r="F8364">
        <v>99.532309769999998</v>
      </c>
      <c r="G8364">
        <v>104.5089253</v>
      </c>
      <c r="H8364" t="str">
        <f>VLOOKUP(D8364,Code!$E$1:$F$12,2,0)&amp;VLOOKUP(B8364,Code!$A$1:$B$10,2,0)&amp;VLOOKUP(C8364,Code!$C$1:$D$31,2,0)&amp;TEXT(A8364,"yy")&amp;TEXT(A8364,"mm")</f>
        <v>1317141803</v>
      </c>
    </row>
    <row r="8365" spans="1:8" x14ac:dyDescent="0.35">
      <c r="A8365" s="7">
        <v>43191</v>
      </c>
      <c r="B8365" t="s">
        <v>4</v>
      </c>
      <c r="C8365" t="s">
        <v>21</v>
      </c>
      <c r="D8365" t="s">
        <v>26</v>
      </c>
      <c r="E8365">
        <v>95.13822845</v>
      </c>
      <c r="F8365">
        <v>100.1455036</v>
      </c>
      <c r="G8365">
        <v>105.15277879999999</v>
      </c>
      <c r="H8365" t="str">
        <f>VLOOKUP(D8365,Code!$E$1:$F$12,2,0)&amp;VLOOKUP(B8365,Code!$A$1:$B$10,2,0)&amp;VLOOKUP(C8365,Code!$C$1:$D$31,2,0)&amp;TEXT(A8365,"yy")&amp;TEXT(A8365,"mm")</f>
        <v>1317141804</v>
      </c>
    </row>
    <row r="8366" spans="1:8" x14ac:dyDescent="0.35">
      <c r="A8366" s="7">
        <v>43221</v>
      </c>
      <c r="B8366" t="s">
        <v>4</v>
      </c>
      <c r="C8366" t="s">
        <v>21</v>
      </c>
      <c r="D8366" t="s">
        <v>26</v>
      </c>
      <c r="E8366">
        <v>95.11058276</v>
      </c>
      <c r="F8366">
        <v>100.1164029</v>
      </c>
      <c r="G8366">
        <v>105.12222300000001</v>
      </c>
      <c r="H8366" t="str">
        <f>VLOOKUP(D8366,Code!$E$1:$F$12,2,0)&amp;VLOOKUP(B8366,Code!$A$1:$B$10,2,0)&amp;VLOOKUP(C8366,Code!$C$1:$D$31,2,0)&amp;TEXT(A8366,"yy")&amp;TEXT(A8366,"mm")</f>
        <v>1317141805</v>
      </c>
    </row>
    <row r="8367" spans="1:8" x14ac:dyDescent="0.35">
      <c r="A8367" s="7">
        <v>43252</v>
      </c>
      <c r="B8367" t="s">
        <v>4</v>
      </c>
      <c r="C8367" t="s">
        <v>21</v>
      </c>
      <c r="D8367" t="s">
        <v>26</v>
      </c>
      <c r="E8367">
        <v>87.369215319999995</v>
      </c>
      <c r="F8367">
        <v>91.967595070000002</v>
      </c>
      <c r="G8367">
        <v>96.565974830000002</v>
      </c>
      <c r="H8367" t="str">
        <f>VLOOKUP(D8367,Code!$E$1:$F$12,2,0)&amp;VLOOKUP(B8367,Code!$A$1:$B$10,2,0)&amp;VLOOKUP(C8367,Code!$C$1:$D$31,2,0)&amp;TEXT(A8367,"yy")&amp;TEXT(A8367,"mm")</f>
        <v>1317141806</v>
      </c>
    </row>
    <row r="8368" spans="1:8" x14ac:dyDescent="0.35">
      <c r="A8368" s="7">
        <v>43282</v>
      </c>
      <c r="B8368" t="s">
        <v>4</v>
      </c>
      <c r="C8368" t="s">
        <v>21</v>
      </c>
      <c r="D8368" t="s">
        <v>26</v>
      </c>
      <c r="E8368">
        <v>87.936877229999993</v>
      </c>
      <c r="F8368">
        <v>92.565133930000002</v>
      </c>
      <c r="G8368">
        <v>97.193390629999996</v>
      </c>
      <c r="H8368" t="str">
        <f>VLOOKUP(D8368,Code!$E$1:$F$12,2,0)&amp;VLOOKUP(B8368,Code!$A$1:$B$10,2,0)&amp;VLOOKUP(C8368,Code!$C$1:$D$31,2,0)&amp;TEXT(A8368,"yy")&amp;TEXT(A8368,"mm")</f>
        <v>1317141807</v>
      </c>
    </row>
    <row r="8369" spans="1:8" x14ac:dyDescent="0.35">
      <c r="A8369" s="7">
        <v>43313</v>
      </c>
      <c r="B8369" t="s">
        <v>4</v>
      </c>
      <c r="C8369" t="s">
        <v>21</v>
      </c>
      <c r="D8369" t="s">
        <v>26</v>
      </c>
      <c r="E8369">
        <v>88.573729900000004</v>
      </c>
      <c r="F8369">
        <v>93.235505149999995</v>
      </c>
      <c r="G8369">
        <v>97.897280409999993</v>
      </c>
      <c r="H8369" t="str">
        <f>VLOOKUP(D8369,Code!$E$1:$F$12,2,0)&amp;VLOOKUP(B8369,Code!$A$1:$B$10,2,0)&amp;VLOOKUP(C8369,Code!$C$1:$D$31,2,0)&amp;TEXT(A8369,"yy")&amp;TEXT(A8369,"mm")</f>
        <v>1317141808</v>
      </c>
    </row>
    <row r="8370" spans="1:8" x14ac:dyDescent="0.35">
      <c r="A8370" s="7">
        <v>43344</v>
      </c>
      <c r="B8370" t="s">
        <v>4</v>
      </c>
      <c r="C8370" t="s">
        <v>21</v>
      </c>
      <c r="D8370" t="s">
        <v>26</v>
      </c>
      <c r="E8370">
        <v>86.707811320000005</v>
      </c>
      <c r="F8370">
        <v>91.27138033</v>
      </c>
      <c r="G8370">
        <v>95.834949350000002</v>
      </c>
      <c r="H8370" t="str">
        <f>VLOOKUP(D8370,Code!$E$1:$F$12,2,0)&amp;VLOOKUP(B8370,Code!$A$1:$B$10,2,0)&amp;VLOOKUP(C8370,Code!$C$1:$D$31,2,0)&amp;TEXT(A8370,"yy")&amp;TEXT(A8370,"mm")</f>
        <v>1317141809</v>
      </c>
    </row>
    <row r="8371" spans="1:8" x14ac:dyDescent="0.35">
      <c r="A8371" s="7">
        <v>43374</v>
      </c>
      <c r="B8371" t="s">
        <v>4</v>
      </c>
      <c r="C8371" t="s">
        <v>21</v>
      </c>
      <c r="D8371" t="s">
        <v>26</v>
      </c>
      <c r="E8371">
        <v>86.737769209999996</v>
      </c>
      <c r="F8371">
        <v>91.302914959999995</v>
      </c>
      <c r="G8371">
        <v>95.868060709999995</v>
      </c>
      <c r="H8371" t="str">
        <f>VLOOKUP(D8371,Code!$E$1:$F$12,2,0)&amp;VLOOKUP(B8371,Code!$A$1:$B$10,2,0)&amp;VLOOKUP(C8371,Code!$C$1:$D$31,2,0)&amp;TEXT(A8371,"yy")&amp;TEXT(A8371,"mm")</f>
        <v>1317141810</v>
      </c>
    </row>
    <row r="8372" spans="1:8" x14ac:dyDescent="0.35">
      <c r="A8372" s="7">
        <v>43405</v>
      </c>
      <c r="B8372" t="s">
        <v>4</v>
      </c>
      <c r="C8372" t="s">
        <v>21</v>
      </c>
      <c r="D8372" t="s">
        <v>26</v>
      </c>
      <c r="E8372">
        <v>91.509331279999998</v>
      </c>
      <c r="F8372">
        <v>96.325611879999997</v>
      </c>
      <c r="G8372">
        <v>101.1418925</v>
      </c>
      <c r="H8372" t="str">
        <f>VLOOKUP(D8372,Code!$E$1:$F$12,2,0)&amp;VLOOKUP(B8372,Code!$A$1:$B$10,2,0)&amp;VLOOKUP(C8372,Code!$C$1:$D$31,2,0)&amp;TEXT(A8372,"yy")&amp;TEXT(A8372,"mm")</f>
        <v>1317141811</v>
      </c>
    </row>
    <row r="8373" spans="1:8" x14ac:dyDescent="0.35">
      <c r="A8373" s="7">
        <v>43435</v>
      </c>
      <c r="B8373" t="s">
        <v>4</v>
      </c>
      <c r="C8373" t="s">
        <v>21</v>
      </c>
      <c r="D8373" t="s">
        <v>26</v>
      </c>
      <c r="E8373">
        <v>91.653952849999996</v>
      </c>
      <c r="F8373">
        <v>96.477845110000004</v>
      </c>
      <c r="G8373">
        <v>101.30173739999999</v>
      </c>
      <c r="H8373" t="str">
        <f>VLOOKUP(D8373,Code!$E$1:$F$12,2,0)&amp;VLOOKUP(B8373,Code!$A$1:$B$10,2,0)&amp;VLOOKUP(C8373,Code!$C$1:$D$31,2,0)&amp;TEXT(A8373,"yy")&amp;TEXT(A8373,"mm")</f>
        <v>1317141812</v>
      </c>
    </row>
    <row r="8374" spans="1:8" x14ac:dyDescent="0.35">
      <c r="A8374" s="7">
        <v>43466</v>
      </c>
      <c r="B8374" t="s">
        <v>4</v>
      </c>
      <c r="C8374" t="s">
        <v>21</v>
      </c>
      <c r="D8374" t="s">
        <v>26</v>
      </c>
      <c r="E8374">
        <v>99.289080960000007</v>
      </c>
      <c r="F8374">
        <v>104.5148221</v>
      </c>
      <c r="G8374">
        <v>109.7405632</v>
      </c>
      <c r="H8374" t="str">
        <f>VLOOKUP(D8374,Code!$E$1:$F$12,2,0)&amp;VLOOKUP(B8374,Code!$A$1:$B$10,2,0)&amp;VLOOKUP(C8374,Code!$C$1:$D$31,2,0)&amp;TEXT(A8374,"yy")&amp;TEXT(A8374,"mm")</f>
        <v>1317141901</v>
      </c>
    </row>
    <row r="8375" spans="1:8" x14ac:dyDescent="0.35">
      <c r="A8375" s="7">
        <v>43497</v>
      </c>
      <c r="B8375" t="s">
        <v>4</v>
      </c>
      <c r="C8375" t="s">
        <v>21</v>
      </c>
      <c r="D8375" t="s">
        <v>26</v>
      </c>
      <c r="E8375">
        <v>106.3588841</v>
      </c>
      <c r="F8375">
        <v>111.9567201</v>
      </c>
      <c r="G8375">
        <v>117.5545561</v>
      </c>
      <c r="H8375" t="str">
        <f>VLOOKUP(D8375,Code!$E$1:$F$12,2,0)&amp;VLOOKUP(B8375,Code!$A$1:$B$10,2,0)&amp;VLOOKUP(C8375,Code!$C$1:$D$31,2,0)&amp;TEXT(A8375,"yy")&amp;TEXT(A8375,"mm")</f>
        <v>1317141902</v>
      </c>
    </row>
    <row r="8376" spans="1:8" x14ac:dyDescent="0.35">
      <c r="A8376" s="7">
        <v>43525</v>
      </c>
      <c r="B8376" t="s">
        <v>4</v>
      </c>
      <c r="C8376" t="s">
        <v>21</v>
      </c>
      <c r="D8376" t="s">
        <v>26</v>
      </c>
      <c r="E8376">
        <v>108.8671159</v>
      </c>
      <c r="F8376">
        <v>114.59696409999999</v>
      </c>
      <c r="G8376">
        <v>120.3268123</v>
      </c>
      <c r="H8376" t="str">
        <f>VLOOKUP(D8376,Code!$E$1:$F$12,2,0)&amp;VLOOKUP(B8376,Code!$A$1:$B$10,2,0)&amp;VLOOKUP(C8376,Code!$C$1:$D$31,2,0)&amp;TEXT(A8376,"yy")&amp;TEXT(A8376,"mm")</f>
        <v>1317141903</v>
      </c>
    </row>
    <row r="8377" spans="1:8" x14ac:dyDescent="0.35">
      <c r="A8377" s="7">
        <v>43556</v>
      </c>
      <c r="B8377" t="s">
        <v>4</v>
      </c>
      <c r="C8377" t="s">
        <v>21</v>
      </c>
      <c r="D8377" t="s">
        <v>26</v>
      </c>
      <c r="E8377">
        <v>112.6515416</v>
      </c>
      <c r="F8377">
        <v>118.5805701</v>
      </c>
      <c r="G8377">
        <v>124.5095986</v>
      </c>
      <c r="H8377" t="str">
        <f>VLOOKUP(D8377,Code!$E$1:$F$12,2,0)&amp;VLOOKUP(B8377,Code!$A$1:$B$10,2,0)&amp;VLOOKUP(C8377,Code!$C$1:$D$31,2,0)&amp;TEXT(A8377,"yy")&amp;TEXT(A8377,"mm")</f>
        <v>1317141904</v>
      </c>
    </row>
    <row r="8378" spans="1:8" x14ac:dyDescent="0.35">
      <c r="A8378" s="7">
        <v>43586</v>
      </c>
      <c r="B8378" t="s">
        <v>4</v>
      </c>
      <c r="C8378" t="s">
        <v>21</v>
      </c>
      <c r="D8378" t="s">
        <v>26</v>
      </c>
      <c r="E8378">
        <v>112.2692002</v>
      </c>
      <c r="F8378">
        <v>118.1781055</v>
      </c>
      <c r="G8378">
        <v>124.0870108</v>
      </c>
      <c r="H8378" t="str">
        <f>VLOOKUP(D8378,Code!$E$1:$F$12,2,0)&amp;VLOOKUP(B8378,Code!$A$1:$B$10,2,0)&amp;VLOOKUP(C8378,Code!$C$1:$D$31,2,0)&amp;TEXT(A8378,"yy")&amp;TEXT(A8378,"mm")</f>
        <v>1317141905</v>
      </c>
    </row>
    <row r="8379" spans="1:8" x14ac:dyDescent="0.35">
      <c r="A8379" s="7">
        <v>43617</v>
      </c>
      <c r="B8379" t="s">
        <v>4</v>
      </c>
      <c r="C8379" t="s">
        <v>21</v>
      </c>
      <c r="D8379" t="s">
        <v>26</v>
      </c>
      <c r="E8379">
        <v>110.8669883</v>
      </c>
      <c r="F8379">
        <v>116.702093</v>
      </c>
      <c r="G8379">
        <v>122.5371976</v>
      </c>
      <c r="H8379" t="str">
        <f>VLOOKUP(D8379,Code!$E$1:$F$12,2,0)&amp;VLOOKUP(B8379,Code!$A$1:$B$10,2,0)&amp;VLOOKUP(C8379,Code!$C$1:$D$31,2,0)&amp;TEXT(A8379,"yy")&amp;TEXT(A8379,"mm")</f>
        <v>1317141906</v>
      </c>
    </row>
    <row r="8380" spans="1:8" x14ac:dyDescent="0.35">
      <c r="A8380" s="7">
        <v>43647</v>
      </c>
      <c r="B8380" t="s">
        <v>4</v>
      </c>
      <c r="C8380" t="s">
        <v>21</v>
      </c>
      <c r="D8380" t="s">
        <v>26</v>
      </c>
      <c r="E8380">
        <v>109.83177190000001</v>
      </c>
      <c r="F8380">
        <v>115.61239140000001</v>
      </c>
      <c r="G8380">
        <v>121.393011</v>
      </c>
      <c r="H8380" t="str">
        <f>VLOOKUP(D8380,Code!$E$1:$F$12,2,0)&amp;VLOOKUP(B8380,Code!$A$1:$B$10,2,0)&amp;VLOOKUP(C8380,Code!$C$1:$D$31,2,0)&amp;TEXT(A8380,"yy")&amp;TEXT(A8380,"mm")</f>
        <v>1317141907</v>
      </c>
    </row>
    <row r="8381" spans="1:8" x14ac:dyDescent="0.35">
      <c r="A8381" s="7">
        <v>43678</v>
      </c>
      <c r="B8381" t="s">
        <v>4</v>
      </c>
      <c r="C8381" t="s">
        <v>21</v>
      </c>
      <c r="D8381" t="s">
        <v>26</v>
      </c>
      <c r="E8381">
        <v>109.0035987</v>
      </c>
      <c r="F8381">
        <v>114.7406302</v>
      </c>
      <c r="G8381">
        <v>120.4776617</v>
      </c>
      <c r="H8381" t="str">
        <f>VLOOKUP(D8381,Code!$E$1:$F$12,2,0)&amp;VLOOKUP(B8381,Code!$A$1:$B$10,2,0)&amp;VLOOKUP(C8381,Code!$C$1:$D$31,2,0)&amp;TEXT(A8381,"yy")&amp;TEXT(A8381,"mm")</f>
        <v>1317141908</v>
      </c>
    </row>
    <row r="8382" spans="1:8" x14ac:dyDescent="0.35">
      <c r="A8382" s="7">
        <v>43709</v>
      </c>
      <c r="B8382" t="s">
        <v>4</v>
      </c>
      <c r="C8382" t="s">
        <v>21</v>
      </c>
      <c r="D8382" t="s">
        <v>26</v>
      </c>
      <c r="E8382">
        <v>108.3410602</v>
      </c>
      <c r="F8382">
        <v>114.0432212</v>
      </c>
      <c r="G8382">
        <v>119.7453823</v>
      </c>
      <c r="H8382" t="str">
        <f>VLOOKUP(D8382,Code!$E$1:$F$12,2,0)&amp;VLOOKUP(B8382,Code!$A$1:$B$10,2,0)&amp;VLOOKUP(C8382,Code!$C$1:$D$31,2,0)&amp;TEXT(A8382,"yy")&amp;TEXT(A8382,"mm")</f>
        <v>1317141909</v>
      </c>
    </row>
    <row r="8383" spans="1:8" x14ac:dyDescent="0.35">
      <c r="A8383" s="7">
        <v>43739</v>
      </c>
      <c r="B8383" t="s">
        <v>4</v>
      </c>
      <c r="C8383" t="s">
        <v>21</v>
      </c>
      <c r="D8383" t="s">
        <v>26</v>
      </c>
      <c r="E8383">
        <v>106.62813749999999</v>
      </c>
      <c r="F8383">
        <v>112.2401447</v>
      </c>
      <c r="G8383">
        <v>117.852152</v>
      </c>
      <c r="H8383" t="str">
        <f>VLOOKUP(D8383,Code!$E$1:$F$12,2,0)&amp;VLOOKUP(B8383,Code!$A$1:$B$10,2,0)&amp;VLOOKUP(C8383,Code!$C$1:$D$31,2,0)&amp;TEXT(A8383,"yy")&amp;TEXT(A8383,"mm")</f>
        <v>1317141910</v>
      </c>
    </row>
    <row r="8384" spans="1:8" x14ac:dyDescent="0.35">
      <c r="A8384" s="7">
        <v>43770</v>
      </c>
      <c r="B8384" t="s">
        <v>4</v>
      </c>
      <c r="C8384" t="s">
        <v>21</v>
      </c>
      <c r="D8384" t="s">
        <v>26</v>
      </c>
      <c r="E8384">
        <v>105.2577993</v>
      </c>
      <c r="F8384">
        <v>110.79768350000001</v>
      </c>
      <c r="G8384">
        <v>116.33756769999999</v>
      </c>
      <c r="H8384" t="str">
        <f>VLOOKUP(D8384,Code!$E$1:$F$12,2,0)&amp;VLOOKUP(B8384,Code!$A$1:$B$10,2,0)&amp;VLOOKUP(C8384,Code!$C$1:$D$31,2,0)&amp;TEXT(A8384,"yy")&amp;TEXT(A8384,"mm")</f>
        <v>1317141911</v>
      </c>
    </row>
    <row r="8385" spans="1:8" x14ac:dyDescent="0.35">
      <c r="A8385" s="7">
        <v>43800</v>
      </c>
      <c r="B8385" t="s">
        <v>4</v>
      </c>
      <c r="C8385" t="s">
        <v>21</v>
      </c>
      <c r="D8385" t="s">
        <v>26</v>
      </c>
      <c r="E8385">
        <v>103.5268064</v>
      </c>
      <c r="F8385">
        <v>108.9755857</v>
      </c>
      <c r="G8385">
        <v>114.4243649</v>
      </c>
      <c r="H8385" t="str">
        <f>VLOOKUP(D8385,Code!$E$1:$F$12,2,0)&amp;VLOOKUP(B8385,Code!$A$1:$B$10,2,0)&amp;VLOOKUP(C8385,Code!$C$1:$D$31,2,0)&amp;TEXT(A8385,"yy")&amp;TEXT(A8385,"mm")</f>
        <v>1317141912</v>
      </c>
    </row>
    <row r="8386" spans="1:8" x14ac:dyDescent="0.35">
      <c r="A8386" s="7">
        <v>43831</v>
      </c>
      <c r="B8386" t="s">
        <v>4</v>
      </c>
      <c r="C8386" t="s">
        <v>21</v>
      </c>
      <c r="D8386" t="s">
        <v>26</v>
      </c>
      <c r="E8386">
        <v>100.9398861</v>
      </c>
      <c r="F8386">
        <v>106.2525117</v>
      </c>
      <c r="G8386">
        <v>111.5651373</v>
      </c>
      <c r="H8386" t="str">
        <f>VLOOKUP(D8386,Code!$E$1:$F$12,2,0)&amp;VLOOKUP(B8386,Code!$A$1:$B$10,2,0)&amp;VLOOKUP(C8386,Code!$C$1:$D$31,2,0)&amp;TEXT(A8386,"yy")&amp;TEXT(A8386,"mm")</f>
        <v>1317142001</v>
      </c>
    </row>
    <row r="8387" spans="1:8" x14ac:dyDescent="0.35">
      <c r="A8387" s="7">
        <v>43862</v>
      </c>
      <c r="B8387" t="s">
        <v>4</v>
      </c>
      <c r="C8387" t="s">
        <v>21</v>
      </c>
      <c r="D8387" t="s">
        <v>26</v>
      </c>
      <c r="E8387">
        <v>101.4380908</v>
      </c>
      <c r="F8387">
        <v>106.7769377</v>
      </c>
      <c r="G8387">
        <v>112.1157846</v>
      </c>
      <c r="H8387" t="str">
        <f>VLOOKUP(D8387,Code!$E$1:$F$12,2,0)&amp;VLOOKUP(B8387,Code!$A$1:$B$10,2,0)&amp;VLOOKUP(C8387,Code!$C$1:$D$31,2,0)&amp;TEXT(A8387,"yy")&amp;TEXT(A8387,"mm")</f>
        <v>1317142002</v>
      </c>
    </row>
    <row r="8388" spans="1:8" x14ac:dyDescent="0.35">
      <c r="A8388" s="7">
        <v>43891</v>
      </c>
      <c r="B8388" t="s">
        <v>4</v>
      </c>
      <c r="C8388" t="s">
        <v>21</v>
      </c>
      <c r="D8388" t="s">
        <v>26</v>
      </c>
      <c r="E8388">
        <v>100.52553589999999</v>
      </c>
      <c r="F8388">
        <v>105.8163536</v>
      </c>
      <c r="G8388">
        <v>111.1071713</v>
      </c>
      <c r="H8388" t="str">
        <f>VLOOKUP(D8388,Code!$E$1:$F$12,2,0)&amp;VLOOKUP(B8388,Code!$A$1:$B$10,2,0)&amp;VLOOKUP(C8388,Code!$C$1:$D$31,2,0)&amp;TEXT(A8388,"yy")&amp;TEXT(A8388,"mm")</f>
        <v>1317142003</v>
      </c>
    </row>
    <row r="8389" spans="1:8" x14ac:dyDescent="0.35">
      <c r="A8389" s="7">
        <v>43922</v>
      </c>
      <c r="B8389" t="s">
        <v>4</v>
      </c>
      <c r="C8389" t="s">
        <v>21</v>
      </c>
      <c r="D8389" t="s">
        <v>26</v>
      </c>
      <c r="E8389">
        <v>97.894530290000006</v>
      </c>
      <c r="F8389">
        <v>103.046874</v>
      </c>
      <c r="G8389">
        <v>108.19921770000001</v>
      </c>
      <c r="H8389" t="str">
        <f>VLOOKUP(D8389,Code!$E$1:$F$12,2,0)&amp;VLOOKUP(B8389,Code!$A$1:$B$10,2,0)&amp;VLOOKUP(C8389,Code!$C$1:$D$31,2,0)&amp;TEXT(A8389,"yy")&amp;TEXT(A8389,"mm")</f>
        <v>1317142004</v>
      </c>
    </row>
    <row r="8390" spans="1:8" x14ac:dyDescent="0.35">
      <c r="A8390" s="7">
        <v>43952</v>
      </c>
      <c r="B8390" t="s">
        <v>4</v>
      </c>
      <c r="C8390" t="s">
        <v>21</v>
      </c>
      <c r="D8390" t="s">
        <v>26</v>
      </c>
      <c r="E8390">
        <v>95.289641439999997</v>
      </c>
      <c r="F8390">
        <v>100.3048857</v>
      </c>
      <c r="G8390">
        <v>105.32013000000001</v>
      </c>
      <c r="H8390" t="str">
        <f>VLOOKUP(D8390,Code!$E$1:$F$12,2,0)&amp;VLOOKUP(B8390,Code!$A$1:$B$10,2,0)&amp;VLOOKUP(C8390,Code!$C$1:$D$31,2,0)&amp;TEXT(A8390,"yy")&amp;TEXT(A8390,"mm")</f>
        <v>1317142005</v>
      </c>
    </row>
    <row r="8391" spans="1:8" x14ac:dyDescent="0.35">
      <c r="A8391" s="7">
        <v>43983</v>
      </c>
      <c r="B8391" t="s">
        <v>4</v>
      </c>
      <c r="C8391" t="s">
        <v>21</v>
      </c>
      <c r="D8391" t="s">
        <v>26</v>
      </c>
      <c r="E8391">
        <v>94.172773829999997</v>
      </c>
      <c r="F8391">
        <v>99.129235609999995</v>
      </c>
      <c r="G8391">
        <v>104.0856974</v>
      </c>
      <c r="H8391" t="str">
        <f>VLOOKUP(D8391,Code!$E$1:$F$12,2,0)&amp;VLOOKUP(B8391,Code!$A$1:$B$10,2,0)&amp;VLOOKUP(C8391,Code!$C$1:$D$31,2,0)&amp;TEXT(A8391,"yy")&amp;TEXT(A8391,"mm")</f>
        <v>1317142006</v>
      </c>
    </row>
    <row r="8392" spans="1:8" x14ac:dyDescent="0.35">
      <c r="A8392" s="7">
        <v>44013</v>
      </c>
      <c r="B8392" t="s">
        <v>4</v>
      </c>
      <c r="C8392" t="s">
        <v>21</v>
      </c>
      <c r="D8392" t="s">
        <v>26</v>
      </c>
      <c r="E8392">
        <v>91.321684559999994</v>
      </c>
      <c r="F8392">
        <v>96.128089009999997</v>
      </c>
      <c r="G8392">
        <v>100.9344935</v>
      </c>
      <c r="H8392" t="str">
        <f>VLOOKUP(D8392,Code!$E$1:$F$12,2,0)&amp;VLOOKUP(B8392,Code!$A$1:$B$10,2,0)&amp;VLOOKUP(C8392,Code!$C$1:$D$31,2,0)&amp;TEXT(A8392,"yy")&amp;TEXT(A8392,"mm")</f>
        <v>1317142007</v>
      </c>
    </row>
    <row r="8393" spans="1:8" x14ac:dyDescent="0.35">
      <c r="A8393" s="7">
        <v>44044</v>
      </c>
      <c r="B8393" t="s">
        <v>4</v>
      </c>
      <c r="C8393" t="s">
        <v>21</v>
      </c>
      <c r="D8393" t="s">
        <v>26</v>
      </c>
      <c r="E8393">
        <v>89.040813150000005</v>
      </c>
      <c r="F8393">
        <v>93.727171729999995</v>
      </c>
      <c r="G8393">
        <v>98.413530320000007</v>
      </c>
      <c r="H8393" t="str">
        <f>VLOOKUP(D8393,Code!$E$1:$F$12,2,0)&amp;VLOOKUP(B8393,Code!$A$1:$B$10,2,0)&amp;VLOOKUP(C8393,Code!$C$1:$D$31,2,0)&amp;TEXT(A8393,"yy")&amp;TEXT(A8393,"mm")</f>
        <v>1317142008</v>
      </c>
    </row>
    <row r="8394" spans="1:8" x14ac:dyDescent="0.35">
      <c r="A8394" s="7">
        <v>44075</v>
      </c>
      <c r="B8394" t="s">
        <v>4</v>
      </c>
      <c r="C8394" t="s">
        <v>21</v>
      </c>
      <c r="D8394" t="s">
        <v>26</v>
      </c>
      <c r="E8394">
        <v>87.216116020000001</v>
      </c>
      <c r="F8394">
        <v>91.80643791</v>
      </c>
      <c r="G8394">
        <v>96.396759810000006</v>
      </c>
      <c r="H8394" t="str">
        <f>VLOOKUP(D8394,Code!$E$1:$F$12,2,0)&amp;VLOOKUP(B8394,Code!$A$1:$B$10,2,0)&amp;VLOOKUP(C8394,Code!$C$1:$D$31,2,0)&amp;TEXT(A8394,"yy")&amp;TEXT(A8394,"mm")</f>
        <v>1317142009</v>
      </c>
    </row>
    <row r="8395" spans="1:8" x14ac:dyDescent="0.35">
      <c r="A8395" s="7">
        <v>44105</v>
      </c>
      <c r="B8395" t="s">
        <v>4</v>
      </c>
      <c r="C8395" t="s">
        <v>21</v>
      </c>
      <c r="D8395" t="s">
        <v>26</v>
      </c>
      <c r="E8395">
        <v>84.813891630000001</v>
      </c>
      <c r="F8395">
        <v>89.277780660000005</v>
      </c>
      <c r="G8395">
        <v>93.741669700000003</v>
      </c>
      <c r="H8395" t="str">
        <f>VLOOKUP(D8395,Code!$E$1:$F$12,2,0)&amp;VLOOKUP(B8395,Code!$A$1:$B$10,2,0)&amp;VLOOKUP(C8395,Code!$C$1:$D$31,2,0)&amp;TEXT(A8395,"yy")&amp;TEXT(A8395,"mm")</f>
        <v>1317142010</v>
      </c>
    </row>
    <row r="8396" spans="1:8" x14ac:dyDescent="0.35">
      <c r="A8396" s="7">
        <v>44136</v>
      </c>
      <c r="B8396" t="s">
        <v>4</v>
      </c>
      <c r="C8396" t="s">
        <v>21</v>
      </c>
      <c r="D8396" t="s">
        <v>26</v>
      </c>
      <c r="E8396">
        <v>82.892112119999993</v>
      </c>
      <c r="F8396">
        <v>87.254854870000003</v>
      </c>
      <c r="G8396">
        <v>91.617597610000004</v>
      </c>
      <c r="H8396" t="str">
        <f>VLOOKUP(D8396,Code!$E$1:$F$12,2,0)&amp;VLOOKUP(B8396,Code!$A$1:$B$10,2,0)&amp;VLOOKUP(C8396,Code!$C$1:$D$31,2,0)&amp;TEXT(A8396,"yy")&amp;TEXT(A8396,"mm")</f>
        <v>1317142011</v>
      </c>
    </row>
    <row r="8397" spans="1:8" x14ac:dyDescent="0.35">
      <c r="A8397" s="7">
        <v>44166</v>
      </c>
      <c r="B8397" t="s">
        <v>4</v>
      </c>
      <c r="C8397" t="s">
        <v>21</v>
      </c>
      <c r="D8397" t="s">
        <v>26</v>
      </c>
      <c r="E8397">
        <v>81.354688519999996</v>
      </c>
      <c r="F8397">
        <v>85.636514230000003</v>
      </c>
      <c r="G8397">
        <v>89.918339939999996</v>
      </c>
      <c r="H8397" t="str">
        <f>VLOOKUP(D8397,Code!$E$1:$F$12,2,0)&amp;VLOOKUP(B8397,Code!$A$1:$B$10,2,0)&amp;VLOOKUP(C8397,Code!$C$1:$D$31,2,0)&amp;TEXT(A8397,"yy")&amp;TEXT(A8397,"mm")</f>
        <v>1317142012</v>
      </c>
    </row>
    <row r="8398" spans="1:8" x14ac:dyDescent="0.35">
      <c r="A8398" s="7">
        <v>44197</v>
      </c>
      <c r="B8398" t="s">
        <v>4</v>
      </c>
      <c r="C8398" t="s">
        <v>21</v>
      </c>
      <c r="D8398" t="s">
        <v>26</v>
      </c>
      <c r="E8398">
        <v>80.220919699999996</v>
      </c>
      <c r="F8398">
        <v>84.443073369999993</v>
      </c>
      <c r="G8398">
        <v>88.665227040000005</v>
      </c>
      <c r="H8398" t="str">
        <f>VLOOKUP(D8398,Code!$E$1:$F$12,2,0)&amp;VLOOKUP(B8398,Code!$A$1:$B$10,2,0)&amp;VLOOKUP(C8398,Code!$C$1:$D$31,2,0)&amp;TEXT(A8398,"yy")&amp;TEXT(A8398,"mm")</f>
        <v>1317142101</v>
      </c>
    </row>
    <row r="8399" spans="1:8" x14ac:dyDescent="0.35">
      <c r="A8399" s="7">
        <v>44228</v>
      </c>
      <c r="B8399" t="s">
        <v>4</v>
      </c>
      <c r="C8399" t="s">
        <v>21</v>
      </c>
      <c r="D8399" t="s">
        <v>26</v>
      </c>
      <c r="E8399">
        <v>79.313904649999998</v>
      </c>
      <c r="F8399">
        <v>83.488320680000001</v>
      </c>
      <c r="G8399">
        <v>87.662736719999998</v>
      </c>
      <c r="H8399" t="str">
        <f>VLOOKUP(D8399,Code!$E$1:$F$12,2,0)&amp;VLOOKUP(B8399,Code!$A$1:$B$10,2,0)&amp;VLOOKUP(C8399,Code!$C$1:$D$31,2,0)&amp;TEXT(A8399,"yy")&amp;TEXT(A8399,"mm")</f>
        <v>1317142102</v>
      </c>
    </row>
    <row r="8400" spans="1:8" x14ac:dyDescent="0.35">
      <c r="A8400" s="7">
        <v>44256</v>
      </c>
      <c r="B8400" t="s">
        <v>4</v>
      </c>
      <c r="C8400" t="s">
        <v>21</v>
      </c>
      <c r="D8400" t="s">
        <v>26</v>
      </c>
      <c r="E8400">
        <v>78.588292609999996</v>
      </c>
      <c r="F8400">
        <v>82.724518540000005</v>
      </c>
      <c r="G8400">
        <v>86.860744460000006</v>
      </c>
      <c r="H8400" t="str">
        <f>VLOOKUP(D8400,Code!$E$1:$F$12,2,0)&amp;VLOOKUP(B8400,Code!$A$1:$B$10,2,0)&amp;VLOOKUP(C8400,Code!$C$1:$D$31,2,0)&amp;TEXT(A8400,"yy")&amp;TEXT(A8400,"mm")</f>
        <v>1317142103</v>
      </c>
    </row>
    <row r="8401" spans="1:8" x14ac:dyDescent="0.35">
      <c r="A8401" s="7">
        <v>44287</v>
      </c>
      <c r="B8401" t="s">
        <v>4</v>
      </c>
      <c r="C8401" t="s">
        <v>21</v>
      </c>
      <c r="D8401" t="s">
        <v>26</v>
      </c>
      <c r="E8401">
        <v>82.863885310000001</v>
      </c>
      <c r="F8401">
        <v>86.172866049999996</v>
      </c>
      <c r="G8401">
        <v>90.473916979999998</v>
      </c>
      <c r="H8401" t="str">
        <f>VLOOKUP(D8401,Code!$E$1:$F$12,2,0)&amp;VLOOKUP(B8401,Code!$A$1:$B$10,2,0)&amp;VLOOKUP(C8401,Code!$C$1:$D$31,2,0)&amp;TEXT(A8401,"yy")&amp;TEXT(A8401,"mm")</f>
        <v>1317142104</v>
      </c>
    </row>
    <row r="8402" spans="1:8" x14ac:dyDescent="0.35">
      <c r="A8402" s="7">
        <v>44317</v>
      </c>
      <c r="B8402" t="s">
        <v>4</v>
      </c>
      <c r="C8402" t="s">
        <v>21</v>
      </c>
      <c r="D8402" t="s">
        <v>26</v>
      </c>
      <c r="E8402">
        <v>88.966998239999995</v>
      </c>
      <c r="F8402">
        <v>94.296821609999995</v>
      </c>
      <c r="G8402">
        <v>97.737662349999994</v>
      </c>
      <c r="H8402" t="str">
        <f>VLOOKUP(D8402,Code!$E$1:$F$12,2,0)&amp;VLOOKUP(B8402,Code!$A$1:$B$10,2,0)&amp;VLOOKUP(C8402,Code!$C$1:$D$31,2,0)&amp;TEXT(A8402,"yy")&amp;TEXT(A8402,"mm")</f>
        <v>1317142105</v>
      </c>
    </row>
    <row r="8403" spans="1:8" x14ac:dyDescent="0.35">
      <c r="A8403" s="7">
        <v>44348</v>
      </c>
      <c r="B8403" t="s">
        <v>4</v>
      </c>
      <c r="C8403" t="s">
        <v>21</v>
      </c>
      <c r="D8403" t="s">
        <v>26</v>
      </c>
      <c r="E8403">
        <v>90.442368630000004</v>
      </c>
      <c r="F8403">
        <v>100.7453702</v>
      </c>
      <c r="G8403">
        <v>104.5103593</v>
      </c>
      <c r="H8403" t="str">
        <f>VLOOKUP(D8403,Code!$E$1:$F$12,2,0)&amp;VLOOKUP(B8403,Code!$A$1:$B$10,2,0)&amp;VLOOKUP(C8403,Code!$C$1:$D$31,2,0)&amp;TEXT(A8403,"yy")&amp;TEXT(A8403,"mm")</f>
        <v>1317142106</v>
      </c>
    </row>
    <row r="8404" spans="1:8" x14ac:dyDescent="0.35">
      <c r="A8404" s="7">
        <v>44378</v>
      </c>
      <c r="B8404" t="s">
        <v>4</v>
      </c>
      <c r="C8404" t="s">
        <v>21</v>
      </c>
      <c r="D8404" t="s">
        <v>26</v>
      </c>
      <c r="E8404">
        <v>95.637174810000005</v>
      </c>
      <c r="F8404">
        <v>106.9165256</v>
      </c>
      <c r="G8404">
        <v>110.9408334</v>
      </c>
      <c r="H8404" t="str">
        <f>VLOOKUP(D8404,Code!$E$1:$F$12,2,0)&amp;VLOOKUP(B8404,Code!$A$1:$B$10,2,0)&amp;VLOOKUP(C8404,Code!$C$1:$D$31,2,0)&amp;TEXT(A8404,"yy")&amp;TEXT(A8404,"mm")</f>
        <v>1317142107</v>
      </c>
    </row>
    <row r="8405" spans="1:8" x14ac:dyDescent="0.35">
      <c r="A8405" s="7">
        <v>44409</v>
      </c>
      <c r="B8405" t="s">
        <v>4</v>
      </c>
      <c r="C8405" t="s">
        <v>21</v>
      </c>
      <c r="D8405" t="s">
        <v>26</v>
      </c>
      <c r="E8405">
        <v>99.793019749999999</v>
      </c>
      <c r="F8405">
        <v>111.85345</v>
      </c>
      <c r="G8405">
        <v>116.0852127</v>
      </c>
      <c r="H8405" t="str">
        <f>VLOOKUP(D8405,Code!$E$1:$F$12,2,0)&amp;VLOOKUP(B8405,Code!$A$1:$B$10,2,0)&amp;VLOOKUP(C8405,Code!$C$1:$D$31,2,0)&amp;TEXT(A8405,"yy")&amp;TEXT(A8405,"mm")</f>
        <v>1317142108</v>
      </c>
    </row>
    <row r="8406" spans="1:8" x14ac:dyDescent="0.35">
      <c r="A8406" s="7">
        <v>43101</v>
      </c>
      <c r="B8406" t="s">
        <v>4</v>
      </c>
      <c r="C8406" t="s">
        <v>22</v>
      </c>
      <c r="D8406" t="s">
        <v>26</v>
      </c>
      <c r="E8406">
        <v>95</v>
      </c>
      <c r="F8406">
        <v>100</v>
      </c>
      <c r="G8406">
        <v>105</v>
      </c>
      <c r="H8406" t="str">
        <f>VLOOKUP(D8406,Code!$E$1:$F$12,2,0)&amp;VLOOKUP(B8406,Code!$A$1:$B$10,2,0)&amp;VLOOKUP(C8406,Code!$C$1:$D$31,2,0)&amp;TEXT(A8406,"yy")&amp;TEXT(A8406,"mm")</f>
        <v>1317151801</v>
      </c>
    </row>
    <row r="8407" spans="1:8" x14ac:dyDescent="0.35">
      <c r="A8407" s="7">
        <v>43132</v>
      </c>
      <c r="B8407" t="s">
        <v>4</v>
      </c>
      <c r="C8407" t="s">
        <v>22</v>
      </c>
      <c r="D8407" t="s">
        <v>26</v>
      </c>
      <c r="E8407">
        <v>95.557438640000001</v>
      </c>
      <c r="F8407">
        <v>100.5867775</v>
      </c>
      <c r="G8407">
        <v>105.6161164</v>
      </c>
      <c r="H8407" t="str">
        <f>VLOOKUP(D8407,Code!$E$1:$F$12,2,0)&amp;VLOOKUP(B8407,Code!$A$1:$B$10,2,0)&amp;VLOOKUP(C8407,Code!$C$1:$D$31,2,0)&amp;TEXT(A8407,"yy")&amp;TEXT(A8407,"mm")</f>
        <v>1317151802</v>
      </c>
    </row>
    <row r="8408" spans="1:8" x14ac:dyDescent="0.35">
      <c r="A8408" s="7">
        <v>43160</v>
      </c>
      <c r="B8408" t="s">
        <v>4</v>
      </c>
      <c r="C8408" t="s">
        <v>22</v>
      </c>
      <c r="D8408" t="s">
        <v>26</v>
      </c>
      <c r="E8408">
        <v>96.377040530000002</v>
      </c>
      <c r="F8408">
        <v>101.4495163</v>
      </c>
      <c r="G8408">
        <v>106.5219922</v>
      </c>
      <c r="H8408" t="str">
        <f>VLOOKUP(D8408,Code!$E$1:$F$12,2,0)&amp;VLOOKUP(B8408,Code!$A$1:$B$10,2,0)&amp;VLOOKUP(C8408,Code!$C$1:$D$31,2,0)&amp;TEXT(A8408,"yy")&amp;TEXT(A8408,"mm")</f>
        <v>1317151803</v>
      </c>
    </row>
    <row r="8409" spans="1:8" x14ac:dyDescent="0.35">
      <c r="A8409" s="7">
        <v>43191</v>
      </c>
      <c r="B8409" t="s">
        <v>4</v>
      </c>
      <c r="C8409" t="s">
        <v>22</v>
      </c>
      <c r="D8409" t="s">
        <v>26</v>
      </c>
      <c r="E8409">
        <v>94.61310417</v>
      </c>
      <c r="F8409">
        <v>99.592741230000001</v>
      </c>
      <c r="G8409">
        <v>104.5723783</v>
      </c>
      <c r="H8409" t="str">
        <f>VLOOKUP(D8409,Code!$E$1:$F$12,2,0)&amp;VLOOKUP(B8409,Code!$A$1:$B$10,2,0)&amp;VLOOKUP(C8409,Code!$C$1:$D$31,2,0)&amp;TEXT(A8409,"yy")&amp;TEXT(A8409,"mm")</f>
        <v>1317151804</v>
      </c>
    </row>
    <row r="8410" spans="1:8" x14ac:dyDescent="0.35">
      <c r="A8410" s="7">
        <v>43221</v>
      </c>
      <c r="B8410" t="s">
        <v>4</v>
      </c>
      <c r="C8410" t="s">
        <v>22</v>
      </c>
      <c r="D8410" t="s">
        <v>26</v>
      </c>
      <c r="E8410">
        <v>96.920237909999997</v>
      </c>
      <c r="F8410">
        <v>102.0213031</v>
      </c>
      <c r="G8410">
        <v>107.1223682</v>
      </c>
      <c r="H8410" t="str">
        <f>VLOOKUP(D8410,Code!$E$1:$F$12,2,0)&amp;VLOOKUP(B8410,Code!$A$1:$B$10,2,0)&amp;VLOOKUP(C8410,Code!$C$1:$D$31,2,0)&amp;TEXT(A8410,"yy")&amp;TEXT(A8410,"mm")</f>
        <v>1317151805</v>
      </c>
    </row>
    <row r="8411" spans="1:8" x14ac:dyDescent="0.35">
      <c r="A8411" s="7">
        <v>43252</v>
      </c>
      <c r="B8411" t="s">
        <v>4</v>
      </c>
      <c r="C8411" t="s">
        <v>22</v>
      </c>
      <c r="D8411" t="s">
        <v>26</v>
      </c>
      <c r="E8411">
        <v>97.467279939999997</v>
      </c>
      <c r="F8411">
        <v>102.5971368</v>
      </c>
      <c r="G8411">
        <v>107.7269936</v>
      </c>
      <c r="H8411" t="str">
        <f>VLOOKUP(D8411,Code!$E$1:$F$12,2,0)&amp;VLOOKUP(B8411,Code!$A$1:$B$10,2,0)&amp;VLOOKUP(C8411,Code!$C$1:$D$31,2,0)&amp;TEXT(A8411,"yy")&amp;TEXT(A8411,"mm")</f>
        <v>1317151806</v>
      </c>
    </row>
    <row r="8412" spans="1:8" x14ac:dyDescent="0.35">
      <c r="A8412" s="7">
        <v>43282</v>
      </c>
      <c r="B8412" t="s">
        <v>4</v>
      </c>
      <c r="C8412" t="s">
        <v>22</v>
      </c>
      <c r="D8412" t="s">
        <v>26</v>
      </c>
      <c r="E8412">
        <v>104.2205263</v>
      </c>
      <c r="F8412">
        <v>109.7058172</v>
      </c>
      <c r="G8412">
        <v>115.191108</v>
      </c>
      <c r="H8412" t="str">
        <f>VLOOKUP(D8412,Code!$E$1:$F$12,2,0)&amp;VLOOKUP(B8412,Code!$A$1:$B$10,2,0)&amp;VLOOKUP(C8412,Code!$C$1:$D$31,2,0)&amp;TEXT(A8412,"yy")&amp;TEXT(A8412,"mm")</f>
        <v>1317151807</v>
      </c>
    </row>
    <row r="8413" spans="1:8" x14ac:dyDescent="0.35">
      <c r="A8413" s="7">
        <v>43313</v>
      </c>
      <c r="B8413" t="s">
        <v>4</v>
      </c>
      <c r="C8413" t="s">
        <v>22</v>
      </c>
      <c r="D8413" t="s">
        <v>26</v>
      </c>
      <c r="E8413">
        <v>100.8878928</v>
      </c>
      <c r="F8413">
        <v>106.1977819</v>
      </c>
      <c r="G8413">
        <v>111.507671</v>
      </c>
      <c r="H8413" t="str">
        <f>VLOOKUP(D8413,Code!$E$1:$F$12,2,0)&amp;VLOOKUP(B8413,Code!$A$1:$B$10,2,0)&amp;VLOOKUP(C8413,Code!$C$1:$D$31,2,0)&amp;TEXT(A8413,"yy")&amp;TEXT(A8413,"mm")</f>
        <v>1317151808</v>
      </c>
    </row>
    <row r="8414" spans="1:8" x14ac:dyDescent="0.35">
      <c r="A8414" s="7">
        <v>43344</v>
      </c>
      <c r="B8414" t="s">
        <v>4</v>
      </c>
      <c r="C8414" t="s">
        <v>22</v>
      </c>
      <c r="D8414" t="s">
        <v>26</v>
      </c>
      <c r="E8414">
        <v>101.94006880000001</v>
      </c>
      <c r="F8414">
        <v>107.30533560000001</v>
      </c>
      <c r="G8414">
        <v>112.67060240000001</v>
      </c>
      <c r="H8414" t="str">
        <f>VLOOKUP(D8414,Code!$E$1:$F$12,2,0)&amp;VLOOKUP(B8414,Code!$A$1:$B$10,2,0)&amp;VLOOKUP(C8414,Code!$C$1:$D$31,2,0)&amp;TEXT(A8414,"yy")&amp;TEXT(A8414,"mm")</f>
        <v>1317151809</v>
      </c>
    </row>
    <row r="8415" spans="1:8" x14ac:dyDescent="0.35">
      <c r="A8415" s="7">
        <v>43374</v>
      </c>
      <c r="B8415" t="s">
        <v>4</v>
      </c>
      <c r="C8415" t="s">
        <v>22</v>
      </c>
      <c r="D8415" t="s">
        <v>26</v>
      </c>
      <c r="E8415">
        <v>106.1583385</v>
      </c>
      <c r="F8415">
        <v>111.7456195</v>
      </c>
      <c r="G8415">
        <v>117.33290049999999</v>
      </c>
      <c r="H8415" t="str">
        <f>VLOOKUP(D8415,Code!$E$1:$F$12,2,0)&amp;VLOOKUP(B8415,Code!$A$1:$B$10,2,0)&amp;VLOOKUP(C8415,Code!$C$1:$D$31,2,0)&amp;TEXT(A8415,"yy")&amp;TEXT(A8415,"mm")</f>
        <v>1317151810</v>
      </c>
    </row>
    <row r="8416" spans="1:8" x14ac:dyDescent="0.35">
      <c r="A8416" s="7">
        <v>43405</v>
      </c>
      <c r="B8416" t="s">
        <v>4</v>
      </c>
      <c r="C8416" t="s">
        <v>22</v>
      </c>
      <c r="D8416" t="s">
        <v>26</v>
      </c>
      <c r="E8416">
        <v>106.04250740000001</v>
      </c>
      <c r="F8416">
        <v>111.62369200000001</v>
      </c>
      <c r="G8416">
        <v>117.20487660000001</v>
      </c>
      <c r="H8416" t="str">
        <f>VLOOKUP(D8416,Code!$E$1:$F$12,2,0)&amp;VLOOKUP(B8416,Code!$A$1:$B$10,2,0)&amp;VLOOKUP(C8416,Code!$C$1:$D$31,2,0)&amp;TEXT(A8416,"yy")&amp;TEXT(A8416,"mm")</f>
        <v>1317151811</v>
      </c>
    </row>
    <row r="8417" spans="1:8" x14ac:dyDescent="0.35">
      <c r="A8417" s="7">
        <v>43435</v>
      </c>
      <c r="B8417" t="s">
        <v>4</v>
      </c>
      <c r="C8417" t="s">
        <v>22</v>
      </c>
      <c r="D8417" t="s">
        <v>26</v>
      </c>
      <c r="E8417">
        <v>111.0807083</v>
      </c>
      <c r="F8417">
        <v>116.9270614</v>
      </c>
      <c r="G8417">
        <v>122.7734145</v>
      </c>
      <c r="H8417" t="str">
        <f>VLOOKUP(D8417,Code!$E$1:$F$12,2,0)&amp;VLOOKUP(B8417,Code!$A$1:$B$10,2,0)&amp;VLOOKUP(C8417,Code!$C$1:$D$31,2,0)&amp;TEXT(A8417,"yy")&amp;TEXT(A8417,"mm")</f>
        <v>1317151812</v>
      </c>
    </row>
    <row r="8418" spans="1:8" x14ac:dyDescent="0.35">
      <c r="A8418" s="7">
        <v>43466</v>
      </c>
      <c r="B8418" t="s">
        <v>4</v>
      </c>
      <c r="C8418" t="s">
        <v>22</v>
      </c>
      <c r="D8418" t="s">
        <v>26</v>
      </c>
      <c r="E8418">
        <v>106.7205264</v>
      </c>
      <c r="F8418">
        <v>112.3373962</v>
      </c>
      <c r="G8418">
        <v>117.954266</v>
      </c>
      <c r="H8418" t="str">
        <f>VLOOKUP(D8418,Code!$E$1:$F$12,2,0)&amp;VLOOKUP(B8418,Code!$A$1:$B$10,2,0)&amp;VLOOKUP(C8418,Code!$C$1:$D$31,2,0)&amp;TEXT(A8418,"yy")&amp;TEXT(A8418,"mm")</f>
        <v>1317151901</v>
      </c>
    </row>
    <row r="8419" spans="1:8" x14ac:dyDescent="0.35">
      <c r="A8419" s="7">
        <v>43497</v>
      </c>
      <c r="B8419" t="s">
        <v>4</v>
      </c>
      <c r="C8419" t="s">
        <v>22</v>
      </c>
      <c r="D8419" t="s">
        <v>26</v>
      </c>
      <c r="E8419">
        <v>105.9636783</v>
      </c>
      <c r="F8419">
        <v>111.54071399999999</v>
      </c>
      <c r="G8419">
        <v>117.1177497</v>
      </c>
      <c r="H8419" t="str">
        <f>VLOOKUP(D8419,Code!$E$1:$F$12,2,0)&amp;VLOOKUP(B8419,Code!$A$1:$B$10,2,0)&amp;VLOOKUP(C8419,Code!$C$1:$D$31,2,0)&amp;TEXT(A8419,"yy")&amp;TEXT(A8419,"mm")</f>
        <v>1317151902</v>
      </c>
    </row>
    <row r="8420" spans="1:8" x14ac:dyDescent="0.35">
      <c r="A8420" s="7">
        <v>43525</v>
      </c>
      <c r="B8420" t="s">
        <v>4</v>
      </c>
      <c r="C8420" t="s">
        <v>22</v>
      </c>
      <c r="D8420" t="s">
        <v>26</v>
      </c>
      <c r="E8420">
        <v>106.334249</v>
      </c>
      <c r="F8420">
        <v>111.93078850000001</v>
      </c>
      <c r="G8420">
        <v>117.5273279</v>
      </c>
      <c r="H8420" t="str">
        <f>VLOOKUP(D8420,Code!$E$1:$F$12,2,0)&amp;VLOOKUP(B8420,Code!$A$1:$B$10,2,0)&amp;VLOOKUP(C8420,Code!$C$1:$D$31,2,0)&amp;TEXT(A8420,"yy")&amp;TEXT(A8420,"mm")</f>
        <v>1317151903</v>
      </c>
    </row>
    <row r="8421" spans="1:8" x14ac:dyDescent="0.35">
      <c r="A8421" s="7">
        <v>43556</v>
      </c>
      <c r="B8421" t="s">
        <v>4</v>
      </c>
      <c r="C8421" t="s">
        <v>22</v>
      </c>
      <c r="D8421" t="s">
        <v>26</v>
      </c>
      <c r="E8421">
        <v>108.3859539</v>
      </c>
      <c r="F8421">
        <v>114.0904778</v>
      </c>
      <c r="G8421">
        <v>119.79500160000001</v>
      </c>
      <c r="H8421" t="str">
        <f>VLOOKUP(D8421,Code!$E$1:$F$12,2,0)&amp;VLOOKUP(B8421,Code!$A$1:$B$10,2,0)&amp;VLOOKUP(C8421,Code!$C$1:$D$31,2,0)&amp;TEXT(A8421,"yy")&amp;TEXT(A8421,"mm")</f>
        <v>1317151904</v>
      </c>
    </row>
    <row r="8422" spans="1:8" x14ac:dyDescent="0.35">
      <c r="A8422" s="7">
        <v>43586</v>
      </c>
      <c r="B8422" t="s">
        <v>4</v>
      </c>
      <c r="C8422" t="s">
        <v>22</v>
      </c>
      <c r="D8422" t="s">
        <v>26</v>
      </c>
      <c r="E8422">
        <v>110.0273177</v>
      </c>
      <c r="F8422">
        <v>115.8182292</v>
      </c>
      <c r="G8422">
        <v>121.6091407</v>
      </c>
      <c r="H8422" t="str">
        <f>VLOOKUP(D8422,Code!$E$1:$F$12,2,0)&amp;VLOOKUP(B8422,Code!$A$1:$B$10,2,0)&amp;VLOOKUP(C8422,Code!$C$1:$D$31,2,0)&amp;TEXT(A8422,"yy")&amp;TEXT(A8422,"mm")</f>
        <v>1317151905</v>
      </c>
    </row>
    <row r="8423" spans="1:8" x14ac:dyDescent="0.35">
      <c r="A8423" s="7">
        <v>43617</v>
      </c>
      <c r="B8423" t="s">
        <v>4</v>
      </c>
      <c r="C8423" t="s">
        <v>22</v>
      </c>
      <c r="D8423" t="s">
        <v>26</v>
      </c>
      <c r="E8423">
        <v>111.7259073</v>
      </c>
      <c r="F8423">
        <v>117.6062182</v>
      </c>
      <c r="G8423">
        <v>123.4865291</v>
      </c>
      <c r="H8423" t="str">
        <f>VLOOKUP(D8423,Code!$E$1:$F$12,2,0)&amp;VLOOKUP(B8423,Code!$A$1:$B$10,2,0)&amp;VLOOKUP(C8423,Code!$C$1:$D$31,2,0)&amp;TEXT(A8423,"yy")&amp;TEXT(A8423,"mm")</f>
        <v>1317151906</v>
      </c>
    </row>
    <row r="8424" spans="1:8" x14ac:dyDescent="0.35">
      <c r="A8424" s="7">
        <v>43647</v>
      </c>
      <c r="B8424" t="s">
        <v>4</v>
      </c>
      <c r="C8424" t="s">
        <v>22</v>
      </c>
      <c r="D8424" t="s">
        <v>26</v>
      </c>
      <c r="E8424">
        <v>111.82985840000001</v>
      </c>
      <c r="F8424">
        <v>117.71564050000001</v>
      </c>
      <c r="G8424">
        <v>123.6014225</v>
      </c>
      <c r="H8424" t="str">
        <f>VLOOKUP(D8424,Code!$E$1:$F$12,2,0)&amp;VLOOKUP(B8424,Code!$A$1:$B$10,2,0)&amp;VLOOKUP(C8424,Code!$C$1:$D$31,2,0)&amp;TEXT(A8424,"yy")&amp;TEXT(A8424,"mm")</f>
        <v>1317151907</v>
      </c>
    </row>
    <row r="8425" spans="1:8" x14ac:dyDescent="0.35">
      <c r="A8425" s="7">
        <v>43678</v>
      </c>
      <c r="B8425" t="s">
        <v>4</v>
      </c>
      <c r="C8425" t="s">
        <v>22</v>
      </c>
      <c r="D8425" t="s">
        <v>26</v>
      </c>
      <c r="E8425">
        <v>111.88841309999999</v>
      </c>
      <c r="F8425">
        <v>117.7772769</v>
      </c>
      <c r="G8425">
        <v>123.66614079999999</v>
      </c>
      <c r="H8425" t="str">
        <f>VLOOKUP(D8425,Code!$E$1:$F$12,2,0)&amp;VLOOKUP(B8425,Code!$A$1:$B$10,2,0)&amp;VLOOKUP(C8425,Code!$C$1:$D$31,2,0)&amp;TEXT(A8425,"yy")&amp;TEXT(A8425,"mm")</f>
        <v>1317151908</v>
      </c>
    </row>
    <row r="8426" spans="1:8" x14ac:dyDescent="0.35">
      <c r="A8426" s="7">
        <v>43709</v>
      </c>
      <c r="B8426" t="s">
        <v>4</v>
      </c>
      <c r="C8426" t="s">
        <v>22</v>
      </c>
      <c r="D8426" t="s">
        <v>26</v>
      </c>
      <c r="E8426">
        <v>111.9352568</v>
      </c>
      <c r="F8426">
        <v>117.8265861</v>
      </c>
      <c r="G8426">
        <v>123.7179154</v>
      </c>
      <c r="H8426" t="str">
        <f>VLOOKUP(D8426,Code!$E$1:$F$12,2,0)&amp;VLOOKUP(B8426,Code!$A$1:$B$10,2,0)&amp;VLOOKUP(C8426,Code!$C$1:$D$31,2,0)&amp;TEXT(A8426,"yy")&amp;TEXT(A8426,"mm")</f>
        <v>1317151909</v>
      </c>
    </row>
    <row r="8427" spans="1:8" x14ac:dyDescent="0.35">
      <c r="A8427" s="7">
        <v>43739</v>
      </c>
      <c r="B8427" t="s">
        <v>4</v>
      </c>
      <c r="C8427" t="s">
        <v>22</v>
      </c>
      <c r="D8427" t="s">
        <v>26</v>
      </c>
      <c r="E8427">
        <v>110.71781129999999</v>
      </c>
      <c r="F8427">
        <v>116.5450646</v>
      </c>
      <c r="G8427">
        <v>122.3723178</v>
      </c>
      <c r="H8427" t="str">
        <f>VLOOKUP(D8427,Code!$E$1:$F$12,2,0)&amp;VLOOKUP(B8427,Code!$A$1:$B$10,2,0)&amp;VLOOKUP(C8427,Code!$C$1:$D$31,2,0)&amp;TEXT(A8427,"yy")&amp;TEXT(A8427,"mm")</f>
        <v>1317151910</v>
      </c>
    </row>
    <row r="8428" spans="1:8" x14ac:dyDescent="0.35">
      <c r="A8428" s="7">
        <v>43770</v>
      </c>
      <c r="B8428" t="s">
        <v>4</v>
      </c>
      <c r="C8428" t="s">
        <v>22</v>
      </c>
      <c r="D8428" t="s">
        <v>26</v>
      </c>
      <c r="E8428">
        <v>109.743855</v>
      </c>
      <c r="F8428">
        <v>115.5198473</v>
      </c>
      <c r="G8428">
        <v>121.2958397</v>
      </c>
      <c r="H8428" t="str">
        <f>VLOOKUP(D8428,Code!$E$1:$F$12,2,0)&amp;VLOOKUP(B8428,Code!$A$1:$B$10,2,0)&amp;VLOOKUP(C8428,Code!$C$1:$D$31,2,0)&amp;TEXT(A8428,"yy")&amp;TEXT(A8428,"mm")</f>
        <v>1317151911</v>
      </c>
    </row>
    <row r="8429" spans="1:8" x14ac:dyDescent="0.35">
      <c r="A8429" s="7">
        <v>43800</v>
      </c>
      <c r="B8429" t="s">
        <v>4</v>
      </c>
      <c r="C8429" t="s">
        <v>22</v>
      </c>
      <c r="D8429" t="s">
        <v>26</v>
      </c>
      <c r="E8429">
        <v>109.38299670000001</v>
      </c>
      <c r="F8429">
        <v>115.1399965</v>
      </c>
      <c r="G8429">
        <v>120.8969963</v>
      </c>
      <c r="H8429" t="str">
        <f>VLOOKUP(D8429,Code!$E$1:$F$12,2,0)&amp;VLOOKUP(B8429,Code!$A$1:$B$10,2,0)&amp;VLOOKUP(C8429,Code!$C$1:$D$31,2,0)&amp;TEXT(A8429,"yy")&amp;TEXT(A8429,"mm")</f>
        <v>1317151912</v>
      </c>
    </row>
    <row r="8430" spans="1:8" x14ac:dyDescent="0.35">
      <c r="A8430" s="7">
        <v>43831</v>
      </c>
      <c r="B8430" t="s">
        <v>4</v>
      </c>
      <c r="C8430" t="s">
        <v>22</v>
      </c>
      <c r="D8430" t="s">
        <v>26</v>
      </c>
      <c r="E8430">
        <v>108.0034315</v>
      </c>
      <c r="F8430">
        <v>113.6878226</v>
      </c>
      <c r="G8430">
        <v>119.3722137</v>
      </c>
      <c r="H8430" t="str">
        <f>VLOOKUP(D8430,Code!$E$1:$F$12,2,0)&amp;VLOOKUP(B8430,Code!$A$1:$B$10,2,0)&amp;VLOOKUP(C8430,Code!$C$1:$D$31,2,0)&amp;TEXT(A8430,"yy")&amp;TEXT(A8430,"mm")</f>
        <v>1317152001</v>
      </c>
    </row>
    <row r="8431" spans="1:8" x14ac:dyDescent="0.35">
      <c r="A8431" s="7">
        <v>43862</v>
      </c>
      <c r="B8431" t="s">
        <v>4</v>
      </c>
      <c r="C8431" t="s">
        <v>22</v>
      </c>
      <c r="D8431" t="s">
        <v>26</v>
      </c>
      <c r="E8431">
        <v>107.4875961</v>
      </c>
      <c r="F8431">
        <v>113.14483799999999</v>
      </c>
      <c r="G8431">
        <v>118.8020799</v>
      </c>
      <c r="H8431" t="str">
        <f>VLOOKUP(D8431,Code!$E$1:$F$12,2,0)&amp;VLOOKUP(B8431,Code!$A$1:$B$10,2,0)&amp;VLOOKUP(C8431,Code!$C$1:$D$31,2,0)&amp;TEXT(A8431,"yy")&amp;TEXT(A8431,"mm")</f>
        <v>1317152002</v>
      </c>
    </row>
    <row r="8432" spans="1:8" x14ac:dyDescent="0.35">
      <c r="A8432" s="7">
        <v>43891</v>
      </c>
      <c r="B8432" t="s">
        <v>4</v>
      </c>
      <c r="C8432" t="s">
        <v>22</v>
      </c>
      <c r="D8432" t="s">
        <v>26</v>
      </c>
      <c r="E8432">
        <v>104.8056816</v>
      </c>
      <c r="F8432">
        <v>110.32177009999999</v>
      </c>
      <c r="G8432">
        <v>115.8378586</v>
      </c>
      <c r="H8432" t="str">
        <f>VLOOKUP(D8432,Code!$E$1:$F$12,2,0)&amp;VLOOKUP(B8432,Code!$A$1:$B$10,2,0)&amp;VLOOKUP(C8432,Code!$C$1:$D$31,2,0)&amp;TEXT(A8432,"yy")&amp;TEXT(A8432,"mm")</f>
        <v>1317152003</v>
      </c>
    </row>
    <row r="8433" spans="1:8" x14ac:dyDescent="0.35">
      <c r="A8433" s="7">
        <v>43922</v>
      </c>
      <c r="B8433" t="s">
        <v>4</v>
      </c>
      <c r="C8433" t="s">
        <v>22</v>
      </c>
      <c r="D8433" t="s">
        <v>26</v>
      </c>
      <c r="E8433">
        <v>102.2828537</v>
      </c>
      <c r="F8433">
        <v>107.6661618</v>
      </c>
      <c r="G8433">
        <v>113.04946990000001</v>
      </c>
      <c r="H8433" t="str">
        <f>VLOOKUP(D8433,Code!$E$1:$F$12,2,0)&amp;VLOOKUP(B8433,Code!$A$1:$B$10,2,0)&amp;VLOOKUP(C8433,Code!$C$1:$D$31,2,0)&amp;TEXT(A8433,"yy")&amp;TEXT(A8433,"mm")</f>
        <v>1317152004</v>
      </c>
    </row>
    <row r="8434" spans="1:8" x14ac:dyDescent="0.35">
      <c r="A8434" s="7">
        <v>43952</v>
      </c>
      <c r="B8434" t="s">
        <v>4</v>
      </c>
      <c r="C8434" t="s">
        <v>22</v>
      </c>
      <c r="D8434" t="s">
        <v>26</v>
      </c>
      <c r="E8434">
        <v>100.2645914</v>
      </c>
      <c r="F8434">
        <v>105.5416752</v>
      </c>
      <c r="G8434">
        <v>110.81875890000001</v>
      </c>
      <c r="H8434" t="str">
        <f>VLOOKUP(D8434,Code!$E$1:$F$12,2,0)&amp;VLOOKUP(B8434,Code!$A$1:$B$10,2,0)&amp;VLOOKUP(C8434,Code!$C$1:$D$31,2,0)&amp;TEXT(A8434,"yy")&amp;TEXT(A8434,"mm")</f>
        <v>1317152005</v>
      </c>
    </row>
    <row r="8435" spans="1:8" x14ac:dyDescent="0.35">
      <c r="A8435" s="7">
        <v>43983</v>
      </c>
      <c r="B8435" t="s">
        <v>4</v>
      </c>
      <c r="C8435" t="s">
        <v>22</v>
      </c>
      <c r="D8435" t="s">
        <v>26</v>
      </c>
      <c r="E8435">
        <v>98.775746979999994</v>
      </c>
      <c r="F8435">
        <v>103.9744705</v>
      </c>
      <c r="G8435">
        <v>109.173194</v>
      </c>
      <c r="H8435" t="str">
        <f>VLOOKUP(D8435,Code!$E$1:$F$12,2,0)&amp;VLOOKUP(B8435,Code!$A$1:$B$10,2,0)&amp;VLOOKUP(C8435,Code!$C$1:$D$31,2,0)&amp;TEXT(A8435,"yy")&amp;TEXT(A8435,"mm")</f>
        <v>1317152006</v>
      </c>
    </row>
    <row r="8436" spans="1:8" x14ac:dyDescent="0.35">
      <c r="A8436" s="7">
        <v>44013</v>
      </c>
      <c r="B8436" t="s">
        <v>4</v>
      </c>
      <c r="C8436" t="s">
        <v>22</v>
      </c>
      <c r="D8436" t="s">
        <v>26</v>
      </c>
      <c r="E8436">
        <v>97.877212819999997</v>
      </c>
      <c r="F8436">
        <v>103.02864510000001</v>
      </c>
      <c r="G8436">
        <v>108.18007729999999</v>
      </c>
      <c r="H8436" t="str">
        <f>VLOOKUP(D8436,Code!$E$1:$F$12,2,0)&amp;VLOOKUP(B8436,Code!$A$1:$B$10,2,0)&amp;VLOOKUP(C8436,Code!$C$1:$D$31,2,0)&amp;TEXT(A8436,"yy")&amp;TEXT(A8436,"mm")</f>
        <v>1317152007</v>
      </c>
    </row>
    <row r="8437" spans="1:8" x14ac:dyDescent="0.35">
      <c r="A8437" s="7">
        <v>44044</v>
      </c>
      <c r="B8437" t="s">
        <v>4</v>
      </c>
      <c r="C8437" t="s">
        <v>22</v>
      </c>
      <c r="D8437" t="s">
        <v>26</v>
      </c>
      <c r="E8437">
        <v>94.099004249999993</v>
      </c>
      <c r="F8437">
        <v>99.05158342</v>
      </c>
      <c r="G8437">
        <v>104.0041626</v>
      </c>
      <c r="H8437" t="str">
        <f>VLOOKUP(D8437,Code!$E$1:$F$12,2,0)&amp;VLOOKUP(B8437,Code!$A$1:$B$10,2,0)&amp;VLOOKUP(C8437,Code!$C$1:$D$31,2,0)&amp;TEXT(A8437,"yy")&amp;TEXT(A8437,"mm")</f>
        <v>1317152008</v>
      </c>
    </row>
    <row r="8438" spans="1:8" x14ac:dyDescent="0.35">
      <c r="A8438" s="7">
        <v>44075</v>
      </c>
      <c r="B8438" t="s">
        <v>4</v>
      </c>
      <c r="C8438" t="s">
        <v>22</v>
      </c>
      <c r="D8438" t="s">
        <v>26</v>
      </c>
      <c r="E8438">
        <v>91.076437389999995</v>
      </c>
      <c r="F8438">
        <v>95.869934099999995</v>
      </c>
      <c r="G8438">
        <v>100.6634308</v>
      </c>
      <c r="H8438" t="str">
        <f>VLOOKUP(D8438,Code!$E$1:$F$12,2,0)&amp;VLOOKUP(B8438,Code!$A$1:$B$10,2,0)&amp;VLOOKUP(C8438,Code!$C$1:$D$31,2,0)&amp;TEXT(A8438,"yy")&amp;TEXT(A8438,"mm")</f>
        <v>1317152009</v>
      </c>
    </row>
    <row r="8439" spans="1:8" x14ac:dyDescent="0.35">
      <c r="A8439" s="7">
        <v>44105</v>
      </c>
      <c r="B8439" t="s">
        <v>4</v>
      </c>
      <c r="C8439" t="s">
        <v>22</v>
      </c>
      <c r="D8439" t="s">
        <v>26</v>
      </c>
      <c r="E8439">
        <v>88.215470800000006</v>
      </c>
      <c r="F8439">
        <v>92.858390319999998</v>
      </c>
      <c r="G8439">
        <v>97.501309829999997</v>
      </c>
      <c r="H8439" t="str">
        <f>VLOOKUP(D8439,Code!$E$1:$F$12,2,0)&amp;VLOOKUP(B8439,Code!$A$1:$B$10,2,0)&amp;VLOOKUP(C8439,Code!$C$1:$D$31,2,0)&amp;TEXT(A8439,"yy")&amp;TEXT(A8439,"mm")</f>
        <v>1317152010</v>
      </c>
    </row>
    <row r="8440" spans="1:8" x14ac:dyDescent="0.35">
      <c r="A8440" s="7">
        <v>44136</v>
      </c>
      <c r="B8440" t="s">
        <v>4</v>
      </c>
      <c r="C8440" t="s">
        <v>22</v>
      </c>
      <c r="D8440" t="s">
        <v>26</v>
      </c>
      <c r="E8440">
        <v>85.926697529999998</v>
      </c>
      <c r="F8440">
        <v>90.449155300000001</v>
      </c>
      <c r="G8440">
        <v>94.971613059999996</v>
      </c>
      <c r="H8440" t="str">
        <f>VLOOKUP(D8440,Code!$E$1:$F$12,2,0)&amp;VLOOKUP(B8440,Code!$A$1:$B$10,2,0)&amp;VLOOKUP(C8440,Code!$C$1:$D$31,2,0)&amp;TEXT(A8440,"yy")&amp;TEXT(A8440,"mm")</f>
        <v>1317152011</v>
      </c>
    </row>
    <row r="8441" spans="1:8" x14ac:dyDescent="0.35">
      <c r="A8441" s="7">
        <v>44166</v>
      </c>
      <c r="B8441" t="s">
        <v>4</v>
      </c>
      <c r="C8441" t="s">
        <v>22</v>
      </c>
      <c r="D8441" t="s">
        <v>26</v>
      </c>
      <c r="E8441">
        <v>84.095678910000004</v>
      </c>
      <c r="F8441">
        <v>88.521767280000006</v>
      </c>
      <c r="G8441">
        <v>92.94785564</v>
      </c>
      <c r="H8441" t="str">
        <f>VLOOKUP(D8441,Code!$E$1:$F$12,2,0)&amp;VLOOKUP(B8441,Code!$A$1:$B$10,2,0)&amp;VLOOKUP(C8441,Code!$C$1:$D$31,2,0)&amp;TEXT(A8441,"yy")&amp;TEXT(A8441,"mm")</f>
        <v>1317152012</v>
      </c>
    </row>
    <row r="8442" spans="1:8" x14ac:dyDescent="0.35">
      <c r="A8442" s="7">
        <v>44197</v>
      </c>
      <c r="B8442" t="s">
        <v>4</v>
      </c>
      <c r="C8442" t="s">
        <v>22</v>
      </c>
      <c r="D8442" t="s">
        <v>26</v>
      </c>
      <c r="E8442">
        <v>83.639721640000005</v>
      </c>
      <c r="F8442">
        <v>88.04181226</v>
      </c>
      <c r="G8442">
        <v>92.443902870000002</v>
      </c>
      <c r="H8442" t="str">
        <f>VLOOKUP(D8442,Code!$E$1:$F$12,2,0)&amp;VLOOKUP(B8442,Code!$A$1:$B$10,2,0)&amp;VLOOKUP(C8442,Code!$C$1:$D$31,2,0)&amp;TEXT(A8442,"yy")&amp;TEXT(A8442,"mm")</f>
        <v>1317152101</v>
      </c>
    </row>
    <row r="8443" spans="1:8" x14ac:dyDescent="0.35">
      <c r="A8443" s="7">
        <v>44228</v>
      </c>
      <c r="B8443" t="s">
        <v>4</v>
      </c>
      <c r="C8443" t="s">
        <v>22</v>
      </c>
      <c r="D8443" t="s">
        <v>26</v>
      </c>
      <c r="E8443">
        <v>85.669967420000006</v>
      </c>
      <c r="F8443">
        <v>90.178913069999993</v>
      </c>
      <c r="G8443">
        <v>94.687858719999994</v>
      </c>
      <c r="H8443" t="str">
        <f>VLOOKUP(D8443,Code!$E$1:$F$12,2,0)&amp;VLOOKUP(B8443,Code!$A$1:$B$10,2,0)&amp;VLOOKUP(C8443,Code!$C$1:$D$31,2,0)&amp;TEXT(A8443,"yy")&amp;TEXT(A8443,"mm")</f>
        <v>1317152102</v>
      </c>
    </row>
    <row r="8444" spans="1:8" x14ac:dyDescent="0.35">
      <c r="A8444" s="7">
        <v>44256</v>
      </c>
      <c r="B8444" t="s">
        <v>4</v>
      </c>
      <c r="C8444" t="s">
        <v>22</v>
      </c>
      <c r="D8444" t="s">
        <v>26</v>
      </c>
      <c r="E8444">
        <v>84.308601640000006</v>
      </c>
      <c r="F8444">
        <v>88.745896459999997</v>
      </c>
      <c r="G8444">
        <v>93.183191289999996</v>
      </c>
      <c r="H8444" t="str">
        <f>VLOOKUP(D8444,Code!$E$1:$F$12,2,0)&amp;VLOOKUP(B8444,Code!$A$1:$B$10,2,0)&amp;VLOOKUP(C8444,Code!$C$1:$D$31,2,0)&amp;TEXT(A8444,"yy")&amp;TEXT(A8444,"mm")</f>
        <v>1317152103</v>
      </c>
    </row>
    <row r="8445" spans="1:8" x14ac:dyDescent="0.35">
      <c r="A8445" s="7">
        <v>44287</v>
      </c>
      <c r="B8445" t="s">
        <v>4</v>
      </c>
      <c r="C8445" t="s">
        <v>22</v>
      </c>
      <c r="D8445" t="s">
        <v>26</v>
      </c>
      <c r="E8445">
        <v>87.656842139999995</v>
      </c>
      <c r="F8445">
        <v>92.270360150000002</v>
      </c>
      <c r="G8445">
        <v>96.883878159999995</v>
      </c>
      <c r="H8445" t="str">
        <f>VLOOKUP(D8445,Code!$E$1:$F$12,2,0)&amp;VLOOKUP(B8445,Code!$A$1:$B$10,2,0)&amp;VLOOKUP(C8445,Code!$C$1:$D$31,2,0)&amp;TEXT(A8445,"yy")&amp;TEXT(A8445,"mm")</f>
        <v>1317152104</v>
      </c>
    </row>
    <row r="8446" spans="1:8" x14ac:dyDescent="0.35">
      <c r="A8446" s="7">
        <v>44317</v>
      </c>
      <c r="B8446" t="s">
        <v>4</v>
      </c>
      <c r="C8446" t="s">
        <v>22</v>
      </c>
      <c r="D8446" t="s">
        <v>26</v>
      </c>
      <c r="E8446">
        <v>88.37239993</v>
      </c>
      <c r="F8446">
        <v>93.023578869999994</v>
      </c>
      <c r="G8446">
        <v>97.674757810000003</v>
      </c>
      <c r="H8446" t="str">
        <f>VLOOKUP(D8446,Code!$E$1:$F$12,2,0)&amp;VLOOKUP(B8446,Code!$A$1:$B$10,2,0)&amp;VLOOKUP(C8446,Code!$C$1:$D$31,2,0)&amp;TEXT(A8446,"yy")&amp;TEXT(A8446,"mm")</f>
        <v>1317152105</v>
      </c>
    </row>
    <row r="8447" spans="1:8" x14ac:dyDescent="0.35">
      <c r="A8447" s="7">
        <v>44348</v>
      </c>
      <c r="B8447" t="s">
        <v>4</v>
      </c>
      <c r="C8447" t="s">
        <v>22</v>
      </c>
      <c r="D8447" t="s">
        <v>26</v>
      </c>
      <c r="E8447">
        <v>91.971562919999997</v>
      </c>
      <c r="F8447">
        <v>95.692506069999993</v>
      </c>
      <c r="G8447">
        <v>99.413449229999998</v>
      </c>
      <c r="H8447" t="str">
        <f>VLOOKUP(D8447,Code!$E$1:$F$12,2,0)&amp;VLOOKUP(B8447,Code!$A$1:$B$10,2,0)&amp;VLOOKUP(C8447,Code!$C$1:$D$31,2,0)&amp;TEXT(A8447,"yy")&amp;TEXT(A8447,"mm")</f>
        <v>1317152106</v>
      </c>
    </row>
    <row r="8448" spans="1:8" x14ac:dyDescent="0.35">
      <c r="A8448" s="7">
        <v>44378</v>
      </c>
      <c r="B8448" t="s">
        <v>4</v>
      </c>
      <c r="C8448" t="s">
        <v>22</v>
      </c>
      <c r="D8448" t="s">
        <v>26</v>
      </c>
      <c r="E8448">
        <v>96.025087889999995</v>
      </c>
      <c r="F8448">
        <v>99.865220780000001</v>
      </c>
      <c r="G8448">
        <v>103.7053537</v>
      </c>
      <c r="H8448" t="str">
        <f>VLOOKUP(D8448,Code!$E$1:$F$12,2,0)&amp;VLOOKUP(B8448,Code!$A$1:$B$10,2,0)&amp;VLOOKUP(C8448,Code!$C$1:$D$31,2,0)&amp;TEXT(A8448,"yy")&amp;TEXT(A8448,"mm")</f>
        <v>1317152107</v>
      </c>
    </row>
    <row r="8449" spans="1:8" x14ac:dyDescent="0.35">
      <c r="A8449" s="7">
        <v>44409</v>
      </c>
      <c r="B8449" t="s">
        <v>4</v>
      </c>
      <c r="C8449" t="s">
        <v>22</v>
      </c>
      <c r="D8449" t="s">
        <v>26</v>
      </c>
      <c r="E8449">
        <v>97.476205899999997</v>
      </c>
      <c r="F8449">
        <v>101.1562265</v>
      </c>
      <c r="G8449">
        <v>104.83624709999999</v>
      </c>
      <c r="H8449" t="str">
        <f>VLOOKUP(D8449,Code!$E$1:$F$12,2,0)&amp;VLOOKUP(B8449,Code!$A$1:$B$10,2,0)&amp;VLOOKUP(C8449,Code!$C$1:$D$31,2,0)&amp;TEXT(A8449,"yy")&amp;TEXT(A8449,"mm")</f>
        <v>1317152108</v>
      </c>
    </row>
    <row r="8450" spans="1:8" x14ac:dyDescent="0.35">
      <c r="A8450" s="7">
        <v>43101</v>
      </c>
      <c r="B8450" t="s">
        <v>4</v>
      </c>
      <c r="C8450" t="s">
        <v>18</v>
      </c>
      <c r="D8450" t="s">
        <v>69</v>
      </c>
      <c r="E8450">
        <v>94.828283499999998</v>
      </c>
      <c r="F8450">
        <v>100</v>
      </c>
      <c r="G8450">
        <v>103.65582999999999</v>
      </c>
      <c r="H8450" t="str">
        <f>VLOOKUP(D8450,Code!$E$1:$F$12,2,0)&amp;VLOOKUP(B8450,Code!$A$1:$B$10,2,0)&amp;VLOOKUP(C8450,Code!$C$1:$D$31,2,0)&amp;TEXT(A8450,"yy")&amp;TEXT(A8450,"mm")</f>
        <v>1417111801</v>
      </c>
    </row>
    <row r="8451" spans="1:8" x14ac:dyDescent="0.35">
      <c r="A8451" s="7">
        <v>43132</v>
      </c>
      <c r="B8451" t="s">
        <v>4</v>
      </c>
      <c r="C8451" t="s">
        <v>18</v>
      </c>
      <c r="D8451" t="s">
        <v>69</v>
      </c>
      <c r="E8451">
        <v>93.203833829999994</v>
      </c>
      <c r="F8451">
        <v>98.536319539999994</v>
      </c>
      <c r="G8451">
        <v>103.3151586</v>
      </c>
      <c r="H8451" t="str">
        <f>VLOOKUP(D8451,Code!$E$1:$F$12,2,0)&amp;VLOOKUP(B8451,Code!$A$1:$B$10,2,0)&amp;VLOOKUP(C8451,Code!$C$1:$D$31,2,0)&amp;TEXT(A8451,"yy")&amp;TEXT(A8451,"mm")</f>
        <v>1417111802</v>
      </c>
    </row>
    <row r="8452" spans="1:8" x14ac:dyDescent="0.35">
      <c r="A8452" s="7">
        <v>43160</v>
      </c>
      <c r="B8452" t="s">
        <v>4</v>
      </c>
      <c r="C8452" t="s">
        <v>18</v>
      </c>
      <c r="D8452" t="s">
        <v>69</v>
      </c>
      <c r="E8452">
        <v>92.768327130000003</v>
      </c>
      <c r="F8452">
        <v>97.977730829999999</v>
      </c>
      <c r="G8452">
        <v>102.9829424</v>
      </c>
      <c r="H8452" t="str">
        <f>VLOOKUP(D8452,Code!$E$1:$F$12,2,0)&amp;VLOOKUP(B8452,Code!$A$1:$B$10,2,0)&amp;VLOOKUP(C8452,Code!$C$1:$D$31,2,0)&amp;TEXT(A8452,"yy")&amp;TEXT(A8452,"mm")</f>
        <v>1417111803</v>
      </c>
    </row>
    <row r="8453" spans="1:8" x14ac:dyDescent="0.35">
      <c r="A8453" s="7">
        <v>43191</v>
      </c>
      <c r="B8453" t="s">
        <v>4</v>
      </c>
      <c r="C8453" t="s">
        <v>18</v>
      </c>
      <c r="D8453" t="s">
        <v>69</v>
      </c>
      <c r="E8453">
        <v>93.876097920000007</v>
      </c>
      <c r="F8453">
        <v>99.374328439999999</v>
      </c>
      <c r="G8453">
        <v>104.7600972</v>
      </c>
      <c r="H8453" t="str">
        <f>VLOOKUP(D8453,Code!$E$1:$F$12,2,0)&amp;VLOOKUP(B8453,Code!$A$1:$B$10,2,0)&amp;VLOOKUP(C8453,Code!$C$1:$D$31,2,0)&amp;TEXT(A8453,"yy")&amp;TEXT(A8453,"mm")</f>
        <v>1417111804</v>
      </c>
    </row>
    <row r="8454" spans="1:8" x14ac:dyDescent="0.35">
      <c r="A8454" s="7">
        <v>43221</v>
      </c>
      <c r="B8454" t="s">
        <v>4</v>
      </c>
      <c r="C8454" t="s">
        <v>18</v>
      </c>
      <c r="D8454" t="s">
        <v>69</v>
      </c>
      <c r="E8454">
        <v>91.323617130000002</v>
      </c>
      <c r="F8454">
        <v>100.2039144</v>
      </c>
      <c r="G8454">
        <v>104.9575736</v>
      </c>
      <c r="H8454" t="str">
        <f>VLOOKUP(D8454,Code!$E$1:$F$12,2,0)&amp;VLOOKUP(B8454,Code!$A$1:$B$10,2,0)&amp;VLOOKUP(C8454,Code!$C$1:$D$31,2,0)&amp;TEXT(A8454,"yy")&amp;TEXT(A8454,"mm")</f>
        <v>1417111805</v>
      </c>
    </row>
    <row r="8455" spans="1:8" x14ac:dyDescent="0.35">
      <c r="A8455" s="7">
        <v>43252</v>
      </c>
      <c r="B8455" t="s">
        <v>4</v>
      </c>
      <c r="C8455" t="s">
        <v>18</v>
      </c>
      <c r="D8455" t="s">
        <v>69</v>
      </c>
      <c r="E8455">
        <v>93.905244809999999</v>
      </c>
      <c r="F8455">
        <v>101.2616234</v>
      </c>
      <c r="G8455">
        <v>105.5350261</v>
      </c>
      <c r="H8455" t="str">
        <f>VLOOKUP(D8455,Code!$E$1:$F$12,2,0)&amp;VLOOKUP(B8455,Code!$A$1:$B$10,2,0)&amp;VLOOKUP(C8455,Code!$C$1:$D$31,2,0)&amp;TEXT(A8455,"yy")&amp;TEXT(A8455,"mm")</f>
        <v>1417111806</v>
      </c>
    </row>
    <row r="8456" spans="1:8" x14ac:dyDescent="0.35">
      <c r="A8456" s="7">
        <v>43282</v>
      </c>
      <c r="B8456" t="s">
        <v>4</v>
      </c>
      <c r="C8456" t="s">
        <v>18</v>
      </c>
      <c r="D8456" t="s">
        <v>69</v>
      </c>
      <c r="E8456">
        <v>96.273708659999997</v>
      </c>
      <c r="F8456">
        <v>103.2536211</v>
      </c>
      <c r="G8456">
        <v>107.875235</v>
      </c>
      <c r="H8456" t="str">
        <f>VLOOKUP(D8456,Code!$E$1:$F$12,2,0)&amp;VLOOKUP(B8456,Code!$A$1:$B$10,2,0)&amp;VLOOKUP(C8456,Code!$C$1:$D$31,2,0)&amp;TEXT(A8456,"yy")&amp;TEXT(A8456,"mm")</f>
        <v>1417111807</v>
      </c>
    </row>
    <row r="8457" spans="1:8" x14ac:dyDescent="0.35">
      <c r="A8457" s="7">
        <v>43313</v>
      </c>
      <c r="B8457" t="s">
        <v>4</v>
      </c>
      <c r="C8457" t="s">
        <v>18</v>
      </c>
      <c r="D8457" t="s">
        <v>69</v>
      </c>
      <c r="E8457">
        <v>95.961010720000004</v>
      </c>
      <c r="F8457">
        <v>103.9653591</v>
      </c>
      <c r="G8457">
        <v>107.9049275</v>
      </c>
      <c r="H8457" t="str">
        <f>VLOOKUP(D8457,Code!$E$1:$F$12,2,0)&amp;VLOOKUP(B8457,Code!$A$1:$B$10,2,0)&amp;VLOOKUP(C8457,Code!$C$1:$D$31,2,0)&amp;TEXT(A8457,"yy")&amp;TEXT(A8457,"mm")</f>
        <v>1417111808</v>
      </c>
    </row>
    <row r="8458" spans="1:8" x14ac:dyDescent="0.35">
      <c r="A8458" s="7">
        <v>43344</v>
      </c>
      <c r="B8458" t="s">
        <v>4</v>
      </c>
      <c r="C8458" t="s">
        <v>18</v>
      </c>
      <c r="D8458" t="s">
        <v>69</v>
      </c>
      <c r="E8458">
        <v>98.335205180000003</v>
      </c>
      <c r="F8458">
        <v>105.8310535</v>
      </c>
      <c r="G8458">
        <v>110.8225959</v>
      </c>
      <c r="H8458" t="str">
        <f>VLOOKUP(D8458,Code!$E$1:$F$12,2,0)&amp;VLOOKUP(B8458,Code!$A$1:$B$10,2,0)&amp;VLOOKUP(C8458,Code!$C$1:$D$31,2,0)&amp;TEXT(A8458,"yy")&amp;TEXT(A8458,"mm")</f>
        <v>1417111809</v>
      </c>
    </row>
    <row r="8459" spans="1:8" x14ac:dyDescent="0.35">
      <c r="A8459" s="7">
        <v>43374</v>
      </c>
      <c r="B8459" t="s">
        <v>4</v>
      </c>
      <c r="C8459" t="s">
        <v>18</v>
      </c>
      <c r="D8459" t="s">
        <v>69</v>
      </c>
      <c r="E8459">
        <v>100.07095409999999</v>
      </c>
      <c r="F8459">
        <v>106.3502787</v>
      </c>
      <c r="G8459">
        <v>111.6013796</v>
      </c>
      <c r="H8459" t="str">
        <f>VLOOKUP(D8459,Code!$E$1:$F$12,2,0)&amp;VLOOKUP(B8459,Code!$A$1:$B$10,2,0)&amp;VLOOKUP(C8459,Code!$C$1:$D$31,2,0)&amp;TEXT(A8459,"yy")&amp;TEXT(A8459,"mm")</f>
        <v>1417111810</v>
      </c>
    </row>
    <row r="8460" spans="1:8" x14ac:dyDescent="0.35">
      <c r="A8460" s="7">
        <v>43405</v>
      </c>
      <c r="B8460" t="s">
        <v>4</v>
      </c>
      <c r="C8460" t="s">
        <v>18</v>
      </c>
      <c r="D8460" t="s">
        <v>69</v>
      </c>
      <c r="E8460">
        <v>101.1592811</v>
      </c>
      <c r="F8460">
        <v>106.80915589999999</v>
      </c>
      <c r="G8460">
        <v>112.2641702</v>
      </c>
      <c r="H8460" t="str">
        <f>VLOOKUP(D8460,Code!$E$1:$F$12,2,0)&amp;VLOOKUP(B8460,Code!$A$1:$B$10,2,0)&amp;VLOOKUP(C8460,Code!$C$1:$D$31,2,0)&amp;TEXT(A8460,"yy")&amp;TEXT(A8460,"mm")</f>
        <v>1417111811</v>
      </c>
    </row>
    <row r="8461" spans="1:8" x14ac:dyDescent="0.35">
      <c r="A8461" s="7">
        <v>43435</v>
      </c>
      <c r="B8461" t="s">
        <v>4</v>
      </c>
      <c r="C8461" t="s">
        <v>18</v>
      </c>
      <c r="D8461" t="s">
        <v>69</v>
      </c>
      <c r="E8461">
        <v>102.6706655</v>
      </c>
      <c r="F8461">
        <v>107.64345969999999</v>
      </c>
      <c r="G8461">
        <v>113.33656499999999</v>
      </c>
      <c r="H8461" t="str">
        <f>VLOOKUP(D8461,Code!$E$1:$F$12,2,0)&amp;VLOOKUP(B8461,Code!$A$1:$B$10,2,0)&amp;VLOOKUP(C8461,Code!$C$1:$D$31,2,0)&amp;TEXT(A8461,"yy")&amp;TEXT(A8461,"mm")</f>
        <v>1417111812</v>
      </c>
    </row>
    <row r="8462" spans="1:8" x14ac:dyDescent="0.35">
      <c r="A8462" s="7">
        <v>43466</v>
      </c>
      <c r="B8462" t="s">
        <v>4</v>
      </c>
      <c r="C8462" t="s">
        <v>18</v>
      </c>
      <c r="D8462" t="s">
        <v>69</v>
      </c>
      <c r="E8462">
        <v>102.1733636</v>
      </c>
      <c r="F8462">
        <v>108.0940712</v>
      </c>
      <c r="G8462">
        <v>112.9594409</v>
      </c>
      <c r="H8462" t="str">
        <f>VLOOKUP(D8462,Code!$E$1:$F$12,2,0)&amp;VLOOKUP(B8462,Code!$A$1:$B$10,2,0)&amp;VLOOKUP(C8462,Code!$C$1:$D$31,2,0)&amp;TEXT(A8462,"yy")&amp;TEXT(A8462,"mm")</f>
        <v>1417111901</v>
      </c>
    </row>
    <row r="8463" spans="1:8" x14ac:dyDescent="0.35">
      <c r="A8463" s="7">
        <v>43497</v>
      </c>
      <c r="B8463" t="s">
        <v>4</v>
      </c>
      <c r="C8463" t="s">
        <v>18</v>
      </c>
      <c r="D8463" t="s">
        <v>69</v>
      </c>
      <c r="E8463">
        <v>101.8994371</v>
      </c>
      <c r="F8463">
        <v>108.4952139</v>
      </c>
      <c r="G8463">
        <v>112.746005</v>
      </c>
      <c r="H8463" t="str">
        <f>VLOOKUP(D8463,Code!$E$1:$F$12,2,0)&amp;VLOOKUP(B8463,Code!$A$1:$B$10,2,0)&amp;VLOOKUP(C8463,Code!$C$1:$D$31,2,0)&amp;TEXT(A8463,"yy")&amp;TEXT(A8463,"mm")</f>
        <v>1417111902</v>
      </c>
    </row>
    <row r="8464" spans="1:8" x14ac:dyDescent="0.35">
      <c r="A8464" s="7">
        <v>43525</v>
      </c>
      <c r="B8464" t="s">
        <v>4</v>
      </c>
      <c r="C8464" t="s">
        <v>18</v>
      </c>
      <c r="D8464" t="s">
        <v>69</v>
      </c>
      <c r="E8464">
        <v>102.75992530000001</v>
      </c>
      <c r="F8464">
        <v>108.8268868</v>
      </c>
      <c r="G8464">
        <v>112.52333040000001</v>
      </c>
      <c r="H8464" t="str">
        <f>VLOOKUP(D8464,Code!$E$1:$F$12,2,0)&amp;VLOOKUP(B8464,Code!$A$1:$B$10,2,0)&amp;VLOOKUP(C8464,Code!$C$1:$D$31,2,0)&amp;TEXT(A8464,"yy")&amp;TEXT(A8464,"mm")</f>
        <v>1417111903</v>
      </c>
    </row>
    <row r="8465" spans="1:8" x14ac:dyDescent="0.35">
      <c r="A8465" s="7">
        <v>43556</v>
      </c>
      <c r="B8465" t="s">
        <v>4</v>
      </c>
      <c r="C8465" t="s">
        <v>18</v>
      </c>
      <c r="D8465" t="s">
        <v>69</v>
      </c>
      <c r="E8465">
        <v>103.6261095</v>
      </c>
      <c r="F8465">
        <v>108.8979683</v>
      </c>
      <c r="G8465">
        <v>112.25228509999999</v>
      </c>
      <c r="H8465" t="str">
        <f>VLOOKUP(D8465,Code!$E$1:$F$12,2,0)&amp;VLOOKUP(B8465,Code!$A$1:$B$10,2,0)&amp;VLOOKUP(C8465,Code!$C$1:$D$31,2,0)&amp;TEXT(A8465,"yy")&amp;TEXT(A8465,"mm")</f>
        <v>1417111904</v>
      </c>
    </row>
    <row r="8466" spans="1:8" x14ac:dyDescent="0.35">
      <c r="A8466" s="7">
        <v>43586</v>
      </c>
      <c r="B8466" t="s">
        <v>4</v>
      </c>
      <c r="C8466" t="s">
        <v>18</v>
      </c>
      <c r="D8466" t="s">
        <v>69</v>
      </c>
      <c r="E8466">
        <v>102.4484107</v>
      </c>
      <c r="F8466">
        <v>108.9485174</v>
      </c>
      <c r="G8466">
        <v>111.9164854</v>
      </c>
      <c r="H8466" t="str">
        <f>VLOOKUP(D8466,Code!$E$1:$F$12,2,0)&amp;VLOOKUP(B8466,Code!$A$1:$B$10,2,0)&amp;VLOOKUP(C8466,Code!$C$1:$D$31,2,0)&amp;TEXT(A8466,"yy")&amp;TEXT(A8466,"mm")</f>
        <v>1417111905</v>
      </c>
    </row>
    <row r="8467" spans="1:8" x14ac:dyDescent="0.35">
      <c r="A8467" s="7">
        <v>43617</v>
      </c>
      <c r="B8467" t="s">
        <v>4</v>
      </c>
      <c r="C8467" t="s">
        <v>18</v>
      </c>
      <c r="D8467" t="s">
        <v>69</v>
      </c>
      <c r="E8467">
        <v>101.7609336</v>
      </c>
      <c r="F8467">
        <v>108.90448739999999</v>
      </c>
      <c r="G8467">
        <v>111.5588063</v>
      </c>
      <c r="H8467" t="str">
        <f>VLOOKUP(D8467,Code!$E$1:$F$12,2,0)&amp;VLOOKUP(B8467,Code!$A$1:$B$10,2,0)&amp;VLOOKUP(C8467,Code!$C$1:$D$31,2,0)&amp;TEXT(A8467,"yy")&amp;TEXT(A8467,"mm")</f>
        <v>1417111906</v>
      </c>
    </row>
    <row r="8468" spans="1:8" x14ac:dyDescent="0.35">
      <c r="A8468" s="7">
        <v>43647</v>
      </c>
      <c r="B8468" t="s">
        <v>4</v>
      </c>
      <c r="C8468" t="s">
        <v>18</v>
      </c>
      <c r="D8468" t="s">
        <v>69</v>
      </c>
      <c r="E8468">
        <v>101.18546809999999</v>
      </c>
      <c r="F8468">
        <v>108.3190001</v>
      </c>
      <c r="G8468">
        <v>111.2128554</v>
      </c>
      <c r="H8468" t="str">
        <f>VLOOKUP(D8468,Code!$E$1:$F$12,2,0)&amp;VLOOKUP(B8468,Code!$A$1:$B$10,2,0)&amp;VLOOKUP(C8468,Code!$C$1:$D$31,2,0)&amp;TEXT(A8468,"yy")&amp;TEXT(A8468,"mm")</f>
        <v>1417111907</v>
      </c>
    </row>
    <row r="8469" spans="1:8" x14ac:dyDescent="0.35">
      <c r="A8469" s="7">
        <v>43678</v>
      </c>
      <c r="B8469" t="s">
        <v>4</v>
      </c>
      <c r="C8469" t="s">
        <v>18</v>
      </c>
      <c r="D8469" t="s">
        <v>69</v>
      </c>
      <c r="E8469">
        <v>99.779291110000003</v>
      </c>
      <c r="F8469">
        <v>107.9017374</v>
      </c>
      <c r="G8469">
        <v>111.5103431</v>
      </c>
      <c r="H8469" t="str">
        <f>VLOOKUP(D8469,Code!$E$1:$F$12,2,0)&amp;VLOOKUP(B8469,Code!$A$1:$B$10,2,0)&amp;VLOOKUP(C8469,Code!$C$1:$D$31,2,0)&amp;TEXT(A8469,"yy")&amp;TEXT(A8469,"mm")</f>
        <v>1417111908</v>
      </c>
    </row>
    <row r="8470" spans="1:8" x14ac:dyDescent="0.35">
      <c r="A8470" s="7">
        <v>43709</v>
      </c>
      <c r="B8470" t="s">
        <v>4</v>
      </c>
      <c r="C8470" t="s">
        <v>18</v>
      </c>
      <c r="D8470" t="s">
        <v>69</v>
      </c>
      <c r="E8470">
        <v>97.583772550000006</v>
      </c>
      <c r="F8470">
        <v>106.67876440000001</v>
      </c>
      <c r="G8470">
        <v>110.9257468</v>
      </c>
      <c r="H8470" t="str">
        <f>VLOOKUP(D8470,Code!$E$1:$F$12,2,0)&amp;VLOOKUP(B8470,Code!$A$1:$B$10,2,0)&amp;VLOOKUP(C8470,Code!$C$1:$D$31,2,0)&amp;TEXT(A8470,"yy")&amp;TEXT(A8470,"mm")</f>
        <v>1417111909</v>
      </c>
    </row>
    <row r="8471" spans="1:8" x14ac:dyDescent="0.35">
      <c r="A8471" s="7">
        <v>43739</v>
      </c>
      <c r="B8471" t="s">
        <v>4</v>
      </c>
      <c r="C8471" t="s">
        <v>18</v>
      </c>
      <c r="D8471" t="s">
        <v>69</v>
      </c>
      <c r="E8471">
        <v>94.379746170000004</v>
      </c>
      <c r="F8471">
        <v>104.883737</v>
      </c>
      <c r="G8471">
        <v>110.920573</v>
      </c>
      <c r="H8471" t="str">
        <f>VLOOKUP(D8471,Code!$E$1:$F$12,2,0)&amp;VLOOKUP(B8471,Code!$A$1:$B$10,2,0)&amp;VLOOKUP(C8471,Code!$C$1:$D$31,2,0)&amp;TEXT(A8471,"yy")&amp;TEXT(A8471,"mm")</f>
        <v>1417111910</v>
      </c>
    </row>
    <row r="8472" spans="1:8" x14ac:dyDescent="0.35">
      <c r="A8472" s="7">
        <v>43770</v>
      </c>
      <c r="B8472" t="s">
        <v>4</v>
      </c>
      <c r="C8472" t="s">
        <v>18</v>
      </c>
      <c r="D8472" t="s">
        <v>69</v>
      </c>
      <c r="E8472">
        <v>91.291012370000004</v>
      </c>
      <c r="F8472">
        <v>101.4302996</v>
      </c>
      <c r="G8472">
        <v>107.3503264</v>
      </c>
      <c r="H8472" t="str">
        <f>VLOOKUP(D8472,Code!$E$1:$F$12,2,0)&amp;VLOOKUP(B8472,Code!$A$1:$B$10,2,0)&amp;VLOOKUP(C8472,Code!$C$1:$D$31,2,0)&amp;TEXT(A8472,"yy")&amp;TEXT(A8472,"mm")</f>
        <v>1417111911</v>
      </c>
    </row>
    <row r="8473" spans="1:8" x14ac:dyDescent="0.35">
      <c r="A8473" s="7">
        <v>43800</v>
      </c>
      <c r="B8473" t="s">
        <v>4</v>
      </c>
      <c r="C8473" t="s">
        <v>18</v>
      </c>
      <c r="D8473" t="s">
        <v>69</v>
      </c>
      <c r="E8473">
        <v>88.938647900000007</v>
      </c>
      <c r="F8473">
        <v>99.331977429999995</v>
      </c>
      <c r="G8473">
        <v>106.67951720000001</v>
      </c>
      <c r="H8473" t="str">
        <f>VLOOKUP(D8473,Code!$E$1:$F$12,2,0)&amp;VLOOKUP(B8473,Code!$A$1:$B$10,2,0)&amp;VLOOKUP(C8473,Code!$C$1:$D$31,2,0)&amp;TEXT(A8473,"yy")&amp;TEXT(A8473,"mm")</f>
        <v>1417111912</v>
      </c>
    </row>
    <row r="8474" spans="1:8" x14ac:dyDescent="0.35">
      <c r="A8474" s="7">
        <v>43831</v>
      </c>
      <c r="B8474" t="s">
        <v>4</v>
      </c>
      <c r="C8474" t="s">
        <v>18</v>
      </c>
      <c r="D8474" t="s">
        <v>69</v>
      </c>
      <c r="E8474">
        <v>83.834865899999997</v>
      </c>
      <c r="F8474">
        <v>95.590561129999998</v>
      </c>
      <c r="G8474">
        <v>103.5847399</v>
      </c>
      <c r="H8474" t="str">
        <f>VLOOKUP(D8474,Code!$E$1:$F$12,2,0)&amp;VLOOKUP(B8474,Code!$A$1:$B$10,2,0)&amp;VLOOKUP(C8474,Code!$C$1:$D$31,2,0)&amp;TEXT(A8474,"yy")&amp;TEXT(A8474,"mm")</f>
        <v>1417112001</v>
      </c>
    </row>
    <row r="8475" spans="1:8" x14ac:dyDescent="0.35">
      <c r="A8475" s="7">
        <v>43862</v>
      </c>
      <c r="B8475" t="s">
        <v>4</v>
      </c>
      <c r="C8475" t="s">
        <v>18</v>
      </c>
      <c r="D8475" t="s">
        <v>69</v>
      </c>
      <c r="E8475">
        <v>84.581839149999993</v>
      </c>
      <c r="F8475">
        <v>95.506422619999995</v>
      </c>
      <c r="G8475">
        <v>103.5622982</v>
      </c>
      <c r="H8475" t="str">
        <f>VLOOKUP(D8475,Code!$E$1:$F$12,2,0)&amp;VLOOKUP(B8475,Code!$A$1:$B$10,2,0)&amp;VLOOKUP(C8475,Code!$C$1:$D$31,2,0)&amp;TEXT(A8475,"yy")&amp;TEXT(A8475,"mm")</f>
        <v>1417112002</v>
      </c>
    </row>
    <row r="8476" spans="1:8" x14ac:dyDescent="0.35">
      <c r="A8476" s="7">
        <v>43891</v>
      </c>
      <c r="B8476" t="s">
        <v>4</v>
      </c>
      <c r="C8476" t="s">
        <v>18</v>
      </c>
      <c r="D8476" t="s">
        <v>69</v>
      </c>
      <c r="E8476">
        <v>87.380484440000004</v>
      </c>
      <c r="F8476">
        <v>99.135547349999996</v>
      </c>
      <c r="G8476">
        <v>106.1919596</v>
      </c>
      <c r="H8476" t="str">
        <f>VLOOKUP(D8476,Code!$E$1:$F$12,2,0)&amp;VLOOKUP(B8476,Code!$A$1:$B$10,2,0)&amp;VLOOKUP(C8476,Code!$C$1:$D$31,2,0)&amp;TEXT(A8476,"yy")&amp;TEXT(A8476,"mm")</f>
        <v>1417112003</v>
      </c>
    </row>
    <row r="8477" spans="1:8" x14ac:dyDescent="0.35">
      <c r="A8477" s="7">
        <v>43922</v>
      </c>
      <c r="B8477" t="s">
        <v>4</v>
      </c>
      <c r="C8477" t="s">
        <v>18</v>
      </c>
      <c r="D8477" t="s">
        <v>69</v>
      </c>
      <c r="E8477">
        <v>82.584128340000007</v>
      </c>
      <c r="F8477">
        <v>97.118126989999993</v>
      </c>
      <c r="G8477">
        <v>103.3296039</v>
      </c>
      <c r="H8477" t="str">
        <f>VLOOKUP(D8477,Code!$E$1:$F$12,2,0)&amp;VLOOKUP(B8477,Code!$A$1:$B$10,2,0)&amp;VLOOKUP(C8477,Code!$C$1:$D$31,2,0)&amp;TEXT(A8477,"yy")&amp;TEXT(A8477,"mm")</f>
        <v>1417112004</v>
      </c>
    </row>
    <row r="8478" spans="1:8" x14ac:dyDescent="0.35">
      <c r="A8478" s="7">
        <v>43952</v>
      </c>
      <c r="B8478" t="s">
        <v>4</v>
      </c>
      <c r="C8478" t="s">
        <v>18</v>
      </c>
      <c r="D8478" t="s">
        <v>69</v>
      </c>
      <c r="E8478">
        <v>82.024671420000004</v>
      </c>
      <c r="F8478">
        <v>97.245787440000001</v>
      </c>
      <c r="G8478">
        <v>102.65941220000001</v>
      </c>
      <c r="H8478" t="str">
        <f>VLOOKUP(D8478,Code!$E$1:$F$12,2,0)&amp;VLOOKUP(B8478,Code!$A$1:$B$10,2,0)&amp;VLOOKUP(C8478,Code!$C$1:$D$31,2,0)&amp;TEXT(A8478,"yy")&amp;TEXT(A8478,"mm")</f>
        <v>1417112005</v>
      </c>
    </row>
    <row r="8479" spans="1:8" x14ac:dyDescent="0.35">
      <c r="A8479" s="7">
        <v>43983</v>
      </c>
      <c r="B8479" t="s">
        <v>4</v>
      </c>
      <c r="C8479" t="s">
        <v>18</v>
      </c>
      <c r="D8479" t="s">
        <v>69</v>
      </c>
      <c r="E8479">
        <v>88.926289960000005</v>
      </c>
      <c r="F8479">
        <v>102.0187718</v>
      </c>
      <c r="G8479">
        <v>107.209822</v>
      </c>
      <c r="H8479" t="str">
        <f>VLOOKUP(D8479,Code!$E$1:$F$12,2,0)&amp;VLOOKUP(B8479,Code!$A$1:$B$10,2,0)&amp;VLOOKUP(C8479,Code!$C$1:$D$31,2,0)&amp;TEXT(A8479,"yy")&amp;TEXT(A8479,"mm")</f>
        <v>1417112006</v>
      </c>
    </row>
    <row r="8480" spans="1:8" x14ac:dyDescent="0.35">
      <c r="A8480" s="7">
        <v>44013</v>
      </c>
      <c r="B8480" t="s">
        <v>4</v>
      </c>
      <c r="C8480" t="s">
        <v>18</v>
      </c>
      <c r="D8480" t="s">
        <v>69</v>
      </c>
      <c r="E8480">
        <v>90.797430199999994</v>
      </c>
      <c r="F8480">
        <v>102.33365910000001</v>
      </c>
      <c r="G8480">
        <v>107.1226501</v>
      </c>
      <c r="H8480" t="str">
        <f>VLOOKUP(D8480,Code!$E$1:$F$12,2,0)&amp;VLOOKUP(B8480,Code!$A$1:$B$10,2,0)&amp;VLOOKUP(C8480,Code!$C$1:$D$31,2,0)&amp;TEXT(A8480,"yy")&amp;TEXT(A8480,"mm")</f>
        <v>1417112007</v>
      </c>
    </row>
    <row r="8481" spans="1:8" x14ac:dyDescent="0.35">
      <c r="A8481" s="7">
        <v>44044</v>
      </c>
      <c r="B8481" t="s">
        <v>4</v>
      </c>
      <c r="C8481" t="s">
        <v>18</v>
      </c>
      <c r="D8481" t="s">
        <v>69</v>
      </c>
      <c r="E8481">
        <v>92.898279459999998</v>
      </c>
      <c r="F8481">
        <v>103.1406087</v>
      </c>
      <c r="G8481">
        <v>107.5974435</v>
      </c>
      <c r="H8481" t="str">
        <f>VLOOKUP(D8481,Code!$E$1:$F$12,2,0)&amp;VLOOKUP(B8481,Code!$A$1:$B$10,2,0)&amp;VLOOKUP(C8481,Code!$C$1:$D$31,2,0)&amp;TEXT(A8481,"yy")&amp;TEXT(A8481,"mm")</f>
        <v>1417112008</v>
      </c>
    </row>
    <row r="8482" spans="1:8" x14ac:dyDescent="0.35">
      <c r="A8482" s="7">
        <v>44075</v>
      </c>
      <c r="B8482" t="s">
        <v>4</v>
      </c>
      <c r="C8482" t="s">
        <v>18</v>
      </c>
      <c r="D8482" t="s">
        <v>69</v>
      </c>
      <c r="E8482">
        <v>88.643482649999996</v>
      </c>
      <c r="F8482">
        <v>98.838006750000005</v>
      </c>
      <c r="G8482">
        <v>103.5330486</v>
      </c>
      <c r="H8482" t="str">
        <f>VLOOKUP(D8482,Code!$E$1:$F$12,2,0)&amp;VLOOKUP(B8482,Code!$A$1:$B$10,2,0)&amp;VLOOKUP(C8482,Code!$C$1:$D$31,2,0)&amp;TEXT(A8482,"yy")&amp;TEXT(A8482,"mm")</f>
        <v>1417112009</v>
      </c>
    </row>
    <row r="8483" spans="1:8" x14ac:dyDescent="0.35">
      <c r="A8483" s="7">
        <v>44105</v>
      </c>
      <c r="B8483" t="s">
        <v>4</v>
      </c>
      <c r="C8483" t="s">
        <v>18</v>
      </c>
      <c r="D8483" t="s">
        <v>69</v>
      </c>
      <c r="E8483">
        <v>90.418540550000003</v>
      </c>
      <c r="F8483">
        <v>99.945676969999994</v>
      </c>
      <c r="G8483">
        <v>104.611216</v>
      </c>
      <c r="H8483" t="str">
        <f>VLOOKUP(D8483,Code!$E$1:$F$12,2,0)&amp;VLOOKUP(B8483,Code!$A$1:$B$10,2,0)&amp;VLOOKUP(C8483,Code!$C$1:$D$31,2,0)&amp;TEXT(A8483,"yy")&amp;TEXT(A8483,"mm")</f>
        <v>1417112010</v>
      </c>
    </row>
    <row r="8484" spans="1:8" x14ac:dyDescent="0.35">
      <c r="A8484" s="7">
        <v>44136</v>
      </c>
      <c r="B8484" t="s">
        <v>4</v>
      </c>
      <c r="C8484" t="s">
        <v>18</v>
      </c>
      <c r="D8484" t="s">
        <v>69</v>
      </c>
      <c r="E8484">
        <v>87.581929220000006</v>
      </c>
      <c r="F8484">
        <v>96.686633040000004</v>
      </c>
      <c r="G8484">
        <v>102.7159961</v>
      </c>
      <c r="H8484" t="str">
        <f>VLOOKUP(D8484,Code!$E$1:$F$12,2,0)&amp;VLOOKUP(B8484,Code!$A$1:$B$10,2,0)&amp;VLOOKUP(C8484,Code!$C$1:$D$31,2,0)&amp;TEXT(A8484,"yy")&amp;TEXT(A8484,"mm")</f>
        <v>1417112011</v>
      </c>
    </row>
    <row r="8485" spans="1:8" x14ac:dyDescent="0.35">
      <c r="A8485" s="7">
        <v>44166</v>
      </c>
      <c r="B8485" t="s">
        <v>4</v>
      </c>
      <c r="C8485" t="s">
        <v>18</v>
      </c>
      <c r="D8485" t="s">
        <v>69</v>
      </c>
      <c r="E8485">
        <v>88.562023100000005</v>
      </c>
      <c r="F8485">
        <v>97.846875729999994</v>
      </c>
      <c r="G8485">
        <v>104.81745669999999</v>
      </c>
      <c r="H8485" t="str">
        <f>VLOOKUP(D8485,Code!$E$1:$F$12,2,0)&amp;VLOOKUP(B8485,Code!$A$1:$B$10,2,0)&amp;VLOOKUP(C8485,Code!$C$1:$D$31,2,0)&amp;TEXT(A8485,"yy")&amp;TEXT(A8485,"mm")</f>
        <v>1417112012</v>
      </c>
    </row>
    <row r="8486" spans="1:8" x14ac:dyDescent="0.35">
      <c r="A8486" s="7">
        <v>44197</v>
      </c>
      <c r="B8486" t="s">
        <v>4</v>
      </c>
      <c r="C8486" t="s">
        <v>18</v>
      </c>
      <c r="D8486" t="s">
        <v>69</v>
      </c>
      <c r="E8486">
        <v>89.274134709999998</v>
      </c>
      <c r="F8486">
        <v>98.195332440000001</v>
      </c>
      <c r="G8486">
        <v>104.6688438</v>
      </c>
      <c r="H8486" t="str">
        <f>VLOOKUP(D8486,Code!$E$1:$F$12,2,0)&amp;VLOOKUP(B8486,Code!$A$1:$B$10,2,0)&amp;VLOOKUP(C8486,Code!$C$1:$D$31,2,0)&amp;TEXT(A8486,"yy")&amp;TEXT(A8486,"mm")</f>
        <v>1417112101</v>
      </c>
    </row>
    <row r="8487" spans="1:8" x14ac:dyDescent="0.35">
      <c r="A8487" s="7">
        <v>44228</v>
      </c>
      <c r="B8487" t="s">
        <v>4</v>
      </c>
      <c r="C8487" t="s">
        <v>18</v>
      </c>
      <c r="D8487" t="s">
        <v>69</v>
      </c>
      <c r="E8487">
        <v>88.640054300000003</v>
      </c>
      <c r="F8487">
        <v>97.420069380000001</v>
      </c>
      <c r="G8487">
        <v>104.02856269999999</v>
      </c>
      <c r="H8487" t="str">
        <f>VLOOKUP(D8487,Code!$E$1:$F$12,2,0)&amp;VLOOKUP(B8487,Code!$A$1:$B$10,2,0)&amp;VLOOKUP(C8487,Code!$C$1:$D$31,2,0)&amp;TEXT(A8487,"yy")&amp;TEXT(A8487,"mm")</f>
        <v>1417112102</v>
      </c>
    </row>
    <row r="8488" spans="1:8" x14ac:dyDescent="0.35">
      <c r="A8488" s="7">
        <v>44256</v>
      </c>
      <c r="B8488" t="s">
        <v>4</v>
      </c>
      <c r="C8488" t="s">
        <v>18</v>
      </c>
      <c r="D8488" t="s">
        <v>69</v>
      </c>
      <c r="E8488">
        <v>87.561415859999997</v>
      </c>
      <c r="F8488">
        <v>96.890022139999999</v>
      </c>
      <c r="G8488">
        <v>103.3824467</v>
      </c>
      <c r="H8488" t="str">
        <f>VLOOKUP(D8488,Code!$E$1:$F$12,2,0)&amp;VLOOKUP(B8488,Code!$A$1:$B$10,2,0)&amp;VLOOKUP(C8488,Code!$C$1:$D$31,2,0)&amp;TEXT(A8488,"yy")&amp;TEXT(A8488,"mm")</f>
        <v>1417112103</v>
      </c>
    </row>
    <row r="8489" spans="1:8" x14ac:dyDescent="0.35">
      <c r="A8489" s="7">
        <v>44287</v>
      </c>
      <c r="B8489" t="s">
        <v>4</v>
      </c>
      <c r="C8489" t="s">
        <v>18</v>
      </c>
      <c r="D8489" t="s">
        <v>69</v>
      </c>
      <c r="E8489">
        <v>86.536601570000002</v>
      </c>
      <c r="F8489">
        <v>96.046842010000006</v>
      </c>
      <c r="G8489">
        <v>102.7259066</v>
      </c>
      <c r="H8489" t="str">
        <f>VLOOKUP(D8489,Code!$E$1:$F$12,2,0)&amp;VLOOKUP(B8489,Code!$A$1:$B$10,2,0)&amp;VLOOKUP(C8489,Code!$C$1:$D$31,2,0)&amp;TEXT(A8489,"yy")&amp;TEXT(A8489,"mm")</f>
        <v>1417112104</v>
      </c>
    </row>
    <row r="8490" spans="1:8" x14ac:dyDescent="0.35">
      <c r="A8490" s="7">
        <v>44317</v>
      </c>
      <c r="B8490" t="s">
        <v>4</v>
      </c>
      <c r="C8490" t="s">
        <v>18</v>
      </c>
      <c r="D8490" t="s">
        <v>69</v>
      </c>
      <c r="E8490">
        <v>85.603379169999997</v>
      </c>
      <c r="F8490">
        <v>96.83698588</v>
      </c>
      <c r="G8490">
        <v>104.30189180000001</v>
      </c>
      <c r="H8490" t="str">
        <f>VLOOKUP(D8490,Code!$E$1:$F$12,2,0)&amp;VLOOKUP(B8490,Code!$A$1:$B$10,2,0)&amp;VLOOKUP(C8490,Code!$C$1:$D$31,2,0)&amp;TEXT(A8490,"yy")&amp;TEXT(A8490,"mm")</f>
        <v>1417112105</v>
      </c>
    </row>
    <row r="8491" spans="1:8" x14ac:dyDescent="0.35">
      <c r="A8491" s="7">
        <v>44348</v>
      </c>
      <c r="B8491" t="s">
        <v>4</v>
      </c>
      <c r="C8491" t="s">
        <v>18</v>
      </c>
      <c r="D8491" t="s">
        <v>69</v>
      </c>
      <c r="E8491">
        <v>88.366248060000004</v>
      </c>
      <c r="F8491">
        <v>97.683338370000001</v>
      </c>
      <c r="G8491">
        <v>103.9692519</v>
      </c>
      <c r="H8491" t="str">
        <f>VLOOKUP(D8491,Code!$E$1:$F$12,2,0)&amp;VLOOKUP(B8491,Code!$A$1:$B$10,2,0)&amp;VLOOKUP(C8491,Code!$C$1:$D$31,2,0)&amp;TEXT(A8491,"yy")&amp;TEXT(A8491,"mm")</f>
        <v>1417112106</v>
      </c>
    </row>
    <row r="8492" spans="1:8" x14ac:dyDescent="0.35">
      <c r="A8492" s="7">
        <v>44378</v>
      </c>
      <c r="B8492" t="s">
        <v>4</v>
      </c>
      <c r="C8492" t="s">
        <v>18</v>
      </c>
      <c r="D8492" t="s">
        <v>69</v>
      </c>
      <c r="E8492">
        <v>91.577983070000002</v>
      </c>
      <c r="F8492">
        <v>101.560619</v>
      </c>
      <c r="G8492">
        <v>108.590784</v>
      </c>
      <c r="H8492" t="str">
        <f>VLOOKUP(D8492,Code!$E$1:$F$12,2,0)&amp;VLOOKUP(B8492,Code!$A$1:$B$10,2,0)&amp;VLOOKUP(C8492,Code!$C$1:$D$31,2,0)&amp;TEXT(A8492,"yy")&amp;TEXT(A8492,"mm")</f>
        <v>1417112107</v>
      </c>
    </row>
    <row r="8493" spans="1:8" x14ac:dyDescent="0.35">
      <c r="A8493" s="7">
        <v>44409</v>
      </c>
      <c r="B8493" t="s">
        <v>4</v>
      </c>
      <c r="C8493" t="s">
        <v>18</v>
      </c>
      <c r="D8493" t="s">
        <v>69</v>
      </c>
      <c r="E8493">
        <v>93.650611029999993</v>
      </c>
      <c r="F8493">
        <v>102.69443459999999</v>
      </c>
      <c r="G8493">
        <v>113.6287753</v>
      </c>
      <c r="H8493" t="str">
        <f>VLOOKUP(D8493,Code!$E$1:$F$12,2,0)&amp;VLOOKUP(B8493,Code!$A$1:$B$10,2,0)&amp;VLOOKUP(C8493,Code!$C$1:$D$31,2,0)&amp;TEXT(A8493,"yy")&amp;TEXT(A8493,"mm")</f>
        <v>1417112108</v>
      </c>
    </row>
    <row r="8494" spans="1:8" x14ac:dyDescent="0.35">
      <c r="A8494" s="7">
        <v>43101</v>
      </c>
      <c r="B8494" t="s">
        <v>4</v>
      </c>
      <c r="C8494" t="s">
        <v>19</v>
      </c>
      <c r="D8494" t="s">
        <v>69</v>
      </c>
      <c r="E8494">
        <v>85.441176470000002</v>
      </c>
      <c r="F8494">
        <v>100</v>
      </c>
      <c r="G8494">
        <v>108.41911760000001</v>
      </c>
      <c r="H8494" t="str">
        <f>VLOOKUP(D8494,Code!$E$1:$F$12,2,0)&amp;VLOOKUP(B8494,Code!$A$1:$B$10,2,0)&amp;VLOOKUP(C8494,Code!$C$1:$D$31,2,0)&amp;TEXT(A8494,"yy")&amp;TEXT(A8494,"mm")</f>
        <v>1417121801</v>
      </c>
    </row>
    <row r="8495" spans="1:8" x14ac:dyDescent="0.35">
      <c r="A8495" s="7">
        <v>43132</v>
      </c>
      <c r="B8495" t="s">
        <v>4</v>
      </c>
      <c r="C8495" t="s">
        <v>19</v>
      </c>
      <c r="D8495" t="s">
        <v>69</v>
      </c>
      <c r="E8495">
        <v>84.764705879999994</v>
      </c>
      <c r="F8495">
        <v>97.647058819999998</v>
      </c>
      <c r="G8495">
        <v>107.47058819999999</v>
      </c>
      <c r="H8495" t="str">
        <f>VLOOKUP(D8495,Code!$E$1:$F$12,2,0)&amp;VLOOKUP(B8495,Code!$A$1:$B$10,2,0)&amp;VLOOKUP(C8495,Code!$C$1:$D$31,2,0)&amp;TEXT(A8495,"yy")&amp;TEXT(A8495,"mm")</f>
        <v>1417121802</v>
      </c>
    </row>
    <row r="8496" spans="1:8" x14ac:dyDescent="0.35">
      <c r="A8496" s="7">
        <v>43160</v>
      </c>
      <c r="B8496" t="s">
        <v>4</v>
      </c>
      <c r="C8496" t="s">
        <v>19</v>
      </c>
      <c r="D8496" t="s">
        <v>69</v>
      </c>
      <c r="E8496">
        <v>85.238235290000006</v>
      </c>
      <c r="F8496">
        <v>98.852941180000002</v>
      </c>
      <c r="G8496">
        <v>107.5941176</v>
      </c>
      <c r="H8496" t="str">
        <f>VLOOKUP(D8496,Code!$E$1:$F$12,2,0)&amp;VLOOKUP(B8496,Code!$A$1:$B$10,2,0)&amp;VLOOKUP(C8496,Code!$C$1:$D$31,2,0)&amp;TEXT(A8496,"yy")&amp;TEXT(A8496,"mm")</f>
        <v>1417121803</v>
      </c>
    </row>
    <row r="8497" spans="1:8" x14ac:dyDescent="0.35">
      <c r="A8497" s="7">
        <v>43191</v>
      </c>
      <c r="B8497" t="s">
        <v>4</v>
      </c>
      <c r="C8497" t="s">
        <v>19</v>
      </c>
      <c r="D8497" t="s">
        <v>69</v>
      </c>
      <c r="E8497">
        <v>85.617058819999997</v>
      </c>
      <c r="F8497">
        <v>100.7</v>
      </c>
      <c r="G8497">
        <v>108.77382350000001</v>
      </c>
      <c r="H8497" t="str">
        <f>VLOOKUP(D8497,Code!$E$1:$F$12,2,0)&amp;VLOOKUP(B8497,Code!$A$1:$B$10,2,0)&amp;VLOOKUP(C8497,Code!$C$1:$D$31,2,0)&amp;TEXT(A8497,"yy")&amp;TEXT(A8497,"mm")</f>
        <v>1417121804</v>
      </c>
    </row>
    <row r="8498" spans="1:8" x14ac:dyDescent="0.35">
      <c r="A8498" s="7">
        <v>43221</v>
      </c>
      <c r="B8498" t="s">
        <v>4</v>
      </c>
      <c r="C8498" t="s">
        <v>19</v>
      </c>
      <c r="D8498" t="s">
        <v>69</v>
      </c>
      <c r="E8498">
        <v>85.920117649999995</v>
      </c>
      <c r="F8498">
        <v>102.1776471</v>
      </c>
      <c r="G8498">
        <v>109.71758819999999</v>
      </c>
      <c r="H8498" t="str">
        <f>VLOOKUP(D8498,Code!$E$1:$F$12,2,0)&amp;VLOOKUP(B8498,Code!$A$1:$B$10,2,0)&amp;VLOOKUP(C8498,Code!$C$1:$D$31,2,0)&amp;TEXT(A8498,"yy")&amp;TEXT(A8498,"mm")</f>
        <v>1417121805</v>
      </c>
    </row>
    <row r="8499" spans="1:8" x14ac:dyDescent="0.35">
      <c r="A8499" s="7">
        <v>43252</v>
      </c>
      <c r="B8499" t="s">
        <v>4</v>
      </c>
      <c r="C8499" t="s">
        <v>19</v>
      </c>
      <c r="D8499" t="s">
        <v>69</v>
      </c>
      <c r="E8499">
        <v>90.35374118</v>
      </c>
      <c r="F8499">
        <v>103.3597647</v>
      </c>
      <c r="G8499">
        <v>110.4726</v>
      </c>
      <c r="H8499" t="str">
        <f>VLOOKUP(D8499,Code!$E$1:$F$12,2,0)&amp;VLOOKUP(B8499,Code!$A$1:$B$10,2,0)&amp;VLOOKUP(C8499,Code!$C$1:$D$31,2,0)&amp;TEXT(A8499,"yy")&amp;TEXT(A8499,"mm")</f>
        <v>1417121806</v>
      </c>
    </row>
    <row r="8500" spans="1:8" x14ac:dyDescent="0.35">
      <c r="A8500" s="7">
        <v>43282</v>
      </c>
      <c r="B8500" t="s">
        <v>4</v>
      </c>
      <c r="C8500" t="s">
        <v>19</v>
      </c>
      <c r="D8500" t="s">
        <v>69</v>
      </c>
      <c r="E8500">
        <v>93.900639999999996</v>
      </c>
      <c r="F8500">
        <v>104.3054588</v>
      </c>
      <c r="G8500">
        <v>111.0766094</v>
      </c>
      <c r="H8500" t="str">
        <f>VLOOKUP(D8500,Code!$E$1:$F$12,2,0)&amp;VLOOKUP(B8500,Code!$A$1:$B$10,2,0)&amp;VLOOKUP(C8500,Code!$C$1:$D$31,2,0)&amp;TEXT(A8500,"yy")&amp;TEXT(A8500,"mm")</f>
        <v>1417121807</v>
      </c>
    </row>
    <row r="8501" spans="1:8" x14ac:dyDescent="0.35">
      <c r="A8501" s="7">
        <v>43313</v>
      </c>
      <c r="B8501" t="s">
        <v>4</v>
      </c>
      <c r="C8501" t="s">
        <v>19</v>
      </c>
      <c r="D8501" t="s">
        <v>69</v>
      </c>
      <c r="E8501">
        <v>92.546982589999999</v>
      </c>
      <c r="F8501">
        <v>105.0620141</v>
      </c>
      <c r="G8501">
        <v>111.5598169</v>
      </c>
      <c r="H8501" t="str">
        <f>VLOOKUP(D8501,Code!$E$1:$F$12,2,0)&amp;VLOOKUP(B8501,Code!$A$1:$B$10,2,0)&amp;VLOOKUP(C8501,Code!$C$1:$D$31,2,0)&amp;TEXT(A8501,"yy")&amp;TEXT(A8501,"mm")</f>
        <v>1417121808</v>
      </c>
    </row>
    <row r="8502" spans="1:8" x14ac:dyDescent="0.35">
      <c r="A8502" s="7">
        <v>43344</v>
      </c>
      <c r="B8502" t="s">
        <v>4</v>
      </c>
      <c r="C8502" t="s">
        <v>19</v>
      </c>
      <c r="D8502" t="s">
        <v>69</v>
      </c>
      <c r="E8502">
        <v>91.464056659999997</v>
      </c>
      <c r="F8502">
        <v>105.66725839999999</v>
      </c>
      <c r="G8502">
        <v>111.946383</v>
      </c>
      <c r="H8502" t="str">
        <f>VLOOKUP(D8502,Code!$E$1:$F$12,2,0)&amp;VLOOKUP(B8502,Code!$A$1:$B$10,2,0)&amp;VLOOKUP(C8502,Code!$C$1:$D$31,2,0)&amp;TEXT(A8502,"yy")&amp;TEXT(A8502,"mm")</f>
        <v>1417121809</v>
      </c>
    </row>
    <row r="8503" spans="1:8" x14ac:dyDescent="0.35">
      <c r="A8503" s="7">
        <v>43374</v>
      </c>
      <c r="B8503" t="s">
        <v>4</v>
      </c>
      <c r="C8503" t="s">
        <v>19</v>
      </c>
      <c r="D8503" t="s">
        <v>69</v>
      </c>
      <c r="E8503">
        <v>93.553598269999995</v>
      </c>
      <c r="F8503">
        <v>106.1514537</v>
      </c>
      <c r="G8503">
        <v>112.25563579999999</v>
      </c>
      <c r="H8503" t="str">
        <f>VLOOKUP(D8503,Code!$E$1:$F$12,2,0)&amp;VLOOKUP(B8503,Code!$A$1:$B$10,2,0)&amp;VLOOKUP(C8503,Code!$C$1:$D$31,2,0)&amp;TEXT(A8503,"yy")&amp;TEXT(A8503,"mm")</f>
        <v>1417121810</v>
      </c>
    </row>
    <row r="8504" spans="1:8" x14ac:dyDescent="0.35">
      <c r="A8504" s="7">
        <v>43405</v>
      </c>
      <c r="B8504" t="s">
        <v>4</v>
      </c>
      <c r="C8504" t="s">
        <v>19</v>
      </c>
      <c r="D8504" t="s">
        <v>69</v>
      </c>
      <c r="E8504">
        <v>92.269349199999994</v>
      </c>
      <c r="F8504">
        <v>106.53881010000001</v>
      </c>
      <c r="G8504">
        <v>112.503038</v>
      </c>
      <c r="H8504" t="str">
        <f>VLOOKUP(D8504,Code!$E$1:$F$12,2,0)&amp;VLOOKUP(B8504,Code!$A$1:$B$10,2,0)&amp;VLOOKUP(C8504,Code!$C$1:$D$31,2,0)&amp;TEXT(A8504,"yy")&amp;TEXT(A8504,"mm")</f>
        <v>1417121811</v>
      </c>
    </row>
    <row r="8505" spans="1:8" x14ac:dyDescent="0.35">
      <c r="A8505" s="7">
        <v>43435</v>
      </c>
      <c r="B8505" t="s">
        <v>4</v>
      </c>
      <c r="C8505" t="s">
        <v>19</v>
      </c>
      <c r="D8505" t="s">
        <v>69</v>
      </c>
      <c r="E8505">
        <v>93.094891129999993</v>
      </c>
      <c r="F8505">
        <v>106.363401</v>
      </c>
      <c r="G8505">
        <v>112.70095980000001</v>
      </c>
      <c r="H8505" t="str">
        <f>VLOOKUP(D8505,Code!$E$1:$F$12,2,0)&amp;VLOOKUP(B8505,Code!$A$1:$B$10,2,0)&amp;VLOOKUP(C8505,Code!$C$1:$D$31,2,0)&amp;TEXT(A8505,"yy")&amp;TEXT(A8505,"mm")</f>
        <v>1417121812</v>
      </c>
    </row>
    <row r="8506" spans="1:8" x14ac:dyDescent="0.35">
      <c r="A8506" s="7">
        <v>43466</v>
      </c>
      <c r="B8506" t="s">
        <v>4</v>
      </c>
      <c r="C8506" t="s">
        <v>19</v>
      </c>
      <c r="D8506" t="s">
        <v>69</v>
      </c>
      <c r="E8506">
        <v>95.608265840000001</v>
      </c>
      <c r="F8506">
        <v>106.7083678</v>
      </c>
      <c r="G8506">
        <v>112.85929729999999</v>
      </c>
      <c r="H8506" t="str">
        <f>VLOOKUP(D8506,Code!$E$1:$F$12,2,0)&amp;VLOOKUP(B8506,Code!$A$1:$B$10,2,0)&amp;VLOOKUP(C8506,Code!$C$1:$D$31,2,0)&amp;TEXT(A8506,"yy")&amp;TEXT(A8506,"mm")</f>
        <v>1417121901</v>
      </c>
    </row>
    <row r="8507" spans="1:8" x14ac:dyDescent="0.35">
      <c r="A8507" s="7">
        <v>43497</v>
      </c>
      <c r="B8507" t="s">
        <v>4</v>
      </c>
      <c r="C8507" t="s">
        <v>19</v>
      </c>
      <c r="D8507" t="s">
        <v>69</v>
      </c>
      <c r="E8507">
        <v>98.104259729999995</v>
      </c>
      <c r="F8507">
        <v>106.9843413</v>
      </c>
      <c r="G8507">
        <v>112.9859672</v>
      </c>
      <c r="H8507" t="str">
        <f>VLOOKUP(D8507,Code!$E$1:$F$12,2,0)&amp;VLOOKUP(B8507,Code!$A$1:$B$10,2,0)&amp;VLOOKUP(C8507,Code!$C$1:$D$31,2,0)&amp;TEXT(A8507,"yy")&amp;TEXT(A8507,"mm")</f>
        <v>1417121902</v>
      </c>
    </row>
    <row r="8508" spans="1:8" x14ac:dyDescent="0.35">
      <c r="A8508" s="7">
        <v>43525</v>
      </c>
      <c r="B8508" t="s">
        <v>4</v>
      </c>
      <c r="C8508" t="s">
        <v>19</v>
      </c>
      <c r="D8508" t="s">
        <v>69</v>
      </c>
      <c r="E8508">
        <v>95.909878370000001</v>
      </c>
      <c r="F8508">
        <v>105.5727672</v>
      </c>
      <c r="G8508">
        <v>111.3733326</v>
      </c>
      <c r="H8508" t="str">
        <f>VLOOKUP(D8508,Code!$E$1:$F$12,2,0)&amp;VLOOKUP(B8508,Code!$A$1:$B$10,2,0)&amp;VLOOKUP(C8508,Code!$C$1:$D$31,2,0)&amp;TEXT(A8508,"yy")&amp;TEXT(A8508,"mm")</f>
        <v>1417121903</v>
      </c>
    </row>
    <row r="8509" spans="1:8" x14ac:dyDescent="0.35">
      <c r="A8509" s="7">
        <v>43556</v>
      </c>
      <c r="B8509" t="s">
        <v>4</v>
      </c>
      <c r="C8509" t="s">
        <v>19</v>
      </c>
      <c r="D8509" t="s">
        <v>69</v>
      </c>
      <c r="E8509">
        <v>95.698490939999999</v>
      </c>
      <c r="F8509">
        <v>106.0758608</v>
      </c>
      <c r="G8509">
        <v>111.7971955</v>
      </c>
      <c r="H8509" t="str">
        <f>VLOOKUP(D8509,Code!$E$1:$F$12,2,0)&amp;VLOOKUP(B8509,Code!$A$1:$B$10,2,0)&amp;VLOOKUP(C8509,Code!$C$1:$D$31,2,0)&amp;TEXT(A8509,"yy")&amp;TEXT(A8509,"mm")</f>
        <v>1417121904</v>
      </c>
    </row>
    <row r="8510" spans="1:8" x14ac:dyDescent="0.35">
      <c r="A8510" s="7">
        <v>43586</v>
      </c>
      <c r="B8510" t="s">
        <v>4</v>
      </c>
      <c r="C8510" t="s">
        <v>19</v>
      </c>
      <c r="D8510" t="s">
        <v>69</v>
      </c>
      <c r="E8510">
        <v>95.397028039999995</v>
      </c>
      <c r="F8510">
        <v>106.4783357</v>
      </c>
      <c r="G8510">
        <v>112.1362858</v>
      </c>
      <c r="H8510" t="str">
        <f>VLOOKUP(D8510,Code!$E$1:$F$12,2,0)&amp;VLOOKUP(B8510,Code!$A$1:$B$10,2,0)&amp;VLOOKUP(C8510,Code!$C$1:$D$31,2,0)&amp;TEXT(A8510,"yy")&amp;TEXT(A8510,"mm")</f>
        <v>1417121905</v>
      </c>
    </row>
    <row r="8511" spans="1:8" x14ac:dyDescent="0.35">
      <c r="A8511" s="7">
        <v>43617</v>
      </c>
      <c r="B8511" t="s">
        <v>4</v>
      </c>
      <c r="C8511" t="s">
        <v>19</v>
      </c>
      <c r="D8511" t="s">
        <v>69</v>
      </c>
      <c r="E8511">
        <v>97.935269489999996</v>
      </c>
      <c r="F8511">
        <v>106.8003156</v>
      </c>
      <c r="G8511">
        <v>112.4075581</v>
      </c>
      <c r="H8511" t="str">
        <f>VLOOKUP(D8511,Code!$E$1:$F$12,2,0)&amp;VLOOKUP(B8511,Code!$A$1:$B$10,2,0)&amp;VLOOKUP(C8511,Code!$C$1:$D$31,2,0)&amp;TEXT(A8511,"yy")&amp;TEXT(A8511,"mm")</f>
        <v>1417121906</v>
      </c>
    </row>
    <row r="8512" spans="1:8" x14ac:dyDescent="0.35">
      <c r="A8512" s="7">
        <v>43647</v>
      </c>
      <c r="B8512" t="s">
        <v>4</v>
      </c>
      <c r="C8512" t="s">
        <v>19</v>
      </c>
      <c r="D8512" t="s">
        <v>69</v>
      </c>
      <c r="E8512">
        <v>95.774686180000003</v>
      </c>
      <c r="F8512">
        <v>104.41084069999999</v>
      </c>
      <c r="G8512">
        <v>109.84516410000001</v>
      </c>
      <c r="H8512" t="str">
        <f>VLOOKUP(D8512,Code!$E$1:$F$12,2,0)&amp;VLOOKUP(B8512,Code!$A$1:$B$10,2,0)&amp;VLOOKUP(C8512,Code!$C$1:$D$31,2,0)&amp;TEXT(A8512,"yy")&amp;TEXT(A8512,"mm")</f>
        <v>1417121907</v>
      </c>
    </row>
    <row r="8513" spans="1:8" x14ac:dyDescent="0.35">
      <c r="A8513" s="7">
        <v>43678</v>
      </c>
      <c r="B8513" t="s">
        <v>4</v>
      </c>
      <c r="C8513" t="s">
        <v>19</v>
      </c>
      <c r="D8513" t="s">
        <v>69</v>
      </c>
      <c r="E8513">
        <v>94.046219530000002</v>
      </c>
      <c r="F8513">
        <v>100.95514319999999</v>
      </c>
      <c r="G8513">
        <v>107.980543</v>
      </c>
      <c r="H8513" t="str">
        <f>VLOOKUP(D8513,Code!$E$1:$F$12,2,0)&amp;VLOOKUP(B8513,Code!$A$1:$B$10,2,0)&amp;VLOOKUP(C8513,Code!$C$1:$D$31,2,0)&amp;TEXT(A8513,"yy")&amp;TEXT(A8513,"mm")</f>
        <v>1417121908</v>
      </c>
    </row>
    <row r="8514" spans="1:8" x14ac:dyDescent="0.35">
      <c r="A8514" s="7">
        <v>43709</v>
      </c>
      <c r="B8514" t="s">
        <v>4</v>
      </c>
      <c r="C8514" t="s">
        <v>19</v>
      </c>
      <c r="D8514" t="s">
        <v>69</v>
      </c>
      <c r="E8514">
        <v>92.884034450000001</v>
      </c>
      <c r="F8514">
        <v>99.734702780000006</v>
      </c>
      <c r="G8514">
        <v>109.0829638</v>
      </c>
      <c r="H8514" t="str">
        <f>VLOOKUP(D8514,Code!$E$1:$F$12,2,0)&amp;VLOOKUP(B8514,Code!$A$1:$B$10,2,0)&amp;VLOOKUP(C8514,Code!$C$1:$D$31,2,0)&amp;TEXT(A8514,"yy")&amp;TEXT(A8514,"mm")</f>
        <v>1417121909</v>
      </c>
    </row>
    <row r="8515" spans="1:8" x14ac:dyDescent="0.35">
      <c r="A8515" s="7">
        <v>43739</v>
      </c>
      <c r="B8515" t="s">
        <v>4</v>
      </c>
      <c r="C8515" t="s">
        <v>19</v>
      </c>
      <c r="D8515" t="s">
        <v>69</v>
      </c>
      <c r="E8515">
        <v>93.277815799999999</v>
      </c>
      <c r="F8515">
        <v>101.5377622</v>
      </c>
      <c r="G8515">
        <v>117.37666520000001</v>
      </c>
      <c r="H8515" t="str">
        <f>VLOOKUP(D8515,Code!$E$1:$F$12,2,0)&amp;VLOOKUP(B8515,Code!$A$1:$B$10,2,0)&amp;VLOOKUP(C8515,Code!$C$1:$D$31,2,0)&amp;TEXT(A8515,"yy")&amp;TEXT(A8515,"mm")</f>
        <v>1417121910</v>
      </c>
    </row>
    <row r="8516" spans="1:8" x14ac:dyDescent="0.35">
      <c r="A8516" s="7">
        <v>43770</v>
      </c>
      <c r="B8516" t="s">
        <v>4</v>
      </c>
      <c r="C8516" t="s">
        <v>19</v>
      </c>
      <c r="D8516" t="s">
        <v>69</v>
      </c>
      <c r="E8516">
        <v>92.048723219999999</v>
      </c>
      <c r="F8516">
        <v>99.583150950000004</v>
      </c>
      <c r="G8516">
        <v>116.5998616</v>
      </c>
      <c r="H8516" t="str">
        <f>VLOOKUP(D8516,Code!$E$1:$F$12,2,0)&amp;VLOOKUP(B8516,Code!$A$1:$B$10,2,0)&amp;VLOOKUP(C8516,Code!$C$1:$D$31,2,0)&amp;TEXT(A8516,"yy")&amp;TEXT(A8516,"mm")</f>
        <v>1417121911</v>
      </c>
    </row>
    <row r="8517" spans="1:8" x14ac:dyDescent="0.35">
      <c r="A8517" s="7">
        <v>43800</v>
      </c>
      <c r="B8517" t="s">
        <v>4</v>
      </c>
      <c r="C8517" t="s">
        <v>19</v>
      </c>
      <c r="D8517" t="s">
        <v>69</v>
      </c>
      <c r="E8517">
        <v>91.330155050000002</v>
      </c>
      <c r="F8517">
        <v>98.637108999999995</v>
      </c>
      <c r="G8517">
        <v>115.97841870000001</v>
      </c>
      <c r="H8517" t="str">
        <f>VLOOKUP(D8517,Code!$E$1:$F$12,2,0)&amp;VLOOKUP(B8517,Code!$A$1:$B$10,2,0)&amp;VLOOKUP(C8517,Code!$C$1:$D$31,2,0)&amp;TEXT(A8517,"yy")&amp;TEXT(A8517,"mm")</f>
        <v>1417121912</v>
      </c>
    </row>
    <row r="8518" spans="1:8" x14ac:dyDescent="0.35">
      <c r="A8518" s="7">
        <v>43831</v>
      </c>
      <c r="B8518" t="s">
        <v>4</v>
      </c>
      <c r="C8518" t="s">
        <v>19</v>
      </c>
      <c r="D8518" t="s">
        <v>69</v>
      </c>
      <c r="E8518">
        <v>90.35824169</v>
      </c>
      <c r="F8518">
        <v>100.52733430000001</v>
      </c>
      <c r="G8518">
        <v>115.48126430000001</v>
      </c>
      <c r="H8518" t="str">
        <f>VLOOKUP(D8518,Code!$E$1:$F$12,2,0)&amp;VLOOKUP(B8518,Code!$A$1:$B$10,2,0)&amp;VLOOKUP(C8518,Code!$C$1:$D$31,2,0)&amp;TEXT(A8518,"yy")&amp;TEXT(A8518,"mm")</f>
        <v>1417122001</v>
      </c>
    </row>
    <row r="8519" spans="1:8" x14ac:dyDescent="0.35">
      <c r="A8519" s="7">
        <v>43862</v>
      </c>
      <c r="B8519" t="s">
        <v>4</v>
      </c>
      <c r="C8519" t="s">
        <v>19</v>
      </c>
      <c r="D8519" t="s">
        <v>69</v>
      </c>
      <c r="E8519">
        <v>87.021887469999996</v>
      </c>
      <c r="F8519">
        <v>100.4071615</v>
      </c>
      <c r="G8519">
        <v>114.0026585</v>
      </c>
      <c r="H8519" t="str">
        <f>VLOOKUP(D8519,Code!$E$1:$F$12,2,0)&amp;VLOOKUP(B8519,Code!$A$1:$B$10,2,0)&amp;VLOOKUP(C8519,Code!$C$1:$D$31,2,0)&amp;TEXT(A8519,"yy")&amp;TEXT(A8519,"mm")</f>
        <v>1417122002</v>
      </c>
    </row>
    <row r="8520" spans="1:8" x14ac:dyDescent="0.35">
      <c r="A8520" s="7">
        <v>43891</v>
      </c>
      <c r="B8520" t="s">
        <v>4</v>
      </c>
      <c r="C8520" t="s">
        <v>19</v>
      </c>
      <c r="D8520" t="s">
        <v>69</v>
      </c>
      <c r="E8520">
        <v>82.146921739999996</v>
      </c>
      <c r="F8520">
        <v>95.061023340000006</v>
      </c>
      <c r="G8520">
        <v>106.11389149999999</v>
      </c>
      <c r="H8520" t="str">
        <f>VLOOKUP(D8520,Code!$E$1:$F$12,2,0)&amp;VLOOKUP(B8520,Code!$A$1:$B$10,2,0)&amp;VLOOKUP(C8520,Code!$C$1:$D$31,2,0)&amp;TEXT(A8520,"yy")&amp;TEXT(A8520,"mm")</f>
        <v>1417122003</v>
      </c>
    </row>
    <row r="8521" spans="1:8" x14ac:dyDescent="0.35">
      <c r="A8521" s="7">
        <v>43922</v>
      </c>
      <c r="B8521" t="s">
        <v>4</v>
      </c>
      <c r="C8521" t="s">
        <v>19</v>
      </c>
      <c r="D8521" t="s">
        <v>69</v>
      </c>
      <c r="E8521">
        <v>78.24694916</v>
      </c>
      <c r="F8521">
        <v>91.534112789999995</v>
      </c>
      <c r="G8521">
        <v>104.3469956</v>
      </c>
      <c r="H8521" t="str">
        <f>VLOOKUP(D8521,Code!$E$1:$F$12,2,0)&amp;VLOOKUP(B8521,Code!$A$1:$B$10,2,0)&amp;VLOOKUP(C8521,Code!$C$1:$D$31,2,0)&amp;TEXT(A8521,"yy")&amp;TEXT(A8521,"mm")</f>
        <v>1417122004</v>
      </c>
    </row>
    <row r="8522" spans="1:8" x14ac:dyDescent="0.35">
      <c r="A8522" s="7">
        <v>43952</v>
      </c>
      <c r="B8522" t="s">
        <v>4</v>
      </c>
      <c r="C8522" t="s">
        <v>19</v>
      </c>
      <c r="D8522" t="s">
        <v>69</v>
      </c>
      <c r="E8522">
        <v>75.862265210000004</v>
      </c>
      <c r="F8522">
        <v>89.96258435</v>
      </c>
      <c r="G8522">
        <v>102.1393612</v>
      </c>
      <c r="H8522" t="str">
        <f>VLOOKUP(D8522,Code!$E$1:$F$12,2,0)&amp;VLOOKUP(B8522,Code!$A$1:$B$10,2,0)&amp;VLOOKUP(C8522,Code!$C$1:$D$31,2,0)&amp;TEXT(A8522,"yy")&amp;TEXT(A8522,"mm")</f>
        <v>1417122005</v>
      </c>
    </row>
    <row r="8523" spans="1:8" x14ac:dyDescent="0.35">
      <c r="A8523" s="7">
        <v>43983</v>
      </c>
      <c r="B8523" t="s">
        <v>4</v>
      </c>
      <c r="C8523" t="s">
        <v>19</v>
      </c>
      <c r="D8523" t="s">
        <v>69</v>
      </c>
      <c r="E8523">
        <v>73.46432197</v>
      </c>
      <c r="F8523">
        <v>87.622028259999993</v>
      </c>
      <c r="G8523">
        <v>99.387959519999995</v>
      </c>
      <c r="H8523" t="str">
        <f>VLOOKUP(D8523,Code!$E$1:$F$12,2,0)&amp;VLOOKUP(B8523,Code!$A$1:$B$10,2,0)&amp;VLOOKUP(C8523,Code!$C$1:$D$31,2,0)&amp;TEXT(A8523,"yy")&amp;TEXT(A8523,"mm")</f>
        <v>1417122006</v>
      </c>
    </row>
    <row r="8524" spans="1:8" x14ac:dyDescent="0.35">
      <c r="A8524" s="7">
        <v>44013</v>
      </c>
      <c r="B8524" t="s">
        <v>4</v>
      </c>
      <c r="C8524" t="s">
        <v>19</v>
      </c>
      <c r="D8524" t="s">
        <v>69</v>
      </c>
      <c r="E8524">
        <v>73.727339929999999</v>
      </c>
      <c r="F8524">
        <v>87.303504959999998</v>
      </c>
      <c r="G8524">
        <v>98.922132329999997</v>
      </c>
      <c r="H8524" t="str">
        <f>VLOOKUP(D8524,Code!$E$1:$F$12,2,0)&amp;VLOOKUP(B8524,Code!$A$1:$B$10,2,0)&amp;VLOOKUP(C8524,Code!$C$1:$D$31,2,0)&amp;TEXT(A8524,"yy")&amp;TEXT(A8524,"mm")</f>
        <v>1417122007</v>
      </c>
    </row>
    <row r="8525" spans="1:8" x14ac:dyDescent="0.35">
      <c r="A8525" s="7">
        <v>44044</v>
      </c>
      <c r="B8525" t="s">
        <v>4</v>
      </c>
      <c r="C8525" t="s">
        <v>19</v>
      </c>
      <c r="D8525" t="s">
        <v>69</v>
      </c>
      <c r="E8525">
        <v>78.834813120000007</v>
      </c>
      <c r="F8525">
        <v>91.901627500000004</v>
      </c>
      <c r="G8525">
        <v>103.2700588</v>
      </c>
      <c r="H8525" t="str">
        <f>VLOOKUP(D8525,Code!$E$1:$F$12,2,0)&amp;VLOOKUP(B8525,Code!$A$1:$B$10,2,0)&amp;VLOOKUP(C8525,Code!$C$1:$D$31,2,0)&amp;TEXT(A8525,"yy")&amp;TEXT(A8525,"mm")</f>
        <v>1417122008</v>
      </c>
    </row>
    <row r="8526" spans="1:8" x14ac:dyDescent="0.35">
      <c r="A8526" s="7">
        <v>44075</v>
      </c>
      <c r="B8526" t="s">
        <v>4</v>
      </c>
      <c r="C8526" t="s">
        <v>19</v>
      </c>
      <c r="D8526" t="s">
        <v>69</v>
      </c>
      <c r="E8526">
        <v>80.714909320000004</v>
      </c>
      <c r="F8526">
        <v>94.69777259</v>
      </c>
      <c r="G8526">
        <v>104.23369409999999</v>
      </c>
      <c r="H8526" t="str">
        <f>VLOOKUP(D8526,Code!$E$1:$F$12,2,0)&amp;VLOOKUP(B8526,Code!$A$1:$B$10,2,0)&amp;VLOOKUP(C8526,Code!$C$1:$D$31,2,0)&amp;TEXT(A8526,"yy")&amp;TEXT(A8526,"mm")</f>
        <v>1417122009</v>
      </c>
    </row>
    <row r="8527" spans="1:8" x14ac:dyDescent="0.35">
      <c r="A8527" s="7">
        <v>44105</v>
      </c>
      <c r="B8527" t="s">
        <v>4</v>
      </c>
      <c r="C8527" t="s">
        <v>19</v>
      </c>
      <c r="D8527" t="s">
        <v>69</v>
      </c>
      <c r="E8527">
        <v>77.586633340000006</v>
      </c>
      <c r="F8527">
        <v>94.728806309999996</v>
      </c>
      <c r="G8527">
        <v>105.0046023</v>
      </c>
      <c r="H8527" t="str">
        <f>VLOOKUP(D8527,Code!$E$1:$F$12,2,0)&amp;VLOOKUP(B8527,Code!$A$1:$B$10,2,0)&amp;VLOOKUP(C8527,Code!$C$1:$D$31,2,0)&amp;TEXT(A8527,"yy")&amp;TEXT(A8527,"mm")</f>
        <v>1417122010</v>
      </c>
    </row>
    <row r="8528" spans="1:8" x14ac:dyDescent="0.35">
      <c r="A8528" s="7">
        <v>44136</v>
      </c>
      <c r="B8528" t="s">
        <v>4</v>
      </c>
      <c r="C8528" t="s">
        <v>19</v>
      </c>
      <c r="D8528" t="s">
        <v>69</v>
      </c>
      <c r="E8528">
        <v>77.245777259999997</v>
      </c>
      <c r="F8528">
        <v>93.121280339999998</v>
      </c>
      <c r="G8528">
        <v>103.4595642</v>
      </c>
      <c r="H8528" t="str">
        <f>VLOOKUP(D8528,Code!$E$1:$F$12,2,0)&amp;VLOOKUP(B8528,Code!$A$1:$B$10,2,0)&amp;VLOOKUP(C8528,Code!$C$1:$D$31,2,0)&amp;TEXT(A8528,"yy")&amp;TEXT(A8528,"mm")</f>
        <v>1417122011</v>
      </c>
    </row>
    <row r="8529" spans="1:8" x14ac:dyDescent="0.35">
      <c r="A8529" s="7">
        <v>44166</v>
      </c>
      <c r="B8529" t="s">
        <v>4</v>
      </c>
      <c r="C8529" t="s">
        <v>19</v>
      </c>
      <c r="D8529" t="s">
        <v>69</v>
      </c>
      <c r="E8529">
        <v>74.811327689999999</v>
      </c>
      <c r="F8529">
        <v>87.511730150000005</v>
      </c>
      <c r="G8529">
        <v>98.208827850000006</v>
      </c>
      <c r="H8529" t="str">
        <f>VLOOKUP(D8529,Code!$E$1:$F$12,2,0)&amp;VLOOKUP(B8529,Code!$A$1:$B$10,2,0)&amp;VLOOKUP(C8529,Code!$C$1:$D$31,2,0)&amp;TEXT(A8529,"yy")&amp;TEXT(A8529,"mm")</f>
        <v>1417122012</v>
      </c>
    </row>
    <row r="8530" spans="1:8" x14ac:dyDescent="0.35">
      <c r="A8530" s="7">
        <v>44197</v>
      </c>
      <c r="B8530" t="s">
        <v>4</v>
      </c>
      <c r="C8530" t="s">
        <v>19</v>
      </c>
      <c r="D8530" t="s">
        <v>69</v>
      </c>
      <c r="E8530">
        <v>74.187297450000003</v>
      </c>
      <c r="F8530">
        <v>91.627031180000003</v>
      </c>
      <c r="G8530">
        <v>100.18470929999999</v>
      </c>
      <c r="H8530" t="str">
        <f>VLOOKUP(D8530,Code!$E$1:$F$12,2,0)&amp;VLOOKUP(B8530,Code!$A$1:$B$10,2,0)&amp;VLOOKUP(C8530,Code!$C$1:$D$31,2,0)&amp;TEXT(A8530,"yy")&amp;TEXT(A8530,"mm")</f>
        <v>1417122101</v>
      </c>
    </row>
    <row r="8531" spans="1:8" x14ac:dyDescent="0.35">
      <c r="A8531" s="7">
        <v>44228</v>
      </c>
      <c r="B8531" t="s">
        <v>4</v>
      </c>
      <c r="C8531" t="s">
        <v>19</v>
      </c>
      <c r="D8531" t="s">
        <v>69</v>
      </c>
      <c r="E8531">
        <v>77.65866149</v>
      </c>
      <c r="F8531">
        <v>91.610448469999994</v>
      </c>
      <c r="G8531">
        <v>98.456591000000003</v>
      </c>
      <c r="H8531" t="str">
        <f>VLOOKUP(D8531,Code!$E$1:$F$12,2,0)&amp;VLOOKUP(B8531,Code!$A$1:$B$10,2,0)&amp;VLOOKUP(C8531,Code!$C$1:$D$31,2,0)&amp;TEXT(A8531,"yy")&amp;TEXT(A8531,"mm")</f>
        <v>1417122102</v>
      </c>
    </row>
    <row r="8532" spans="1:8" x14ac:dyDescent="0.35">
      <c r="A8532" s="7">
        <v>44256</v>
      </c>
      <c r="B8532" t="s">
        <v>4</v>
      </c>
      <c r="C8532" t="s">
        <v>19</v>
      </c>
      <c r="D8532" t="s">
        <v>69</v>
      </c>
      <c r="E8532">
        <v>77.479870360000007</v>
      </c>
      <c r="F8532">
        <v>91.729535249999998</v>
      </c>
      <c r="G8532">
        <v>97.206449269999993</v>
      </c>
      <c r="H8532" t="str">
        <f>VLOOKUP(D8532,Code!$E$1:$F$12,2,0)&amp;VLOOKUP(B8532,Code!$A$1:$B$10,2,0)&amp;VLOOKUP(C8532,Code!$C$1:$D$31,2,0)&amp;TEXT(A8532,"yy")&amp;TEXT(A8532,"mm")</f>
        <v>1417122103</v>
      </c>
    </row>
    <row r="8533" spans="1:8" x14ac:dyDescent="0.35">
      <c r="A8533" s="7">
        <v>44287</v>
      </c>
      <c r="B8533" t="s">
        <v>4</v>
      </c>
      <c r="C8533" t="s">
        <v>19</v>
      </c>
      <c r="D8533" t="s">
        <v>69</v>
      </c>
      <c r="E8533">
        <v>76.983896290000004</v>
      </c>
      <c r="F8533">
        <v>88.383628200000004</v>
      </c>
      <c r="G8533">
        <v>96.073982950000001</v>
      </c>
      <c r="H8533" t="str">
        <f>VLOOKUP(D8533,Code!$E$1:$F$12,2,0)&amp;VLOOKUP(B8533,Code!$A$1:$B$10,2,0)&amp;VLOOKUP(C8533,Code!$C$1:$D$31,2,0)&amp;TEXT(A8533,"yy")&amp;TEXT(A8533,"mm")</f>
        <v>1417122104</v>
      </c>
    </row>
    <row r="8534" spans="1:8" x14ac:dyDescent="0.35">
      <c r="A8534" s="7">
        <v>44317</v>
      </c>
      <c r="B8534" t="s">
        <v>4</v>
      </c>
      <c r="C8534" t="s">
        <v>19</v>
      </c>
      <c r="D8534" t="s">
        <v>69</v>
      </c>
      <c r="E8534">
        <v>77.690058210000004</v>
      </c>
      <c r="F8534">
        <v>87.603961380000001</v>
      </c>
      <c r="G8534">
        <v>93.756245179999993</v>
      </c>
      <c r="H8534" t="str">
        <f>VLOOKUP(D8534,Code!$E$1:$F$12,2,0)&amp;VLOOKUP(B8534,Code!$A$1:$B$10,2,0)&amp;VLOOKUP(C8534,Code!$C$1:$D$31,2,0)&amp;TEXT(A8534,"yy")&amp;TEXT(A8534,"mm")</f>
        <v>1417122105</v>
      </c>
    </row>
    <row r="8535" spans="1:8" x14ac:dyDescent="0.35">
      <c r="A8535" s="7">
        <v>44348</v>
      </c>
      <c r="B8535" t="s">
        <v>4</v>
      </c>
      <c r="C8535" t="s">
        <v>19</v>
      </c>
      <c r="D8535" t="s">
        <v>69</v>
      </c>
      <c r="E8535">
        <v>77.637340690000002</v>
      </c>
      <c r="F8535">
        <v>86.862580870000002</v>
      </c>
      <c r="G8535">
        <v>92.887349090000001</v>
      </c>
      <c r="H8535" t="str">
        <f>VLOOKUP(D8535,Code!$E$1:$F$12,2,0)&amp;VLOOKUP(B8535,Code!$A$1:$B$10,2,0)&amp;VLOOKUP(C8535,Code!$C$1:$D$31,2,0)&amp;TEXT(A8535,"yy")&amp;TEXT(A8535,"mm")</f>
        <v>1417122106</v>
      </c>
    </row>
    <row r="8536" spans="1:8" x14ac:dyDescent="0.35">
      <c r="A8536" s="7">
        <v>44378</v>
      </c>
      <c r="B8536" t="s">
        <v>4</v>
      </c>
      <c r="C8536" t="s">
        <v>19</v>
      </c>
      <c r="D8536" t="s">
        <v>69</v>
      </c>
      <c r="E8536">
        <v>80.418696080000004</v>
      </c>
      <c r="F8536">
        <v>87.798888230000003</v>
      </c>
      <c r="G8536">
        <v>92.618702799999994</v>
      </c>
      <c r="H8536" t="str">
        <f>VLOOKUP(D8536,Code!$E$1:$F$12,2,0)&amp;VLOOKUP(B8536,Code!$A$1:$B$10,2,0)&amp;VLOOKUP(C8536,Code!$C$1:$D$31,2,0)&amp;TEXT(A8536,"yy")&amp;TEXT(A8536,"mm")</f>
        <v>1417122107</v>
      </c>
    </row>
    <row r="8537" spans="1:8" x14ac:dyDescent="0.35">
      <c r="A8537" s="7">
        <v>44409</v>
      </c>
      <c r="B8537" t="s">
        <v>4</v>
      </c>
      <c r="C8537" t="s">
        <v>19</v>
      </c>
      <c r="D8537" t="s">
        <v>69</v>
      </c>
      <c r="E8537">
        <v>86.349662739999999</v>
      </c>
      <c r="F8537">
        <v>92.694992929999998</v>
      </c>
      <c r="G8537">
        <v>96.947903409999995</v>
      </c>
      <c r="H8537" t="str">
        <f>VLOOKUP(D8537,Code!$E$1:$F$12,2,0)&amp;VLOOKUP(B8537,Code!$A$1:$B$10,2,0)&amp;VLOOKUP(C8537,Code!$C$1:$D$31,2,0)&amp;TEXT(A8537,"yy")&amp;TEXT(A8537,"mm")</f>
        <v>1417122108</v>
      </c>
    </row>
    <row r="8538" spans="1:8" x14ac:dyDescent="0.35">
      <c r="A8538" s="7">
        <v>43101</v>
      </c>
      <c r="B8538" t="s">
        <v>4</v>
      </c>
      <c r="C8538" t="s">
        <v>20</v>
      </c>
      <c r="D8538" t="s">
        <v>69</v>
      </c>
      <c r="E8538">
        <v>96.153846150000007</v>
      </c>
      <c r="F8538">
        <v>100</v>
      </c>
      <c r="G8538">
        <v>102.5641026</v>
      </c>
      <c r="H8538" t="str">
        <f>VLOOKUP(D8538,Code!$E$1:$F$12,2,0)&amp;VLOOKUP(B8538,Code!$A$1:$B$10,2,0)&amp;VLOOKUP(C8538,Code!$C$1:$D$31,2,0)&amp;TEXT(A8538,"yy")&amp;TEXT(A8538,"mm")</f>
        <v>1417131801</v>
      </c>
    </row>
    <row r="8539" spans="1:8" x14ac:dyDescent="0.35">
      <c r="A8539" s="7">
        <v>43132</v>
      </c>
      <c r="B8539" t="s">
        <v>4</v>
      </c>
      <c r="C8539" t="s">
        <v>20</v>
      </c>
      <c r="D8539" t="s">
        <v>69</v>
      </c>
      <c r="E8539">
        <v>94.871794870000002</v>
      </c>
      <c r="F8539">
        <v>99.230769230000007</v>
      </c>
      <c r="G8539">
        <v>103.2051282</v>
      </c>
      <c r="H8539" t="str">
        <f>VLOOKUP(D8539,Code!$E$1:$F$12,2,0)&amp;VLOOKUP(B8539,Code!$A$1:$B$10,2,0)&amp;VLOOKUP(C8539,Code!$C$1:$D$31,2,0)&amp;TEXT(A8539,"yy")&amp;TEXT(A8539,"mm")</f>
        <v>1417131802</v>
      </c>
    </row>
    <row r="8540" spans="1:8" x14ac:dyDescent="0.35">
      <c r="A8540" s="7">
        <v>43160</v>
      </c>
      <c r="B8540" t="s">
        <v>4</v>
      </c>
      <c r="C8540" t="s">
        <v>20</v>
      </c>
      <c r="D8540" t="s">
        <v>69</v>
      </c>
      <c r="E8540">
        <v>94.487179490000003</v>
      </c>
      <c r="F8540">
        <v>98.61538462</v>
      </c>
      <c r="G8540">
        <v>103.0769231</v>
      </c>
      <c r="H8540" t="str">
        <f>VLOOKUP(D8540,Code!$E$1:$F$12,2,0)&amp;VLOOKUP(B8540,Code!$A$1:$B$10,2,0)&amp;VLOOKUP(C8540,Code!$C$1:$D$31,2,0)&amp;TEXT(A8540,"yy")&amp;TEXT(A8540,"mm")</f>
        <v>1417131803</v>
      </c>
    </row>
    <row r="8541" spans="1:8" x14ac:dyDescent="0.35">
      <c r="A8541" s="7">
        <v>43191</v>
      </c>
      <c r="B8541" t="s">
        <v>4</v>
      </c>
      <c r="C8541" t="s">
        <v>20</v>
      </c>
      <c r="D8541" t="s">
        <v>69</v>
      </c>
      <c r="E8541">
        <v>96.102564099999995</v>
      </c>
      <c r="F8541">
        <v>100.4307692</v>
      </c>
      <c r="G8541">
        <v>105.5384615</v>
      </c>
      <c r="H8541" t="str">
        <f>VLOOKUP(D8541,Code!$E$1:$F$12,2,0)&amp;VLOOKUP(B8541,Code!$A$1:$B$10,2,0)&amp;VLOOKUP(C8541,Code!$C$1:$D$31,2,0)&amp;TEXT(A8541,"yy")&amp;TEXT(A8541,"mm")</f>
        <v>1417131804</v>
      </c>
    </row>
    <row r="8542" spans="1:8" x14ac:dyDescent="0.35">
      <c r="A8542" s="7">
        <v>43221</v>
      </c>
      <c r="B8542" t="s">
        <v>4</v>
      </c>
      <c r="C8542" t="s">
        <v>20</v>
      </c>
      <c r="D8542" t="s">
        <v>69</v>
      </c>
      <c r="E8542">
        <v>92.997435899999999</v>
      </c>
      <c r="F8542">
        <v>101.88307690000001</v>
      </c>
      <c r="G8542">
        <v>106.225641</v>
      </c>
      <c r="H8542" t="str">
        <f>VLOOKUP(D8542,Code!$E$1:$F$12,2,0)&amp;VLOOKUP(B8542,Code!$A$1:$B$10,2,0)&amp;VLOOKUP(C8542,Code!$C$1:$D$31,2,0)&amp;TEXT(A8542,"yy")&amp;TEXT(A8542,"mm")</f>
        <v>1417131805</v>
      </c>
    </row>
    <row r="8543" spans="1:8" x14ac:dyDescent="0.35">
      <c r="A8543" s="7">
        <v>43252</v>
      </c>
      <c r="B8543" t="s">
        <v>4</v>
      </c>
      <c r="C8543" t="s">
        <v>20</v>
      </c>
      <c r="D8543" t="s">
        <v>69</v>
      </c>
      <c r="E8543">
        <v>95.833846149999999</v>
      </c>
      <c r="F8543">
        <v>103.04492310000001</v>
      </c>
      <c r="G8543">
        <v>106.7753846</v>
      </c>
      <c r="H8543" t="str">
        <f>VLOOKUP(D8543,Code!$E$1:$F$12,2,0)&amp;VLOOKUP(B8543,Code!$A$1:$B$10,2,0)&amp;VLOOKUP(C8543,Code!$C$1:$D$31,2,0)&amp;TEXT(A8543,"yy")&amp;TEXT(A8543,"mm")</f>
        <v>1417131806</v>
      </c>
    </row>
    <row r="8544" spans="1:8" x14ac:dyDescent="0.35">
      <c r="A8544" s="7">
        <v>43282</v>
      </c>
      <c r="B8544" t="s">
        <v>4</v>
      </c>
      <c r="C8544" t="s">
        <v>20</v>
      </c>
      <c r="D8544" t="s">
        <v>69</v>
      </c>
      <c r="E8544">
        <v>98.461948719999995</v>
      </c>
      <c r="F8544">
        <v>105.5128615</v>
      </c>
      <c r="G8544">
        <v>109.7792821</v>
      </c>
      <c r="H8544" t="str">
        <f>VLOOKUP(D8544,Code!$E$1:$F$12,2,0)&amp;VLOOKUP(B8544,Code!$A$1:$B$10,2,0)&amp;VLOOKUP(C8544,Code!$C$1:$D$31,2,0)&amp;TEXT(A8544,"yy")&amp;TEXT(A8544,"mm")</f>
        <v>1417131807</v>
      </c>
    </row>
    <row r="8545" spans="1:8" x14ac:dyDescent="0.35">
      <c r="A8545" s="7">
        <v>43313</v>
      </c>
      <c r="B8545" t="s">
        <v>4</v>
      </c>
      <c r="C8545" t="s">
        <v>20</v>
      </c>
      <c r="D8545" t="s">
        <v>69</v>
      </c>
      <c r="E8545">
        <v>99.282379489999997</v>
      </c>
      <c r="F8545">
        <v>107.4872123</v>
      </c>
      <c r="G8545">
        <v>110.9003487</v>
      </c>
      <c r="H8545" t="str">
        <f>VLOOKUP(D8545,Code!$E$1:$F$12,2,0)&amp;VLOOKUP(B8545,Code!$A$1:$B$10,2,0)&amp;VLOOKUP(C8545,Code!$C$1:$D$31,2,0)&amp;TEXT(A8545,"yy")&amp;TEXT(A8545,"mm")</f>
        <v>1417131808</v>
      </c>
    </row>
    <row r="8546" spans="1:8" x14ac:dyDescent="0.35">
      <c r="A8546" s="7">
        <v>43344</v>
      </c>
      <c r="B8546" t="s">
        <v>4</v>
      </c>
      <c r="C8546" t="s">
        <v>20</v>
      </c>
      <c r="D8546" t="s">
        <v>69</v>
      </c>
      <c r="E8546">
        <v>101.861801</v>
      </c>
      <c r="F8546">
        <v>109.06669290000001</v>
      </c>
      <c r="G8546">
        <v>113.74592</v>
      </c>
      <c r="H8546" t="str">
        <f>VLOOKUP(D8546,Code!$E$1:$F$12,2,0)&amp;VLOOKUP(B8546,Code!$A$1:$B$10,2,0)&amp;VLOOKUP(C8546,Code!$C$1:$D$31,2,0)&amp;TEXT(A8546,"yy")&amp;TEXT(A8546,"mm")</f>
        <v>1417131809</v>
      </c>
    </row>
    <row r="8547" spans="1:8" x14ac:dyDescent="0.35">
      <c r="A8547" s="7">
        <v>43374</v>
      </c>
      <c r="B8547" t="s">
        <v>4</v>
      </c>
      <c r="C8547" t="s">
        <v>20</v>
      </c>
      <c r="D8547" t="s">
        <v>69</v>
      </c>
      <c r="E8547">
        <v>103.694569</v>
      </c>
      <c r="F8547">
        <v>109.4584825</v>
      </c>
      <c r="G8547">
        <v>114.54801809999999</v>
      </c>
      <c r="H8547" t="str">
        <f>VLOOKUP(D8547,Code!$E$1:$F$12,2,0)&amp;VLOOKUP(B8547,Code!$A$1:$B$10,2,0)&amp;VLOOKUP(C8547,Code!$C$1:$D$31,2,0)&amp;TEXT(A8547,"yy")&amp;TEXT(A8547,"mm")</f>
        <v>1417131810</v>
      </c>
    </row>
    <row r="8548" spans="1:8" x14ac:dyDescent="0.35">
      <c r="A8548" s="7">
        <v>43405</v>
      </c>
      <c r="B8548" t="s">
        <v>4</v>
      </c>
      <c r="C8548" t="s">
        <v>20</v>
      </c>
      <c r="D8548" t="s">
        <v>69</v>
      </c>
      <c r="E8548">
        <v>105.1607834</v>
      </c>
      <c r="F8548">
        <v>109.7719142</v>
      </c>
      <c r="G8548">
        <v>115.1896965</v>
      </c>
      <c r="H8548" t="str">
        <f>VLOOKUP(D8548,Code!$E$1:$F$12,2,0)&amp;VLOOKUP(B8548,Code!$A$1:$B$10,2,0)&amp;VLOOKUP(C8548,Code!$C$1:$D$31,2,0)&amp;TEXT(A8548,"yy")&amp;TEXT(A8548,"mm")</f>
        <v>1417131811</v>
      </c>
    </row>
    <row r="8549" spans="1:8" x14ac:dyDescent="0.35">
      <c r="A8549" s="7">
        <v>43435</v>
      </c>
      <c r="B8549" t="s">
        <v>4</v>
      </c>
      <c r="C8549" t="s">
        <v>20</v>
      </c>
      <c r="D8549" t="s">
        <v>69</v>
      </c>
      <c r="E8549">
        <v>106.25683189999999</v>
      </c>
      <c r="F8549">
        <v>110.0226596</v>
      </c>
      <c r="G8549">
        <v>115.70303920000001</v>
      </c>
      <c r="H8549" t="str">
        <f>VLOOKUP(D8549,Code!$E$1:$F$12,2,0)&amp;VLOOKUP(B8549,Code!$A$1:$B$10,2,0)&amp;VLOOKUP(C8549,Code!$C$1:$D$31,2,0)&amp;TEXT(A8549,"yy")&amp;TEXT(A8549,"mm")</f>
        <v>1417131812</v>
      </c>
    </row>
    <row r="8550" spans="1:8" x14ac:dyDescent="0.35">
      <c r="A8550" s="7">
        <v>43466</v>
      </c>
      <c r="B8550" t="s">
        <v>4</v>
      </c>
      <c r="C8550" t="s">
        <v>20</v>
      </c>
      <c r="D8550" t="s">
        <v>69</v>
      </c>
      <c r="E8550">
        <v>104.8259783</v>
      </c>
      <c r="F8550">
        <v>110.2232559</v>
      </c>
      <c r="G8550">
        <v>114.7675596</v>
      </c>
      <c r="H8550" t="str">
        <f>VLOOKUP(D8550,Code!$E$1:$F$12,2,0)&amp;VLOOKUP(B8550,Code!$A$1:$B$10,2,0)&amp;VLOOKUP(C8550,Code!$C$1:$D$31,2,0)&amp;TEXT(A8550,"yy")&amp;TEXT(A8550,"mm")</f>
        <v>1417131901</v>
      </c>
    </row>
    <row r="8551" spans="1:8" x14ac:dyDescent="0.35">
      <c r="A8551" s="7">
        <v>43497</v>
      </c>
      <c r="B8551" t="s">
        <v>4</v>
      </c>
      <c r="C8551" t="s">
        <v>20</v>
      </c>
      <c r="D8551" t="s">
        <v>69</v>
      </c>
      <c r="E8551">
        <v>103.6812955</v>
      </c>
      <c r="F8551">
        <v>110.3068098</v>
      </c>
      <c r="G8551">
        <v>114.01917589999999</v>
      </c>
      <c r="H8551" t="str">
        <f>VLOOKUP(D8551,Code!$E$1:$F$12,2,0)&amp;VLOOKUP(B8551,Code!$A$1:$B$10,2,0)&amp;VLOOKUP(C8551,Code!$C$1:$D$31,2,0)&amp;TEXT(A8551,"yy")&amp;TEXT(A8551,"mm")</f>
        <v>1417131902</v>
      </c>
    </row>
    <row r="8552" spans="1:8" x14ac:dyDescent="0.35">
      <c r="A8552" s="7">
        <v>43525</v>
      </c>
      <c r="B8552" t="s">
        <v>4</v>
      </c>
      <c r="C8552" t="s">
        <v>20</v>
      </c>
      <c r="D8552" t="s">
        <v>69</v>
      </c>
      <c r="E8552">
        <v>105.07324149999999</v>
      </c>
      <c r="F8552">
        <v>110.45057610000001</v>
      </c>
      <c r="G8552">
        <v>113.4204689</v>
      </c>
      <c r="H8552" t="str">
        <f>VLOOKUP(D8552,Code!$E$1:$F$12,2,0)&amp;VLOOKUP(B8552,Code!$A$1:$B$10,2,0)&amp;VLOOKUP(C8552,Code!$C$1:$D$31,2,0)&amp;TEXT(A8552,"yy")&amp;TEXT(A8552,"mm")</f>
        <v>1417131903</v>
      </c>
    </row>
    <row r="8553" spans="1:8" x14ac:dyDescent="0.35">
      <c r="A8553" s="7">
        <v>43556</v>
      </c>
      <c r="B8553" t="s">
        <v>4</v>
      </c>
      <c r="C8553" t="s">
        <v>20</v>
      </c>
      <c r="D8553" t="s">
        <v>69</v>
      </c>
      <c r="E8553">
        <v>106.0457727</v>
      </c>
      <c r="F8553">
        <v>110.34764029999999</v>
      </c>
      <c r="G8553">
        <v>112.7235546</v>
      </c>
      <c r="H8553" t="str">
        <f>VLOOKUP(D8553,Code!$E$1:$F$12,2,0)&amp;VLOOKUP(B8553,Code!$A$1:$B$10,2,0)&amp;VLOOKUP(C8553,Code!$C$1:$D$31,2,0)&amp;TEXT(A8553,"yy")&amp;TEXT(A8553,"mm")</f>
        <v>1417131904</v>
      </c>
    </row>
    <row r="8554" spans="1:8" x14ac:dyDescent="0.35">
      <c r="A8554" s="7">
        <v>43586</v>
      </c>
      <c r="B8554" t="s">
        <v>4</v>
      </c>
      <c r="C8554" t="s">
        <v>20</v>
      </c>
      <c r="D8554" t="s">
        <v>69</v>
      </c>
      <c r="E8554">
        <v>104.4135412</v>
      </c>
      <c r="F8554">
        <v>110.2652918</v>
      </c>
      <c r="G8554">
        <v>112.1660232</v>
      </c>
      <c r="H8554" t="str">
        <f>VLOOKUP(D8554,Code!$E$1:$F$12,2,0)&amp;VLOOKUP(B8554,Code!$A$1:$B$10,2,0)&amp;VLOOKUP(C8554,Code!$C$1:$D$31,2,0)&amp;TEXT(A8554,"yy")&amp;TEXT(A8554,"mm")</f>
        <v>1417131905</v>
      </c>
    </row>
    <row r="8555" spans="1:8" x14ac:dyDescent="0.35">
      <c r="A8555" s="7">
        <v>43617</v>
      </c>
      <c r="B8555" t="s">
        <v>4</v>
      </c>
      <c r="C8555" t="s">
        <v>20</v>
      </c>
      <c r="D8555" t="s">
        <v>69</v>
      </c>
      <c r="E8555">
        <v>103.1077561</v>
      </c>
      <c r="F8555">
        <v>110.1994129</v>
      </c>
      <c r="G8555">
        <v>111.719998</v>
      </c>
      <c r="H8555" t="str">
        <f>VLOOKUP(D8555,Code!$E$1:$F$12,2,0)&amp;VLOOKUP(B8555,Code!$A$1:$B$10,2,0)&amp;VLOOKUP(C8555,Code!$C$1:$D$31,2,0)&amp;TEXT(A8555,"yy")&amp;TEXT(A8555,"mm")</f>
        <v>1417131906</v>
      </c>
    </row>
    <row r="8556" spans="1:8" x14ac:dyDescent="0.35">
      <c r="A8556" s="7">
        <v>43647</v>
      </c>
      <c r="B8556" t="s">
        <v>4</v>
      </c>
      <c r="C8556" t="s">
        <v>20</v>
      </c>
      <c r="D8556" t="s">
        <v>69</v>
      </c>
      <c r="E8556">
        <v>102.0631279</v>
      </c>
      <c r="F8556">
        <v>109.1467098</v>
      </c>
      <c r="G8556">
        <v>110.96574200000001</v>
      </c>
      <c r="H8556" t="str">
        <f>VLOOKUP(D8556,Code!$E$1:$F$12,2,0)&amp;VLOOKUP(B8556,Code!$A$1:$B$10,2,0)&amp;VLOOKUP(C8556,Code!$C$1:$D$31,2,0)&amp;TEXT(A8556,"yy")&amp;TEXT(A8556,"mm")</f>
        <v>1417131907</v>
      </c>
    </row>
    <row r="8557" spans="1:8" x14ac:dyDescent="0.35">
      <c r="A8557" s="7">
        <v>43678</v>
      </c>
      <c r="B8557" t="s">
        <v>4</v>
      </c>
      <c r="C8557" t="s">
        <v>20</v>
      </c>
      <c r="D8557" t="s">
        <v>69</v>
      </c>
      <c r="E8557">
        <v>99.560758750000005</v>
      </c>
      <c r="F8557">
        <v>108.3045473</v>
      </c>
      <c r="G8557">
        <v>110.9007987</v>
      </c>
      <c r="H8557" t="str">
        <f>VLOOKUP(D8557,Code!$E$1:$F$12,2,0)&amp;VLOOKUP(B8557,Code!$A$1:$B$10,2,0)&amp;VLOOKUP(C8557,Code!$C$1:$D$31,2,0)&amp;TEXT(A8557,"yy")&amp;TEXT(A8557,"mm")</f>
        <v>1417131908</v>
      </c>
    </row>
    <row r="8558" spans="1:8" x14ac:dyDescent="0.35">
      <c r="A8558" s="7">
        <v>43709</v>
      </c>
      <c r="B8558" t="s">
        <v>4</v>
      </c>
      <c r="C8558" t="s">
        <v>20</v>
      </c>
      <c r="D8558" t="s">
        <v>69</v>
      </c>
      <c r="E8558">
        <v>97.558863410000001</v>
      </c>
      <c r="F8558">
        <v>107.6308174</v>
      </c>
      <c r="G8558">
        <v>110.84884409999999</v>
      </c>
      <c r="H8558" t="str">
        <f>VLOOKUP(D8558,Code!$E$1:$F$12,2,0)&amp;VLOOKUP(B8558,Code!$A$1:$B$10,2,0)&amp;VLOOKUP(C8558,Code!$C$1:$D$31,2,0)&amp;TEXT(A8558,"yy")&amp;TEXT(A8558,"mm")</f>
        <v>1417131909</v>
      </c>
    </row>
    <row r="8559" spans="1:8" x14ac:dyDescent="0.35">
      <c r="A8559" s="7">
        <v>43739</v>
      </c>
      <c r="B8559" t="s">
        <v>4</v>
      </c>
      <c r="C8559" t="s">
        <v>20</v>
      </c>
      <c r="D8559" t="s">
        <v>69</v>
      </c>
      <c r="E8559">
        <v>93.867603549999998</v>
      </c>
      <c r="F8559">
        <v>105.8354231</v>
      </c>
      <c r="G8559">
        <v>110.4483061</v>
      </c>
      <c r="H8559" t="str">
        <f>VLOOKUP(D8559,Code!$E$1:$F$12,2,0)&amp;VLOOKUP(B8559,Code!$A$1:$B$10,2,0)&amp;VLOOKUP(C8559,Code!$C$1:$D$31,2,0)&amp;TEXT(A8559,"yy")&amp;TEXT(A8559,"mm")</f>
        <v>1417131910</v>
      </c>
    </row>
    <row r="8560" spans="1:8" x14ac:dyDescent="0.35">
      <c r="A8560" s="7">
        <v>43770</v>
      </c>
      <c r="B8560" t="s">
        <v>4</v>
      </c>
      <c r="C8560" t="s">
        <v>20</v>
      </c>
      <c r="D8560" t="s">
        <v>69</v>
      </c>
      <c r="E8560">
        <v>90.914595660000003</v>
      </c>
      <c r="F8560">
        <v>102.5785949</v>
      </c>
      <c r="G8560">
        <v>106.961209</v>
      </c>
      <c r="H8560" t="str">
        <f>VLOOKUP(D8560,Code!$E$1:$F$12,2,0)&amp;VLOOKUP(B8560,Code!$A$1:$B$10,2,0)&amp;VLOOKUP(C8560,Code!$C$1:$D$31,2,0)&amp;TEXT(A8560,"yy")&amp;TEXT(A8560,"mm")</f>
        <v>1417131911</v>
      </c>
    </row>
    <row r="8561" spans="1:8" x14ac:dyDescent="0.35">
      <c r="A8561" s="7">
        <v>43800</v>
      </c>
      <c r="B8561" t="s">
        <v>4</v>
      </c>
      <c r="C8561" t="s">
        <v>20</v>
      </c>
      <c r="D8561" t="s">
        <v>69</v>
      </c>
      <c r="E8561">
        <v>88.013727810000006</v>
      </c>
      <c r="F8561">
        <v>99.973132329999999</v>
      </c>
      <c r="G8561">
        <v>106.2356338</v>
      </c>
      <c r="H8561" t="str">
        <f>VLOOKUP(D8561,Code!$E$1:$F$12,2,0)&amp;VLOOKUP(B8561,Code!$A$1:$B$10,2,0)&amp;VLOOKUP(C8561,Code!$C$1:$D$31,2,0)&amp;TEXT(A8561,"yy")&amp;TEXT(A8561,"mm")</f>
        <v>1417131912</v>
      </c>
    </row>
    <row r="8562" spans="1:8" x14ac:dyDescent="0.35">
      <c r="A8562" s="7">
        <v>43831</v>
      </c>
      <c r="B8562" t="s">
        <v>4</v>
      </c>
      <c r="C8562" t="s">
        <v>20</v>
      </c>
      <c r="D8562" t="s">
        <v>69</v>
      </c>
      <c r="E8562">
        <v>83.231495069999994</v>
      </c>
      <c r="F8562">
        <v>95.260557149999997</v>
      </c>
      <c r="G8562">
        <v>102.8987635</v>
      </c>
      <c r="H8562" t="str">
        <f>VLOOKUP(D8562,Code!$E$1:$F$12,2,0)&amp;VLOOKUP(B8562,Code!$A$1:$B$10,2,0)&amp;VLOOKUP(C8562,Code!$C$1:$D$31,2,0)&amp;TEXT(A8562,"yy")&amp;TEXT(A8562,"mm")</f>
        <v>1417132001</v>
      </c>
    </row>
    <row r="8563" spans="1:8" x14ac:dyDescent="0.35">
      <c r="A8563" s="7">
        <v>43862</v>
      </c>
      <c r="B8563" t="s">
        <v>4</v>
      </c>
      <c r="C8563" t="s">
        <v>20</v>
      </c>
      <c r="D8563" t="s">
        <v>69</v>
      </c>
      <c r="E8563">
        <v>83.35442682</v>
      </c>
      <c r="F8563">
        <v>94.118702130000003</v>
      </c>
      <c r="G8563">
        <v>101.37883979999999</v>
      </c>
      <c r="H8563" t="str">
        <f>VLOOKUP(D8563,Code!$E$1:$F$12,2,0)&amp;VLOOKUP(B8563,Code!$A$1:$B$10,2,0)&amp;VLOOKUP(C8563,Code!$C$1:$D$31,2,0)&amp;TEXT(A8563,"yy")&amp;TEXT(A8563,"mm")</f>
        <v>1417132002</v>
      </c>
    </row>
    <row r="8564" spans="1:8" x14ac:dyDescent="0.35">
      <c r="A8564" s="7">
        <v>43891</v>
      </c>
      <c r="B8564" t="s">
        <v>4</v>
      </c>
      <c r="C8564" t="s">
        <v>20</v>
      </c>
      <c r="D8564" t="s">
        <v>69</v>
      </c>
      <c r="E8564">
        <v>80.516874790000003</v>
      </c>
      <c r="F8564">
        <v>93.205218110000004</v>
      </c>
      <c r="G8564">
        <v>99.038969309999999</v>
      </c>
      <c r="H8564" t="str">
        <f>VLOOKUP(D8564,Code!$E$1:$F$12,2,0)&amp;VLOOKUP(B8564,Code!$A$1:$B$10,2,0)&amp;VLOOKUP(C8564,Code!$C$1:$D$31,2,0)&amp;TEXT(A8564,"yy")&amp;TEXT(A8564,"mm")</f>
        <v>1417132003</v>
      </c>
    </row>
    <row r="8565" spans="1:8" x14ac:dyDescent="0.35">
      <c r="A8565" s="7">
        <v>43922</v>
      </c>
      <c r="B8565" t="s">
        <v>4</v>
      </c>
      <c r="C8565" t="s">
        <v>20</v>
      </c>
      <c r="D8565" t="s">
        <v>69</v>
      </c>
      <c r="E8565">
        <v>76.592987010000002</v>
      </c>
      <c r="F8565">
        <v>92.500071930000004</v>
      </c>
      <c r="G8565">
        <v>97.167072880000006</v>
      </c>
      <c r="H8565" t="str">
        <f>VLOOKUP(D8565,Code!$E$1:$F$12,2,0)&amp;VLOOKUP(B8565,Code!$A$1:$B$10,2,0)&amp;VLOOKUP(C8565,Code!$C$1:$D$31,2,0)&amp;TEXT(A8565,"yy")&amp;TEXT(A8565,"mm")</f>
        <v>1417132004</v>
      </c>
    </row>
    <row r="8566" spans="1:8" x14ac:dyDescent="0.35">
      <c r="A8566" s="7">
        <v>43952</v>
      </c>
      <c r="B8566" t="s">
        <v>4</v>
      </c>
      <c r="C8566" t="s">
        <v>20</v>
      </c>
      <c r="D8566" t="s">
        <v>69</v>
      </c>
      <c r="E8566">
        <v>75.535073370000006</v>
      </c>
      <c r="F8566">
        <v>91.918860960000004</v>
      </c>
      <c r="G8566">
        <v>95.669555740000007</v>
      </c>
      <c r="H8566" t="str">
        <f>VLOOKUP(D8566,Code!$E$1:$F$12,2,0)&amp;VLOOKUP(B8566,Code!$A$1:$B$10,2,0)&amp;VLOOKUP(C8566,Code!$C$1:$D$31,2,0)&amp;TEXT(A8566,"yy")&amp;TEXT(A8566,"mm")</f>
        <v>1417132005</v>
      </c>
    </row>
    <row r="8567" spans="1:8" x14ac:dyDescent="0.35">
      <c r="A8567" s="7">
        <v>43983</v>
      </c>
      <c r="B8567" t="s">
        <v>4</v>
      </c>
      <c r="C8567" t="s">
        <v>20</v>
      </c>
      <c r="D8567" t="s">
        <v>69</v>
      </c>
      <c r="E8567">
        <v>78.363956130000005</v>
      </c>
      <c r="F8567">
        <v>91.470986199999999</v>
      </c>
      <c r="G8567">
        <v>94.471542029999995</v>
      </c>
      <c r="H8567" t="str">
        <f>VLOOKUP(D8567,Code!$E$1:$F$12,2,0)&amp;VLOOKUP(B8567,Code!$A$1:$B$10,2,0)&amp;VLOOKUP(C8567,Code!$C$1:$D$31,2,0)&amp;TEXT(A8567,"yy")&amp;TEXT(A8567,"mm")</f>
        <v>1417132006</v>
      </c>
    </row>
    <row r="8568" spans="1:8" x14ac:dyDescent="0.35">
      <c r="A8568" s="7">
        <v>44013</v>
      </c>
      <c r="B8568" t="s">
        <v>4</v>
      </c>
      <c r="C8568" t="s">
        <v>20</v>
      </c>
      <c r="D8568" t="s">
        <v>69</v>
      </c>
      <c r="E8568">
        <v>80.627062339999995</v>
      </c>
      <c r="F8568">
        <v>91.112686400000001</v>
      </c>
      <c r="G8568">
        <v>93.513131060000006</v>
      </c>
      <c r="H8568" t="str">
        <f>VLOOKUP(D8568,Code!$E$1:$F$12,2,0)&amp;VLOOKUP(B8568,Code!$A$1:$B$10,2,0)&amp;VLOOKUP(C8568,Code!$C$1:$D$31,2,0)&amp;TEXT(A8568,"yy")&amp;TEXT(A8568,"mm")</f>
        <v>1417132007</v>
      </c>
    </row>
    <row r="8569" spans="1:8" x14ac:dyDescent="0.35">
      <c r="A8569" s="7">
        <v>44044</v>
      </c>
      <c r="B8569" t="s">
        <v>4</v>
      </c>
      <c r="C8569" t="s">
        <v>20</v>
      </c>
      <c r="D8569" t="s">
        <v>69</v>
      </c>
      <c r="E8569">
        <v>82.437547309999999</v>
      </c>
      <c r="F8569">
        <v>90.826046550000001</v>
      </c>
      <c r="G8569">
        <v>92.746402279999998</v>
      </c>
      <c r="H8569" t="str">
        <f>VLOOKUP(D8569,Code!$E$1:$F$12,2,0)&amp;VLOOKUP(B8569,Code!$A$1:$B$10,2,0)&amp;VLOOKUP(C8569,Code!$C$1:$D$31,2,0)&amp;TEXT(A8569,"yy")&amp;TEXT(A8569,"mm")</f>
        <v>1417132008</v>
      </c>
    </row>
    <row r="8570" spans="1:8" x14ac:dyDescent="0.35">
      <c r="A8570" s="7">
        <v>44075</v>
      </c>
      <c r="B8570" t="s">
        <v>4</v>
      </c>
      <c r="C8570" t="s">
        <v>20</v>
      </c>
      <c r="D8570" t="s">
        <v>69</v>
      </c>
      <c r="E8570">
        <v>77.744909640000003</v>
      </c>
      <c r="F8570">
        <v>86.763401349999995</v>
      </c>
      <c r="G8570">
        <v>89.58173721</v>
      </c>
      <c r="H8570" t="str">
        <f>VLOOKUP(D8570,Code!$E$1:$F$12,2,0)&amp;VLOOKUP(B8570,Code!$A$1:$B$10,2,0)&amp;VLOOKUP(C8570,Code!$C$1:$D$31,2,0)&amp;TEXT(A8570,"yy")&amp;TEXT(A8570,"mm")</f>
        <v>1417132009</v>
      </c>
    </row>
    <row r="8571" spans="1:8" x14ac:dyDescent="0.35">
      <c r="A8571" s="7">
        <v>44105</v>
      </c>
      <c r="B8571" t="s">
        <v>4</v>
      </c>
      <c r="C8571" t="s">
        <v>20</v>
      </c>
      <c r="D8571" t="s">
        <v>69</v>
      </c>
      <c r="E8571">
        <v>78.084816599999996</v>
      </c>
      <c r="F8571">
        <v>86.068840739999999</v>
      </c>
      <c r="G8571">
        <v>88.750859849999998</v>
      </c>
      <c r="H8571" t="str">
        <f>VLOOKUP(D8571,Code!$E$1:$F$12,2,0)&amp;VLOOKUP(B8571,Code!$A$1:$B$10,2,0)&amp;VLOOKUP(C8571,Code!$C$1:$D$31,2,0)&amp;TEXT(A8571,"yy")&amp;TEXT(A8571,"mm")</f>
        <v>1417132010</v>
      </c>
    </row>
    <row r="8572" spans="1:8" x14ac:dyDescent="0.35">
      <c r="A8572" s="7">
        <v>44136</v>
      </c>
      <c r="B8572" t="s">
        <v>4</v>
      </c>
      <c r="C8572" t="s">
        <v>20</v>
      </c>
      <c r="D8572" t="s">
        <v>69</v>
      </c>
      <c r="E8572">
        <v>77.674405989999997</v>
      </c>
      <c r="F8572">
        <v>85.521739249999996</v>
      </c>
      <c r="G8572">
        <v>90.231457109999994</v>
      </c>
      <c r="H8572" t="str">
        <f>VLOOKUP(D8572,Code!$E$1:$F$12,2,0)&amp;VLOOKUP(B8572,Code!$A$1:$B$10,2,0)&amp;VLOOKUP(C8572,Code!$C$1:$D$31,2,0)&amp;TEXT(A8572,"yy")&amp;TEXT(A8572,"mm")</f>
        <v>1417132011</v>
      </c>
    </row>
    <row r="8573" spans="1:8" x14ac:dyDescent="0.35">
      <c r="A8573" s="7">
        <v>44166</v>
      </c>
      <c r="B8573" t="s">
        <v>4</v>
      </c>
      <c r="C8573" t="s">
        <v>20</v>
      </c>
      <c r="D8573" t="s">
        <v>69</v>
      </c>
      <c r="E8573">
        <v>78.806191459999994</v>
      </c>
      <c r="F8573">
        <v>87.648160630000007</v>
      </c>
      <c r="G8573">
        <v>93.980037490000001</v>
      </c>
      <c r="H8573" t="str">
        <f>VLOOKUP(D8573,Code!$E$1:$F$12,2,0)&amp;VLOOKUP(B8573,Code!$A$1:$B$10,2,0)&amp;VLOOKUP(C8573,Code!$C$1:$D$31,2,0)&amp;TEXT(A8573,"yy")&amp;TEXT(A8573,"mm")</f>
        <v>1417132012</v>
      </c>
    </row>
    <row r="8574" spans="1:8" x14ac:dyDescent="0.35">
      <c r="A8574" s="7">
        <v>44197</v>
      </c>
      <c r="B8574" t="s">
        <v>4</v>
      </c>
      <c r="C8574" t="s">
        <v>20</v>
      </c>
      <c r="D8574" t="s">
        <v>69</v>
      </c>
      <c r="E8574">
        <v>79.391107009999999</v>
      </c>
      <c r="F8574">
        <v>87.221092609999999</v>
      </c>
      <c r="G8574">
        <v>93.119927419999996</v>
      </c>
      <c r="H8574" t="str">
        <f>VLOOKUP(D8574,Code!$E$1:$F$12,2,0)&amp;VLOOKUP(B8574,Code!$A$1:$B$10,2,0)&amp;VLOOKUP(C8574,Code!$C$1:$D$31,2,0)&amp;TEXT(A8574,"yy")&amp;TEXT(A8574,"mm")</f>
        <v>1417132101</v>
      </c>
    </row>
    <row r="8575" spans="1:8" x14ac:dyDescent="0.35">
      <c r="A8575" s="7">
        <v>44228</v>
      </c>
      <c r="B8575" t="s">
        <v>4</v>
      </c>
      <c r="C8575" t="s">
        <v>20</v>
      </c>
      <c r="D8575" t="s">
        <v>69</v>
      </c>
      <c r="E8575">
        <v>77.615449709999993</v>
      </c>
      <c r="F8575">
        <v>86.123027930000006</v>
      </c>
      <c r="G8575">
        <v>92.752352200000004</v>
      </c>
      <c r="H8575" t="str">
        <f>VLOOKUP(D8575,Code!$E$1:$F$12,2,0)&amp;VLOOKUP(B8575,Code!$A$1:$B$10,2,0)&amp;VLOOKUP(C8575,Code!$C$1:$D$31,2,0)&amp;TEXT(A8575,"yy")&amp;TEXT(A8575,"mm")</f>
        <v>1417132102</v>
      </c>
    </row>
    <row r="8576" spans="1:8" x14ac:dyDescent="0.35">
      <c r="A8576" s="7">
        <v>44256</v>
      </c>
      <c r="B8576" t="s">
        <v>4</v>
      </c>
      <c r="C8576" t="s">
        <v>20</v>
      </c>
      <c r="D8576" t="s">
        <v>69</v>
      </c>
      <c r="E8576">
        <v>75.553898230000001</v>
      </c>
      <c r="F8576">
        <v>85.244576190000004</v>
      </c>
      <c r="G8576">
        <v>92.112138169999994</v>
      </c>
      <c r="H8576" t="str">
        <f>VLOOKUP(D8576,Code!$E$1:$F$12,2,0)&amp;VLOOKUP(B8576,Code!$A$1:$B$10,2,0)&amp;VLOOKUP(C8576,Code!$C$1:$D$31,2,0)&amp;TEXT(A8576,"yy")&amp;TEXT(A8576,"mm")</f>
        <v>1417132103</v>
      </c>
    </row>
    <row r="8577" spans="1:8" x14ac:dyDescent="0.35">
      <c r="A8577" s="7">
        <v>44287</v>
      </c>
      <c r="B8577" t="s">
        <v>4</v>
      </c>
      <c r="C8577" t="s">
        <v>20</v>
      </c>
      <c r="D8577" t="s">
        <v>69</v>
      </c>
      <c r="E8577">
        <v>73.904657049999997</v>
      </c>
      <c r="F8577">
        <v>84.541814799999997</v>
      </c>
      <c r="G8577">
        <v>91.599966940000002</v>
      </c>
      <c r="H8577" t="str">
        <f>VLOOKUP(D8577,Code!$E$1:$F$12,2,0)&amp;VLOOKUP(B8577,Code!$A$1:$B$10,2,0)&amp;VLOOKUP(C8577,Code!$C$1:$D$31,2,0)&amp;TEXT(A8577,"yy")&amp;TEXT(A8577,"mm")</f>
        <v>1417132104</v>
      </c>
    </row>
    <row r="8578" spans="1:8" x14ac:dyDescent="0.35">
      <c r="A8578" s="7">
        <v>44317</v>
      </c>
      <c r="B8578" t="s">
        <v>4</v>
      </c>
      <c r="C8578" t="s">
        <v>20</v>
      </c>
      <c r="D8578" t="s">
        <v>69</v>
      </c>
      <c r="E8578">
        <v>71.662187180000004</v>
      </c>
      <c r="F8578">
        <v>85.248836460000007</v>
      </c>
      <c r="G8578">
        <v>93.792794069999999</v>
      </c>
      <c r="H8578" t="str">
        <f>VLOOKUP(D8578,Code!$E$1:$F$12,2,0)&amp;VLOOKUP(B8578,Code!$A$1:$B$10,2,0)&amp;VLOOKUP(C8578,Code!$C$1:$D$31,2,0)&amp;TEXT(A8578,"yy")&amp;TEXT(A8578,"mm")</f>
        <v>1417132105</v>
      </c>
    </row>
    <row r="8579" spans="1:8" x14ac:dyDescent="0.35">
      <c r="A8579" s="7">
        <v>44348</v>
      </c>
      <c r="B8579" t="s">
        <v>4</v>
      </c>
      <c r="C8579" t="s">
        <v>20</v>
      </c>
      <c r="D8579" t="s">
        <v>69</v>
      </c>
      <c r="E8579">
        <v>75.586160000000007</v>
      </c>
      <c r="F8579">
        <v>86.455479420000003</v>
      </c>
      <c r="G8579">
        <v>93.290645510000004</v>
      </c>
      <c r="H8579" t="str">
        <f>VLOOKUP(D8579,Code!$E$1:$F$12,2,0)&amp;VLOOKUP(B8579,Code!$A$1:$B$10,2,0)&amp;VLOOKUP(C8579,Code!$C$1:$D$31,2,0)&amp;TEXT(A8579,"yy")&amp;TEXT(A8579,"mm")</f>
        <v>1417132106</v>
      </c>
    </row>
    <row r="8580" spans="1:8" x14ac:dyDescent="0.35">
      <c r="A8580" s="7">
        <v>44378</v>
      </c>
      <c r="B8580" t="s">
        <v>4</v>
      </c>
      <c r="C8580" t="s">
        <v>20</v>
      </c>
      <c r="D8580" t="s">
        <v>69</v>
      </c>
      <c r="E8580">
        <v>79.199697229999998</v>
      </c>
      <c r="F8580">
        <v>90.882332259999998</v>
      </c>
      <c r="G8580">
        <v>98.132516409999994</v>
      </c>
      <c r="H8580" t="str">
        <f>VLOOKUP(D8580,Code!$E$1:$F$12,2,0)&amp;VLOOKUP(B8580,Code!$A$1:$B$10,2,0)&amp;VLOOKUP(C8580,Code!$C$1:$D$31,2,0)&amp;TEXT(A8580,"yy")&amp;TEXT(A8580,"mm")</f>
        <v>1417132107</v>
      </c>
    </row>
    <row r="8581" spans="1:8" x14ac:dyDescent="0.35">
      <c r="A8581" s="7">
        <v>44409</v>
      </c>
      <c r="B8581" t="s">
        <v>4</v>
      </c>
      <c r="C8581" t="s">
        <v>20</v>
      </c>
      <c r="D8581" t="s">
        <v>69</v>
      </c>
      <c r="E8581">
        <v>81.064885989999993</v>
      </c>
      <c r="F8581">
        <v>91.436635030000005</v>
      </c>
      <c r="G8581">
        <v>104.7496029</v>
      </c>
      <c r="H8581" t="str">
        <f>VLOOKUP(D8581,Code!$E$1:$F$12,2,0)&amp;VLOOKUP(B8581,Code!$A$1:$B$10,2,0)&amp;VLOOKUP(C8581,Code!$C$1:$D$31,2,0)&amp;TEXT(A8581,"yy")&amp;TEXT(A8581,"mm")</f>
        <v>1417132108</v>
      </c>
    </row>
    <row r="8582" spans="1:8" x14ac:dyDescent="0.35">
      <c r="A8582" s="7">
        <v>43101</v>
      </c>
      <c r="B8582" t="s">
        <v>4</v>
      </c>
      <c r="C8582" t="s">
        <v>21</v>
      </c>
      <c r="D8582" t="s">
        <v>69</v>
      </c>
      <c r="E8582">
        <v>95</v>
      </c>
      <c r="F8582">
        <v>100</v>
      </c>
      <c r="G8582">
        <v>105</v>
      </c>
      <c r="H8582" t="str">
        <f>VLOOKUP(D8582,Code!$E$1:$F$12,2,0)&amp;VLOOKUP(B8582,Code!$A$1:$B$10,2,0)&amp;VLOOKUP(C8582,Code!$C$1:$D$31,2,0)&amp;TEXT(A8582,"yy")&amp;TEXT(A8582,"mm")</f>
        <v>1417141801</v>
      </c>
    </row>
    <row r="8583" spans="1:8" x14ac:dyDescent="0.35">
      <c r="A8583" s="7">
        <v>43132</v>
      </c>
      <c r="B8583" t="s">
        <v>4</v>
      </c>
      <c r="C8583" t="s">
        <v>21</v>
      </c>
      <c r="D8583" t="s">
        <v>69</v>
      </c>
      <c r="E8583">
        <v>95</v>
      </c>
      <c r="F8583">
        <v>100</v>
      </c>
      <c r="G8583">
        <v>105</v>
      </c>
      <c r="H8583" t="str">
        <f>VLOOKUP(D8583,Code!$E$1:$F$12,2,0)&amp;VLOOKUP(B8583,Code!$A$1:$B$10,2,0)&amp;VLOOKUP(C8583,Code!$C$1:$D$31,2,0)&amp;TEXT(A8583,"yy")&amp;TEXT(A8583,"mm")</f>
        <v>1417141802</v>
      </c>
    </row>
    <row r="8584" spans="1:8" x14ac:dyDescent="0.35">
      <c r="A8584" s="7">
        <v>43160</v>
      </c>
      <c r="B8584" t="s">
        <v>4</v>
      </c>
      <c r="C8584" t="s">
        <v>21</v>
      </c>
      <c r="D8584" t="s">
        <v>69</v>
      </c>
      <c r="E8584">
        <v>95</v>
      </c>
      <c r="F8584">
        <v>100</v>
      </c>
      <c r="G8584">
        <v>105</v>
      </c>
      <c r="H8584" t="str">
        <f>VLOOKUP(D8584,Code!$E$1:$F$12,2,0)&amp;VLOOKUP(B8584,Code!$A$1:$B$10,2,0)&amp;VLOOKUP(C8584,Code!$C$1:$D$31,2,0)&amp;TEXT(A8584,"yy")&amp;TEXT(A8584,"mm")</f>
        <v>1417141803</v>
      </c>
    </row>
    <row r="8585" spans="1:8" x14ac:dyDescent="0.35">
      <c r="A8585" s="7">
        <v>43191</v>
      </c>
      <c r="B8585" t="s">
        <v>4</v>
      </c>
      <c r="C8585" t="s">
        <v>21</v>
      </c>
      <c r="D8585" t="s">
        <v>69</v>
      </c>
      <c r="E8585">
        <v>95</v>
      </c>
      <c r="F8585">
        <v>100</v>
      </c>
      <c r="G8585">
        <v>105</v>
      </c>
      <c r="H8585" t="str">
        <f>VLOOKUP(D8585,Code!$E$1:$F$12,2,0)&amp;VLOOKUP(B8585,Code!$A$1:$B$10,2,0)&amp;VLOOKUP(C8585,Code!$C$1:$D$31,2,0)&amp;TEXT(A8585,"yy")&amp;TEXT(A8585,"mm")</f>
        <v>1417141804</v>
      </c>
    </row>
    <row r="8586" spans="1:8" x14ac:dyDescent="0.35">
      <c r="A8586" s="7">
        <v>43221</v>
      </c>
      <c r="B8586" t="s">
        <v>4</v>
      </c>
      <c r="C8586" t="s">
        <v>21</v>
      </c>
      <c r="D8586" t="s">
        <v>69</v>
      </c>
      <c r="E8586">
        <v>93.668376069999994</v>
      </c>
      <c r="F8586">
        <v>98.598290599999999</v>
      </c>
      <c r="G8586">
        <v>103.52820509999999</v>
      </c>
      <c r="H8586" t="str">
        <f>VLOOKUP(D8586,Code!$E$1:$F$12,2,0)&amp;VLOOKUP(B8586,Code!$A$1:$B$10,2,0)&amp;VLOOKUP(C8586,Code!$C$1:$D$31,2,0)&amp;TEXT(A8586,"yy")&amp;TEXT(A8586,"mm")</f>
        <v>1417141805</v>
      </c>
    </row>
    <row r="8587" spans="1:8" x14ac:dyDescent="0.35">
      <c r="A8587" s="7">
        <v>43252</v>
      </c>
      <c r="B8587" t="s">
        <v>4</v>
      </c>
      <c r="C8587" t="s">
        <v>21</v>
      </c>
      <c r="D8587" t="s">
        <v>69</v>
      </c>
      <c r="E8587">
        <v>93.490826209999994</v>
      </c>
      <c r="F8587">
        <v>98.411396010000004</v>
      </c>
      <c r="G8587">
        <v>103.33196580000001</v>
      </c>
      <c r="H8587" t="str">
        <f>VLOOKUP(D8587,Code!$E$1:$F$12,2,0)&amp;VLOOKUP(B8587,Code!$A$1:$B$10,2,0)&amp;VLOOKUP(C8587,Code!$C$1:$D$31,2,0)&amp;TEXT(A8587,"yy")&amp;TEXT(A8587,"mm")</f>
        <v>1417141806</v>
      </c>
    </row>
    <row r="8588" spans="1:8" x14ac:dyDescent="0.35">
      <c r="A8588" s="7">
        <v>43282</v>
      </c>
      <c r="B8588" t="s">
        <v>4</v>
      </c>
      <c r="C8588" t="s">
        <v>21</v>
      </c>
      <c r="D8588" t="s">
        <v>69</v>
      </c>
      <c r="E8588">
        <v>93.200828110000003</v>
      </c>
      <c r="F8588">
        <v>98.106134850000004</v>
      </c>
      <c r="G8588">
        <v>103.0114416</v>
      </c>
      <c r="H8588" t="str">
        <f>VLOOKUP(D8588,Code!$E$1:$F$12,2,0)&amp;VLOOKUP(B8588,Code!$A$1:$B$10,2,0)&amp;VLOOKUP(C8588,Code!$C$1:$D$31,2,0)&amp;TEXT(A8588,"yy")&amp;TEXT(A8588,"mm")</f>
        <v>1417141807</v>
      </c>
    </row>
    <row r="8589" spans="1:8" x14ac:dyDescent="0.35">
      <c r="A8589" s="7">
        <v>43313</v>
      </c>
      <c r="B8589" t="s">
        <v>4</v>
      </c>
      <c r="C8589" t="s">
        <v>21</v>
      </c>
      <c r="D8589" t="s">
        <v>69</v>
      </c>
      <c r="E8589">
        <v>92.771552009999994</v>
      </c>
      <c r="F8589">
        <v>97.654265269999996</v>
      </c>
      <c r="G8589">
        <v>102.5369785</v>
      </c>
      <c r="H8589" t="str">
        <f>VLOOKUP(D8589,Code!$E$1:$F$12,2,0)&amp;VLOOKUP(B8589,Code!$A$1:$B$10,2,0)&amp;VLOOKUP(C8589,Code!$C$1:$D$31,2,0)&amp;TEXT(A8589,"yy")&amp;TEXT(A8589,"mm")</f>
        <v>1417141808</v>
      </c>
    </row>
    <row r="8590" spans="1:8" x14ac:dyDescent="0.35">
      <c r="A8590" s="7">
        <v>43344</v>
      </c>
      <c r="B8590" t="s">
        <v>4</v>
      </c>
      <c r="C8590" t="s">
        <v>21</v>
      </c>
      <c r="D8590" t="s">
        <v>69</v>
      </c>
      <c r="E8590">
        <v>96.838609129999995</v>
      </c>
      <c r="F8590">
        <v>101.935378</v>
      </c>
      <c r="G8590">
        <v>107.8757367</v>
      </c>
      <c r="H8590" t="str">
        <f>VLOOKUP(D8590,Code!$E$1:$F$12,2,0)&amp;VLOOKUP(B8590,Code!$A$1:$B$10,2,0)&amp;VLOOKUP(C8590,Code!$C$1:$D$31,2,0)&amp;TEXT(A8590,"yy")&amp;TEXT(A8590,"mm")</f>
        <v>1417141809</v>
      </c>
    </row>
    <row r="8591" spans="1:8" x14ac:dyDescent="0.35">
      <c r="A8591" s="7">
        <v>43374</v>
      </c>
      <c r="B8591" t="s">
        <v>4</v>
      </c>
      <c r="C8591" t="s">
        <v>21</v>
      </c>
      <c r="D8591" t="s">
        <v>69</v>
      </c>
      <c r="E8591">
        <v>97.347810379999999</v>
      </c>
      <c r="F8591">
        <v>102.4713793</v>
      </c>
      <c r="G8591">
        <v>108.2698201</v>
      </c>
      <c r="H8591" t="str">
        <f>VLOOKUP(D8591,Code!$E$1:$F$12,2,0)&amp;VLOOKUP(B8591,Code!$A$1:$B$10,2,0)&amp;VLOOKUP(C8591,Code!$C$1:$D$31,2,0)&amp;TEXT(A8591,"yy")&amp;TEXT(A8591,"mm")</f>
        <v>1417141810</v>
      </c>
    </row>
    <row r="8592" spans="1:8" x14ac:dyDescent="0.35">
      <c r="A8592" s="7">
        <v>43405</v>
      </c>
      <c r="B8592" t="s">
        <v>4</v>
      </c>
      <c r="C8592" t="s">
        <v>21</v>
      </c>
      <c r="D8592" t="s">
        <v>69</v>
      </c>
      <c r="E8592">
        <v>99.785085910000006</v>
      </c>
      <c r="F8592">
        <v>105.03693250000001</v>
      </c>
      <c r="G8592">
        <v>110.82867659999999</v>
      </c>
      <c r="H8592" t="str">
        <f>VLOOKUP(D8592,Code!$E$1:$F$12,2,0)&amp;VLOOKUP(B8592,Code!$A$1:$B$10,2,0)&amp;VLOOKUP(C8592,Code!$C$1:$D$31,2,0)&amp;TEXT(A8592,"yy")&amp;TEXT(A8592,"mm")</f>
        <v>1417141811</v>
      </c>
    </row>
    <row r="8593" spans="1:8" x14ac:dyDescent="0.35">
      <c r="A8593" s="7">
        <v>43435</v>
      </c>
      <c r="B8593" t="s">
        <v>4</v>
      </c>
      <c r="C8593" t="s">
        <v>21</v>
      </c>
      <c r="D8593" t="s">
        <v>69</v>
      </c>
      <c r="E8593">
        <v>101.73490630000001</v>
      </c>
      <c r="F8593">
        <v>107.0893751</v>
      </c>
      <c r="G8593">
        <v>112.87576180000001</v>
      </c>
      <c r="H8593" t="str">
        <f>VLOOKUP(D8593,Code!$E$1:$F$12,2,0)&amp;VLOOKUP(B8593,Code!$A$1:$B$10,2,0)&amp;VLOOKUP(C8593,Code!$C$1:$D$31,2,0)&amp;TEXT(A8593,"yy")&amp;TEXT(A8593,"mm")</f>
        <v>1417141812</v>
      </c>
    </row>
    <row r="8594" spans="1:8" x14ac:dyDescent="0.35">
      <c r="A8594" s="7">
        <v>43466</v>
      </c>
      <c r="B8594" t="s">
        <v>4</v>
      </c>
      <c r="C8594" t="s">
        <v>21</v>
      </c>
      <c r="D8594" t="s">
        <v>69</v>
      </c>
      <c r="E8594">
        <v>102.8319422</v>
      </c>
      <c r="F8594">
        <v>108.2441496</v>
      </c>
      <c r="G8594">
        <v>114.0018915</v>
      </c>
      <c r="H8594" t="str">
        <f>VLOOKUP(D8594,Code!$E$1:$F$12,2,0)&amp;VLOOKUP(B8594,Code!$A$1:$B$10,2,0)&amp;VLOOKUP(C8594,Code!$C$1:$D$31,2,0)&amp;TEXT(A8594,"yy")&amp;TEXT(A8594,"mm")</f>
        <v>1417141901</v>
      </c>
    </row>
    <row r="8595" spans="1:8" x14ac:dyDescent="0.35">
      <c r="A8595" s="7">
        <v>43497</v>
      </c>
      <c r="B8595" t="s">
        <v>4</v>
      </c>
      <c r="C8595" t="s">
        <v>21</v>
      </c>
      <c r="D8595" t="s">
        <v>69</v>
      </c>
      <c r="E8595">
        <v>103.70957079999999</v>
      </c>
      <c r="F8595">
        <v>109.1679693</v>
      </c>
      <c r="G8595">
        <v>114.9027952</v>
      </c>
      <c r="H8595" t="str">
        <f>VLOOKUP(D8595,Code!$E$1:$F$12,2,0)&amp;VLOOKUP(B8595,Code!$A$1:$B$10,2,0)&amp;VLOOKUP(C8595,Code!$C$1:$D$31,2,0)&amp;TEXT(A8595,"yy")&amp;TEXT(A8595,"mm")</f>
        <v>1417141902</v>
      </c>
    </row>
    <row r="8596" spans="1:8" x14ac:dyDescent="0.35">
      <c r="A8596" s="7">
        <v>43525</v>
      </c>
      <c r="B8596" t="s">
        <v>4</v>
      </c>
      <c r="C8596" t="s">
        <v>21</v>
      </c>
      <c r="D8596" t="s">
        <v>69</v>
      </c>
      <c r="E8596">
        <v>104.4116738</v>
      </c>
      <c r="F8596">
        <v>111.7617259</v>
      </c>
      <c r="G8596">
        <v>117.57095409999999</v>
      </c>
      <c r="H8596" t="str">
        <f>VLOOKUP(D8596,Code!$E$1:$F$12,2,0)&amp;VLOOKUP(B8596,Code!$A$1:$B$10,2,0)&amp;VLOOKUP(C8596,Code!$C$1:$D$31,2,0)&amp;TEXT(A8596,"yy")&amp;TEXT(A8596,"mm")</f>
        <v>1417141903</v>
      </c>
    </row>
    <row r="8597" spans="1:8" x14ac:dyDescent="0.35">
      <c r="A8597" s="7">
        <v>43556</v>
      </c>
      <c r="B8597" t="s">
        <v>4</v>
      </c>
      <c r="C8597" t="s">
        <v>21</v>
      </c>
      <c r="D8597" t="s">
        <v>69</v>
      </c>
      <c r="E8597">
        <v>103.9989971</v>
      </c>
      <c r="F8597">
        <v>110.9563892</v>
      </c>
      <c r="G8597">
        <v>117.52471199999999</v>
      </c>
      <c r="H8597" t="str">
        <f>VLOOKUP(D8597,Code!$E$1:$F$12,2,0)&amp;VLOOKUP(B8597,Code!$A$1:$B$10,2,0)&amp;VLOOKUP(C8597,Code!$C$1:$D$31,2,0)&amp;TEXT(A8597,"yy")&amp;TEXT(A8597,"mm")</f>
        <v>1417141904</v>
      </c>
    </row>
    <row r="8598" spans="1:8" x14ac:dyDescent="0.35">
      <c r="A8598" s="7">
        <v>43586</v>
      </c>
      <c r="B8598" t="s">
        <v>4</v>
      </c>
      <c r="C8598" t="s">
        <v>21</v>
      </c>
      <c r="D8598" t="s">
        <v>69</v>
      </c>
      <c r="E8598">
        <v>104.0504797</v>
      </c>
      <c r="F8598">
        <v>111.1155387</v>
      </c>
      <c r="G8598">
        <v>117.4877183</v>
      </c>
      <c r="H8598" t="str">
        <f>VLOOKUP(D8598,Code!$E$1:$F$12,2,0)&amp;VLOOKUP(B8598,Code!$A$1:$B$10,2,0)&amp;VLOOKUP(C8598,Code!$C$1:$D$31,2,0)&amp;TEXT(A8598,"yy")&amp;TEXT(A8598,"mm")</f>
        <v>1417141905</v>
      </c>
    </row>
    <row r="8599" spans="1:8" x14ac:dyDescent="0.35">
      <c r="A8599" s="7">
        <v>43617</v>
      </c>
      <c r="B8599" t="s">
        <v>4</v>
      </c>
      <c r="C8599" t="s">
        <v>21</v>
      </c>
      <c r="D8599" t="s">
        <v>69</v>
      </c>
      <c r="E8599">
        <v>103.71004189999999</v>
      </c>
      <c r="F8599">
        <v>110.43943950000001</v>
      </c>
      <c r="G8599">
        <v>116.6145336</v>
      </c>
      <c r="H8599" t="str">
        <f>VLOOKUP(D8599,Code!$E$1:$F$12,2,0)&amp;VLOOKUP(B8599,Code!$A$1:$B$10,2,0)&amp;VLOOKUP(C8599,Code!$C$1:$D$31,2,0)&amp;TEXT(A8599,"yy")&amp;TEXT(A8599,"mm")</f>
        <v>1417141906</v>
      </c>
    </row>
    <row r="8600" spans="1:8" x14ac:dyDescent="0.35">
      <c r="A8600" s="7">
        <v>43647</v>
      </c>
      <c r="B8600" t="s">
        <v>4</v>
      </c>
      <c r="C8600" t="s">
        <v>21</v>
      </c>
      <c r="D8600" t="s">
        <v>69</v>
      </c>
      <c r="E8600">
        <v>103.15350359999999</v>
      </c>
      <c r="F8600">
        <v>109.8130901</v>
      </c>
      <c r="G8600">
        <v>116.0416269</v>
      </c>
      <c r="H8600" t="str">
        <f>VLOOKUP(D8600,Code!$E$1:$F$12,2,0)&amp;VLOOKUP(B8600,Code!$A$1:$B$10,2,0)&amp;VLOOKUP(C8600,Code!$C$1:$D$31,2,0)&amp;TEXT(A8600,"yy")&amp;TEXT(A8600,"mm")</f>
        <v>1417141907</v>
      </c>
    </row>
    <row r="8601" spans="1:8" x14ac:dyDescent="0.35">
      <c r="A8601" s="7">
        <v>43678</v>
      </c>
      <c r="B8601" t="s">
        <v>4</v>
      </c>
      <c r="C8601" t="s">
        <v>21</v>
      </c>
      <c r="D8601" t="s">
        <v>69</v>
      </c>
      <c r="E8601">
        <v>101.92066610000001</v>
      </c>
      <c r="F8601">
        <v>108.26927550000001</v>
      </c>
      <c r="G8601">
        <v>114.2730451</v>
      </c>
      <c r="H8601" t="str">
        <f>VLOOKUP(D8601,Code!$E$1:$F$12,2,0)&amp;VLOOKUP(B8601,Code!$A$1:$B$10,2,0)&amp;VLOOKUP(C8601,Code!$C$1:$D$31,2,0)&amp;TEXT(A8601,"yy")&amp;TEXT(A8601,"mm")</f>
        <v>1417141908</v>
      </c>
    </row>
    <row r="8602" spans="1:8" x14ac:dyDescent="0.35">
      <c r="A8602" s="7">
        <v>43709</v>
      </c>
      <c r="B8602" t="s">
        <v>4</v>
      </c>
      <c r="C8602" t="s">
        <v>21</v>
      </c>
      <c r="D8602" t="s">
        <v>69</v>
      </c>
      <c r="E8602">
        <v>100.93439619999999</v>
      </c>
      <c r="F8602">
        <v>107.03422380000001</v>
      </c>
      <c r="G8602">
        <v>112.85817969999999</v>
      </c>
      <c r="H8602" t="str">
        <f>VLOOKUP(D8602,Code!$E$1:$F$12,2,0)&amp;VLOOKUP(B8602,Code!$A$1:$B$10,2,0)&amp;VLOOKUP(C8602,Code!$C$1:$D$31,2,0)&amp;TEXT(A8602,"yy")&amp;TEXT(A8602,"mm")</f>
        <v>1417141909</v>
      </c>
    </row>
    <row r="8603" spans="1:8" x14ac:dyDescent="0.35">
      <c r="A8603" s="7">
        <v>43739</v>
      </c>
      <c r="B8603" t="s">
        <v>4</v>
      </c>
      <c r="C8603" t="s">
        <v>21</v>
      </c>
      <c r="D8603" t="s">
        <v>69</v>
      </c>
      <c r="E8603">
        <v>100.14538020000001</v>
      </c>
      <c r="F8603">
        <v>106.0461825</v>
      </c>
      <c r="G8603">
        <v>112.6237232</v>
      </c>
      <c r="H8603" t="str">
        <f>VLOOKUP(D8603,Code!$E$1:$F$12,2,0)&amp;VLOOKUP(B8603,Code!$A$1:$B$10,2,0)&amp;VLOOKUP(C8603,Code!$C$1:$D$31,2,0)&amp;TEXT(A8603,"yy")&amp;TEXT(A8603,"mm")</f>
        <v>1417141910</v>
      </c>
    </row>
    <row r="8604" spans="1:8" x14ac:dyDescent="0.35">
      <c r="A8604" s="7">
        <v>43770</v>
      </c>
      <c r="B8604" t="s">
        <v>4</v>
      </c>
      <c r="C8604" t="s">
        <v>21</v>
      </c>
      <c r="D8604" t="s">
        <v>69</v>
      </c>
      <c r="E8604">
        <v>97.362457989999996</v>
      </c>
      <c r="F8604">
        <v>102.99079209999999</v>
      </c>
      <c r="G8604">
        <v>109.16051710000001</v>
      </c>
      <c r="H8604" t="str">
        <f>VLOOKUP(D8604,Code!$E$1:$F$12,2,0)&amp;VLOOKUP(B8604,Code!$A$1:$B$10,2,0)&amp;VLOOKUP(C8604,Code!$C$1:$D$31,2,0)&amp;TEXT(A8604,"yy")&amp;TEXT(A8604,"mm")</f>
        <v>1417141911</v>
      </c>
    </row>
    <row r="8605" spans="1:8" x14ac:dyDescent="0.35">
      <c r="A8605" s="7">
        <v>43800</v>
      </c>
      <c r="B8605" t="s">
        <v>4</v>
      </c>
      <c r="C8605" t="s">
        <v>21</v>
      </c>
      <c r="D8605" t="s">
        <v>69</v>
      </c>
      <c r="E8605">
        <v>97.287829639999998</v>
      </c>
      <c r="F8605">
        <v>102.81143710000001</v>
      </c>
      <c r="G8605">
        <v>108.7681572</v>
      </c>
      <c r="H8605" t="str">
        <f>VLOOKUP(D8605,Code!$E$1:$F$12,2,0)&amp;VLOOKUP(B8605,Code!$A$1:$B$10,2,0)&amp;VLOOKUP(C8605,Code!$C$1:$D$31,2,0)&amp;TEXT(A8605,"yy")&amp;TEXT(A8605,"mm")</f>
        <v>1417141912</v>
      </c>
    </row>
    <row r="8606" spans="1:8" x14ac:dyDescent="0.35">
      <c r="A8606" s="7">
        <v>43831</v>
      </c>
      <c r="B8606" t="s">
        <v>4</v>
      </c>
      <c r="C8606" t="s">
        <v>21</v>
      </c>
      <c r="D8606" t="s">
        <v>69</v>
      </c>
      <c r="E8606">
        <v>88.637528669999995</v>
      </c>
      <c r="F8606">
        <v>100.40299589999999</v>
      </c>
      <c r="G8606">
        <v>106.0760642</v>
      </c>
      <c r="H8606" t="str">
        <f>VLOOKUP(D8606,Code!$E$1:$F$12,2,0)&amp;VLOOKUP(B8606,Code!$A$1:$B$10,2,0)&amp;VLOOKUP(C8606,Code!$C$1:$D$31,2,0)&amp;TEXT(A8606,"yy")&amp;TEXT(A8606,"mm")</f>
        <v>1417142001</v>
      </c>
    </row>
    <row r="8607" spans="1:8" x14ac:dyDescent="0.35">
      <c r="A8607" s="7">
        <v>43862</v>
      </c>
      <c r="B8607" t="s">
        <v>4</v>
      </c>
      <c r="C8607" t="s">
        <v>21</v>
      </c>
      <c r="D8607" t="s">
        <v>69</v>
      </c>
      <c r="E8607">
        <v>88.156176779999996</v>
      </c>
      <c r="F8607">
        <v>98.476242830000004</v>
      </c>
      <c r="G8607">
        <v>105.50187699999999</v>
      </c>
      <c r="H8607" t="str">
        <f>VLOOKUP(D8607,Code!$E$1:$F$12,2,0)&amp;VLOOKUP(B8607,Code!$A$1:$B$10,2,0)&amp;VLOOKUP(C8607,Code!$C$1:$D$31,2,0)&amp;TEXT(A8607,"yy")&amp;TEXT(A8607,"mm")</f>
        <v>1417142002</v>
      </c>
    </row>
    <row r="8608" spans="1:8" x14ac:dyDescent="0.35">
      <c r="A8608" s="7">
        <v>43891</v>
      </c>
      <c r="B8608" t="s">
        <v>4</v>
      </c>
      <c r="C8608" t="s">
        <v>21</v>
      </c>
      <c r="D8608" t="s">
        <v>69</v>
      </c>
      <c r="E8608">
        <v>89.922804670000005</v>
      </c>
      <c r="F8608">
        <v>99.199797689999997</v>
      </c>
      <c r="G8608">
        <v>105.8412452</v>
      </c>
      <c r="H8608" t="str">
        <f>VLOOKUP(D8608,Code!$E$1:$F$12,2,0)&amp;VLOOKUP(B8608,Code!$A$1:$B$10,2,0)&amp;VLOOKUP(C8608,Code!$C$1:$D$31,2,0)&amp;TEXT(A8608,"yy")&amp;TEXT(A8608,"mm")</f>
        <v>1417142003</v>
      </c>
    </row>
    <row r="8609" spans="1:8" x14ac:dyDescent="0.35">
      <c r="A8609" s="7">
        <v>43922</v>
      </c>
      <c r="B8609" t="s">
        <v>4</v>
      </c>
      <c r="C8609" t="s">
        <v>21</v>
      </c>
      <c r="D8609" t="s">
        <v>69</v>
      </c>
      <c r="E8609">
        <v>87.755337760000003</v>
      </c>
      <c r="F8609">
        <v>98.268670060000005</v>
      </c>
      <c r="G8609">
        <v>105.0537654</v>
      </c>
      <c r="H8609" t="str">
        <f>VLOOKUP(D8609,Code!$E$1:$F$12,2,0)&amp;VLOOKUP(B8609,Code!$A$1:$B$10,2,0)&amp;VLOOKUP(C8609,Code!$C$1:$D$31,2,0)&amp;TEXT(A8609,"yy")&amp;TEXT(A8609,"mm")</f>
        <v>1417142004</v>
      </c>
    </row>
    <row r="8610" spans="1:8" x14ac:dyDescent="0.35">
      <c r="A8610" s="7">
        <v>43952</v>
      </c>
      <c r="B8610" t="s">
        <v>4</v>
      </c>
      <c r="C8610" t="s">
        <v>21</v>
      </c>
      <c r="D8610" t="s">
        <v>69</v>
      </c>
      <c r="E8610">
        <v>87.986321489999995</v>
      </c>
      <c r="F8610">
        <v>99.03373947</v>
      </c>
      <c r="G8610">
        <v>105.4827559</v>
      </c>
      <c r="H8610" t="str">
        <f>VLOOKUP(D8610,Code!$E$1:$F$12,2,0)&amp;VLOOKUP(B8610,Code!$A$1:$B$10,2,0)&amp;VLOOKUP(C8610,Code!$C$1:$D$31,2,0)&amp;TEXT(A8610,"yy")&amp;TEXT(A8610,"mm")</f>
        <v>1417142005</v>
      </c>
    </row>
    <row r="8611" spans="1:8" x14ac:dyDescent="0.35">
      <c r="A8611" s="7">
        <v>43983</v>
      </c>
      <c r="B8611" t="s">
        <v>4</v>
      </c>
      <c r="C8611" t="s">
        <v>21</v>
      </c>
      <c r="D8611" t="s">
        <v>69</v>
      </c>
      <c r="E8611">
        <v>89.786920440000003</v>
      </c>
      <c r="F8611">
        <v>99.645794989999999</v>
      </c>
      <c r="G8611">
        <v>105.82594829999999</v>
      </c>
      <c r="H8611" t="str">
        <f>VLOOKUP(D8611,Code!$E$1:$F$12,2,0)&amp;VLOOKUP(B8611,Code!$A$1:$B$10,2,0)&amp;VLOOKUP(C8611,Code!$C$1:$D$31,2,0)&amp;TEXT(A8611,"yy")&amp;TEXT(A8611,"mm")</f>
        <v>1417142006</v>
      </c>
    </row>
    <row r="8612" spans="1:8" x14ac:dyDescent="0.35">
      <c r="A8612" s="7">
        <v>44013</v>
      </c>
      <c r="B8612" t="s">
        <v>4</v>
      </c>
      <c r="C8612" t="s">
        <v>21</v>
      </c>
      <c r="D8612" t="s">
        <v>69</v>
      </c>
      <c r="E8612">
        <v>89.495205870000007</v>
      </c>
      <c r="F8612">
        <v>99.632115569999996</v>
      </c>
      <c r="G8612">
        <v>105.7475108</v>
      </c>
      <c r="H8612" t="str">
        <f>VLOOKUP(D8612,Code!$E$1:$F$12,2,0)&amp;VLOOKUP(B8612,Code!$A$1:$B$10,2,0)&amp;VLOOKUP(C8612,Code!$C$1:$D$31,2,0)&amp;TEXT(A8612,"yy")&amp;TEXT(A8612,"mm")</f>
        <v>1417142007</v>
      </c>
    </row>
    <row r="8613" spans="1:8" x14ac:dyDescent="0.35">
      <c r="A8613" s="7">
        <v>44044</v>
      </c>
      <c r="B8613" t="s">
        <v>4</v>
      </c>
      <c r="C8613" t="s">
        <v>21</v>
      </c>
      <c r="D8613" t="s">
        <v>69</v>
      </c>
      <c r="E8613">
        <v>89.878026039999995</v>
      </c>
      <c r="F8613">
        <v>99.956721270000003</v>
      </c>
      <c r="G8613">
        <v>105.9200884</v>
      </c>
      <c r="H8613" t="str">
        <f>VLOOKUP(D8613,Code!$E$1:$F$12,2,0)&amp;VLOOKUP(B8613,Code!$A$1:$B$10,2,0)&amp;VLOOKUP(C8613,Code!$C$1:$D$31,2,0)&amp;TEXT(A8613,"yy")&amp;TEXT(A8613,"mm")</f>
        <v>1417142008</v>
      </c>
    </row>
    <row r="8614" spans="1:8" x14ac:dyDescent="0.35">
      <c r="A8614" s="7">
        <v>44075</v>
      </c>
      <c r="B8614" t="s">
        <v>4</v>
      </c>
      <c r="C8614" t="s">
        <v>21</v>
      </c>
      <c r="D8614" t="s">
        <v>69</v>
      </c>
      <c r="E8614">
        <v>84.487890919999998</v>
      </c>
      <c r="F8614">
        <v>93.213240260000006</v>
      </c>
      <c r="G8614">
        <v>98.646327139999997</v>
      </c>
      <c r="H8614" t="str">
        <f>VLOOKUP(D8614,Code!$E$1:$F$12,2,0)&amp;VLOOKUP(B8614,Code!$A$1:$B$10,2,0)&amp;VLOOKUP(C8614,Code!$C$1:$D$31,2,0)&amp;TEXT(A8614,"yy")&amp;TEXT(A8614,"mm")</f>
        <v>1417142009</v>
      </c>
    </row>
    <row r="8615" spans="1:8" x14ac:dyDescent="0.35">
      <c r="A8615" s="7">
        <v>44105</v>
      </c>
      <c r="B8615" t="s">
        <v>4</v>
      </c>
      <c r="C8615" t="s">
        <v>21</v>
      </c>
      <c r="D8615" t="s">
        <v>69</v>
      </c>
      <c r="E8615">
        <v>86.988175979999994</v>
      </c>
      <c r="F8615">
        <v>94.989395630000004</v>
      </c>
      <c r="G8615">
        <v>100.3568053</v>
      </c>
      <c r="H8615" t="str">
        <f>VLOOKUP(D8615,Code!$E$1:$F$12,2,0)&amp;VLOOKUP(B8615,Code!$A$1:$B$10,2,0)&amp;VLOOKUP(C8615,Code!$C$1:$D$31,2,0)&amp;TEXT(A8615,"yy")&amp;TEXT(A8615,"mm")</f>
        <v>1417142010</v>
      </c>
    </row>
    <row r="8616" spans="1:8" x14ac:dyDescent="0.35">
      <c r="A8616" s="7">
        <v>44136</v>
      </c>
      <c r="B8616" t="s">
        <v>4</v>
      </c>
      <c r="C8616" t="s">
        <v>21</v>
      </c>
      <c r="D8616" t="s">
        <v>69</v>
      </c>
      <c r="E8616">
        <v>86.345605680000006</v>
      </c>
      <c r="F8616">
        <v>93.964081660000005</v>
      </c>
      <c r="G8616">
        <v>99.176137499999996</v>
      </c>
      <c r="H8616" t="str">
        <f>VLOOKUP(D8616,Code!$E$1:$F$12,2,0)&amp;VLOOKUP(B8616,Code!$A$1:$B$10,2,0)&amp;VLOOKUP(C8616,Code!$C$1:$D$31,2,0)&amp;TEXT(A8616,"yy")&amp;TEXT(A8616,"mm")</f>
        <v>1417142011</v>
      </c>
    </row>
    <row r="8617" spans="1:8" x14ac:dyDescent="0.35">
      <c r="A8617" s="7">
        <v>44166</v>
      </c>
      <c r="B8617" t="s">
        <v>4</v>
      </c>
      <c r="C8617" t="s">
        <v>21</v>
      </c>
      <c r="D8617" t="s">
        <v>69</v>
      </c>
      <c r="E8617">
        <v>85.322617289999997</v>
      </c>
      <c r="F8617">
        <v>92.384342599999997</v>
      </c>
      <c r="G8617">
        <v>97.421141079999998</v>
      </c>
      <c r="H8617" t="str">
        <f>VLOOKUP(D8617,Code!$E$1:$F$12,2,0)&amp;VLOOKUP(B8617,Code!$A$1:$B$10,2,0)&amp;VLOOKUP(C8617,Code!$C$1:$D$31,2,0)&amp;TEXT(A8617,"yy")&amp;TEXT(A8617,"mm")</f>
        <v>1417142012</v>
      </c>
    </row>
    <row r="8618" spans="1:8" x14ac:dyDescent="0.35">
      <c r="A8618" s="7">
        <v>44197</v>
      </c>
      <c r="B8618" t="s">
        <v>4</v>
      </c>
      <c r="C8618" t="s">
        <v>21</v>
      </c>
      <c r="D8618" t="s">
        <v>69</v>
      </c>
      <c r="E8618">
        <v>85.724447459999993</v>
      </c>
      <c r="F8618">
        <v>92.442289369999997</v>
      </c>
      <c r="G8618">
        <v>97.407135510000003</v>
      </c>
      <c r="H8618" t="str">
        <f>VLOOKUP(D8618,Code!$E$1:$F$12,2,0)&amp;VLOOKUP(B8618,Code!$A$1:$B$10,2,0)&amp;VLOOKUP(C8618,Code!$C$1:$D$31,2,0)&amp;TEXT(A8618,"yy")&amp;TEXT(A8618,"mm")</f>
        <v>1417142101</v>
      </c>
    </row>
    <row r="8619" spans="1:8" x14ac:dyDescent="0.35">
      <c r="A8619" s="7">
        <v>44228</v>
      </c>
      <c r="B8619" t="s">
        <v>4</v>
      </c>
      <c r="C8619" t="s">
        <v>21</v>
      </c>
      <c r="D8619" t="s">
        <v>69</v>
      </c>
      <c r="E8619">
        <v>85.865455400000002</v>
      </c>
      <c r="F8619">
        <v>91.774344310000004</v>
      </c>
      <c r="G8619">
        <v>96.280836609999994</v>
      </c>
      <c r="H8619" t="str">
        <f>VLOOKUP(D8619,Code!$E$1:$F$12,2,0)&amp;VLOOKUP(B8619,Code!$A$1:$B$10,2,0)&amp;VLOOKUP(C8619,Code!$C$1:$D$31,2,0)&amp;TEXT(A8619,"yy")&amp;TEXT(A8619,"mm")</f>
        <v>1417142102</v>
      </c>
    </row>
    <row r="8620" spans="1:8" x14ac:dyDescent="0.35">
      <c r="A8620" s="7">
        <v>44256</v>
      </c>
      <c r="B8620" t="s">
        <v>4</v>
      </c>
      <c r="C8620" t="s">
        <v>21</v>
      </c>
      <c r="D8620" t="s">
        <v>69</v>
      </c>
      <c r="E8620">
        <v>86.376210479999997</v>
      </c>
      <c r="F8620">
        <v>91.65024468</v>
      </c>
      <c r="G8620">
        <v>95.802361599999998</v>
      </c>
      <c r="H8620" t="str">
        <f>VLOOKUP(D8620,Code!$E$1:$F$12,2,0)&amp;VLOOKUP(B8620,Code!$A$1:$B$10,2,0)&amp;VLOOKUP(C8620,Code!$C$1:$D$31,2,0)&amp;TEXT(A8620,"yy")&amp;TEXT(A8620,"mm")</f>
        <v>1417142103</v>
      </c>
    </row>
    <row r="8621" spans="1:8" x14ac:dyDescent="0.35">
      <c r="A8621" s="7">
        <v>44287</v>
      </c>
      <c r="B8621" t="s">
        <v>4</v>
      </c>
      <c r="C8621" t="s">
        <v>21</v>
      </c>
      <c r="D8621" t="s">
        <v>69</v>
      </c>
      <c r="E8621">
        <v>86.784814530000006</v>
      </c>
      <c r="F8621">
        <v>91.550964980000003</v>
      </c>
      <c r="G8621">
        <v>95.419581590000007</v>
      </c>
      <c r="H8621" t="str">
        <f>VLOOKUP(D8621,Code!$E$1:$F$12,2,0)&amp;VLOOKUP(B8621,Code!$A$1:$B$10,2,0)&amp;VLOOKUP(C8621,Code!$C$1:$D$31,2,0)&amp;TEXT(A8621,"yy")&amp;TEXT(A8621,"mm")</f>
        <v>1417142104</v>
      </c>
    </row>
    <row r="8622" spans="1:8" x14ac:dyDescent="0.35">
      <c r="A8622" s="7">
        <v>44317</v>
      </c>
      <c r="B8622" t="s">
        <v>4</v>
      </c>
      <c r="C8622" t="s">
        <v>21</v>
      </c>
      <c r="D8622" t="s">
        <v>69</v>
      </c>
      <c r="E8622">
        <v>88.44648411</v>
      </c>
      <c r="F8622">
        <v>92.847609590000005</v>
      </c>
      <c r="G8622">
        <v>96.530708000000004</v>
      </c>
      <c r="H8622" t="str">
        <f>VLOOKUP(D8622,Code!$E$1:$F$12,2,0)&amp;VLOOKUP(B8622,Code!$A$1:$B$10,2,0)&amp;VLOOKUP(C8622,Code!$C$1:$D$31,2,0)&amp;TEXT(A8622,"yy")&amp;TEXT(A8622,"mm")</f>
        <v>1417142105</v>
      </c>
    </row>
    <row r="8623" spans="1:8" x14ac:dyDescent="0.35">
      <c r="A8623" s="7">
        <v>44348</v>
      </c>
      <c r="B8623" t="s">
        <v>4</v>
      </c>
      <c r="C8623" t="s">
        <v>21</v>
      </c>
      <c r="D8623" t="s">
        <v>69</v>
      </c>
      <c r="E8623">
        <v>88.885962210000002</v>
      </c>
      <c r="F8623">
        <v>92.96754636</v>
      </c>
      <c r="G8623">
        <v>96.474708849999999</v>
      </c>
      <c r="H8623" t="str">
        <f>VLOOKUP(D8623,Code!$E$1:$F$12,2,0)&amp;VLOOKUP(B8623,Code!$A$1:$B$10,2,0)&amp;VLOOKUP(C8623,Code!$C$1:$D$31,2,0)&amp;TEXT(A8623,"yy")&amp;TEXT(A8623,"mm")</f>
        <v>1417142106</v>
      </c>
    </row>
    <row r="8624" spans="1:8" x14ac:dyDescent="0.35">
      <c r="A8624" s="7">
        <v>44378</v>
      </c>
      <c r="B8624" t="s">
        <v>4</v>
      </c>
      <c r="C8624" t="s">
        <v>21</v>
      </c>
      <c r="D8624" t="s">
        <v>69</v>
      </c>
      <c r="E8624">
        <v>90.766889430000006</v>
      </c>
      <c r="F8624">
        <v>95.741558459999993</v>
      </c>
      <c r="G8624">
        <v>100.84643370000001</v>
      </c>
      <c r="H8624" t="str">
        <f>VLOOKUP(D8624,Code!$E$1:$F$12,2,0)&amp;VLOOKUP(B8624,Code!$A$1:$B$10,2,0)&amp;VLOOKUP(C8624,Code!$C$1:$D$31,2,0)&amp;TEXT(A8624,"yy")&amp;TEXT(A8624,"mm")</f>
        <v>1417142107</v>
      </c>
    </row>
    <row r="8625" spans="1:8" x14ac:dyDescent="0.35">
      <c r="A8625" s="7">
        <v>44409</v>
      </c>
      <c r="B8625" t="s">
        <v>4</v>
      </c>
      <c r="C8625" t="s">
        <v>21</v>
      </c>
      <c r="D8625" t="s">
        <v>69</v>
      </c>
      <c r="E8625">
        <v>91.548687229999999</v>
      </c>
      <c r="F8625">
        <v>96.48118599</v>
      </c>
      <c r="G8625">
        <v>101.714431</v>
      </c>
      <c r="H8625" t="str">
        <f>VLOOKUP(D8625,Code!$E$1:$F$12,2,0)&amp;VLOOKUP(B8625,Code!$A$1:$B$10,2,0)&amp;VLOOKUP(C8625,Code!$C$1:$D$31,2,0)&amp;TEXT(A8625,"yy")&amp;TEXT(A8625,"mm")</f>
        <v>1417142108</v>
      </c>
    </row>
    <row r="8626" spans="1:8" x14ac:dyDescent="0.35">
      <c r="A8626" s="7">
        <v>43101</v>
      </c>
      <c r="B8626" t="s">
        <v>4</v>
      </c>
      <c r="C8626" t="s">
        <v>18</v>
      </c>
      <c r="D8626" t="s">
        <v>27</v>
      </c>
      <c r="E8626">
        <v>90.525238380000005</v>
      </c>
      <c r="F8626">
        <v>100</v>
      </c>
      <c r="G8626">
        <v>120.94118810000001</v>
      </c>
      <c r="H8626" t="str">
        <f>VLOOKUP(D8626,Code!$E$1:$F$12,2,0)&amp;VLOOKUP(B8626,Code!$A$1:$B$10,2,0)&amp;VLOOKUP(C8626,Code!$C$1:$D$31,2,0)&amp;TEXT(A8626,"yy")&amp;TEXT(A8626,"mm")</f>
        <v>1517111801</v>
      </c>
    </row>
    <row r="8627" spans="1:8" x14ac:dyDescent="0.35">
      <c r="A8627" s="7">
        <v>43132</v>
      </c>
      <c r="B8627" t="s">
        <v>4</v>
      </c>
      <c r="C8627" t="s">
        <v>18</v>
      </c>
      <c r="D8627" t="s">
        <v>27</v>
      </c>
      <c r="E8627">
        <v>90.175012839999994</v>
      </c>
      <c r="F8627">
        <v>100.0910674</v>
      </c>
      <c r="G8627">
        <v>121.66204380000001</v>
      </c>
      <c r="H8627" t="str">
        <f>VLOOKUP(D8627,Code!$E$1:$F$12,2,0)&amp;VLOOKUP(B8627,Code!$A$1:$B$10,2,0)&amp;VLOOKUP(C8627,Code!$C$1:$D$31,2,0)&amp;TEXT(A8627,"yy")&amp;TEXT(A8627,"mm")</f>
        <v>1517111802</v>
      </c>
    </row>
    <row r="8628" spans="1:8" x14ac:dyDescent="0.35">
      <c r="A8628" s="7">
        <v>43160</v>
      </c>
      <c r="B8628" t="s">
        <v>4</v>
      </c>
      <c r="C8628" t="s">
        <v>18</v>
      </c>
      <c r="D8628" t="s">
        <v>27</v>
      </c>
      <c r="E8628">
        <v>90.791242510000004</v>
      </c>
      <c r="F8628">
        <v>100.5964199</v>
      </c>
      <c r="G8628">
        <v>121.2293507</v>
      </c>
      <c r="H8628" t="str">
        <f>VLOOKUP(D8628,Code!$E$1:$F$12,2,0)&amp;VLOOKUP(B8628,Code!$A$1:$B$10,2,0)&amp;VLOOKUP(C8628,Code!$C$1:$D$31,2,0)&amp;TEXT(A8628,"yy")&amp;TEXT(A8628,"mm")</f>
        <v>1517111803</v>
      </c>
    </row>
    <row r="8629" spans="1:8" x14ac:dyDescent="0.35">
      <c r="A8629" s="7">
        <v>43191</v>
      </c>
      <c r="B8629" t="s">
        <v>4</v>
      </c>
      <c r="C8629" t="s">
        <v>18</v>
      </c>
      <c r="D8629" t="s">
        <v>27</v>
      </c>
      <c r="E8629">
        <v>91.530622579999999</v>
      </c>
      <c r="F8629">
        <v>100.983254</v>
      </c>
      <c r="G8629">
        <v>121.87007730000001</v>
      </c>
      <c r="H8629" t="str">
        <f>VLOOKUP(D8629,Code!$E$1:$F$12,2,0)&amp;VLOOKUP(B8629,Code!$A$1:$B$10,2,0)&amp;VLOOKUP(C8629,Code!$C$1:$D$31,2,0)&amp;TEXT(A8629,"yy")&amp;TEXT(A8629,"mm")</f>
        <v>1517111804</v>
      </c>
    </row>
    <row r="8630" spans="1:8" x14ac:dyDescent="0.35">
      <c r="A8630" s="7">
        <v>43221</v>
      </c>
      <c r="B8630" t="s">
        <v>4</v>
      </c>
      <c r="C8630" t="s">
        <v>18</v>
      </c>
      <c r="D8630" t="s">
        <v>27</v>
      </c>
      <c r="E8630">
        <v>93.287561969999999</v>
      </c>
      <c r="F8630">
        <v>103.2024928</v>
      </c>
      <c r="G8630">
        <v>122.711884</v>
      </c>
      <c r="H8630" t="str">
        <f>VLOOKUP(D8630,Code!$E$1:$F$12,2,0)&amp;VLOOKUP(B8630,Code!$A$1:$B$10,2,0)&amp;VLOOKUP(C8630,Code!$C$1:$D$31,2,0)&amp;TEXT(A8630,"yy")&amp;TEXT(A8630,"mm")</f>
        <v>1517111805</v>
      </c>
    </row>
    <row r="8631" spans="1:8" x14ac:dyDescent="0.35">
      <c r="A8631" s="7">
        <v>43252</v>
      </c>
      <c r="B8631" t="s">
        <v>4</v>
      </c>
      <c r="C8631" t="s">
        <v>18</v>
      </c>
      <c r="D8631" t="s">
        <v>27</v>
      </c>
      <c r="E8631">
        <v>94.513882559999999</v>
      </c>
      <c r="F8631">
        <v>103.7443935</v>
      </c>
      <c r="G8631">
        <v>123.6990349</v>
      </c>
      <c r="H8631" t="str">
        <f>VLOOKUP(D8631,Code!$E$1:$F$12,2,0)&amp;VLOOKUP(B8631,Code!$A$1:$B$10,2,0)&amp;VLOOKUP(C8631,Code!$C$1:$D$31,2,0)&amp;TEXT(A8631,"yy")&amp;TEXT(A8631,"mm")</f>
        <v>1517111806</v>
      </c>
    </row>
    <row r="8632" spans="1:8" x14ac:dyDescent="0.35">
      <c r="A8632" s="7">
        <v>43282</v>
      </c>
      <c r="B8632" t="s">
        <v>4</v>
      </c>
      <c r="C8632" t="s">
        <v>18</v>
      </c>
      <c r="D8632" t="s">
        <v>27</v>
      </c>
      <c r="E8632">
        <v>95.50707079</v>
      </c>
      <c r="F8632">
        <v>105.90781939999999</v>
      </c>
      <c r="G8632">
        <v>124.2934913</v>
      </c>
      <c r="H8632" t="str">
        <f>VLOOKUP(D8632,Code!$E$1:$F$12,2,0)&amp;VLOOKUP(B8632,Code!$A$1:$B$10,2,0)&amp;VLOOKUP(C8632,Code!$C$1:$D$31,2,0)&amp;TEXT(A8632,"yy")&amp;TEXT(A8632,"mm")</f>
        <v>1517111807</v>
      </c>
    </row>
    <row r="8633" spans="1:8" x14ac:dyDescent="0.35">
      <c r="A8633" s="7">
        <v>43313</v>
      </c>
      <c r="B8633" t="s">
        <v>4</v>
      </c>
      <c r="C8633" t="s">
        <v>18</v>
      </c>
      <c r="D8633" t="s">
        <v>27</v>
      </c>
      <c r="E8633">
        <v>97.672879769999994</v>
      </c>
      <c r="F8633">
        <v>108.755895</v>
      </c>
      <c r="G8633">
        <v>127.0365764</v>
      </c>
      <c r="H8633" t="str">
        <f>VLOOKUP(D8633,Code!$E$1:$F$12,2,0)&amp;VLOOKUP(B8633,Code!$A$1:$B$10,2,0)&amp;VLOOKUP(C8633,Code!$C$1:$D$31,2,0)&amp;TEXT(A8633,"yy")&amp;TEXT(A8633,"mm")</f>
        <v>1517111808</v>
      </c>
    </row>
    <row r="8634" spans="1:8" x14ac:dyDescent="0.35">
      <c r="A8634" s="7">
        <v>43344</v>
      </c>
      <c r="B8634" t="s">
        <v>4</v>
      </c>
      <c r="C8634" t="s">
        <v>18</v>
      </c>
      <c r="D8634" t="s">
        <v>27</v>
      </c>
      <c r="E8634">
        <v>99.054212410000005</v>
      </c>
      <c r="F8634">
        <v>109.71196569999999</v>
      </c>
      <c r="G8634">
        <v>126.69341</v>
      </c>
      <c r="H8634" t="str">
        <f>VLOOKUP(D8634,Code!$E$1:$F$12,2,0)&amp;VLOOKUP(B8634,Code!$A$1:$B$10,2,0)&amp;VLOOKUP(C8634,Code!$C$1:$D$31,2,0)&amp;TEXT(A8634,"yy")&amp;TEXT(A8634,"mm")</f>
        <v>1517111809</v>
      </c>
    </row>
    <row r="8635" spans="1:8" x14ac:dyDescent="0.35">
      <c r="A8635" s="7">
        <v>43374</v>
      </c>
      <c r="B8635" t="s">
        <v>4</v>
      </c>
      <c r="C8635" t="s">
        <v>18</v>
      </c>
      <c r="D8635" t="s">
        <v>27</v>
      </c>
      <c r="E8635">
        <v>100.41911570000001</v>
      </c>
      <c r="F8635">
        <v>111.5797149</v>
      </c>
      <c r="G8635">
        <v>126.7156428</v>
      </c>
      <c r="H8635" t="str">
        <f>VLOOKUP(D8635,Code!$E$1:$F$12,2,0)&amp;VLOOKUP(B8635,Code!$A$1:$B$10,2,0)&amp;VLOOKUP(C8635,Code!$C$1:$D$31,2,0)&amp;TEXT(A8635,"yy")&amp;TEXT(A8635,"mm")</f>
        <v>1517111810</v>
      </c>
    </row>
    <row r="8636" spans="1:8" x14ac:dyDescent="0.35">
      <c r="A8636" s="7">
        <v>43405</v>
      </c>
      <c r="B8636" t="s">
        <v>4</v>
      </c>
      <c r="C8636" t="s">
        <v>18</v>
      </c>
      <c r="D8636" t="s">
        <v>27</v>
      </c>
      <c r="E8636">
        <v>101.90430259999999</v>
      </c>
      <c r="F8636">
        <v>113.5332585</v>
      </c>
      <c r="G8636">
        <v>128.81703419999999</v>
      </c>
      <c r="H8636" t="str">
        <f>VLOOKUP(D8636,Code!$E$1:$F$12,2,0)&amp;VLOOKUP(B8636,Code!$A$1:$B$10,2,0)&amp;VLOOKUP(C8636,Code!$C$1:$D$31,2,0)&amp;TEXT(A8636,"yy")&amp;TEXT(A8636,"mm")</f>
        <v>1517111811</v>
      </c>
    </row>
    <row r="8637" spans="1:8" x14ac:dyDescent="0.35">
      <c r="A8637" s="7">
        <v>43435</v>
      </c>
      <c r="B8637" t="s">
        <v>4</v>
      </c>
      <c r="C8637" t="s">
        <v>18</v>
      </c>
      <c r="D8637" t="s">
        <v>27</v>
      </c>
      <c r="E8637">
        <v>102.6848956</v>
      </c>
      <c r="F8637">
        <v>113.782887</v>
      </c>
      <c r="G8637">
        <v>130.44827739999999</v>
      </c>
      <c r="H8637" t="str">
        <f>VLOOKUP(D8637,Code!$E$1:$F$12,2,0)&amp;VLOOKUP(B8637,Code!$A$1:$B$10,2,0)&amp;VLOOKUP(C8637,Code!$C$1:$D$31,2,0)&amp;TEXT(A8637,"yy")&amp;TEXT(A8637,"mm")</f>
        <v>1517111812</v>
      </c>
    </row>
    <row r="8638" spans="1:8" x14ac:dyDescent="0.35">
      <c r="A8638" s="7">
        <v>43466</v>
      </c>
      <c r="B8638" t="s">
        <v>4</v>
      </c>
      <c r="C8638" t="s">
        <v>18</v>
      </c>
      <c r="D8638" t="s">
        <v>27</v>
      </c>
      <c r="E8638">
        <v>101.9905985</v>
      </c>
      <c r="F8638">
        <v>113.7750932</v>
      </c>
      <c r="G8638">
        <v>131.27115240000001</v>
      </c>
      <c r="H8638" t="str">
        <f>VLOOKUP(D8638,Code!$E$1:$F$12,2,0)&amp;VLOOKUP(B8638,Code!$A$1:$B$10,2,0)&amp;VLOOKUP(C8638,Code!$C$1:$D$31,2,0)&amp;TEXT(A8638,"yy")&amp;TEXT(A8638,"mm")</f>
        <v>1517111901</v>
      </c>
    </row>
    <row r="8639" spans="1:8" x14ac:dyDescent="0.35">
      <c r="A8639" s="7">
        <v>43497</v>
      </c>
      <c r="B8639" t="s">
        <v>4</v>
      </c>
      <c r="C8639" t="s">
        <v>18</v>
      </c>
      <c r="D8639" t="s">
        <v>27</v>
      </c>
      <c r="E8639">
        <v>101.4467937</v>
      </c>
      <c r="F8639">
        <v>114.00386020000001</v>
      </c>
      <c r="G8639">
        <v>130.1616066</v>
      </c>
      <c r="H8639" t="str">
        <f>VLOOKUP(D8639,Code!$E$1:$F$12,2,0)&amp;VLOOKUP(B8639,Code!$A$1:$B$10,2,0)&amp;VLOOKUP(C8639,Code!$C$1:$D$31,2,0)&amp;TEXT(A8639,"yy")&amp;TEXT(A8639,"mm")</f>
        <v>1517111902</v>
      </c>
    </row>
    <row r="8640" spans="1:8" x14ac:dyDescent="0.35">
      <c r="A8640" s="7">
        <v>43525</v>
      </c>
      <c r="B8640" t="s">
        <v>4</v>
      </c>
      <c r="C8640" t="s">
        <v>18</v>
      </c>
      <c r="D8640" t="s">
        <v>27</v>
      </c>
      <c r="E8640">
        <v>101.327037</v>
      </c>
      <c r="F8640">
        <v>116.8992262</v>
      </c>
      <c r="G8640">
        <v>135.26812240000001</v>
      </c>
      <c r="H8640" t="str">
        <f>VLOOKUP(D8640,Code!$E$1:$F$12,2,0)&amp;VLOOKUP(B8640,Code!$A$1:$B$10,2,0)&amp;VLOOKUP(C8640,Code!$C$1:$D$31,2,0)&amp;TEXT(A8640,"yy")&amp;TEXT(A8640,"mm")</f>
        <v>1517111903</v>
      </c>
    </row>
    <row r="8641" spans="1:8" x14ac:dyDescent="0.35">
      <c r="A8641" s="7">
        <v>43556</v>
      </c>
      <c r="B8641" t="s">
        <v>4</v>
      </c>
      <c r="C8641" t="s">
        <v>18</v>
      </c>
      <c r="D8641" t="s">
        <v>27</v>
      </c>
      <c r="E8641">
        <v>101.93915749999999</v>
      </c>
      <c r="F8641">
        <v>116.507873</v>
      </c>
      <c r="G8641">
        <v>136.18822059999999</v>
      </c>
      <c r="H8641" t="str">
        <f>VLOOKUP(D8641,Code!$E$1:$F$12,2,0)&amp;VLOOKUP(B8641,Code!$A$1:$B$10,2,0)&amp;VLOOKUP(C8641,Code!$C$1:$D$31,2,0)&amp;TEXT(A8641,"yy")&amp;TEXT(A8641,"mm")</f>
        <v>1517111904</v>
      </c>
    </row>
    <row r="8642" spans="1:8" x14ac:dyDescent="0.35">
      <c r="A8642" s="7">
        <v>43586</v>
      </c>
      <c r="B8642" t="s">
        <v>4</v>
      </c>
      <c r="C8642" t="s">
        <v>18</v>
      </c>
      <c r="D8642" t="s">
        <v>27</v>
      </c>
      <c r="E8642">
        <v>100.09125090000001</v>
      </c>
      <c r="F8642">
        <v>112.47596950000001</v>
      </c>
      <c r="G8642">
        <v>133.27512540000001</v>
      </c>
      <c r="H8642" t="str">
        <f>VLOOKUP(D8642,Code!$E$1:$F$12,2,0)&amp;VLOOKUP(B8642,Code!$A$1:$B$10,2,0)&amp;VLOOKUP(C8642,Code!$C$1:$D$31,2,0)&amp;TEXT(A8642,"yy")&amp;TEXT(A8642,"mm")</f>
        <v>1517111905</v>
      </c>
    </row>
    <row r="8643" spans="1:8" x14ac:dyDescent="0.35">
      <c r="A8643" s="7">
        <v>43617</v>
      </c>
      <c r="B8643" t="s">
        <v>4</v>
      </c>
      <c r="C8643" t="s">
        <v>18</v>
      </c>
      <c r="D8643" t="s">
        <v>27</v>
      </c>
      <c r="E8643">
        <v>98.213717119999998</v>
      </c>
      <c r="F8643">
        <v>110.75126469999999</v>
      </c>
      <c r="G8643">
        <v>134.62249800000001</v>
      </c>
      <c r="H8643" t="str">
        <f>VLOOKUP(D8643,Code!$E$1:$F$12,2,0)&amp;VLOOKUP(B8643,Code!$A$1:$B$10,2,0)&amp;VLOOKUP(C8643,Code!$C$1:$D$31,2,0)&amp;TEXT(A8643,"yy")&amp;TEXT(A8643,"mm")</f>
        <v>1517111906</v>
      </c>
    </row>
    <row r="8644" spans="1:8" x14ac:dyDescent="0.35">
      <c r="A8644" s="7">
        <v>43647</v>
      </c>
      <c r="B8644" t="s">
        <v>4</v>
      </c>
      <c r="C8644" t="s">
        <v>18</v>
      </c>
      <c r="D8644" t="s">
        <v>27</v>
      </c>
      <c r="E8644">
        <v>98.496484499999994</v>
      </c>
      <c r="F8644">
        <v>109.4274855</v>
      </c>
      <c r="G8644">
        <v>136.52334310000001</v>
      </c>
      <c r="H8644" t="str">
        <f>VLOOKUP(D8644,Code!$E$1:$F$12,2,0)&amp;VLOOKUP(B8644,Code!$A$1:$B$10,2,0)&amp;VLOOKUP(C8644,Code!$C$1:$D$31,2,0)&amp;TEXT(A8644,"yy")&amp;TEXT(A8644,"mm")</f>
        <v>1517111907</v>
      </c>
    </row>
    <row r="8645" spans="1:8" x14ac:dyDescent="0.35">
      <c r="A8645" s="7">
        <v>43678</v>
      </c>
      <c r="B8645" t="s">
        <v>4</v>
      </c>
      <c r="C8645" t="s">
        <v>18</v>
      </c>
      <c r="D8645" t="s">
        <v>27</v>
      </c>
      <c r="E8645">
        <v>98.537793629999996</v>
      </c>
      <c r="F8645">
        <v>109.80808519999999</v>
      </c>
      <c r="G8645">
        <v>138.22719499999999</v>
      </c>
      <c r="H8645" t="str">
        <f>VLOOKUP(D8645,Code!$E$1:$F$12,2,0)&amp;VLOOKUP(B8645,Code!$A$1:$B$10,2,0)&amp;VLOOKUP(C8645,Code!$C$1:$D$31,2,0)&amp;TEXT(A8645,"yy")&amp;TEXT(A8645,"mm")</f>
        <v>1517111908</v>
      </c>
    </row>
    <row r="8646" spans="1:8" x14ac:dyDescent="0.35">
      <c r="A8646" s="7">
        <v>43709</v>
      </c>
      <c r="B8646" t="s">
        <v>4</v>
      </c>
      <c r="C8646" t="s">
        <v>18</v>
      </c>
      <c r="D8646" t="s">
        <v>27</v>
      </c>
      <c r="E8646">
        <v>97.1089056</v>
      </c>
      <c r="F8646">
        <v>109.9278807</v>
      </c>
      <c r="G8646">
        <v>139.51031510000001</v>
      </c>
      <c r="H8646" t="str">
        <f>VLOOKUP(D8646,Code!$E$1:$F$12,2,0)&amp;VLOOKUP(B8646,Code!$A$1:$B$10,2,0)&amp;VLOOKUP(C8646,Code!$C$1:$D$31,2,0)&amp;TEXT(A8646,"yy")&amp;TEXT(A8646,"mm")</f>
        <v>1517111909</v>
      </c>
    </row>
    <row r="8647" spans="1:8" x14ac:dyDescent="0.35">
      <c r="A8647" s="7">
        <v>43739</v>
      </c>
      <c r="B8647" t="s">
        <v>4</v>
      </c>
      <c r="C8647" t="s">
        <v>18</v>
      </c>
      <c r="D8647" t="s">
        <v>27</v>
      </c>
      <c r="E8647">
        <v>95.313893899999997</v>
      </c>
      <c r="F8647">
        <v>110.3108989</v>
      </c>
      <c r="G8647">
        <v>138.04305339999999</v>
      </c>
      <c r="H8647" t="str">
        <f>VLOOKUP(D8647,Code!$E$1:$F$12,2,0)&amp;VLOOKUP(B8647,Code!$A$1:$B$10,2,0)&amp;VLOOKUP(C8647,Code!$C$1:$D$31,2,0)&amp;TEXT(A8647,"yy")&amp;TEXT(A8647,"mm")</f>
        <v>1517111910</v>
      </c>
    </row>
    <row r="8648" spans="1:8" x14ac:dyDescent="0.35">
      <c r="A8648" s="7">
        <v>43770</v>
      </c>
      <c r="B8648" t="s">
        <v>4</v>
      </c>
      <c r="C8648" t="s">
        <v>18</v>
      </c>
      <c r="D8648" t="s">
        <v>27</v>
      </c>
      <c r="E8648">
        <v>95.075239690000004</v>
      </c>
      <c r="F8648">
        <v>110.0460783</v>
      </c>
      <c r="G8648">
        <v>139.79916259999999</v>
      </c>
      <c r="H8648" t="str">
        <f>VLOOKUP(D8648,Code!$E$1:$F$12,2,0)&amp;VLOOKUP(B8648,Code!$A$1:$B$10,2,0)&amp;VLOOKUP(C8648,Code!$C$1:$D$31,2,0)&amp;TEXT(A8648,"yy")&amp;TEXT(A8648,"mm")</f>
        <v>1517111911</v>
      </c>
    </row>
    <row r="8649" spans="1:8" x14ac:dyDescent="0.35">
      <c r="A8649" s="7">
        <v>43800</v>
      </c>
      <c r="B8649" t="s">
        <v>4</v>
      </c>
      <c r="C8649" t="s">
        <v>18</v>
      </c>
      <c r="D8649" t="s">
        <v>27</v>
      </c>
      <c r="E8649">
        <v>94.429773600000004</v>
      </c>
      <c r="F8649">
        <v>109.8126133</v>
      </c>
      <c r="G8649">
        <v>135.63052830000001</v>
      </c>
      <c r="H8649" t="str">
        <f>VLOOKUP(D8649,Code!$E$1:$F$12,2,0)&amp;VLOOKUP(B8649,Code!$A$1:$B$10,2,0)&amp;VLOOKUP(C8649,Code!$C$1:$D$31,2,0)&amp;TEXT(A8649,"yy")&amp;TEXT(A8649,"mm")</f>
        <v>1517111912</v>
      </c>
    </row>
    <row r="8650" spans="1:8" x14ac:dyDescent="0.35">
      <c r="A8650" s="7">
        <v>43831</v>
      </c>
      <c r="B8650" t="s">
        <v>4</v>
      </c>
      <c r="C8650" t="s">
        <v>18</v>
      </c>
      <c r="D8650" t="s">
        <v>27</v>
      </c>
      <c r="E8650">
        <v>93.093848559999998</v>
      </c>
      <c r="F8650">
        <v>109.669359</v>
      </c>
      <c r="G8650">
        <v>134.9286707</v>
      </c>
      <c r="H8650" t="str">
        <f>VLOOKUP(D8650,Code!$E$1:$F$12,2,0)&amp;VLOOKUP(B8650,Code!$A$1:$B$10,2,0)&amp;VLOOKUP(C8650,Code!$C$1:$D$31,2,0)&amp;TEXT(A8650,"yy")&amp;TEXT(A8650,"mm")</f>
        <v>1517112001</v>
      </c>
    </row>
    <row r="8651" spans="1:8" x14ac:dyDescent="0.35">
      <c r="A8651" s="7">
        <v>43862</v>
      </c>
      <c r="B8651" t="s">
        <v>4</v>
      </c>
      <c r="C8651" t="s">
        <v>18</v>
      </c>
      <c r="D8651" t="s">
        <v>27</v>
      </c>
      <c r="E8651">
        <v>92.041016420000005</v>
      </c>
      <c r="F8651">
        <v>109.30134700000001</v>
      </c>
      <c r="G8651">
        <v>134.52769280000001</v>
      </c>
      <c r="H8651" t="str">
        <f>VLOOKUP(D8651,Code!$E$1:$F$12,2,0)&amp;VLOOKUP(B8651,Code!$A$1:$B$10,2,0)&amp;VLOOKUP(C8651,Code!$C$1:$D$31,2,0)&amp;TEXT(A8651,"yy")&amp;TEXT(A8651,"mm")</f>
        <v>1517112002</v>
      </c>
    </row>
    <row r="8652" spans="1:8" x14ac:dyDescent="0.35">
      <c r="A8652" s="7">
        <v>43891</v>
      </c>
      <c r="B8652" t="s">
        <v>4</v>
      </c>
      <c r="C8652" t="s">
        <v>18</v>
      </c>
      <c r="D8652" t="s">
        <v>27</v>
      </c>
      <c r="E8652">
        <v>89.655943789999995</v>
      </c>
      <c r="F8652">
        <v>106.9573589</v>
      </c>
      <c r="G8652">
        <v>131.35617139999999</v>
      </c>
      <c r="H8652" t="str">
        <f>VLOOKUP(D8652,Code!$E$1:$F$12,2,0)&amp;VLOOKUP(B8652,Code!$A$1:$B$10,2,0)&amp;VLOOKUP(C8652,Code!$C$1:$D$31,2,0)&amp;TEXT(A8652,"yy")&amp;TEXT(A8652,"mm")</f>
        <v>1517112003</v>
      </c>
    </row>
    <row r="8653" spans="1:8" x14ac:dyDescent="0.35">
      <c r="A8653" s="7">
        <v>43922</v>
      </c>
      <c r="B8653" t="s">
        <v>4</v>
      </c>
      <c r="C8653" t="s">
        <v>18</v>
      </c>
      <c r="D8653" t="s">
        <v>27</v>
      </c>
      <c r="E8653">
        <v>89.494368589999993</v>
      </c>
      <c r="F8653">
        <v>105.2432704</v>
      </c>
      <c r="G8653">
        <v>128.23176789999999</v>
      </c>
      <c r="H8653" t="str">
        <f>VLOOKUP(D8653,Code!$E$1:$F$12,2,0)&amp;VLOOKUP(B8653,Code!$A$1:$B$10,2,0)&amp;VLOOKUP(C8653,Code!$C$1:$D$31,2,0)&amp;TEXT(A8653,"yy")&amp;TEXT(A8653,"mm")</f>
        <v>1517112004</v>
      </c>
    </row>
    <row r="8654" spans="1:8" x14ac:dyDescent="0.35">
      <c r="A8654" s="7">
        <v>43952</v>
      </c>
      <c r="B8654" t="s">
        <v>4</v>
      </c>
      <c r="C8654" t="s">
        <v>18</v>
      </c>
      <c r="D8654" t="s">
        <v>27</v>
      </c>
      <c r="E8654">
        <v>87.15564397</v>
      </c>
      <c r="F8654">
        <v>102.53594940000001</v>
      </c>
      <c r="G8654">
        <v>122.82842290000001</v>
      </c>
      <c r="H8654" t="str">
        <f>VLOOKUP(D8654,Code!$E$1:$F$12,2,0)&amp;VLOOKUP(B8654,Code!$A$1:$B$10,2,0)&amp;VLOOKUP(C8654,Code!$C$1:$D$31,2,0)&amp;TEXT(A8654,"yy")&amp;TEXT(A8654,"mm")</f>
        <v>1517112005</v>
      </c>
    </row>
    <row r="8655" spans="1:8" x14ac:dyDescent="0.35">
      <c r="A8655" s="7">
        <v>43983</v>
      </c>
      <c r="B8655" t="s">
        <v>4</v>
      </c>
      <c r="C8655" t="s">
        <v>18</v>
      </c>
      <c r="D8655" t="s">
        <v>27</v>
      </c>
      <c r="E8655">
        <v>86.557626400000004</v>
      </c>
      <c r="F8655">
        <v>99.637101130000005</v>
      </c>
      <c r="G8655">
        <v>117.5442316</v>
      </c>
      <c r="H8655" t="str">
        <f>VLOOKUP(D8655,Code!$E$1:$F$12,2,0)&amp;VLOOKUP(B8655,Code!$A$1:$B$10,2,0)&amp;VLOOKUP(C8655,Code!$C$1:$D$31,2,0)&amp;TEXT(A8655,"yy")&amp;TEXT(A8655,"mm")</f>
        <v>1517112006</v>
      </c>
    </row>
    <row r="8656" spans="1:8" x14ac:dyDescent="0.35">
      <c r="A8656" s="7">
        <v>44013</v>
      </c>
      <c r="B8656" t="s">
        <v>4</v>
      </c>
      <c r="C8656" t="s">
        <v>18</v>
      </c>
      <c r="D8656" t="s">
        <v>27</v>
      </c>
      <c r="E8656">
        <v>86.628147799999994</v>
      </c>
      <c r="F8656">
        <v>97.350871940000005</v>
      </c>
      <c r="G8656">
        <v>111.9417473</v>
      </c>
      <c r="H8656" t="str">
        <f>VLOOKUP(D8656,Code!$E$1:$F$12,2,0)&amp;VLOOKUP(B8656,Code!$A$1:$B$10,2,0)&amp;VLOOKUP(C8656,Code!$C$1:$D$31,2,0)&amp;TEXT(A8656,"yy")&amp;TEXT(A8656,"mm")</f>
        <v>1517112007</v>
      </c>
    </row>
    <row r="8657" spans="1:8" x14ac:dyDescent="0.35">
      <c r="A8657" s="7">
        <v>44044</v>
      </c>
      <c r="B8657" t="s">
        <v>4</v>
      </c>
      <c r="C8657" t="s">
        <v>18</v>
      </c>
      <c r="D8657" t="s">
        <v>27</v>
      </c>
      <c r="E8657">
        <v>86.276377240000002</v>
      </c>
      <c r="F8657">
        <v>95.810605289999998</v>
      </c>
      <c r="G8657">
        <v>108.31010310000001</v>
      </c>
      <c r="H8657" t="str">
        <f>VLOOKUP(D8657,Code!$E$1:$F$12,2,0)&amp;VLOOKUP(B8657,Code!$A$1:$B$10,2,0)&amp;VLOOKUP(C8657,Code!$C$1:$D$31,2,0)&amp;TEXT(A8657,"yy")&amp;TEXT(A8657,"mm")</f>
        <v>1517112008</v>
      </c>
    </row>
    <row r="8658" spans="1:8" x14ac:dyDescent="0.35">
      <c r="A8658" s="7">
        <v>44075</v>
      </c>
      <c r="B8658" t="s">
        <v>4</v>
      </c>
      <c r="C8658" t="s">
        <v>18</v>
      </c>
      <c r="D8658" t="s">
        <v>27</v>
      </c>
      <c r="E8658">
        <v>86.235884740000003</v>
      </c>
      <c r="F8658">
        <v>94.333977450000006</v>
      </c>
      <c r="G8658">
        <v>106.0161367</v>
      </c>
      <c r="H8658" t="str">
        <f>VLOOKUP(D8658,Code!$E$1:$F$12,2,0)&amp;VLOOKUP(B8658,Code!$A$1:$B$10,2,0)&amp;VLOOKUP(C8658,Code!$C$1:$D$31,2,0)&amp;TEXT(A8658,"yy")&amp;TEXT(A8658,"mm")</f>
        <v>1517112009</v>
      </c>
    </row>
    <row r="8659" spans="1:8" x14ac:dyDescent="0.35">
      <c r="A8659" s="7">
        <v>44105</v>
      </c>
      <c r="B8659" t="s">
        <v>4</v>
      </c>
      <c r="C8659" t="s">
        <v>18</v>
      </c>
      <c r="D8659" t="s">
        <v>27</v>
      </c>
      <c r="E8659">
        <v>87.071729849999997</v>
      </c>
      <c r="F8659">
        <v>93.960900749999993</v>
      </c>
      <c r="G8659">
        <v>103.8447266</v>
      </c>
      <c r="H8659" t="str">
        <f>VLOOKUP(D8659,Code!$E$1:$F$12,2,0)&amp;VLOOKUP(B8659,Code!$A$1:$B$10,2,0)&amp;VLOOKUP(C8659,Code!$C$1:$D$31,2,0)&amp;TEXT(A8659,"yy")&amp;TEXT(A8659,"mm")</f>
        <v>1517112010</v>
      </c>
    </row>
    <row r="8660" spans="1:8" x14ac:dyDescent="0.35">
      <c r="A8660" s="7">
        <v>44136</v>
      </c>
      <c r="B8660" t="s">
        <v>4</v>
      </c>
      <c r="C8660" t="s">
        <v>18</v>
      </c>
      <c r="D8660" t="s">
        <v>27</v>
      </c>
      <c r="E8660">
        <v>86.159674229999993</v>
      </c>
      <c r="F8660">
        <v>91.945698489999998</v>
      </c>
      <c r="G8660">
        <v>101.78316359999999</v>
      </c>
      <c r="H8660" t="str">
        <f>VLOOKUP(D8660,Code!$E$1:$F$12,2,0)&amp;VLOOKUP(B8660,Code!$A$1:$B$10,2,0)&amp;VLOOKUP(C8660,Code!$C$1:$D$31,2,0)&amp;TEXT(A8660,"yy")&amp;TEXT(A8660,"mm")</f>
        <v>1517112011</v>
      </c>
    </row>
    <row r="8661" spans="1:8" x14ac:dyDescent="0.35">
      <c r="A8661" s="7">
        <v>44166</v>
      </c>
      <c r="B8661" t="s">
        <v>4</v>
      </c>
      <c r="C8661" t="s">
        <v>18</v>
      </c>
      <c r="D8661" t="s">
        <v>27</v>
      </c>
      <c r="E8661">
        <v>86.065387799999996</v>
      </c>
      <c r="F8661">
        <v>91.039263840000004</v>
      </c>
      <c r="G8661">
        <v>100.93696869999999</v>
      </c>
      <c r="H8661" t="str">
        <f>VLOOKUP(D8661,Code!$E$1:$F$12,2,0)&amp;VLOOKUP(B8661,Code!$A$1:$B$10,2,0)&amp;VLOOKUP(C8661,Code!$C$1:$D$31,2,0)&amp;TEXT(A8661,"yy")&amp;TEXT(A8661,"mm")</f>
        <v>1517112012</v>
      </c>
    </row>
    <row r="8662" spans="1:8" x14ac:dyDescent="0.35">
      <c r="A8662" s="7">
        <v>44197</v>
      </c>
      <c r="B8662" t="s">
        <v>4</v>
      </c>
      <c r="C8662" t="s">
        <v>18</v>
      </c>
      <c r="D8662" t="s">
        <v>27</v>
      </c>
      <c r="E8662">
        <v>84.87917668</v>
      </c>
      <c r="F8662">
        <v>90.445042060000006</v>
      </c>
      <c r="G8662">
        <v>99.047620140000006</v>
      </c>
      <c r="H8662" t="str">
        <f>VLOOKUP(D8662,Code!$E$1:$F$12,2,0)&amp;VLOOKUP(B8662,Code!$A$1:$B$10,2,0)&amp;VLOOKUP(C8662,Code!$C$1:$D$31,2,0)&amp;TEXT(A8662,"yy")&amp;TEXT(A8662,"mm")</f>
        <v>1517112101</v>
      </c>
    </row>
    <row r="8663" spans="1:8" x14ac:dyDescent="0.35">
      <c r="A8663" s="7">
        <v>44228</v>
      </c>
      <c r="B8663" t="s">
        <v>4</v>
      </c>
      <c r="C8663" t="s">
        <v>18</v>
      </c>
      <c r="D8663" t="s">
        <v>27</v>
      </c>
      <c r="E8663">
        <v>84.600754069999994</v>
      </c>
      <c r="F8663">
        <v>89.535761539999996</v>
      </c>
      <c r="G8663">
        <v>96.993458410000002</v>
      </c>
      <c r="H8663" t="str">
        <f>VLOOKUP(D8663,Code!$E$1:$F$12,2,0)&amp;VLOOKUP(B8663,Code!$A$1:$B$10,2,0)&amp;VLOOKUP(C8663,Code!$C$1:$D$31,2,0)&amp;TEXT(A8663,"yy")&amp;TEXT(A8663,"mm")</f>
        <v>1517112102</v>
      </c>
    </row>
    <row r="8664" spans="1:8" x14ac:dyDescent="0.35">
      <c r="A8664" s="7">
        <v>44256</v>
      </c>
      <c r="B8664" t="s">
        <v>4</v>
      </c>
      <c r="C8664" t="s">
        <v>18</v>
      </c>
      <c r="D8664" t="s">
        <v>27</v>
      </c>
      <c r="E8664">
        <v>82.952527829999994</v>
      </c>
      <c r="F8664">
        <v>88.461978070000001</v>
      </c>
      <c r="G8664">
        <v>96.413605480000001</v>
      </c>
      <c r="H8664" t="str">
        <f>VLOOKUP(D8664,Code!$E$1:$F$12,2,0)&amp;VLOOKUP(B8664,Code!$A$1:$B$10,2,0)&amp;VLOOKUP(C8664,Code!$C$1:$D$31,2,0)&amp;TEXT(A8664,"yy")&amp;TEXT(A8664,"mm")</f>
        <v>1517112103</v>
      </c>
    </row>
    <row r="8665" spans="1:8" x14ac:dyDescent="0.35">
      <c r="A8665" s="7">
        <v>44287</v>
      </c>
      <c r="B8665" t="s">
        <v>4</v>
      </c>
      <c r="C8665" t="s">
        <v>18</v>
      </c>
      <c r="D8665" t="s">
        <v>27</v>
      </c>
      <c r="E8665">
        <v>85.344164989999996</v>
      </c>
      <c r="F8665">
        <v>92.428879789999996</v>
      </c>
      <c r="G8665">
        <v>100.0795799</v>
      </c>
      <c r="H8665" t="str">
        <f>VLOOKUP(D8665,Code!$E$1:$F$12,2,0)&amp;VLOOKUP(B8665,Code!$A$1:$B$10,2,0)&amp;VLOOKUP(C8665,Code!$C$1:$D$31,2,0)&amp;TEXT(A8665,"yy")&amp;TEXT(A8665,"mm")</f>
        <v>1517112104</v>
      </c>
    </row>
    <row r="8666" spans="1:8" x14ac:dyDescent="0.35">
      <c r="A8666" s="7">
        <v>44317</v>
      </c>
      <c r="B8666" t="s">
        <v>4</v>
      </c>
      <c r="C8666" t="s">
        <v>18</v>
      </c>
      <c r="D8666" t="s">
        <v>27</v>
      </c>
      <c r="E8666">
        <v>88.068623810000005</v>
      </c>
      <c r="F8666">
        <v>95.286956770000003</v>
      </c>
      <c r="G8666">
        <v>101.9797919</v>
      </c>
      <c r="H8666" t="str">
        <f>VLOOKUP(D8666,Code!$E$1:$F$12,2,0)&amp;VLOOKUP(B8666,Code!$A$1:$B$10,2,0)&amp;VLOOKUP(C8666,Code!$C$1:$D$31,2,0)&amp;TEXT(A8666,"yy")&amp;TEXT(A8666,"mm")</f>
        <v>1517112105</v>
      </c>
    </row>
    <row r="8667" spans="1:8" x14ac:dyDescent="0.35">
      <c r="A8667" s="7">
        <v>44348</v>
      </c>
      <c r="B8667" t="s">
        <v>4</v>
      </c>
      <c r="C8667" t="s">
        <v>18</v>
      </c>
      <c r="D8667" t="s">
        <v>27</v>
      </c>
      <c r="E8667">
        <v>88.82437247</v>
      </c>
      <c r="F8667">
        <v>95.84890609</v>
      </c>
      <c r="G8667">
        <v>102.334447</v>
      </c>
      <c r="H8667" t="str">
        <f>VLOOKUP(D8667,Code!$E$1:$F$12,2,0)&amp;VLOOKUP(B8667,Code!$A$1:$B$10,2,0)&amp;VLOOKUP(C8667,Code!$C$1:$D$31,2,0)&amp;TEXT(A8667,"yy")&amp;TEXT(A8667,"mm")</f>
        <v>1517112106</v>
      </c>
    </row>
    <row r="8668" spans="1:8" x14ac:dyDescent="0.35">
      <c r="A8668" s="7">
        <v>44378</v>
      </c>
      <c r="B8668" t="s">
        <v>4</v>
      </c>
      <c r="C8668" t="s">
        <v>18</v>
      </c>
      <c r="D8668" t="s">
        <v>27</v>
      </c>
      <c r="E8668">
        <v>90.648639419999995</v>
      </c>
      <c r="F8668">
        <v>97.919322620000003</v>
      </c>
      <c r="G8668">
        <v>106.24299929999999</v>
      </c>
      <c r="H8668" t="str">
        <f>VLOOKUP(D8668,Code!$E$1:$F$12,2,0)&amp;VLOOKUP(B8668,Code!$A$1:$B$10,2,0)&amp;VLOOKUP(C8668,Code!$C$1:$D$31,2,0)&amp;TEXT(A8668,"yy")&amp;TEXT(A8668,"mm")</f>
        <v>1517112107</v>
      </c>
    </row>
    <row r="8669" spans="1:8" x14ac:dyDescent="0.35">
      <c r="A8669" s="7">
        <v>44409</v>
      </c>
      <c r="B8669" t="s">
        <v>4</v>
      </c>
      <c r="C8669" t="s">
        <v>18</v>
      </c>
      <c r="D8669" t="s">
        <v>27</v>
      </c>
      <c r="E8669">
        <v>92.886902329999998</v>
      </c>
      <c r="F8669">
        <v>100.1420219</v>
      </c>
      <c r="G8669">
        <v>107.8484479</v>
      </c>
      <c r="H8669" t="str">
        <f>VLOOKUP(D8669,Code!$E$1:$F$12,2,0)&amp;VLOOKUP(B8669,Code!$A$1:$B$10,2,0)&amp;VLOOKUP(C8669,Code!$C$1:$D$31,2,0)&amp;TEXT(A8669,"yy")&amp;TEXT(A8669,"mm")</f>
        <v>1517112108</v>
      </c>
    </row>
    <row r="8670" spans="1:8" x14ac:dyDescent="0.35">
      <c r="A8670" s="7">
        <v>43101</v>
      </c>
      <c r="B8670" t="s">
        <v>4</v>
      </c>
      <c r="C8670" t="s">
        <v>19</v>
      </c>
      <c r="D8670" t="s">
        <v>27</v>
      </c>
      <c r="E8670">
        <v>83.433283360000004</v>
      </c>
      <c r="F8670">
        <v>100</v>
      </c>
      <c r="G8670">
        <v>112.9685157</v>
      </c>
      <c r="H8670" t="str">
        <f>VLOOKUP(D8670,Code!$E$1:$F$12,2,0)&amp;VLOOKUP(B8670,Code!$A$1:$B$10,2,0)&amp;VLOOKUP(C8670,Code!$C$1:$D$31,2,0)&amp;TEXT(A8670,"yy")&amp;TEXT(A8670,"mm")</f>
        <v>1517121801</v>
      </c>
    </row>
    <row r="8671" spans="1:8" x14ac:dyDescent="0.35">
      <c r="A8671" s="7">
        <v>43132</v>
      </c>
      <c r="B8671" t="s">
        <v>4</v>
      </c>
      <c r="C8671" t="s">
        <v>19</v>
      </c>
      <c r="D8671" t="s">
        <v>27</v>
      </c>
      <c r="E8671">
        <v>83.253373310000001</v>
      </c>
      <c r="F8671">
        <v>99.250374809999997</v>
      </c>
      <c r="G8671">
        <v>111.4242879</v>
      </c>
      <c r="H8671" t="str">
        <f>VLOOKUP(D8671,Code!$E$1:$F$12,2,0)&amp;VLOOKUP(B8671,Code!$A$1:$B$10,2,0)&amp;VLOOKUP(C8671,Code!$C$1:$D$31,2,0)&amp;TEXT(A8671,"yy")&amp;TEXT(A8671,"mm")</f>
        <v>1517121802</v>
      </c>
    </row>
    <row r="8672" spans="1:8" x14ac:dyDescent="0.35">
      <c r="A8672" s="7">
        <v>43160</v>
      </c>
      <c r="B8672" t="s">
        <v>4</v>
      </c>
      <c r="C8672" t="s">
        <v>19</v>
      </c>
      <c r="D8672" t="s">
        <v>27</v>
      </c>
      <c r="E8672">
        <v>83.379310340000004</v>
      </c>
      <c r="F8672">
        <v>100.4497751</v>
      </c>
      <c r="G8672">
        <v>111.7631184</v>
      </c>
      <c r="H8672" t="str">
        <f>VLOOKUP(D8672,Code!$E$1:$F$12,2,0)&amp;VLOOKUP(B8672,Code!$A$1:$B$10,2,0)&amp;VLOOKUP(C8672,Code!$C$1:$D$31,2,0)&amp;TEXT(A8672,"yy")&amp;TEXT(A8672,"mm")</f>
        <v>1517121803</v>
      </c>
    </row>
    <row r="8673" spans="1:8" x14ac:dyDescent="0.35">
      <c r="A8673" s="7">
        <v>43191</v>
      </c>
      <c r="B8673" t="s">
        <v>4</v>
      </c>
      <c r="C8673" t="s">
        <v>19</v>
      </c>
      <c r="D8673" t="s">
        <v>27</v>
      </c>
      <c r="E8673">
        <v>83.480059969999999</v>
      </c>
      <c r="F8673">
        <v>100.05997000000001</v>
      </c>
      <c r="G8673">
        <v>113.51844079999999</v>
      </c>
      <c r="H8673" t="str">
        <f>VLOOKUP(D8673,Code!$E$1:$F$12,2,0)&amp;VLOOKUP(B8673,Code!$A$1:$B$10,2,0)&amp;VLOOKUP(C8673,Code!$C$1:$D$31,2,0)&amp;TEXT(A8673,"yy")&amp;TEXT(A8673,"mm")</f>
        <v>1517121804</v>
      </c>
    </row>
    <row r="8674" spans="1:8" x14ac:dyDescent="0.35">
      <c r="A8674" s="7">
        <v>43221</v>
      </c>
      <c r="B8674" t="s">
        <v>4</v>
      </c>
      <c r="C8674" t="s">
        <v>19</v>
      </c>
      <c r="D8674" t="s">
        <v>27</v>
      </c>
      <c r="E8674">
        <v>86.034422789999994</v>
      </c>
      <c r="F8674">
        <v>101.0974513</v>
      </c>
      <c r="G8674">
        <v>114.9226987</v>
      </c>
      <c r="H8674" t="str">
        <f>VLOOKUP(D8674,Code!$E$1:$F$12,2,0)&amp;VLOOKUP(B8674,Code!$A$1:$B$10,2,0)&amp;VLOOKUP(C8674,Code!$C$1:$D$31,2,0)&amp;TEXT(A8674,"yy")&amp;TEXT(A8674,"mm")</f>
        <v>1517121805</v>
      </c>
    </row>
    <row r="8675" spans="1:8" x14ac:dyDescent="0.35">
      <c r="A8675" s="7">
        <v>43252</v>
      </c>
      <c r="B8675" t="s">
        <v>4</v>
      </c>
      <c r="C8675" t="s">
        <v>19</v>
      </c>
      <c r="D8675" t="s">
        <v>27</v>
      </c>
      <c r="E8675">
        <v>88.077913039999999</v>
      </c>
      <c r="F8675">
        <v>100.93793100000001</v>
      </c>
      <c r="G8675">
        <v>113.4823868</v>
      </c>
      <c r="H8675" t="str">
        <f>VLOOKUP(D8675,Code!$E$1:$F$12,2,0)&amp;VLOOKUP(B8675,Code!$A$1:$B$10,2,0)&amp;VLOOKUP(C8675,Code!$C$1:$D$31,2,0)&amp;TEXT(A8675,"yy")&amp;TEXT(A8675,"mm")</f>
        <v>1517121806</v>
      </c>
    </row>
    <row r="8676" spans="1:8" x14ac:dyDescent="0.35">
      <c r="A8676" s="7">
        <v>43282</v>
      </c>
      <c r="B8676" t="s">
        <v>4</v>
      </c>
      <c r="C8676" t="s">
        <v>19</v>
      </c>
      <c r="D8676" t="s">
        <v>27</v>
      </c>
      <c r="E8676">
        <v>89.48781769</v>
      </c>
      <c r="F8676">
        <v>100.8103148</v>
      </c>
      <c r="G8676">
        <v>112.6449799</v>
      </c>
      <c r="H8676" t="str">
        <f>VLOOKUP(D8676,Code!$E$1:$F$12,2,0)&amp;VLOOKUP(B8676,Code!$A$1:$B$10,2,0)&amp;VLOOKUP(C8676,Code!$C$1:$D$31,2,0)&amp;TEXT(A8676,"yy")&amp;TEXT(A8676,"mm")</f>
        <v>1517121807</v>
      </c>
    </row>
    <row r="8677" spans="1:8" x14ac:dyDescent="0.35">
      <c r="A8677" s="7">
        <v>43313</v>
      </c>
      <c r="B8677" t="s">
        <v>4</v>
      </c>
      <c r="C8677" t="s">
        <v>19</v>
      </c>
      <c r="D8677" t="s">
        <v>27</v>
      </c>
      <c r="E8677">
        <v>91.650224170000001</v>
      </c>
      <c r="F8677">
        <v>101.15799699999999</v>
      </c>
      <c r="G8677">
        <v>117.73217579999999</v>
      </c>
      <c r="H8677" t="str">
        <f>VLOOKUP(D8677,Code!$E$1:$F$12,2,0)&amp;VLOOKUP(B8677,Code!$A$1:$B$10,2,0)&amp;VLOOKUP(C8677,Code!$C$1:$D$31,2,0)&amp;TEXT(A8677,"yy")&amp;TEXT(A8677,"mm")</f>
        <v>1517121808</v>
      </c>
    </row>
    <row r="8678" spans="1:8" x14ac:dyDescent="0.35">
      <c r="A8678" s="7">
        <v>43344</v>
      </c>
      <c r="B8678" t="s">
        <v>4</v>
      </c>
      <c r="C8678" t="s">
        <v>19</v>
      </c>
      <c r="D8678" t="s">
        <v>27</v>
      </c>
      <c r="E8678">
        <v>92.930374240000006</v>
      </c>
      <c r="F8678">
        <v>101.0763226</v>
      </c>
      <c r="G8678">
        <v>116.6744963</v>
      </c>
      <c r="H8678" t="str">
        <f>VLOOKUP(D8678,Code!$E$1:$F$12,2,0)&amp;VLOOKUP(B8678,Code!$A$1:$B$10,2,0)&amp;VLOOKUP(C8678,Code!$C$1:$D$31,2,0)&amp;TEXT(A8678,"yy")&amp;TEXT(A8678,"mm")</f>
        <v>1517121809</v>
      </c>
    </row>
    <row r="8679" spans="1:8" x14ac:dyDescent="0.35">
      <c r="A8679" s="7">
        <v>43374</v>
      </c>
      <c r="B8679" t="s">
        <v>4</v>
      </c>
      <c r="C8679" t="s">
        <v>19</v>
      </c>
      <c r="D8679" t="s">
        <v>27</v>
      </c>
      <c r="E8679">
        <v>93.864539269999995</v>
      </c>
      <c r="F8679">
        <v>100.471253</v>
      </c>
      <c r="G8679">
        <v>115.6934201</v>
      </c>
      <c r="H8679" t="str">
        <f>VLOOKUP(D8679,Code!$E$1:$F$12,2,0)&amp;VLOOKUP(B8679,Code!$A$1:$B$10,2,0)&amp;VLOOKUP(C8679,Code!$C$1:$D$31,2,0)&amp;TEXT(A8679,"yy")&amp;TEXT(A8679,"mm")</f>
        <v>1517121810</v>
      </c>
    </row>
    <row r="8680" spans="1:8" x14ac:dyDescent="0.35">
      <c r="A8680" s="7">
        <v>43405</v>
      </c>
      <c r="B8680" t="s">
        <v>4</v>
      </c>
      <c r="C8680" t="s">
        <v>19</v>
      </c>
      <c r="D8680" t="s">
        <v>27</v>
      </c>
      <c r="E8680">
        <v>94.701826319999995</v>
      </c>
      <c r="F8680">
        <v>101.0666576</v>
      </c>
      <c r="G8680">
        <v>114.6386941</v>
      </c>
      <c r="H8680" t="str">
        <f>VLOOKUP(D8680,Code!$E$1:$F$12,2,0)&amp;VLOOKUP(B8680,Code!$A$1:$B$10,2,0)&amp;VLOOKUP(C8680,Code!$C$1:$D$31,2,0)&amp;TEXT(A8680,"yy")&amp;TEXT(A8680,"mm")</f>
        <v>1517121811</v>
      </c>
    </row>
    <row r="8681" spans="1:8" x14ac:dyDescent="0.35">
      <c r="A8681" s="7">
        <v>43435</v>
      </c>
      <c r="B8681" t="s">
        <v>4</v>
      </c>
      <c r="C8681" t="s">
        <v>19</v>
      </c>
      <c r="D8681" t="s">
        <v>27</v>
      </c>
      <c r="E8681">
        <v>94.472105729999996</v>
      </c>
      <c r="F8681">
        <v>99.563970740000002</v>
      </c>
      <c r="G8681">
        <v>114.1997109</v>
      </c>
      <c r="H8681" t="str">
        <f>VLOOKUP(D8681,Code!$E$1:$F$12,2,0)&amp;VLOOKUP(B8681,Code!$A$1:$B$10,2,0)&amp;VLOOKUP(C8681,Code!$C$1:$D$31,2,0)&amp;TEXT(A8681,"yy")&amp;TEXT(A8681,"mm")</f>
        <v>1517121812</v>
      </c>
    </row>
    <row r="8682" spans="1:8" x14ac:dyDescent="0.35">
      <c r="A8682" s="7">
        <v>43466</v>
      </c>
      <c r="B8682" t="s">
        <v>4</v>
      </c>
      <c r="C8682" t="s">
        <v>19</v>
      </c>
      <c r="D8682" t="s">
        <v>27</v>
      </c>
      <c r="E8682">
        <v>94.288329259999998</v>
      </c>
      <c r="F8682">
        <v>98.361821269999993</v>
      </c>
      <c r="G8682">
        <v>113.21883920000001</v>
      </c>
      <c r="H8682" t="str">
        <f>VLOOKUP(D8682,Code!$E$1:$F$12,2,0)&amp;VLOOKUP(B8682,Code!$A$1:$B$10,2,0)&amp;VLOOKUP(C8682,Code!$C$1:$D$31,2,0)&amp;TEXT(A8682,"yy")&amp;TEXT(A8682,"mm")</f>
        <v>1517121901</v>
      </c>
    </row>
    <row r="8683" spans="1:8" x14ac:dyDescent="0.35">
      <c r="A8683" s="7">
        <v>43497</v>
      </c>
      <c r="B8683" t="s">
        <v>4</v>
      </c>
      <c r="C8683" t="s">
        <v>19</v>
      </c>
      <c r="D8683" t="s">
        <v>27</v>
      </c>
      <c r="E8683">
        <v>94.141308089999995</v>
      </c>
      <c r="F8683">
        <v>99.064269609999997</v>
      </c>
      <c r="G8683">
        <v>114.3231973</v>
      </c>
      <c r="H8683" t="str">
        <f>VLOOKUP(D8683,Code!$E$1:$F$12,2,0)&amp;VLOOKUP(B8683,Code!$A$1:$B$10,2,0)&amp;VLOOKUP(C8683,Code!$C$1:$D$31,2,0)&amp;TEXT(A8683,"yy")&amp;TEXT(A8683,"mm")</f>
        <v>1517121902</v>
      </c>
    </row>
    <row r="8684" spans="1:8" x14ac:dyDescent="0.35">
      <c r="A8684" s="7">
        <v>43525</v>
      </c>
      <c r="B8684" t="s">
        <v>4</v>
      </c>
      <c r="C8684" t="s">
        <v>19</v>
      </c>
      <c r="D8684" t="s">
        <v>27</v>
      </c>
      <c r="E8684">
        <v>94.293556219999999</v>
      </c>
      <c r="F8684">
        <v>100.12098090000001</v>
      </c>
      <c r="G8684">
        <v>113.0027857</v>
      </c>
      <c r="H8684" t="str">
        <f>VLOOKUP(D8684,Code!$E$1:$F$12,2,0)&amp;VLOOKUP(B8684,Code!$A$1:$B$10,2,0)&amp;VLOOKUP(C8684,Code!$C$1:$D$31,2,0)&amp;TEXT(A8684,"yy")&amp;TEXT(A8684,"mm")</f>
        <v>1517121903</v>
      </c>
    </row>
    <row r="8685" spans="1:8" x14ac:dyDescent="0.35">
      <c r="A8685" s="7">
        <v>43556</v>
      </c>
      <c r="B8685" t="s">
        <v>4</v>
      </c>
      <c r="C8685" t="s">
        <v>19</v>
      </c>
      <c r="D8685" t="s">
        <v>27</v>
      </c>
      <c r="E8685">
        <v>94.145489650000002</v>
      </c>
      <c r="F8685">
        <v>101.14626</v>
      </c>
      <c r="G8685">
        <v>111.9464565</v>
      </c>
      <c r="H8685" t="str">
        <f>VLOOKUP(D8685,Code!$E$1:$F$12,2,0)&amp;VLOOKUP(B8685,Code!$A$1:$B$10,2,0)&amp;VLOOKUP(C8685,Code!$C$1:$D$31,2,0)&amp;TEXT(A8685,"yy")&amp;TEXT(A8685,"mm")</f>
        <v>1517121904</v>
      </c>
    </row>
    <row r="8686" spans="1:8" x14ac:dyDescent="0.35">
      <c r="A8686" s="7">
        <v>43586</v>
      </c>
      <c r="B8686" t="s">
        <v>4</v>
      </c>
      <c r="C8686" t="s">
        <v>19</v>
      </c>
      <c r="D8686" t="s">
        <v>27</v>
      </c>
      <c r="E8686">
        <v>92.497801019999997</v>
      </c>
      <c r="F8686">
        <v>100.4822254</v>
      </c>
      <c r="G8686">
        <v>111.8660107</v>
      </c>
      <c r="H8686" t="str">
        <f>VLOOKUP(D8686,Code!$E$1:$F$12,2,0)&amp;VLOOKUP(B8686,Code!$A$1:$B$10,2,0)&amp;VLOOKUP(C8686,Code!$C$1:$D$31,2,0)&amp;TEXT(A8686,"yy")&amp;TEXT(A8686,"mm")</f>
        <v>1517121905</v>
      </c>
    </row>
    <row r="8687" spans="1:8" x14ac:dyDescent="0.35">
      <c r="A8687" s="7">
        <v>43617</v>
      </c>
      <c r="B8687" t="s">
        <v>4</v>
      </c>
      <c r="C8687" t="s">
        <v>19</v>
      </c>
      <c r="D8687" t="s">
        <v>27</v>
      </c>
      <c r="E8687">
        <v>91.269605130000002</v>
      </c>
      <c r="F8687">
        <v>98.826559919999994</v>
      </c>
      <c r="G8687">
        <v>111.8016542</v>
      </c>
      <c r="H8687" t="str">
        <f>VLOOKUP(D8687,Code!$E$1:$F$12,2,0)&amp;VLOOKUP(B8687,Code!$A$1:$B$10,2,0)&amp;VLOOKUP(C8687,Code!$C$1:$D$31,2,0)&amp;TEXT(A8687,"yy")&amp;TEXT(A8687,"mm")</f>
        <v>1517121906</v>
      </c>
    </row>
    <row r="8688" spans="1:8" x14ac:dyDescent="0.35">
      <c r="A8688" s="7">
        <v>43647</v>
      </c>
      <c r="B8688" t="s">
        <v>4</v>
      </c>
      <c r="C8688" t="s">
        <v>19</v>
      </c>
      <c r="D8688" t="s">
        <v>27</v>
      </c>
      <c r="E8688">
        <v>90.421980959999999</v>
      </c>
      <c r="F8688">
        <v>97.636960079999994</v>
      </c>
      <c r="G8688">
        <v>111.3453713</v>
      </c>
      <c r="H8688" t="str">
        <f>VLOOKUP(D8688,Code!$E$1:$F$12,2,0)&amp;VLOOKUP(B8688,Code!$A$1:$B$10,2,0)&amp;VLOOKUP(C8688,Code!$C$1:$D$31,2,0)&amp;TEXT(A8688,"yy")&amp;TEXT(A8688,"mm")</f>
        <v>1517121907</v>
      </c>
    </row>
    <row r="8689" spans="1:8" x14ac:dyDescent="0.35">
      <c r="A8689" s="7">
        <v>43678</v>
      </c>
      <c r="B8689" t="s">
        <v>4</v>
      </c>
      <c r="C8689" t="s">
        <v>19</v>
      </c>
      <c r="D8689" t="s">
        <v>27</v>
      </c>
      <c r="E8689">
        <v>89.743881619999996</v>
      </c>
      <c r="F8689">
        <v>96.685280210000002</v>
      </c>
      <c r="G8689">
        <v>107.65200919999999</v>
      </c>
      <c r="H8689" t="str">
        <f>VLOOKUP(D8689,Code!$E$1:$F$12,2,0)&amp;VLOOKUP(B8689,Code!$A$1:$B$10,2,0)&amp;VLOOKUP(C8689,Code!$C$1:$D$31,2,0)&amp;TEXT(A8689,"yy")&amp;TEXT(A8689,"mm")</f>
        <v>1517121908</v>
      </c>
    </row>
    <row r="8690" spans="1:8" x14ac:dyDescent="0.35">
      <c r="A8690" s="7">
        <v>43709</v>
      </c>
      <c r="B8690" t="s">
        <v>4</v>
      </c>
      <c r="C8690" t="s">
        <v>19</v>
      </c>
      <c r="D8690" t="s">
        <v>27</v>
      </c>
      <c r="E8690">
        <v>86.367818940000006</v>
      </c>
      <c r="F8690">
        <v>91.920937809999998</v>
      </c>
      <c r="G8690">
        <v>104.652342</v>
      </c>
      <c r="H8690" t="str">
        <f>VLOOKUP(D8690,Code!$E$1:$F$12,2,0)&amp;VLOOKUP(B8690,Code!$A$1:$B$10,2,0)&amp;VLOOKUP(C8690,Code!$C$1:$D$31,2,0)&amp;TEXT(A8690,"yy")&amp;TEXT(A8690,"mm")</f>
        <v>1517121909</v>
      </c>
    </row>
    <row r="8691" spans="1:8" x14ac:dyDescent="0.35">
      <c r="A8691" s="7">
        <v>43739</v>
      </c>
      <c r="B8691" t="s">
        <v>4</v>
      </c>
      <c r="C8691" t="s">
        <v>19</v>
      </c>
      <c r="D8691" t="s">
        <v>27</v>
      </c>
      <c r="E8691">
        <v>83.666968789999999</v>
      </c>
      <c r="F8691">
        <v>91.212912160000002</v>
      </c>
      <c r="G8691">
        <v>102.16265319999999</v>
      </c>
      <c r="H8691" t="str">
        <f>VLOOKUP(D8691,Code!$E$1:$F$12,2,0)&amp;VLOOKUP(B8691,Code!$A$1:$B$10,2,0)&amp;VLOOKUP(C8691,Code!$C$1:$D$31,2,0)&amp;TEXT(A8691,"yy")&amp;TEXT(A8691,"mm")</f>
        <v>1517121910</v>
      </c>
    </row>
    <row r="8692" spans="1:8" x14ac:dyDescent="0.35">
      <c r="A8692" s="7">
        <v>43770</v>
      </c>
      <c r="B8692" t="s">
        <v>4</v>
      </c>
      <c r="C8692" t="s">
        <v>19</v>
      </c>
      <c r="D8692" t="s">
        <v>27</v>
      </c>
      <c r="E8692">
        <v>80.156963340000004</v>
      </c>
      <c r="F8692">
        <v>87.54304338</v>
      </c>
      <c r="G8692">
        <v>102.7346203</v>
      </c>
      <c r="H8692" t="str">
        <f>VLOOKUP(D8692,Code!$E$1:$F$12,2,0)&amp;VLOOKUP(B8692,Code!$A$1:$B$10,2,0)&amp;VLOOKUP(C8692,Code!$C$1:$D$31,2,0)&amp;TEXT(A8692,"yy")&amp;TEXT(A8692,"mm")</f>
        <v>1517121911</v>
      </c>
    </row>
    <row r="8693" spans="1:8" x14ac:dyDescent="0.35">
      <c r="A8693" s="7">
        <v>43800</v>
      </c>
      <c r="B8693" t="s">
        <v>4</v>
      </c>
      <c r="C8693" t="s">
        <v>19</v>
      </c>
      <c r="D8693" t="s">
        <v>27</v>
      </c>
      <c r="E8693">
        <v>77.348958980000006</v>
      </c>
      <c r="F8693">
        <v>83.257823009999996</v>
      </c>
      <c r="G8693">
        <v>99.054262969999996</v>
      </c>
      <c r="H8693" t="str">
        <f>VLOOKUP(D8693,Code!$E$1:$F$12,2,0)&amp;VLOOKUP(B8693,Code!$A$1:$B$10,2,0)&amp;VLOOKUP(C8693,Code!$C$1:$D$31,2,0)&amp;TEXT(A8693,"yy")&amp;TEXT(A8693,"mm")</f>
        <v>1517121912</v>
      </c>
    </row>
    <row r="8694" spans="1:8" x14ac:dyDescent="0.35">
      <c r="A8694" s="7">
        <v>43831</v>
      </c>
      <c r="B8694" t="s">
        <v>4</v>
      </c>
      <c r="C8694" t="s">
        <v>19</v>
      </c>
      <c r="D8694" t="s">
        <v>27</v>
      </c>
      <c r="E8694">
        <v>75.10255549</v>
      </c>
      <c r="F8694">
        <v>82.978072499999996</v>
      </c>
      <c r="G8694">
        <v>100.51777319999999</v>
      </c>
      <c r="H8694" t="str">
        <f>VLOOKUP(D8694,Code!$E$1:$F$12,2,0)&amp;VLOOKUP(B8694,Code!$A$1:$B$10,2,0)&amp;VLOOKUP(C8694,Code!$C$1:$D$31,2,0)&amp;TEXT(A8694,"yy")&amp;TEXT(A8694,"mm")</f>
        <v>1517122001</v>
      </c>
    </row>
    <row r="8695" spans="1:8" x14ac:dyDescent="0.35">
      <c r="A8695" s="7">
        <v>43862</v>
      </c>
      <c r="B8695" t="s">
        <v>4</v>
      </c>
      <c r="C8695" t="s">
        <v>19</v>
      </c>
      <c r="D8695" t="s">
        <v>27</v>
      </c>
      <c r="E8695">
        <v>73.575297759999998</v>
      </c>
      <c r="F8695">
        <v>82.754272090000001</v>
      </c>
      <c r="G8695">
        <v>99.034908209999998</v>
      </c>
      <c r="H8695" t="str">
        <f>VLOOKUP(D8695,Code!$E$1:$F$12,2,0)&amp;VLOOKUP(B8695,Code!$A$1:$B$10,2,0)&amp;VLOOKUP(C8695,Code!$C$1:$D$31,2,0)&amp;TEXT(A8695,"yy")&amp;TEXT(A8695,"mm")</f>
        <v>1517122002</v>
      </c>
    </row>
    <row r="8696" spans="1:8" x14ac:dyDescent="0.35">
      <c r="A8696" s="7">
        <v>43891</v>
      </c>
      <c r="B8696" t="s">
        <v>4</v>
      </c>
      <c r="C8696" t="s">
        <v>19</v>
      </c>
      <c r="D8696" t="s">
        <v>27</v>
      </c>
      <c r="E8696">
        <v>72.083626519999996</v>
      </c>
      <c r="F8696">
        <v>82.035501629999999</v>
      </c>
      <c r="G8696">
        <v>95.599740659999995</v>
      </c>
      <c r="H8696" t="str">
        <f>VLOOKUP(D8696,Code!$E$1:$F$12,2,0)&amp;VLOOKUP(B8696,Code!$A$1:$B$10,2,0)&amp;VLOOKUP(C8696,Code!$C$1:$D$31,2,0)&amp;TEXT(A8696,"yy")&amp;TEXT(A8696,"mm")</f>
        <v>1517122003</v>
      </c>
    </row>
    <row r="8697" spans="1:8" x14ac:dyDescent="0.35">
      <c r="A8697" s="7">
        <v>43922</v>
      </c>
      <c r="B8697" t="s">
        <v>4</v>
      </c>
      <c r="C8697" t="s">
        <v>19</v>
      </c>
      <c r="D8697" t="s">
        <v>27</v>
      </c>
      <c r="E8697">
        <v>70.350559380000007</v>
      </c>
      <c r="F8697">
        <v>79.121654680000006</v>
      </c>
      <c r="G8697">
        <v>95.820122359999999</v>
      </c>
      <c r="H8697" t="str">
        <f>VLOOKUP(D8697,Code!$E$1:$F$12,2,0)&amp;VLOOKUP(B8697,Code!$A$1:$B$10,2,0)&amp;VLOOKUP(C8697,Code!$C$1:$D$31,2,0)&amp;TEXT(A8697,"yy")&amp;TEXT(A8697,"mm")</f>
        <v>1517122004</v>
      </c>
    </row>
    <row r="8698" spans="1:8" x14ac:dyDescent="0.35">
      <c r="A8698" s="7">
        <v>43952</v>
      </c>
      <c r="B8698" t="s">
        <v>4</v>
      </c>
      <c r="C8698" t="s">
        <v>19</v>
      </c>
      <c r="D8698" t="s">
        <v>27</v>
      </c>
      <c r="E8698">
        <v>68.649263099999999</v>
      </c>
      <c r="F8698">
        <v>76.790577119999995</v>
      </c>
      <c r="G8698">
        <v>95.816517680000004</v>
      </c>
      <c r="H8698" t="str">
        <f>VLOOKUP(D8698,Code!$E$1:$F$12,2,0)&amp;VLOOKUP(B8698,Code!$A$1:$B$10,2,0)&amp;VLOOKUP(C8698,Code!$C$1:$D$31,2,0)&amp;TEXT(A8698,"yy")&amp;TEXT(A8698,"mm")</f>
        <v>1517122005</v>
      </c>
    </row>
    <row r="8699" spans="1:8" x14ac:dyDescent="0.35">
      <c r="A8699" s="7">
        <v>43983</v>
      </c>
      <c r="B8699" t="s">
        <v>4</v>
      </c>
      <c r="C8699" t="s">
        <v>19</v>
      </c>
      <c r="D8699" t="s">
        <v>27</v>
      </c>
      <c r="E8699">
        <v>66.433653359999994</v>
      </c>
      <c r="F8699">
        <v>73.396479679999999</v>
      </c>
      <c r="G8699">
        <v>89.022029739999994</v>
      </c>
      <c r="H8699" t="str">
        <f>VLOOKUP(D8699,Code!$E$1:$F$12,2,0)&amp;VLOOKUP(B8699,Code!$A$1:$B$10,2,0)&amp;VLOOKUP(C8699,Code!$C$1:$D$31,2,0)&amp;TEXT(A8699,"yy")&amp;TEXT(A8699,"mm")</f>
        <v>1517122006</v>
      </c>
    </row>
    <row r="8700" spans="1:8" x14ac:dyDescent="0.35">
      <c r="A8700" s="7">
        <v>44013</v>
      </c>
      <c r="B8700" t="s">
        <v>4</v>
      </c>
      <c r="C8700" t="s">
        <v>19</v>
      </c>
      <c r="D8700" t="s">
        <v>27</v>
      </c>
      <c r="E8700">
        <v>65.515738279999994</v>
      </c>
      <c r="F8700">
        <v>71.085999340000001</v>
      </c>
      <c r="G8700">
        <v>83.586439380000002</v>
      </c>
      <c r="H8700" t="str">
        <f>VLOOKUP(D8700,Code!$E$1:$F$12,2,0)&amp;VLOOKUP(B8700,Code!$A$1:$B$10,2,0)&amp;VLOOKUP(C8700,Code!$C$1:$D$31,2,0)&amp;TEXT(A8700,"yy")&amp;TEXT(A8700,"mm")</f>
        <v>1517122007</v>
      </c>
    </row>
    <row r="8701" spans="1:8" x14ac:dyDescent="0.35">
      <c r="A8701" s="7">
        <v>44044</v>
      </c>
      <c r="B8701" t="s">
        <v>4</v>
      </c>
      <c r="C8701" t="s">
        <v>19</v>
      </c>
      <c r="D8701" t="s">
        <v>27</v>
      </c>
      <c r="E8701">
        <v>64.781406219999994</v>
      </c>
      <c r="F8701">
        <v>69.237615059999996</v>
      </c>
      <c r="G8701">
        <v>79.237967100000006</v>
      </c>
      <c r="H8701" t="str">
        <f>VLOOKUP(D8701,Code!$E$1:$F$12,2,0)&amp;VLOOKUP(B8701,Code!$A$1:$B$10,2,0)&amp;VLOOKUP(C8701,Code!$C$1:$D$31,2,0)&amp;TEXT(A8701,"yy")&amp;TEXT(A8701,"mm")</f>
        <v>1517122008</v>
      </c>
    </row>
    <row r="8702" spans="1:8" x14ac:dyDescent="0.35">
      <c r="A8702" s="7">
        <v>44075</v>
      </c>
      <c r="B8702" t="s">
        <v>4</v>
      </c>
      <c r="C8702" t="s">
        <v>19</v>
      </c>
      <c r="D8702" t="s">
        <v>27</v>
      </c>
      <c r="E8702">
        <v>66.487793640000007</v>
      </c>
      <c r="F8702">
        <v>73.516029079999996</v>
      </c>
      <c r="G8702">
        <v>81.516310709999999</v>
      </c>
      <c r="H8702" t="str">
        <f>VLOOKUP(D8702,Code!$E$1:$F$12,2,0)&amp;VLOOKUP(B8702,Code!$A$1:$B$10,2,0)&amp;VLOOKUP(C8702,Code!$C$1:$D$31,2,0)&amp;TEXT(A8702,"yy")&amp;TEXT(A8702,"mm")</f>
        <v>1517122009</v>
      </c>
    </row>
    <row r="8703" spans="1:8" x14ac:dyDescent="0.35">
      <c r="A8703" s="7">
        <v>44105</v>
      </c>
      <c r="B8703" t="s">
        <v>4</v>
      </c>
      <c r="C8703" t="s">
        <v>19</v>
      </c>
      <c r="D8703" t="s">
        <v>27</v>
      </c>
      <c r="E8703">
        <v>70.686486779999996</v>
      </c>
      <c r="F8703">
        <v>76.803827760000004</v>
      </c>
      <c r="G8703">
        <v>84.598355909999995</v>
      </c>
      <c r="H8703" t="str">
        <f>VLOOKUP(D8703,Code!$E$1:$F$12,2,0)&amp;VLOOKUP(B8703,Code!$A$1:$B$10,2,0)&amp;VLOOKUP(C8703,Code!$C$1:$D$31,2,0)&amp;TEXT(A8703,"yy")&amp;TEXT(A8703,"mm")</f>
        <v>1517122010</v>
      </c>
    </row>
    <row r="8704" spans="1:8" x14ac:dyDescent="0.35">
      <c r="A8704" s="7">
        <v>44136</v>
      </c>
      <c r="B8704" t="s">
        <v>4</v>
      </c>
      <c r="C8704" t="s">
        <v>19</v>
      </c>
      <c r="D8704" t="s">
        <v>27</v>
      </c>
      <c r="E8704">
        <v>70.132397819999994</v>
      </c>
      <c r="F8704">
        <v>76.195685900000001</v>
      </c>
      <c r="G8704">
        <v>85.669689230000003</v>
      </c>
      <c r="H8704" t="str">
        <f>VLOOKUP(D8704,Code!$E$1:$F$12,2,0)&amp;VLOOKUP(B8704,Code!$A$1:$B$10,2,0)&amp;VLOOKUP(C8704,Code!$C$1:$D$31,2,0)&amp;TEXT(A8704,"yy")&amp;TEXT(A8704,"mm")</f>
        <v>1517122011</v>
      </c>
    </row>
    <row r="8705" spans="1:8" x14ac:dyDescent="0.35">
      <c r="A8705" s="7">
        <v>44166</v>
      </c>
      <c r="B8705" t="s">
        <v>4</v>
      </c>
      <c r="C8705" t="s">
        <v>19</v>
      </c>
      <c r="D8705" t="s">
        <v>27</v>
      </c>
      <c r="E8705">
        <v>70.138901770000004</v>
      </c>
      <c r="F8705">
        <v>76.113970010000003</v>
      </c>
      <c r="G8705">
        <v>86.796620950000005</v>
      </c>
      <c r="H8705" t="str">
        <f>VLOOKUP(D8705,Code!$E$1:$F$12,2,0)&amp;VLOOKUP(B8705,Code!$A$1:$B$10,2,0)&amp;VLOOKUP(C8705,Code!$C$1:$D$31,2,0)&amp;TEXT(A8705,"yy")&amp;TEXT(A8705,"mm")</f>
        <v>1517122012</v>
      </c>
    </row>
    <row r="8706" spans="1:8" x14ac:dyDescent="0.35">
      <c r="A8706" s="7">
        <v>44197</v>
      </c>
      <c r="B8706" t="s">
        <v>4</v>
      </c>
      <c r="C8706" t="s">
        <v>19</v>
      </c>
      <c r="D8706" t="s">
        <v>27</v>
      </c>
      <c r="E8706">
        <v>70.458947499999994</v>
      </c>
      <c r="F8706">
        <v>75.508867159999994</v>
      </c>
      <c r="G8706">
        <v>87.068481169999998</v>
      </c>
      <c r="H8706" t="str">
        <f>VLOOKUP(D8706,Code!$E$1:$F$12,2,0)&amp;VLOOKUP(B8706,Code!$A$1:$B$10,2,0)&amp;VLOOKUP(C8706,Code!$C$1:$D$31,2,0)&amp;TEXT(A8706,"yy")&amp;TEXT(A8706,"mm")</f>
        <v>1517122101</v>
      </c>
    </row>
    <row r="8707" spans="1:8" x14ac:dyDescent="0.35">
      <c r="A8707" s="7">
        <v>44228</v>
      </c>
      <c r="B8707" t="s">
        <v>4</v>
      </c>
      <c r="C8707" t="s">
        <v>19</v>
      </c>
      <c r="D8707" t="s">
        <v>27</v>
      </c>
      <c r="E8707">
        <v>71.254714219999997</v>
      </c>
      <c r="F8707">
        <v>75.924335110000001</v>
      </c>
      <c r="G8707">
        <v>87.510856899999993</v>
      </c>
      <c r="H8707" t="str">
        <f>VLOOKUP(D8707,Code!$E$1:$F$12,2,0)&amp;VLOOKUP(B8707,Code!$A$1:$B$10,2,0)&amp;VLOOKUP(C8707,Code!$C$1:$D$31,2,0)&amp;TEXT(A8707,"yy")&amp;TEXT(A8707,"mm")</f>
        <v>1517122102</v>
      </c>
    </row>
    <row r="8708" spans="1:8" x14ac:dyDescent="0.35">
      <c r="A8708" s="7">
        <v>44256</v>
      </c>
      <c r="B8708" t="s">
        <v>4</v>
      </c>
      <c r="C8708" t="s">
        <v>19</v>
      </c>
      <c r="D8708" t="s">
        <v>27</v>
      </c>
      <c r="E8708">
        <v>72.071237640000007</v>
      </c>
      <c r="F8708">
        <v>78.010832399999998</v>
      </c>
      <c r="G8708">
        <v>88.899240239999997</v>
      </c>
      <c r="H8708" t="str">
        <f>VLOOKUP(D8708,Code!$E$1:$F$12,2,0)&amp;VLOOKUP(B8708,Code!$A$1:$B$10,2,0)&amp;VLOOKUP(C8708,Code!$C$1:$D$31,2,0)&amp;TEXT(A8708,"yy")&amp;TEXT(A8708,"mm")</f>
        <v>1517122103</v>
      </c>
    </row>
    <row r="8709" spans="1:8" x14ac:dyDescent="0.35">
      <c r="A8709" s="7">
        <v>44287</v>
      </c>
      <c r="B8709" t="s">
        <v>4</v>
      </c>
      <c r="C8709" t="s">
        <v>19</v>
      </c>
      <c r="D8709" t="s">
        <v>27</v>
      </c>
      <c r="E8709">
        <v>71.959838689999998</v>
      </c>
      <c r="F8709">
        <v>77.70101975</v>
      </c>
      <c r="G8709">
        <v>89.830036870000001</v>
      </c>
      <c r="H8709" t="str">
        <f>VLOOKUP(D8709,Code!$E$1:$F$12,2,0)&amp;VLOOKUP(B8709,Code!$A$1:$B$10,2,0)&amp;VLOOKUP(C8709,Code!$C$1:$D$31,2,0)&amp;TEXT(A8709,"yy")&amp;TEXT(A8709,"mm")</f>
        <v>1517122104</v>
      </c>
    </row>
    <row r="8710" spans="1:8" x14ac:dyDescent="0.35">
      <c r="A8710" s="7">
        <v>44317</v>
      </c>
      <c r="B8710" t="s">
        <v>4</v>
      </c>
      <c r="C8710" t="s">
        <v>19</v>
      </c>
      <c r="D8710" t="s">
        <v>27</v>
      </c>
      <c r="E8710">
        <v>75.513897940000007</v>
      </c>
      <c r="F8710">
        <v>83.750021189999998</v>
      </c>
      <c r="G8710">
        <v>93.453234890000004</v>
      </c>
      <c r="H8710" t="str">
        <f>VLOOKUP(D8710,Code!$E$1:$F$12,2,0)&amp;VLOOKUP(B8710,Code!$A$1:$B$10,2,0)&amp;VLOOKUP(C8710,Code!$C$1:$D$31,2,0)&amp;TEXT(A8710,"yy")&amp;TEXT(A8710,"mm")</f>
        <v>1517122105</v>
      </c>
    </row>
    <row r="8711" spans="1:8" x14ac:dyDescent="0.35">
      <c r="A8711" s="7">
        <v>44348</v>
      </c>
      <c r="B8711" t="s">
        <v>4</v>
      </c>
      <c r="C8711" t="s">
        <v>19</v>
      </c>
      <c r="D8711" t="s">
        <v>27</v>
      </c>
      <c r="E8711">
        <v>78.042302759999998</v>
      </c>
      <c r="F8711">
        <v>88.09446973</v>
      </c>
      <c r="G8711">
        <v>97.386276069999994</v>
      </c>
      <c r="H8711" t="str">
        <f>VLOOKUP(D8711,Code!$E$1:$F$12,2,0)&amp;VLOOKUP(B8711,Code!$A$1:$B$10,2,0)&amp;VLOOKUP(C8711,Code!$C$1:$D$31,2,0)&amp;TEXT(A8711,"yy")&amp;TEXT(A8711,"mm")</f>
        <v>1517122106</v>
      </c>
    </row>
    <row r="8712" spans="1:8" x14ac:dyDescent="0.35">
      <c r="A8712" s="7">
        <v>44378</v>
      </c>
      <c r="B8712" t="s">
        <v>4</v>
      </c>
      <c r="C8712" t="s">
        <v>19</v>
      </c>
      <c r="D8712" t="s">
        <v>27</v>
      </c>
      <c r="E8712">
        <v>85.327395429999996</v>
      </c>
      <c r="F8712">
        <v>93.95383665</v>
      </c>
      <c r="G8712">
        <v>103.9959774</v>
      </c>
      <c r="H8712" t="str">
        <f>VLOOKUP(D8712,Code!$E$1:$F$12,2,0)&amp;VLOOKUP(B8712,Code!$A$1:$B$10,2,0)&amp;VLOOKUP(C8712,Code!$C$1:$D$31,2,0)&amp;TEXT(A8712,"yy")&amp;TEXT(A8712,"mm")</f>
        <v>1517122107</v>
      </c>
    </row>
    <row r="8713" spans="1:8" x14ac:dyDescent="0.35">
      <c r="A8713" s="7">
        <v>44409</v>
      </c>
      <c r="B8713" t="s">
        <v>4</v>
      </c>
      <c r="C8713" t="s">
        <v>19</v>
      </c>
      <c r="D8713" t="s">
        <v>27</v>
      </c>
      <c r="E8713">
        <v>91.155469569999994</v>
      </c>
      <c r="F8713">
        <v>98.776262729999999</v>
      </c>
      <c r="G8713">
        <v>106.8099753</v>
      </c>
      <c r="H8713" t="str">
        <f>VLOOKUP(D8713,Code!$E$1:$F$12,2,0)&amp;VLOOKUP(B8713,Code!$A$1:$B$10,2,0)&amp;VLOOKUP(C8713,Code!$C$1:$D$31,2,0)&amp;TEXT(A8713,"yy")&amp;TEXT(A8713,"mm")</f>
        <v>1517122108</v>
      </c>
    </row>
    <row r="8714" spans="1:8" x14ac:dyDescent="0.35">
      <c r="A8714" s="7">
        <v>43101</v>
      </c>
      <c r="B8714" t="s">
        <v>4</v>
      </c>
      <c r="C8714" t="s">
        <v>20</v>
      </c>
      <c r="D8714" t="s">
        <v>27</v>
      </c>
      <c r="E8714">
        <v>90.539053910000007</v>
      </c>
      <c r="F8714">
        <v>100</v>
      </c>
      <c r="G8714">
        <v>128.8412175</v>
      </c>
      <c r="H8714" t="str">
        <f>VLOOKUP(D8714,Code!$E$1:$F$12,2,0)&amp;VLOOKUP(B8714,Code!$A$1:$B$10,2,0)&amp;VLOOKUP(C8714,Code!$C$1:$D$31,2,0)&amp;TEXT(A8714,"yy")&amp;TEXT(A8714,"mm")</f>
        <v>1517131801</v>
      </c>
    </row>
    <row r="8715" spans="1:8" x14ac:dyDescent="0.35">
      <c r="A8715" s="7">
        <v>43132</v>
      </c>
      <c r="B8715" t="s">
        <v>4</v>
      </c>
      <c r="C8715" t="s">
        <v>20</v>
      </c>
      <c r="D8715" t="s">
        <v>27</v>
      </c>
      <c r="E8715">
        <v>89.097909790000003</v>
      </c>
      <c r="F8715">
        <v>99.130913090000007</v>
      </c>
      <c r="G8715">
        <v>128.8375504</v>
      </c>
      <c r="H8715" t="str">
        <f>VLOOKUP(D8715,Code!$E$1:$F$12,2,0)&amp;VLOOKUP(B8715,Code!$A$1:$B$10,2,0)&amp;VLOOKUP(C8715,Code!$C$1:$D$31,2,0)&amp;TEXT(A8715,"yy")&amp;TEXT(A8715,"mm")</f>
        <v>1517131802</v>
      </c>
    </row>
    <row r="8716" spans="1:8" x14ac:dyDescent="0.35">
      <c r="A8716" s="7">
        <v>43160</v>
      </c>
      <c r="B8716" t="s">
        <v>4</v>
      </c>
      <c r="C8716" t="s">
        <v>20</v>
      </c>
      <c r="D8716" t="s">
        <v>27</v>
      </c>
      <c r="E8716">
        <v>89.507150719999999</v>
      </c>
      <c r="F8716">
        <v>99.282728270000007</v>
      </c>
      <c r="G8716">
        <v>128.0425376</v>
      </c>
      <c r="H8716" t="str">
        <f>VLOOKUP(D8716,Code!$E$1:$F$12,2,0)&amp;VLOOKUP(B8716,Code!$A$1:$B$10,2,0)&amp;VLOOKUP(C8716,Code!$C$1:$D$31,2,0)&amp;TEXT(A8716,"yy")&amp;TEXT(A8716,"mm")</f>
        <v>1517131803</v>
      </c>
    </row>
    <row r="8717" spans="1:8" x14ac:dyDescent="0.35">
      <c r="A8717" s="7">
        <v>43191</v>
      </c>
      <c r="B8717" t="s">
        <v>4</v>
      </c>
      <c r="C8717" t="s">
        <v>20</v>
      </c>
      <c r="D8717" t="s">
        <v>27</v>
      </c>
      <c r="E8717">
        <v>91.033663369999999</v>
      </c>
      <c r="F8717">
        <v>100.31727170000001</v>
      </c>
      <c r="G8717">
        <v>129.00168679999999</v>
      </c>
      <c r="H8717" t="str">
        <f>VLOOKUP(D8717,Code!$E$1:$F$12,2,0)&amp;VLOOKUP(B8717,Code!$A$1:$B$10,2,0)&amp;VLOOKUP(C8717,Code!$C$1:$D$31,2,0)&amp;TEXT(A8717,"yy")&amp;TEXT(A8717,"mm")</f>
        <v>1517131804</v>
      </c>
    </row>
    <row r="8718" spans="1:8" x14ac:dyDescent="0.35">
      <c r="A8718" s="7">
        <v>43221</v>
      </c>
      <c r="B8718" t="s">
        <v>4</v>
      </c>
      <c r="C8718" t="s">
        <v>20</v>
      </c>
      <c r="D8718" t="s">
        <v>27</v>
      </c>
      <c r="E8718">
        <v>92.804928489999995</v>
      </c>
      <c r="F8718">
        <v>103.03709569999999</v>
      </c>
      <c r="G8718">
        <v>129.76900620000001</v>
      </c>
      <c r="H8718" t="str">
        <f>VLOOKUP(D8718,Code!$E$1:$F$12,2,0)&amp;VLOOKUP(B8718,Code!$A$1:$B$10,2,0)&amp;VLOOKUP(C8718,Code!$C$1:$D$31,2,0)&amp;TEXT(A8718,"yy")&amp;TEXT(A8718,"mm")</f>
        <v>1517131805</v>
      </c>
    </row>
    <row r="8719" spans="1:8" x14ac:dyDescent="0.35">
      <c r="A8719" s="7">
        <v>43252</v>
      </c>
      <c r="B8719" t="s">
        <v>4</v>
      </c>
      <c r="C8719" t="s">
        <v>20</v>
      </c>
      <c r="D8719" t="s">
        <v>27</v>
      </c>
      <c r="E8719">
        <v>93.990917490000001</v>
      </c>
      <c r="F8719">
        <v>103.3427679</v>
      </c>
      <c r="G8719">
        <v>129.90981439999999</v>
      </c>
      <c r="H8719" t="str">
        <f>VLOOKUP(D8719,Code!$E$1:$F$12,2,0)&amp;VLOOKUP(B8719,Code!$A$1:$B$10,2,0)&amp;VLOOKUP(C8719,Code!$C$1:$D$31,2,0)&amp;TEXT(A8719,"yy")&amp;TEXT(A8719,"mm")</f>
        <v>1517131806</v>
      </c>
    </row>
    <row r="8720" spans="1:8" x14ac:dyDescent="0.35">
      <c r="A8720" s="7">
        <v>43282</v>
      </c>
      <c r="B8720" t="s">
        <v>4</v>
      </c>
      <c r="C8720" t="s">
        <v>20</v>
      </c>
      <c r="D8720" t="s">
        <v>27</v>
      </c>
      <c r="E8720">
        <v>94.884703189999996</v>
      </c>
      <c r="F8720">
        <v>106.4475916</v>
      </c>
      <c r="G8720">
        <v>130.25348410000001</v>
      </c>
      <c r="H8720" t="str">
        <f>VLOOKUP(D8720,Code!$E$1:$F$12,2,0)&amp;VLOOKUP(B8720,Code!$A$1:$B$10,2,0)&amp;VLOOKUP(C8720,Code!$C$1:$D$31,2,0)&amp;TEXT(A8720,"yy")&amp;TEXT(A8720,"mm")</f>
        <v>1517131807</v>
      </c>
    </row>
    <row r="8721" spans="1:8" x14ac:dyDescent="0.35">
      <c r="A8721" s="7">
        <v>43313</v>
      </c>
      <c r="B8721" t="s">
        <v>4</v>
      </c>
      <c r="C8721" t="s">
        <v>20</v>
      </c>
      <c r="D8721" t="s">
        <v>27</v>
      </c>
      <c r="E8721">
        <v>97.931964969999996</v>
      </c>
      <c r="F8721">
        <v>108.93145060000001</v>
      </c>
      <c r="G8721">
        <v>130.2973968</v>
      </c>
      <c r="H8721" t="str">
        <f>VLOOKUP(D8721,Code!$E$1:$F$12,2,0)&amp;VLOOKUP(B8721,Code!$A$1:$B$10,2,0)&amp;VLOOKUP(C8721,Code!$C$1:$D$31,2,0)&amp;TEXT(A8721,"yy")&amp;TEXT(A8721,"mm")</f>
        <v>1517131808</v>
      </c>
    </row>
    <row r="8722" spans="1:8" x14ac:dyDescent="0.35">
      <c r="A8722" s="7">
        <v>43344</v>
      </c>
      <c r="B8722" t="s">
        <v>4</v>
      </c>
      <c r="C8722" t="s">
        <v>20</v>
      </c>
      <c r="D8722" t="s">
        <v>27</v>
      </c>
      <c r="E8722">
        <v>100.3697744</v>
      </c>
      <c r="F8722">
        <v>111.3145775</v>
      </c>
      <c r="G8722">
        <v>130.8495786</v>
      </c>
      <c r="H8722" t="str">
        <f>VLOOKUP(D8722,Code!$E$1:$F$12,2,0)&amp;VLOOKUP(B8722,Code!$A$1:$B$10,2,0)&amp;VLOOKUP(C8722,Code!$C$1:$D$31,2,0)&amp;TEXT(A8722,"yy")&amp;TEXT(A8722,"mm")</f>
        <v>1517131809</v>
      </c>
    </row>
    <row r="8723" spans="1:8" x14ac:dyDescent="0.35">
      <c r="A8723" s="7">
        <v>43374</v>
      </c>
      <c r="B8723" t="s">
        <v>4</v>
      </c>
      <c r="C8723" t="s">
        <v>20</v>
      </c>
      <c r="D8723" t="s">
        <v>27</v>
      </c>
      <c r="E8723">
        <v>101.4729372</v>
      </c>
      <c r="F8723">
        <v>113.7051273</v>
      </c>
      <c r="G8723">
        <v>131.2473196</v>
      </c>
      <c r="H8723" t="str">
        <f>VLOOKUP(D8723,Code!$E$1:$F$12,2,0)&amp;VLOOKUP(B8723,Code!$A$1:$B$10,2,0)&amp;VLOOKUP(C8723,Code!$C$1:$D$31,2,0)&amp;TEXT(A8723,"yy")&amp;TEXT(A8723,"mm")</f>
        <v>1517131810</v>
      </c>
    </row>
    <row r="8724" spans="1:8" x14ac:dyDescent="0.35">
      <c r="A8724" s="7">
        <v>43405</v>
      </c>
      <c r="B8724" t="s">
        <v>4</v>
      </c>
      <c r="C8724" t="s">
        <v>20</v>
      </c>
      <c r="D8724" t="s">
        <v>27</v>
      </c>
      <c r="E8724">
        <v>102.3554675</v>
      </c>
      <c r="F8724">
        <v>115.6175672</v>
      </c>
      <c r="G8724">
        <v>134.76683259999999</v>
      </c>
      <c r="H8724" t="str">
        <f>VLOOKUP(D8724,Code!$E$1:$F$12,2,0)&amp;VLOOKUP(B8724,Code!$A$1:$B$10,2,0)&amp;VLOOKUP(C8724,Code!$C$1:$D$31,2,0)&amp;TEXT(A8724,"yy")&amp;TEXT(A8724,"mm")</f>
        <v>1517131811</v>
      </c>
    </row>
    <row r="8725" spans="1:8" x14ac:dyDescent="0.35">
      <c r="A8725" s="7">
        <v>43435</v>
      </c>
      <c r="B8725" t="s">
        <v>4</v>
      </c>
      <c r="C8725" t="s">
        <v>20</v>
      </c>
      <c r="D8725" t="s">
        <v>27</v>
      </c>
      <c r="E8725">
        <v>102.9954851</v>
      </c>
      <c r="F8725">
        <v>115.79438380000001</v>
      </c>
      <c r="G8725">
        <v>137.78046280000001</v>
      </c>
      <c r="H8725" t="str">
        <f>VLOOKUP(D8725,Code!$E$1:$F$12,2,0)&amp;VLOOKUP(B8725,Code!$A$1:$B$10,2,0)&amp;VLOOKUP(C8725,Code!$C$1:$D$31,2,0)&amp;TEXT(A8725,"yy")&amp;TEXT(A8725,"mm")</f>
        <v>1517131812</v>
      </c>
    </row>
    <row r="8726" spans="1:8" x14ac:dyDescent="0.35">
      <c r="A8726" s="7">
        <v>43466</v>
      </c>
      <c r="B8726" t="s">
        <v>4</v>
      </c>
      <c r="C8726" t="s">
        <v>20</v>
      </c>
      <c r="D8726" t="s">
        <v>27</v>
      </c>
      <c r="E8726">
        <v>103.3204805</v>
      </c>
      <c r="F8726">
        <v>115.9358371</v>
      </c>
      <c r="G8726">
        <v>139.99334709999999</v>
      </c>
      <c r="H8726" t="str">
        <f>VLOOKUP(D8726,Code!$E$1:$F$12,2,0)&amp;VLOOKUP(B8726,Code!$A$1:$B$10,2,0)&amp;VLOOKUP(C8726,Code!$C$1:$D$31,2,0)&amp;TEXT(A8726,"yy")&amp;TEXT(A8726,"mm")</f>
        <v>1517131901</v>
      </c>
    </row>
    <row r="8727" spans="1:8" x14ac:dyDescent="0.35">
      <c r="A8727" s="7">
        <v>43497</v>
      </c>
      <c r="B8727" t="s">
        <v>4</v>
      </c>
      <c r="C8727" t="s">
        <v>20</v>
      </c>
      <c r="D8727" t="s">
        <v>27</v>
      </c>
      <c r="E8727">
        <v>103.0194207</v>
      </c>
      <c r="F8727">
        <v>116.522047</v>
      </c>
      <c r="G8727">
        <v>138.24330259999999</v>
      </c>
      <c r="H8727" t="str">
        <f>VLOOKUP(D8727,Code!$E$1:$F$12,2,0)&amp;VLOOKUP(B8727,Code!$A$1:$B$10,2,0)&amp;VLOOKUP(C8727,Code!$C$1:$D$31,2,0)&amp;TEXT(A8727,"yy")&amp;TEXT(A8727,"mm")</f>
        <v>1517131902</v>
      </c>
    </row>
    <row r="8728" spans="1:8" x14ac:dyDescent="0.35">
      <c r="A8728" s="7">
        <v>43525</v>
      </c>
      <c r="B8728" t="s">
        <v>4</v>
      </c>
      <c r="C8728" t="s">
        <v>20</v>
      </c>
      <c r="D8728" t="s">
        <v>27</v>
      </c>
      <c r="E8728">
        <v>103.37263230000001</v>
      </c>
      <c r="F8728">
        <v>119.3892548</v>
      </c>
      <c r="G8728">
        <v>144.91807439999999</v>
      </c>
      <c r="H8728" t="str">
        <f>VLOOKUP(D8728,Code!$E$1:$F$12,2,0)&amp;VLOOKUP(B8728,Code!$A$1:$B$10,2,0)&amp;VLOOKUP(C8728,Code!$C$1:$D$31,2,0)&amp;TEXT(A8728,"yy")&amp;TEXT(A8728,"mm")</f>
        <v>1517131903</v>
      </c>
    </row>
    <row r="8729" spans="1:8" x14ac:dyDescent="0.35">
      <c r="A8729" s="7">
        <v>43556</v>
      </c>
      <c r="B8729" t="s">
        <v>4</v>
      </c>
      <c r="C8729" t="s">
        <v>20</v>
      </c>
      <c r="D8729" t="s">
        <v>27</v>
      </c>
      <c r="E8729">
        <v>103.8642224</v>
      </c>
      <c r="F8729">
        <v>118.8117338</v>
      </c>
      <c r="G8729">
        <v>147.19958600000001</v>
      </c>
      <c r="H8729" t="str">
        <f>VLOOKUP(D8729,Code!$E$1:$F$12,2,0)&amp;VLOOKUP(B8729,Code!$A$1:$B$10,2,0)&amp;VLOOKUP(C8729,Code!$C$1:$D$31,2,0)&amp;TEXT(A8729,"yy")&amp;TEXT(A8729,"mm")</f>
        <v>1517131904</v>
      </c>
    </row>
    <row r="8730" spans="1:8" x14ac:dyDescent="0.35">
      <c r="A8730" s="7">
        <v>43586</v>
      </c>
      <c r="B8730" t="s">
        <v>4</v>
      </c>
      <c r="C8730" t="s">
        <v>20</v>
      </c>
      <c r="D8730" t="s">
        <v>27</v>
      </c>
      <c r="E8730">
        <v>99.284997300000001</v>
      </c>
      <c r="F8730">
        <v>112.1340955</v>
      </c>
      <c r="G8730">
        <v>143.06219909999999</v>
      </c>
      <c r="H8730" t="str">
        <f>VLOOKUP(D8730,Code!$E$1:$F$12,2,0)&amp;VLOOKUP(B8730,Code!$A$1:$B$10,2,0)&amp;VLOOKUP(C8730,Code!$C$1:$D$31,2,0)&amp;TEXT(A8730,"yy")&amp;TEXT(A8730,"mm")</f>
        <v>1517131905</v>
      </c>
    </row>
    <row r="8731" spans="1:8" x14ac:dyDescent="0.35">
      <c r="A8731" s="7">
        <v>43617</v>
      </c>
      <c r="B8731" t="s">
        <v>4</v>
      </c>
      <c r="C8731" t="s">
        <v>20</v>
      </c>
      <c r="D8731" t="s">
        <v>27</v>
      </c>
      <c r="E8731">
        <v>95.951650209999997</v>
      </c>
      <c r="F8731">
        <v>110.4553512</v>
      </c>
      <c r="G8731">
        <v>144.9228066</v>
      </c>
      <c r="H8731" t="str">
        <f>VLOOKUP(D8731,Code!$E$1:$F$12,2,0)&amp;VLOOKUP(B8731,Code!$A$1:$B$10,2,0)&amp;VLOOKUP(C8731,Code!$C$1:$D$31,2,0)&amp;TEXT(A8731,"yy")&amp;TEXT(A8731,"mm")</f>
        <v>1517131906</v>
      </c>
    </row>
    <row r="8732" spans="1:8" x14ac:dyDescent="0.35">
      <c r="A8732" s="7">
        <v>43647</v>
      </c>
      <c r="B8732" t="s">
        <v>4</v>
      </c>
      <c r="C8732" t="s">
        <v>20</v>
      </c>
      <c r="D8732" t="s">
        <v>27</v>
      </c>
      <c r="E8732">
        <v>96.981342170000005</v>
      </c>
      <c r="F8732">
        <v>109.1123558</v>
      </c>
      <c r="G8732">
        <v>150.1296644</v>
      </c>
      <c r="H8732" t="str">
        <f>VLOOKUP(D8732,Code!$E$1:$F$12,2,0)&amp;VLOOKUP(B8732,Code!$A$1:$B$10,2,0)&amp;VLOOKUP(C8732,Code!$C$1:$D$31,2,0)&amp;TEXT(A8732,"yy")&amp;TEXT(A8732,"mm")</f>
        <v>1517131907</v>
      </c>
    </row>
    <row r="8733" spans="1:8" x14ac:dyDescent="0.35">
      <c r="A8733" s="7">
        <v>43678</v>
      </c>
      <c r="B8733" t="s">
        <v>4</v>
      </c>
      <c r="C8733" t="s">
        <v>20</v>
      </c>
      <c r="D8733" t="s">
        <v>27</v>
      </c>
      <c r="E8733">
        <v>96.29794502</v>
      </c>
      <c r="F8733">
        <v>110.2601817</v>
      </c>
      <c r="G8733">
        <v>154.42716390000001</v>
      </c>
      <c r="H8733" t="str">
        <f>VLOOKUP(D8733,Code!$E$1:$F$12,2,0)&amp;VLOOKUP(B8733,Code!$A$1:$B$10,2,0)&amp;VLOOKUP(C8733,Code!$C$1:$D$31,2,0)&amp;TEXT(A8733,"yy")&amp;TEXT(A8733,"mm")</f>
        <v>1517131908</v>
      </c>
    </row>
    <row r="8734" spans="1:8" x14ac:dyDescent="0.35">
      <c r="A8734" s="7">
        <v>43709</v>
      </c>
      <c r="B8734" t="s">
        <v>4</v>
      </c>
      <c r="C8734" t="s">
        <v>20</v>
      </c>
      <c r="D8734" t="s">
        <v>27</v>
      </c>
      <c r="E8734">
        <v>93.969049089999999</v>
      </c>
      <c r="F8734">
        <v>111.17844239999999</v>
      </c>
      <c r="G8734">
        <v>157.1830952</v>
      </c>
      <c r="H8734" t="str">
        <f>VLOOKUP(D8734,Code!$E$1:$F$12,2,0)&amp;VLOOKUP(B8734,Code!$A$1:$B$10,2,0)&amp;VLOOKUP(C8734,Code!$C$1:$D$31,2,0)&amp;TEXT(A8734,"yy")&amp;TEXT(A8734,"mm")</f>
        <v>1517131909</v>
      </c>
    </row>
    <row r="8735" spans="1:8" x14ac:dyDescent="0.35">
      <c r="A8735" s="7">
        <v>43739</v>
      </c>
      <c r="B8735" t="s">
        <v>4</v>
      </c>
      <c r="C8735" t="s">
        <v>20</v>
      </c>
      <c r="D8735" t="s">
        <v>27</v>
      </c>
      <c r="E8735">
        <v>91.412863029999997</v>
      </c>
      <c r="F8735">
        <v>110.4829079</v>
      </c>
      <c r="G8735">
        <v>153.62326390000001</v>
      </c>
      <c r="H8735" t="str">
        <f>VLOOKUP(D8735,Code!$E$1:$F$12,2,0)&amp;VLOOKUP(B8735,Code!$A$1:$B$10,2,0)&amp;VLOOKUP(C8735,Code!$C$1:$D$31,2,0)&amp;TEXT(A8735,"yy")&amp;TEXT(A8735,"mm")</f>
        <v>1517131910</v>
      </c>
    </row>
    <row r="8736" spans="1:8" x14ac:dyDescent="0.35">
      <c r="A8736" s="7">
        <v>43770</v>
      </c>
      <c r="B8736" t="s">
        <v>4</v>
      </c>
      <c r="C8736" t="s">
        <v>20</v>
      </c>
      <c r="D8736" t="s">
        <v>27</v>
      </c>
      <c r="E8736">
        <v>91.777155109999995</v>
      </c>
      <c r="F8736">
        <v>111.82967069999999</v>
      </c>
      <c r="G8736">
        <v>157.22204339999999</v>
      </c>
      <c r="H8736" t="str">
        <f>VLOOKUP(D8736,Code!$E$1:$F$12,2,0)&amp;VLOOKUP(B8736,Code!$A$1:$B$10,2,0)&amp;VLOOKUP(C8736,Code!$C$1:$D$31,2,0)&amp;TEXT(A8736,"yy")&amp;TEXT(A8736,"mm")</f>
        <v>1517131911</v>
      </c>
    </row>
    <row r="8737" spans="1:8" x14ac:dyDescent="0.35">
      <c r="A8737" s="7">
        <v>43800</v>
      </c>
      <c r="B8737" t="s">
        <v>4</v>
      </c>
      <c r="C8737" t="s">
        <v>20</v>
      </c>
      <c r="D8737" t="s">
        <v>27</v>
      </c>
      <c r="E8737">
        <v>92.068588779999999</v>
      </c>
      <c r="F8737">
        <v>112.8300732</v>
      </c>
      <c r="G8737">
        <v>151.89424639999999</v>
      </c>
      <c r="H8737" t="str">
        <f>VLOOKUP(D8737,Code!$E$1:$F$12,2,0)&amp;VLOOKUP(B8737,Code!$A$1:$B$10,2,0)&amp;VLOOKUP(C8737,Code!$C$1:$D$31,2,0)&amp;TEXT(A8737,"yy")&amp;TEXT(A8737,"mm")</f>
        <v>1517131912</v>
      </c>
    </row>
    <row r="8738" spans="1:8" x14ac:dyDescent="0.35">
      <c r="A8738" s="7">
        <v>43831</v>
      </c>
      <c r="B8738" t="s">
        <v>4</v>
      </c>
      <c r="C8738" t="s">
        <v>20</v>
      </c>
      <c r="D8738" t="s">
        <v>27</v>
      </c>
      <c r="E8738">
        <v>91.751680699999994</v>
      </c>
      <c r="F8738">
        <v>113.70740290000001</v>
      </c>
      <c r="G8738">
        <v>150.1182574</v>
      </c>
      <c r="H8738" t="str">
        <f>VLOOKUP(D8738,Code!$E$1:$F$12,2,0)&amp;VLOOKUP(B8738,Code!$A$1:$B$10,2,0)&amp;VLOOKUP(C8738,Code!$C$1:$D$31,2,0)&amp;TEXT(A8738,"yy")&amp;TEXT(A8738,"mm")</f>
        <v>1517132001</v>
      </c>
    </row>
    <row r="8739" spans="1:8" x14ac:dyDescent="0.35">
      <c r="A8739" s="7">
        <v>43862</v>
      </c>
      <c r="B8739" t="s">
        <v>4</v>
      </c>
      <c r="C8739" t="s">
        <v>20</v>
      </c>
      <c r="D8739" t="s">
        <v>27</v>
      </c>
      <c r="E8739">
        <v>92.048209249999999</v>
      </c>
      <c r="F8739">
        <v>114.4092666</v>
      </c>
      <c r="G8739">
        <v>149.79757620000001</v>
      </c>
      <c r="H8739" t="str">
        <f>VLOOKUP(D8739,Code!$E$1:$F$12,2,0)&amp;VLOOKUP(B8739,Code!$A$1:$B$10,2,0)&amp;VLOOKUP(C8739,Code!$C$1:$D$31,2,0)&amp;TEXT(A8739,"yy")&amp;TEXT(A8739,"mm")</f>
        <v>1517132002</v>
      </c>
    </row>
    <row r="8740" spans="1:8" x14ac:dyDescent="0.35">
      <c r="A8740" s="7">
        <v>43891</v>
      </c>
      <c r="B8740" t="s">
        <v>4</v>
      </c>
      <c r="C8740" t="s">
        <v>20</v>
      </c>
      <c r="D8740" t="s">
        <v>27</v>
      </c>
      <c r="E8740">
        <v>89.73317686</v>
      </c>
      <c r="F8740">
        <v>111.5934199</v>
      </c>
      <c r="G8740">
        <v>145.14059119999999</v>
      </c>
      <c r="H8740" t="str">
        <f>VLOOKUP(D8740,Code!$E$1:$F$12,2,0)&amp;VLOOKUP(B8740,Code!$A$1:$B$10,2,0)&amp;VLOOKUP(C8740,Code!$C$1:$D$31,2,0)&amp;TEXT(A8740,"yy")&amp;TEXT(A8740,"mm")</f>
        <v>1517132003</v>
      </c>
    </row>
    <row r="8741" spans="1:8" x14ac:dyDescent="0.35">
      <c r="A8741" s="7">
        <v>43922</v>
      </c>
      <c r="B8741" t="s">
        <v>4</v>
      </c>
      <c r="C8741" t="s">
        <v>20</v>
      </c>
      <c r="D8741" t="s">
        <v>27</v>
      </c>
      <c r="E8741">
        <v>90.455408370000001</v>
      </c>
      <c r="F8741">
        <v>110.2538338</v>
      </c>
      <c r="G8741">
        <v>141.4150032</v>
      </c>
      <c r="H8741" t="str">
        <f>VLOOKUP(D8741,Code!$E$1:$F$12,2,0)&amp;VLOOKUP(B8741,Code!$A$1:$B$10,2,0)&amp;VLOOKUP(C8741,Code!$C$1:$D$31,2,0)&amp;TEXT(A8741,"yy")&amp;TEXT(A8741,"mm")</f>
        <v>1517132004</v>
      </c>
    </row>
    <row r="8742" spans="1:8" x14ac:dyDescent="0.35">
      <c r="A8742" s="7">
        <v>43952</v>
      </c>
      <c r="B8742" t="s">
        <v>4</v>
      </c>
      <c r="C8742" t="s">
        <v>20</v>
      </c>
      <c r="D8742" t="s">
        <v>27</v>
      </c>
      <c r="E8742">
        <v>87.600850350000002</v>
      </c>
      <c r="F8742">
        <v>108.0710539</v>
      </c>
      <c r="G8742">
        <v>135.12320170000001</v>
      </c>
      <c r="H8742" t="str">
        <f>VLOOKUP(D8742,Code!$E$1:$F$12,2,0)&amp;VLOOKUP(B8742,Code!$A$1:$B$10,2,0)&amp;VLOOKUP(C8742,Code!$C$1:$D$31,2,0)&amp;TEXT(A8742,"yy")&amp;TEXT(A8742,"mm")</f>
        <v>1517132005</v>
      </c>
    </row>
    <row r="8743" spans="1:8" x14ac:dyDescent="0.35">
      <c r="A8743" s="7">
        <v>43983</v>
      </c>
      <c r="B8743" t="s">
        <v>4</v>
      </c>
      <c r="C8743" t="s">
        <v>20</v>
      </c>
      <c r="D8743" t="s">
        <v>27</v>
      </c>
      <c r="E8743">
        <v>87.880460260000007</v>
      </c>
      <c r="F8743">
        <v>104.2566231</v>
      </c>
      <c r="G8743">
        <v>127.834535</v>
      </c>
      <c r="H8743" t="str">
        <f>VLOOKUP(D8743,Code!$E$1:$F$12,2,0)&amp;VLOOKUP(B8743,Code!$A$1:$B$10,2,0)&amp;VLOOKUP(C8743,Code!$C$1:$D$31,2,0)&amp;TEXT(A8743,"yy")&amp;TEXT(A8743,"mm")</f>
        <v>1517132006</v>
      </c>
    </row>
    <row r="8744" spans="1:8" x14ac:dyDescent="0.35">
      <c r="A8744" s="7">
        <v>44013</v>
      </c>
      <c r="B8744" t="s">
        <v>4</v>
      </c>
      <c r="C8744" t="s">
        <v>20</v>
      </c>
      <c r="D8744" t="s">
        <v>27</v>
      </c>
      <c r="E8744">
        <v>88.445182290000005</v>
      </c>
      <c r="F8744">
        <v>102.0191598</v>
      </c>
      <c r="G8744">
        <v>121.3655378</v>
      </c>
      <c r="H8744" t="str">
        <f>VLOOKUP(D8744,Code!$E$1:$F$12,2,0)&amp;VLOOKUP(B8744,Code!$A$1:$B$10,2,0)&amp;VLOOKUP(C8744,Code!$C$1:$D$31,2,0)&amp;TEXT(A8744,"yy")&amp;TEXT(A8744,"mm")</f>
        <v>1517132007</v>
      </c>
    </row>
    <row r="8745" spans="1:8" x14ac:dyDescent="0.35">
      <c r="A8745" s="7">
        <v>44044</v>
      </c>
      <c r="B8745" t="s">
        <v>4</v>
      </c>
      <c r="C8745" t="s">
        <v>20</v>
      </c>
      <c r="D8745" t="s">
        <v>27</v>
      </c>
      <c r="E8745">
        <v>88.423912610000002</v>
      </c>
      <c r="F8745">
        <v>100.2291893</v>
      </c>
      <c r="G8745">
        <v>116.6633873</v>
      </c>
      <c r="H8745" t="str">
        <f>VLOOKUP(D8745,Code!$E$1:$F$12,2,0)&amp;VLOOKUP(B8745,Code!$A$1:$B$10,2,0)&amp;VLOOKUP(C8745,Code!$C$1:$D$31,2,0)&amp;TEXT(A8745,"yy")&amp;TEXT(A8745,"mm")</f>
        <v>1517132008</v>
      </c>
    </row>
    <row r="8746" spans="1:8" x14ac:dyDescent="0.35">
      <c r="A8746" s="7">
        <v>44075</v>
      </c>
      <c r="B8746" t="s">
        <v>4</v>
      </c>
      <c r="C8746" t="s">
        <v>20</v>
      </c>
      <c r="D8746" t="s">
        <v>27</v>
      </c>
      <c r="E8746">
        <v>88.406896860000003</v>
      </c>
      <c r="F8746">
        <v>97.85111818</v>
      </c>
      <c r="G8746">
        <v>112.9016669</v>
      </c>
      <c r="H8746" t="str">
        <f>VLOOKUP(D8746,Code!$E$1:$F$12,2,0)&amp;VLOOKUP(B8746,Code!$A$1:$B$10,2,0)&amp;VLOOKUP(C8746,Code!$C$1:$D$31,2,0)&amp;TEXT(A8746,"yy")&amp;TEXT(A8746,"mm")</f>
        <v>1517132009</v>
      </c>
    </row>
    <row r="8747" spans="1:8" x14ac:dyDescent="0.35">
      <c r="A8747" s="7">
        <v>44105</v>
      </c>
      <c r="B8747" t="s">
        <v>4</v>
      </c>
      <c r="C8747" t="s">
        <v>20</v>
      </c>
      <c r="D8747" t="s">
        <v>27</v>
      </c>
      <c r="E8747">
        <v>87.117156649999998</v>
      </c>
      <c r="F8747">
        <v>95.376604119999996</v>
      </c>
      <c r="G8747">
        <v>107.516053</v>
      </c>
      <c r="H8747" t="str">
        <f>VLOOKUP(D8747,Code!$E$1:$F$12,2,0)&amp;VLOOKUP(B8747,Code!$A$1:$B$10,2,0)&amp;VLOOKUP(C8747,Code!$C$1:$D$31,2,0)&amp;TEXT(A8747,"yy")&amp;TEXT(A8747,"mm")</f>
        <v>1517132010</v>
      </c>
    </row>
    <row r="8748" spans="1:8" x14ac:dyDescent="0.35">
      <c r="A8748" s="7">
        <v>44136</v>
      </c>
      <c r="B8748" t="s">
        <v>4</v>
      </c>
      <c r="C8748" t="s">
        <v>20</v>
      </c>
      <c r="D8748" t="s">
        <v>27</v>
      </c>
      <c r="E8748">
        <v>86.679423889999995</v>
      </c>
      <c r="F8748">
        <v>93.286981859999997</v>
      </c>
      <c r="G8748">
        <v>104.8357247</v>
      </c>
      <c r="H8748" t="str">
        <f>VLOOKUP(D8748,Code!$E$1:$F$12,2,0)&amp;VLOOKUP(B8748,Code!$A$1:$B$10,2,0)&amp;VLOOKUP(C8748,Code!$C$1:$D$31,2,0)&amp;TEXT(A8748,"yy")&amp;TEXT(A8748,"mm")</f>
        <v>1517132011</v>
      </c>
    </row>
    <row r="8749" spans="1:8" x14ac:dyDescent="0.35">
      <c r="A8749" s="7">
        <v>44166</v>
      </c>
      <c r="B8749" t="s">
        <v>4</v>
      </c>
      <c r="C8749" t="s">
        <v>20</v>
      </c>
      <c r="D8749" t="s">
        <v>27</v>
      </c>
      <c r="E8749">
        <v>86.358573949999993</v>
      </c>
      <c r="F8749">
        <v>91.879310459999999</v>
      </c>
      <c r="G8749">
        <v>102.99949290000001</v>
      </c>
      <c r="H8749" t="str">
        <f>VLOOKUP(D8749,Code!$E$1:$F$12,2,0)&amp;VLOOKUP(B8749,Code!$A$1:$B$10,2,0)&amp;VLOOKUP(C8749,Code!$C$1:$D$31,2,0)&amp;TEXT(A8749,"yy")&amp;TEXT(A8749,"mm")</f>
        <v>1517132012</v>
      </c>
    </row>
    <row r="8750" spans="1:8" x14ac:dyDescent="0.35">
      <c r="A8750" s="7">
        <v>44197</v>
      </c>
      <c r="B8750" t="s">
        <v>4</v>
      </c>
      <c r="C8750" t="s">
        <v>20</v>
      </c>
      <c r="D8750" t="s">
        <v>27</v>
      </c>
      <c r="E8750">
        <v>84.356386110000003</v>
      </c>
      <c r="F8750">
        <v>90.709168939999998</v>
      </c>
      <c r="G8750">
        <v>100.0893633</v>
      </c>
      <c r="H8750" t="str">
        <f>VLOOKUP(D8750,Code!$E$1:$F$12,2,0)&amp;VLOOKUP(B8750,Code!$A$1:$B$10,2,0)&amp;VLOOKUP(C8750,Code!$C$1:$D$31,2,0)&amp;TEXT(A8750,"yy")&amp;TEXT(A8750,"mm")</f>
        <v>1517132101</v>
      </c>
    </row>
    <row r="8751" spans="1:8" x14ac:dyDescent="0.35">
      <c r="A8751" s="7">
        <v>44228</v>
      </c>
      <c r="B8751" t="s">
        <v>4</v>
      </c>
      <c r="C8751" t="s">
        <v>20</v>
      </c>
      <c r="D8751" t="s">
        <v>27</v>
      </c>
      <c r="E8751">
        <v>84.690829460000003</v>
      </c>
      <c r="F8751">
        <v>89.938072230000003</v>
      </c>
      <c r="G8751">
        <v>97.761259589999995</v>
      </c>
      <c r="H8751" t="str">
        <f>VLOOKUP(D8751,Code!$E$1:$F$12,2,0)&amp;VLOOKUP(B8751,Code!$A$1:$B$10,2,0)&amp;VLOOKUP(C8751,Code!$C$1:$D$31,2,0)&amp;TEXT(A8751,"yy")&amp;TEXT(A8751,"mm")</f>
        <v>1517132102</v>
      </c>
    </row>
    <row r="8752" spans="1:8" x14ac:dyDescent="0.35">
      <c r="A8752" s="7">
        <v>44256</v>
      </c>
      <c r="B8752" t="s">
        <v>4</v>
      </c>
      <c r="C8752" t="s">
        <v>20</v>
      </c>
      <c r="D8752" t="s">
        <v>27</v>
      </c>
      <c r="E8752">
        <v>83.022190519999995</v>
      </c>
      <c r="F8752">
        <v>89.321194860000006</v>
      </c>
      <c r="G8752">
        <v>95.898776650000002</v>
      </c>
      <c r="H8752" t="str">
        <f>VLOOKUP(D8752,Code!$E$1:$F$12,2,0)&amp;VLOOKUP(B8752,Code!$A$1:$B$10,2,0)&amp;VLOOKUP(C8752,Code!$C$1:$D$31,2,0)&amp;TEXT(A8752,"yy")&amp;TEXT(A8752,"mm")</f>
        <v>1517132103</v>
      </c>
    </row>
    <row r="8753" spans="1:8" x14ac:dyDescent="0.35">
      <c r="A8753" s="7">
        <v>44287</v>
      </c>
      <c r="B8753" t="s">
        <v>4</v>
      </c>
      <c r="C8753" t="s">
        <v>20</v>
      </c>
      <c r="D8753" t="s">
        <v>27</v>
      </c>
      <c r="E8753">
        <v>85.592669909999998</v>
      </c>
      <c r="F8753">
        <v>91.985008690000001</v>
      </c>
      <c r="G8753">
        <v>97.489098330000004</v>
      </c>
      <c r="H8753" t="str">
        <f>VLOOKUP(D8753,Code!$E$1:$F$12,2,0)&amp;VLOOKUP(B8753,Code!$A$1:$B$10,2,0)&amp;VLOOKUP(C8753,Code!$C$1:$D$31,2,0)&amp;TEXT(A8753,"yy")&amp;TEXT(A8753,"mm")</f>
        <v>1517132104</v>
      </c>
    </row>
    <row r="8754" spans="1:8" x14ac:dyDescent="0.35">
      <c r="A8754" s="7">
        <v>44317</v>
      </c>
      <c r="B8754" t="s">
        <v>4</v>
      </c>
      <c r="C8754" t="s">
        <v>20</v>
      </c>
      <c r="D8754" t="s">
        <v>27</v>
      </c>
      <c r="E8754">
        <v>86.900978609999996</v>
      </c>
      <c r="F8754">
        <v>94.116059759999999</v>
      </c>
      <c r="G8754">
        <v>98.838363369999996</v>
      </c>
      <c r="H8754" t="str">
        <f>VLOOKUP(D8754,Code!$E$1:$F$12,2,0)&amp;VLOOKUP(B8754,Code!$A$1:$B$10,2,0)&amp;VLOOKUP(C8754,Code!$C$1:$D$31,2,0)&amp;TEXT(A8754,"yy")&amp;TEXT(A8754,"mm")</f>
        <v>1517132105</v>
      </c>
    </row>
    <row r="8755" spans="1:8" x14ac:dyDescent="0.35">
      <c r="A8755" s="7">
        <v>44348</v>
      </c>
      <c r="B8755" t="s">
        <v>4</v>
      </c>
      <c r="C8755" t="s">
        <v>20</v>
      </c>
      <c r="D8755" t="s">
        <v>27</v>
      </c>
      <c r="E8755">
        <v>88.44762557</v>
      </c>
      <c r="F8755">
        <v>95.215840110000002</v>
      </c>
      <c r="G8755">
        <v>99.989832609999993</v>
      </c>
      <c r="H8755" t="str">
        <f>VLOOKUP(D8755,Code!$E$1:$F$12,2,0)&amp;VLOOKUP(B8755,Code!$A$1:$B$10,2,0)&amp;VLOOKUP(C8755,Code!$C$1:$D$31,2,0)&amp;TEXT(A8755,"yy")&amp;TEXT(A8755,"mm")</f>
        <v>1517132106</v>
      </c>
    </row>
    <row r="8756" spans="1:8" x14ac:dyDescent="0.35">
      <c r="A8756" s="7">
        <v>44378</v>
      </c>
      <c r="B8756" t="s">
        <v>4</v>
      </c>
      <c r="C8756" t="s">
        <v>20</v>
      </c>
      <c r="D8756" t="s">
        <v>27</v>
      </c>
      <c r="E8756">
        <v>90.560080659999997</v>
      </c>
      <c r="F8756">
        <v>98.174872300000004</v>
      </c>
      <c r="G8756">
        <v>104.1942863</v>
      </c>
      <c r="H8756" t="str">
        <f>VLOOKUP(D8756,Code!$E$1:$F$12,2,0)&amp;VLOOKUP(B8756,Code!$A$1:$B$10,2,0)&amp;VLOOKUP(C8756,Code!$C$1:$D$31,2,0)&amp;TEXT(A8756,"yy")&amp;TEXT(A8756,"mm")</f>
        <v>1517132107</v>
      </c>
    </row>
    <row r="8757" spans="1:8" x14ac:dyDescent="0.35">
      <c r="A8757" s="7">
        <v>44409</v>
      </c>
      <c r="B8757" t="s">
        <v>4</v>
      </c>
      <c r="C8757" t="s">
        <v>20</v>
      </c>
      <c r="D8757" t="s">
        <v>27</v>
      </c>
      <c r="E8757">
        <v>92.030022720000005</v>
      </c>
      <c r="F8757">
        <v>99.441988050000006</v>
      </c>
      <c r="G8757">
        <v>105.3576293</v>
      </c>
      <c r="H8757" t="str">
        <f>VLOOKUP(D8757,Code!$E$1:$F$12,2,0)&amp;VLOOKUP(B8757,Code!$A$1:$B$10,2,0)&amp;VLOOKUP(C8757,Code!$C$1:$D$31,2,0)&amp;TEXT(A8757,"yy")&amp;TEXT(A8757,"mm")</f>
        <v>1517132108</v>
      </c>
    </row>
    <row r="8758" spans="1:8" x14ac:dyDescent="0.35">
      <c r="A8758" s="7">
        <v>43101</v>
      </c>
      <c r="B8758" t="s">
        <v>4</v>
      </c>
      <c r="C8758" t="s">
        <v>21</v>
      </c>
      <c r="D8758" t="s">
        <v>27</v>
      </c>
      <c r="E8758">
        <v>93.609109160000003</v>
      </c>
      <c r="F8758">
        <v>100</v>
      </c>
      <c r="G8758">
        <v>112.1696778</v>
      </c>
      <c r="H8758" t="str">
        <f>VLOOKUP(D8758,Code!$E$1:$F$12,2,0)&amp;VLOOKUP(B8758,Code!$A$1:$B$10,2,0)&amp;VLOOKUP(C8758,Code!$C$1:$D$31,2,0)&amp;TEXT(A8758,"yy")&amp;TEXT(A8758,"mm")</f>
        <v>1517141801</v>
      </c>
    </row>
    <row r="8759" spans="1:8" x14ac:dyDescent="0.35">
      <c r="A8759" s="7">
        <v>43132</v>
      </c>
      <c r="B8759" t="s">
        <v>4</v>
      </c>
      <c r="C8759" t="s">
        <v>21</v>
      </c>
      <c r="D8759" t="s">
        <v>27</v>
      </c>
      <c r="E8759">
        <v>93.536709779999995</v>
      </c>
      <c r="F8759">
        <v>100.3800968</v>
      </c>
      <c r="G8759">
        <v>113.49919370000001</v>
      </c>
      <c r="H8759" t="str">
        <f>VLOOKUP(D8759,Code!$E$1:$F$12,2,0)&amp;VLOOKUP(B8759,Code!$A$1:$B$10,2,0)&amp;VLOOKUP(C8759,Code!$C$1:$D$31,2,0)&amp;TEXT(A8759,"yy")&amp;TEXT(A8759,"mm")</f>
        <v>1517141802</v>
      </c>
    </row>
    <row r="8760" spans="1:8" x14ac:dyDescent="0.35">
      <c r="A8760" s="7">
        <v>43160</v>
      </c>
      <c r="B8760" t="s">
        <v>4</v>
      </c>
      <c r="C8760" t="s">
        <v>21</v>
      </c>
      <c r="D8760" t="s">
        <v>27</v>
      </c>
      <c r="E8760">
        <v>93.695988420000006</v>
      </c>
      <c r="F8760">
        <v>100.114029</v>
      </c>
      <c r="G8760">
        <v>111.5319051</v>
      </c>
      <c r="H8760" t="str">
        <f>VLOOKUP(D8760,Code!$E$1:$F$12,2,0)&amp;VLOOKUP(B8760,Code!$A$1:$B$10,2,0)&amp;VLOOKUP(C8760,Code!$C$1:$D$31,2,0)&amp;TEXT(A8760,"yy")&amp;TEXT(A8760,"mm")</f>
        <v>1517141803</v>
      </c>
    </row>
    <row r="8761" spans="1:8" x14ac:dyDescent="0.35">
      <c r="A8761" s="7">
        <v>43191</v>
      </c>
      <c r="B8761" t="s">
        <v>4</v>
      </c>
      <c r="C8761" t="s">
        <v>21</v>
      </c>
      <c r="D8761" t="s">
        <v>27</v>
      </c>
      <c r="E8761">
        <v>93.606213179999997</v>
      </c>
      <c r="F8761">
        <v>99.901174839999996</v>
      </c>
      <c r="G8761">
        <v>112.0313292</v>
      </c>
      <c r="H8761" t="str">
        <f>VLOOKUP(D8761,Code!$E$1:$F$12,2,0)&amp;VLOOKUP(B8761,Code!$A$1:$B$10,2,0)&amp;VLOOKUP(C8761,Code!$C$1:$D$31,2,0)&amp;TEXT(A8761,"yy")&amp;TEXT(A8761,"mm")</f>
        <v>1517141804</v>
      </c>
    </row>
    <row r="8762" spans="1:8" x14ac:dyDescent="0.35">
      <c r="A8762" s="7">
        <v>43221</v>
      </c>
      <c r="B8762" t="s">
        <v>4</v>
      </c>
      <c r="C8762" t="s">
        <v>21</v>
      </c>
      <c r="D8762" t="s">
        <v>27</v>
      </c>
      <c r="E8762">
        <v>93.593628850000002</v>
      </c>
      <c r="F8762">
        <v>99.730891499999998</v>
      </c>
      <c r="G8762">
        <v>110.3576135</v>
      </c>
      <c r="H8762" t="str">
        <f>VLOOKUP(D8762,Code!$E$1:$F$12,2,0)&amp;VLOOKUP(B8762,Code!$A$1:$B$10,2,0)&amp;VLOOKUP(C8762,Code!$C$1:$D$31,2,0)&amp;TEXT(A8762,"yy")&amp;TEXT(A8762,"mm")</f>
        <v>1517141805</v>
      </c>
    </row>
    <row r="8763" spans="1:8" x14ac:dyDescent="0.35">
      <c r="A8763" s="7">
        <v>43252</v>
      </c>
      <c r="B8763" t="s">
        <v>4</v>
      </c>
      <c r="C8763" t="s">
        <v>21</v>
      </c>
      <c r="D8763" t="s">
        <v>27</v>
      </c>
      <c r="E8763">
        <v>93.58356139</v>
      </c>
      <c r="F8763">
        <v>99.594664820000006</v>
      </c>
      <c r="G8763">
        <v>113.0170612</v>
      </c>
      <c r="H8763" t="str">
        <f>VLOOKUP(D8763,Code!$E$1:$F$12,2,0)&amp;VLOOKUP(B8763,Code!$A$1:$B$10,2,0)&amp;VLOOKUP(C8763,Code!$C$1:$D$31,2,0)&amp;TEXT(A8763,"yy")&amp;TEXT(A8763,"mm")</f>
        <v>1517141806</v>
      </c>
    </row>
    <row r="8764" spans="1:8" x14ac:dyDescent="0.35">
      <c r="A8764" s="7">
        <v>43282</v>
      </c>
      <c r="B8764" t="s">
        <v>4</v>
      </c>
      <c r="C8764" t="s">
        <v>21</v>
      </c>
      <c r="D8764" t="s">
        <v>27</v>
      </c>
      <c r="E8764">
        <v>93.575507419999994</v>
      </c>
      <c r="F8764">
        <v>99.319823080000006</v>
      </c>
      <c r="G8764">
        <v>113.1207277</v>
      </c>
      <c r="H8764" t="str">
        <f>VLOOKUP(D8764,Code!$E$1:$F$12,2,0)&amp;VLOOKUP(B8764,Code!$A$1:$B$10,2,0)&amp;VLOOKUP(C8764,Code!$C$1:$D$31,2,0)&amp;TEXT(A8764,"yy")&amp;TEXT(A8764,"mm")</f>
        <v>1517141807</v>
      </c>
    </row>
    <row r="8765" spans="1:8" x14ac:dyDescent="0.35">
      <c r="A8765" s="7">
        <v>43313</v>
      </c>
      <c r="B8765" t="s">
        <v>4</v>
      </c>
      <c r="C8765" t="s">
        <v>21</v>
      </c>
      <c r="D8765" t="s">
        <v>27</v>
      </c>
      <c r="E8765">
        <v>93.569064240000003</v>
      </c>
      <c r="F8765">
        <v>104.64097049999999</v>
      </c>
      <c r="G8765">
        <v>123.0861764</v>
      </c>
      <c r="H8765" t="str">
        <f>VLOOKUP(D8765,Code!$E$1:$F$12,2,0)&amp;VLOOKUP(B8765,Code!$A$1:$B$10,2,0)&amp;VLOOKUP(C8765,Code!$C$1:$D$31,2,0)&amp;TEXT(A8765,"yy")&amp;TEXT(A8765,"mm")</f>
        <v>1517141808</v>
      </c>
    </row>
    <row r="8766" spans="1:8" x14ac:dyDescent="0.35">
      <c r="A8766" s="7">
        <v>43344</v>
      </c>
      <c r="B8766" t="s">
        <v>4</v>
      </c>
      <c r="C8766" t="s">
        <v>21</v>
      </c>
      <c r="D8766" t="s">
        <v>27</v>
      </c>
      <c r="E8766">
        <v>93.563909699999996</v>
      </c>
      <c r="F8766">
        <v>103.3568676</v>
      </c>
      <c r="G8766">
        <v>121.15627449999999</v>
      </c>
      <c r="H8766" t="str">
        <f>VLOOKUP(D8766,Code!$E$1:$F$12,2,0)&amp;VLOOKUP(B8766,Code!$A$1:$B$10,2,0)&amp;VLOOKUP(C8766,Code!$C$1:$D$31,2,0)&amp;TEXT(A8766,"yy")&amp;TEXT(A8766,"mm")</f>
        <v>1517141809</v>
      </c>
    </row>
    <row r="8767" spans="1:8" x14ac:dyDescent="0.35">
      <c r="A8767" s="7">
        <v>43374</v>
      </c>
      <c r="B8767" t="s">
        <v>4</v>
      </c>
      <c r="C8767" t="s">
        <v>21</v>
      </c>
      <c r="D8767" t="s">
        <v>27</v>
      </c>
      <c r="E8767">
        <v>96.778267659999997</v>
      </c>
      <c r="F8767">
        <v>106.0639125</v>
      </c>
      <c r="G8767">
        <v>120.6292352</v>
      </c>
      <c r="H8767" t="str">
        <f>VLOOKUP(D8767,Code!$E$1:$F$12,2,0)&amp;VLOOKUP(B8767,Code!$A$1:$B$10,2,0)&amp;VLOOKUP(C8767,Code!$C$1:$D$31,2,0)&amp;TEXT(A8767,"yy")&amp;TEXT(A8767,"mm")</f>
        <v>1517141810</v>
      </c>
    </row>
    <row r="8768" spans="1:8" x14ac:dyDescent="0.35">
      <c r="A8768" s="7">
        <v>43405</v>
      </c>
      <c r="B8768" t="s">
        <v>4</v>
      </c>
      <c r="C8768" t="s">
        <v>21</v>
      </c>
      <c r="D8768" t="s">
        <v>27</v>
      </c>
      <c r="E8768">
        <v>100.80103250000001</v>
      </c>
      <c r="F8768">
        <v>109.5919731</v>
      </c>
      <c r="G8768">
        <v>121.2442313</v>
      </c>
      <c r="H8768" t="str">
        <f>VLOOKUP(D8768,Code!$E$1:$F$12,2,0)&amp;VLOOKUP(B8768,Code!$A$1:$B$10,2,0)&amp;VLOOKUP(C8768,Code!$C$1:$D$31,2,0)&amp;TEXT(A8768,"yy")&amp;TEXT(A8768,"mm")</f>
        <v>1517141811</v>
      </c>
    </row>
    <row r="8769" spans="1:8" x14ac:dyDescent="0.35">
      <c r="A8769" s="7">
        <v>43435</v>
      </c>
      <c r="B8769" t="s">
        <v>4</v>
      </c>
      <c r="C8769" t="s">
        <v>21</v>
      </c>
      <c r="D8769" t="s">
        <v>27</v>
      </c>
      <c r="E8769">
        <v>103.0418528</v>
      </c>
      <c r="F8769">
        <v>111.05199690000001</v>
      </c>
      <c r="G8769">
        <v>120.8081997</v>
      </c>
      <c r="H8769" t="str">
        <f>VLOOKUP(D8769,Code!$E$1:$F$12,2,0)&amp;VLOOKUP(B8769,Code!$A$1:$B$10,2,0)&amp;VLOOKUP(C8769,Code!$C$1:$D$31,2,0)&amp;TEXT(A8769,"yy")&amp;TEXT(A8769,"mm")</f>
        <v>1517141812</v>
      </c>
    </row>
    <row r="8770" spans="1:8" x14ac:dyDescent="0.35">
      <c r="A8770" s="7">
        <v>43466</v>
      </c>
      <c r="B8770" t="s">
        <v>4</v>
      </c>
      <c r="C8770" t="s">
        <v>21</v>
      </c>
      <c r="D8770" t="s">
        <v>27</v>
      </c>
      <c r="E8770">
        <v>101.1421405</v>
      </c>
      <c r="F8770">
        <v>115.1719362</v>
      </c>
      <c r="G8770">
        <v>123.0854975</v>
      </c>
      <c r="H8770" t="str">
        <f>VLOOKUP(D8770,Code!$E$1:$F$12,2,0)&amp;VLOOKUP(B8770,Code!$A$1:$B$10,2,0)&amp;VLOOKUP(C8770,Code!$C$1:$D$31,2,0)&amp;TEXT(A8770,"yy")&amp;TEXT(A8770,"mm")</f>
        <v>1517141901</v>
      </c>
    </row>
    <row r="8771" spans="1:8" x14ac:dyDescent="0.35">
      <c r="A8771" s="7">
        <v>43497</v>
      </c>
      <c r="B8771" t="s">
        <v>4</v>
      </c>
      <c r="C8771" t="s">
        <v>21</v>
      </c>
      <c r="D8771" t="s">
        <v>27</v>
      </c>
      <c r="E8771">
        <v>99.62237073</v>
      </c>
      <c r="F8771">
        <v>115.9503636</v>
      </c>
      <c r="G8771">
        <v>124.51242999999999</v>
      </c>
      <c r="H8771" t="str">
        <f>VLOOKUP(D8771,Code!$E$1:$F$12,2,0)&amp;VLOOKUP(B8771,Code!$A$1:$B$10,2,0)&amp;VLOOKUP(C8771,Code!$C$1:$D$31,2,0)&amp;TEXT(A8771,"yy")&amp;TEXT(A8771,"mm")</f>
        <v>1517141902</v>
      </c>
    </row>
    <row r="8772" spans="1:8" x14ac:dyDescent="0.35">
      <c r="A8772" s="7">
        <v>43525</v>
      </c>
      <c r="B8772" t="s">
        <v>4</v>
      </c>
      <c r="C8772" t="s">
        <v>21</v>
      </c>
      <c r="D8772" t="s">
        <v>27</v>
      </c>
      <c r="E8772">
        <v>98.406554889999995</v>
      </c>
      <c r="F8772">
        <v>115.9906197</v>
      </c>
      <c r="G8772">
        <v>123.4918672</v>
      </c>
      <c r="H8772" t="str">
        <f>VLOOKUP(D8772,Code!$E$1:$F$12,2,0)&amp;VLOOKUP(B8772,Code!$A$1:$B$10,2,0)&amp;VLOOKUP(C8772,Code!$C$1:$D$31,2,0)&amp;TEXT(A8772,"yy")&amp;TEXT(A8772,"mm")</f>
        <v>1517141903</v>
      </c>
    </row>
    <row r="8773" spans="1:8" x14ac:dyDescent="0.35">
      <c r="A8773" s="7">
        <v>43556</v>
      </c>
      <c r="B8773" t="s">
        <v>4</v>
      </c>
      <c r="C8773" t="s">
        <v>21</v>
      </c>
      <c r="D8773" t="s">
        <v>27</v>
      </c>
      <c r="E8773">
        <v>101.9555727</v>
      </c>
      <c r="F8773">
        <v>116.0228245</v>
      </c>
      <c r="G8773">
        <v>122.6754169</v>
      </c>
      <c r="H8773" t="str">
        <f>VLOOKUP(D8773,Code!$E$1:$F$12,2,0)&amp;VLOOKUP(B8773,Code!$A$1:$B$10,2,0)&amp;VLOOKUP(C8773,Code!$C$1:$D$31,2,0)&amp;TEXT(A8773,"yy")&amp;TEXT(A8773,"mm")</f>
        <v>1517141904</v>
      </c>
    </row>
    <row r="8774" spans="1:8" x14ac:dyDescent="0.35">
      <c r="A8774" s="7">
        <v>43586</v>
      </c>
      <c r="B8774" t="s">
        <v>4</v>
      </c>
      <c r="C8774" t="s">
        <v>21</v>
      </c>
      <c r="D8774" t="s">
        <v>27</v>
      </c>
      <c r="E8774">
        <v>104.626952</v>
      </c>
      <c r="F8774">
        <v>116.04858830000001</v>
      </c>
      <c r="G8774">
        <v>122.0222567</v>
      </c>
      <c r="H8774" t="str">
        <f>VLOOKUP(D8774,Code!$E$1:$F$12,2,0)&amp;VLOOKUP(B8774,Code!$A$1:$B$10,2,0)&amp;VLOOKUP(C8774,Code!$C$1:$D$31,2,0)&amp;TEXT(A8774,"yy")&amp;TEXT(A8774,"mm")</f>
        <v>1517141905</v>
      </c>
    </row>
    <row r="8775" spans="1:8" x14ac:dyDescent="0.35">
      <c r="A8775" s="7">
        <v>43617</v>
      </c>
      <c r="B8775" t="s">
        <v>4</v>
      </c>
      <c r="C8775" t="s">
        <v>21</v>
      </c>
      <c r="D8775" t="s">
        <v>27</v>
      </c>
      <c r="E8775">
        <v>106.93189030000001</v>
      </c>
      <c r="F8775">
        <v>116.0691994</v>
      </c>
      <c r="G8775">
        <v>122.4771202</v>
      </c>
      <c r="H8775" t="str">
        <f>VLOOKUP(D8775,Code!$E$1:$F$12,2,0)&amp;VLOOKUP(B8775,Code!$A$1:$B$10,2,0)&amp;VLOOKUP(C8775,Code!$C$1:$D$31,2,0)&amp;TEXT(A8775,"yy")&amp;TEXT(A8775,"mm")</f>
        <v>1517141906</v>
      </c>
    </row>
    <row r="8776" spans="1:8" x14ac:dyDescent="0.35">
      <c r="A8776" s="7">
        <v>43647</v>
      </c>
      <c r="B8776" t="s">
        <v>4</v>
      </c>
      <c r="C8776" t="s">
        <v>21</v>
      </c>
      <c r="D8776" t="s">
        <v>27</v>
      </c>
      <c r="E8776">
        <v>106.1201001</v>
      </c>
      <c r="F8776">
        <v>116.0856883</v>
      </c>
      <c r="G8776">
        <v>121.8636194</v>
      </c>
      <c r="H8776" t="str">
        <f>VLOOKUP(D8776,Code!$E$1:$F$12,2,0)&amp;VLOOKUP(B8776,Code!$A$1:$B$10,2,0)&amp;VLOOKUP(C8776,Code!$C$1:$D$31,2,0)&amp;TEXT(A8776,"yy")&amp;TEXT(A8776,"mm")</f>
        <v>1517141907</v>
      </c>
    </row>
    <row r="8777" spans="1:8" x14ac:dyDescent="0.35">
      <c r="A8777" s="7">
        <v>43678</v>
      </c>
      <c r="B8777" t="s">
        <v>4</v>
      </c>
      <c r="C8777" t="s">
        <v>21</v>
      </c>
      <c r="D8777" t="s">
        <v>27</v>
      </c>
      <c r="E8777">
        <v>108.01780979999999</v>
      </c>
      <c r="F8777">
        <v>116.0988794</v>
      </c>
      <c r="G8777">
        <v>120.7212243</v>
      </c>
      <c r="H8777" t="str">
        <f>VLOOKUP(D8777,Code!$E$1:$F$12,2,0)&amp;VLOOKUP(B8777,Code!$A$1:$B$10,2,0)&amp;VLOOKUP(C8777,Code!$C$1:$D$31,2,0)&amp;TEXT(A8777,"yy")&amp;TEXT(A8777,"mm")</f>
        <v>1517141908</v>
      </c>
    </row>
    <row r="8778" spans="1:8" x14ac:dyDescent="0.35">
      <c r="A8778" s="7">
        <v>43709</v>
      </c>
      <c r="B8778" t="s">
        <v>4</v>
      </c>
      <c r="C8778" t="s">
        <v>21</v>
      </c>
      <c r="D8778" t="s">
        <v>27</v>
      </c>
      <c r="E8778">
        <v>107.7095386</v>
      </c>
      <c r="F8778">
        <v>116.0008332</v>
      </c>
      <c r="G8778">
        <v>119.80730819999999</v>
      </c>
      <c r="H8778" t="str">
        <f>VLOOKUP(D8778,Code!$E$1:$F$12,2,0)&amp;VLOOKUP(B8778,Code!$A$1:$B$10,2,0)&amp;VLOOKUP(C8778,Code!$C$1:$D$31,2,0)&amp;TEXT(A8778,"yy")&amp;TEXT(A8778,"mm")</f>
        <v>1517141909</v>
      </c>
    </row>
    <row r="8779" spans="1:8" x14ac:dyDescent="0.35">
      <c r="A8779" s="7">
        <v>43739</v>
      </c>
      <c r="B8779" t="s">
        <v>4</v>
      </c>
      <c r="C8779" t="s">
        <v>21</v>
      </c>
      <c r="D8779" t="s">
        <v>27</v>
      </c>
      <c r="E8779">
        <v>110.5036956</v>
      </c>
      <c r="F8779">
        <v>120.9179536</v>
      </c>
      <c r="G8779">
        <v>125.46377529999999</v>
      </c>
      <c r="H8779" t="str">
        <f>VLOOKUP(D8779,Code!$E$1:$F$12,2,0)&amp;VLOOKUP(B8779,Code!$A$1:$B$10,2,0)&amp;VLOOKUP(C8779,Code!$C$1:$D$31,2,0)&amp;TEXT(A8779,"yy")&amp;TEXT(A8779,"mm")</f>
        <v>1517141910</v>
      </c>
    </row>
    <row r="8780" spans="1:8" x14ac:dyDescent="0.35">
      <c r="A8780" s="7">
        <v>43770</v>
      </c>
      <c r="B8780" t="s">
        <v>4</v>
      </c>
      <c r="C8780" t="s">
        <v>21</v>
      </c>
      <c r="D8780" t="s">
        <v>27</v>
      </c>
      <c r="E8780">
        <v>111.5246862</v>
      </c>
      <c r="F8780">
        <v>119.8560925</v>
      </c>
      <c r="G8780">
        <v>126.27683519999999</v>
      </c>
      <c r="H8780" t="str">
        <f>VLOOKUP(D8780,Code!$E$1:$F$12,2,0)&amp;VLOOKUP(B8780,Code!$A$1:$B$10,2,0)&amp;VLOOKUP(C8780,Code!$C$1:$D$31,2,0)&amp;TEXT(A8780,"yy")&amp;TEXT(A8780,"mm")</f>
        <v>1517141911</v>
      </c>
    </row>
    <row r="8781" spans="1:8" x14ac:dyDescent="0.35">
      <c r="A8781" s="7">
        <v>43800</v>
      </c>
      <c r="B8781" t="s">
        <v>4</v>
      </c>
      <c r="C8781" t="s">
        <v>21</v>
      </c>
      <c r="D8781" t="s">
        <v>27</v>
      </c>
      <c r="E8781">
        <v>111.9860635</v>
      </c>
      <c r="F8781">
        <v>121.790689</v>
      </c>
      <c r="G8781">
        <v>127.2728256</v>
      </c>
      <c r="H8781" t="str">
        <f>VLOOKUP(D8781,Code!$E$1:$F$12,2,0)&amp;VLOOKUP(B8781,Code!$A$1:$B$10,2,0)&amp;VLOOKUP(C8781,Code!$C$1:$D$31,2,0)&amp;TEXT(A8781,"yy")&amp;TEXT(A8781,"mm")</f>
        <v>1517141912</v>
      </c>
    </row>
    <row r="8782" spans="1:8" x14ac:dyDescent="0.35">
      <c r="A8782" s="7">
        <v>43831</v>
      </c>
      <c r="B8782" t="s">
        <v>4</v>
      </c>
      <c r="C8782" t="s">
        <v>21</v>
      </c>
      <c r="D8782" t="s">
        <v>27</v>
      </c>
      <c r="E8782">
        <v>107.3398627</v>
      </c>
      <c r="F8782">
        <v>119.6459978</v>
      </c>
      <c r="G8782">
        <v>129.07662759999999</v>
      </c>
      <c r="H8782" t="str">
        <f>VLOOKUP(D8782,Code!$E$1:$F$12,2,0)&amp;VLOOKUP(B8782,Code!$A$1:$B$10,2,0)&amp;VLOOKUP(C8782,Code!$C$1:$D$31,2,0)&amp;TEXT(A8782,"yy")&amp;TEXT(A8782,"mm")</f>
        <v>1517142001</v>
      </c>
    </row>
    <row r="8783" spans="1:8" x14ac:dyDescent="0.35">
      <c r="A8783" s="7">
        <v>43862</v>
      </c>
      <c r="B8783" t="s">
        <v>4</v>
      </c>
      <c r="C8783" t="s">
        <v>21</v>
      </c>
      <c r="D8783" t="s">
        <v>27</v>
      </c>
      <c r="E8783">
        <v>103.6229021</v>
      </c>
      <c r="F8783">
        <v>117.9302447</v>
      </c>
      <c r="G8783">
        <v>130.9047022</v>
      </c>
      <c r="H8783" t="str">
        <f>VLOOKUP(D8783,Code!$E$1:$F$12,2,0)&amp;VLOOKUP(B8783,Code!$A$1:$B$10,2,0)&amp;VLOOKUP(C8783,Code!$C$1:$D$31,2,0)&amp;TEXT(A8783,"yy")&amp;TEXT(A8783,"mm")</f>
        <v>1517142002</v>
      </c>
    </row>
    <row r="8784" spans="1:8" x14ac:dyDescent="0.35">
      <c r="A8784" s="7">
        <v>43891</v>
      </c>
      <c r="B8784" t="s">
        <v>4</v>
      </c>
      <c r="C8784" t="s">
        <v>21</v>
      </c>
      <c r="D8784" t="s">
        <v>27</v>
      </c>
      <c r="E8784">
        <v>100.22481000000001</v>
      </c>
      <c r="F8784">
        <v>111.84839169999999</v>
      </c>
      <c r="G8784">
        <v>127.43084039999999</v>
      </c>
      <c r="H8784" t="str">
        <f>VLOOKUP(D8784,Code!$E$1:$F$12,2,0)&amp;VLOOKUP(B8784,Code!$A$1:$B$10,2,0)&amp;VLOOKUP(C8784,Code!$C$1:$D$31,2,0)&amp;TEXT(A8784,"yy")&amp;TEXT(A8784,"mm")</f>
        <v>1517142003</v>
      </c>
    </row>
    <row r="8785" spans="1:8" x14ac:dyDescent="0.35">
      <c r="A8785" s="7">
        <v>43922</v>
      </c>
      <c r="B8785" t="s">
        <v>4</v>
      </c>
      <c r="C8785" t="s">
        <v>21</v>
      </c>
      <c r="D8785" t="s">
        <v>27</v>
      </c>
      <c r="E8785">
        <v>97.684043880000004</v>
      </c>
      <c r="F8785">
        <v>107.7134848</v>
      </c>
      <c r="G8785">
        <v>121.68995820000001</v>
      </c>
      <c r="H8785" t="str">
        <f>VLOOKUP(D8785,Code!$E$1:$F$12,2,0)&amp;VLOOKUP(B8785,Code!$A$1:$B$10,2,0)&amp;VLOOKUP(C8785,Code!$C$1:$D$31,2,0)&amp;TEXT(A8785,"yy")&amp;TEXT(A8785,"mm")</f>
        <v>1517142004</v>
      </c>
    </row>
    <row r="8786" spans="1:8" x14ac:dyDescent="0.35">
      <c r="A8786" s="7">
        <v>43952</v>
      </c>
      <c r="B8786" t="s">
        <v>4</v>
      </c>
      <c r="C8786" t="s">
        <v>21</v>
      </c>
      <c r="D8786" t="s">
        <v>27</v>
      </c>
      <c r="E8786">
        <v>94.930728040000005</v>
      </c>
      <c r="F8786">
        <v>102.95428080000001</v>
      </c>
      <c r="G8786">
        <v>115.1227238</v>
      </c>
      <c r="H8786" t="str">
        <f>VLOOKUP(D8786,Code!$E$1:$F$12,2,0)&amp;VLOOKUP(B8786,Code!$A$1:$B$10,2,0)&amp;VLOOKUP(C8786,Code!$C$1:$D$31,2,0)&amp;TEXT(A8786,"yy")&amp;TEXT(A8786,"mm")</f>
        <v>1517142005</v>
      </c>
    </row>
    <row r="8787" spans="1:8" x14ac:dyDescent="0.35">
      <c r="A8787" s="7">
        <v>43983</v>
      </c>
      <c r="B8787" t="s">
        <v>4</v>
      </c>
      <c r="C8787" t="s">
        <v>21</v>
      </c>
      <c r="D8787" t="s">
        <v>27</v>
      </c>
      <c r="E8787">
        <v>93.149308140000002</v>
      </c>
      <c r="F8787">
        <v>99.870911370000002</v>
      </c>
      <c r="G8787">
        <v>112.1725529</v>
      </c>
      <c r="H8787" t="str">
        <f>VLOOKUP(D8787,Code!$E$1:$F$12,2,0)&amp;VLOOKUP(B8787,Code!$A$1:$B$10,2,0)&amp;VLOOKUP(C8787,Code!$C$1:$D$31,2,0)&amp;TEXT(A8787,"yy")&amp;TEXT(A8787,"mm")</f>
        <v>1517142006</v>
      </c>
    </row>
    <row r="8788" spans="1:8" x14ac:dyDescent="0.35">
      <c r="A8788" s="7">
        <v>44013</v>
      </c>
      <c r="B8788" t="s">
        <v>4</v>
      </c>
      <c r="C8788" t="s">
        <v>21</v>
      </c>
      <c r="D8788" t="s">
        <v>27</v>
      </c>
      <c r="E8788">
        <v>90.384783659999997</v>
      </c>
      <c r="F8788">
        <v>95.762066250000004</v>
      </c>
      <c r="G8788">
        <v>105.6033795</v>
      </c>
      <c r="H8788" t="str">
        <f>VLOOKUP(D8788,Code!$E$1:$F$12,2,0)&amp;VLOOKUP(B8788,Code!$A$1:$B$10,2,0)&amp;VLOOKUP(C8788,Code!$C$1:$D$31,2,0)&amp;TEXT(A8788,"yy")&amp;TEXT(A8788,"mm")</f>
        <v>1517142007</v>
      </c>
    </row>
    <row r="8789" spans="1:8" x14ac:dyDescent="0.35">
      <c r="A8789" s="7">
        <v>44044</v>
      </c>
      <c r="B8789" t="s">
        <v>4</v>
      </c>
      <c r="C8789" t="s">
        <v>21</v>
      </c>
      <c r="D8789" t="s">
        <v>27</v>
      </c>
      <c r="E8789">
        <v>88.925678860000005</v>
      </c>
      <c r="F8789">
        <v>93.328425280000005</v>
      </c>
      <c r="G8789">
        <v>102.38619300000001</v>
      </c>
      <c r="H8789" t="str">
        <f>VLOOKUP(D8789,Code!$E$1:$F$12,2,0)&amp;VLOOKUP(B8789,Code!$A$1:$B$10,2,0)&amp;VLOOKUP(C8789,Code!$C$1:$D$31,2,0)&amp;TEXT(A8789,"yy")&amp;TEXT(A8789,"mm")</f>
        <v>1517142008</v>
      </c>
    </row>
    <row r="8790" spans="1:8" x14ac:dyDescent="0.35">
      <c r="A8790" s="7">
        <v>44075</v>
      </c>
      <c r="B8790" t="s">
        <v>4</v>
      </c>
      <c r="C8790" t="s">
        <v>21</v>
      </c>
      <c r="D8790" t="s">
        <v>27</v>
      </c>
      <c r="E8790">
        <v>86.936771739999998</v>
      </c>
      <c r="F8790">
        <v>91.446233160000006</v>
      </c>
      <c r="G8790">
        <v>101.4271694</v>
      </c>
      <c r="H8790" t="str">
        <f>VLOOKUP(D8790,Code!$E$1:$F$12,2,0)&amp;VLOOKUP(B8790,Code!$A$1:$B$10,2,0)&amp;VLOOKUP(C8790,Code!$C$1:$D$31,2,0)&amp;TEXT(A8790,"yy")&amp;TEXT(A8790,"mm")</f>
        <v>1517142009</v>
      </c>
    </row>
    <row r="8791" spans="1:8" x14ac:dyDescent="0.35">
      <c r="A8791" s="7">
        <v>44105</v>
      </c>
      <c r="B8791" t="s">
        <v>4</v>
      </c>
      <c r="C8791" t="s">
        <v>21</v>
      </c>
      <c r="D8791" t="s">
        <v>27</v>
      </c>
      <c r="E8791">
        <v>91.683882789999998</v>
      </c>
      <c r="F8791">
        <v>95.291451929999994</v>
      </c>
      <c r="G8791">
        <v>103.276201</v>
      </c>
      <c r="H8791" t="str">
        <f>VLOOKUP(D8791,Code!$E$1:$F$12,2,0)&amp;VLOOKUP(B8791,Code!$A$1:$B$10,2,0)&amp;VLOOKUP(C8791,Code!$C$1:$D$31,2,0)&amp;TEXT(A8791,"yy")&amp;TEXT(A8791,"mm")</f>
        <v>1517142010</v>
      </c>
    </row>
    <row r="8792" spans="1:8" x14ac:dyDescent="0.35">
      <c r="A8792" s="7">
        <v>44136</v>
      </c>
      <c r="B8792" t="s">
        <v>4</v>
      </c>
      <c r="C8792" t="s">
        <v>21</v>
      </c>
      <c r="D8792" t="s">
        <v>27</v>
      </c>
      <c r="E8792">
        <v>91.529954889999999</v>
      </c>
      <c r="F8792">
        <v>94.991183059999997</v>
      </c>
      <c r="G8792">
        <v>103.3535109</v>
      </c>
      <c r="H8792" t="str">
        <f>VLOOKUP(D8792,Code!$E$1:$F$12,2,0)&amp;VLOOKUP(B8792,Code!$A$1:$B$10,2,0)&amp;VLOOKUP(C8792,Code!$C$1:$D$31,2,0)&amp;TEXT(A8792,"yy")&amp;TEXT(A8792,"mm")</f>
        <v>1517142011</v>
      </c>
    </row>
    <row r="8793" spans="1:8" x14ac:dyDescent="0.35">
      <c r="A8793" s="7">
        <v>44166</v>
      </c>
      <c r="B8793" t="s">
        <v>4</v>
      </c>
      <c r="C8793" t="s">
        <v>21</v>
      </c>
      <c r="D8793" t="s">
        <v>27</v>
      </c>
      <c r="E8793">
        <v>91.928478150000004</v>
      </c>
      <c r="F8793">
        <v>94.750967970000005</v>
      </c>
      <c r="G8793">
        <v>102.6847832</v>
      </c>
      <c r="H8793" t="str">
        <f>VLOOKUP(D8793,Code!$E$1:$F$12,2,0)&amp;VLOOKUP(B8793,Code!$A$1:$B$10,2,0)&amp;VLOOKUP(C8793,Code!$C$1:$D$31,2,0)&amp;TEXT(A8793,"yy")&amp;TEXT(A8793,"mm")</f>
        <v>1517142012</v>
      </c>
    </row>
    <row r="8794" spans="1:8" x14ac:dyDescent="0.35">
      <c r="A8794" s="7">
        <v>44197</v>
      </c>
      <c r="B8794" t="s">
        <v>4</v>
      </c>
      <c r="C8794" t="s">
        <v>21</v>
      </c>
      <c r="D8794" t="s">
        <v>27</v>
      </c>
      <c r="E8794">
        <v>93.219947099999999</v>
      </c>
      <c r="F8794">
        <v>96.513579199999995</v>
      </c>
      <c r="G8794">
        <v>103.07782950000001</v>
      </c>
      <c r="H8794" t="str">
        <f>VLOOKUP(D8794,Code!$E$1:$F$12,2,0)&amp;VLOOKUP(B8794,Code!$A$1:$B$10,2,0)&amp;VLOOKUP(C8794,Code!$C$1:$D$31,2,0)&amp;TEXT(A8794,"yy")&amp;TEXT(A8794,"mm")</f>
        <v>1517142101</v>
      </c>
    </row>
    <row r="8795" spans="1:8" x14ac:dyDescent="0.35">
      <c r="A8795" s="7">
        <v>44228</v>
      </c>
      <c r="B8795" t="s">
        <v>4</v>
      </c>
      <c r="C8795" t="s">
        <v>21</v>
      </c>
      <c r="D8795" t="s">
        <v>27</v>
      </c>
      <c r="E8795">
        <v>94.656419720000002</v>
      </c>
      <c r="F8795">
        <v>98.348191819999997</v>
      </c>
      <c r="G8795">
        <v>104.0339884</v>
      </c>
      <c r="H8795" t="str">
        <f>VLOOKUP(D8795,Code!$E$1:$F$12,2,0)&amp;VLOOKUP(B8795,Code!$A$1:$B$10,2,0)&amp;VLOOKUP(C8795,Code!$C$1:$D$31,2,0)&amp;TEXT(A8795,"yy")&amp;TEXT(A8795,"mm")</f>
        <v>1517142102</v>
      </c>
    </row>
    <row r="8796" spans="1:8" x14ac:dyDescent="0.35">
      <c r="A8796" s="7">
        <v>44256</v>
      </c>
      <c r="B8796" t="s">
        <v>4</v>
      </c>
      <c r="C8796" t="s">
        <v>21</v>
      </c>
      <c r="D8796" t="s">
        <v>27</v>
      </c>
      <c r="E8796">
        <v>90.889515279999998</v>
      </c>
      <c r="F8796">
        <v>93.842932959999999</v>
      </c>
      <c r="G8796">
        <v>104.8186607</v>
      </c>
      <c r="H8796" t="str">
        <f>VLOOKUP(D8796,Code!$E$1:$F$12,2,0)&amp;VLOOKUP(B8796,Code!$A$1:$B$10,2,0)&amp;VLOOKUP(C8796,Code!$C$1:$D$31,2,0)&amp;TEXT(A8796,"yy")&amp;TEXT(A8796,"mm")</f>
        <v>1517142103</v>
      </c>
    </row>
    <row r="8797" spans="1:8" x14ac:dyDescent="0.35">
      <c r="A8797" s="7">
        <v>44287</v>
      </c>
      <c r="B8797" t="s">
        <v>4</v>
      </c>
      <c r="C8797" t="s">
        <v>21</v>
      </c>
      <c r="D8797" t="s">
        <v>27</v>
      </c>
      <c r="E8797">
        <v>91.018947600000004</v>
      </c>
      <c r="F8797">
        <v>100.72347259999999</v>
      </c>
      <c r="G8797">
        <v>111.0046966</v>
      </c>
      <c r="H8797" t="str">
        <f>VLOOKUP(D8797,Code!$E$1:$F$12,2,0)&amp;VLOOKUP(B8797,Code!$A$1:$B$10,2,0)&amp;VLOOKUP(C8797,Code!$C$1:$D$31,2,0)&amp;TEXT(A8797,"yy")&amp;TEXT(A8797,"mm")</f>
        <v>1517142104</v>
      </c>
    </row>
    <row r="8798" spans="1:8" x14ac:dyDescent="0.35">
      <c r="A8798" s="7">
        <v>44317</v>
      </c>
      <c r="B8798" t="s">
        <v>4</v>
      </c>
      <c r="C8798" t="s">
        <v>21</v>
      </c>
      <c r="D8798" t="s">
        <v>27</v>
      </c>
      <c r="E8798">
        <v>98.46428435</v>
      </c>
      <c r="F8798">
        <v>106.2476497</v>
      </c>
      <c r="G8798">
        <v>116.2694498</v>
      </c>
      <c r="H8798" t="str">
        <f>VLOOKUP(D8798,Code!$E$1:$F$12,2,0)&amp;VLOOKUP(B8798,Code!$A$1:$B$10,2,0)&amp;VLOOKUP(C8798,Code!$C$1:$D$31,2,0)&amp;TEXT(A8798,"yy")&amp;TEXT(A8798,"mm")</f>
        <v>1517142105</v>
      </c>
    </row>
    <row r="8799" spans="1:8" x14ac:dyDescent="0.35">
      <c r="A8799" s="7">
        <v>44348</v>
      </c>
      <c r="B8799" t="s">
        <v>4</v>
      </c>
      <c r="C8799" t="s">
        <v>21</v>
      </c>
      <c r="D8799" t="s">
        <v>27</v>
      </c>
      <c r="E8799">
        <v>100.34315220000001</v>
      </c>
      <c r="F8799">
        <v>107.5669814</v>
      </c>
      <c r="G8799">
        <v>116.5815585</v>
      </c>
      <c r="H8799" t="str">
        <f>VLOOKUP(D8799,Code!$E$1:$F$12,2,0)&amp;VLOOKUP(B8799,Code!$A$1:$B$10,2,0)&amp;VLOOKUP(C8799,Code!$C$1:$D$31,2,0)&amp;TEXT(A8799,"yy")&amp;TEXT(A8799,"mm")</f>
        <v>1517142106</v>
      </c>
    </row>
    <row r="8800" spans="1:8" x14ac:dyDescent="0.35">
      <c r="A8800" s="7">
        <v>44378</v>
      </c>
      <c r="B8800" t="s">
        <v>4</v>
      </c>
      <c r="C8800" t="s">
        <v>21</v>
      </c>
      <c r="D8800" t="s">
        <v>27</v>
      </c>
      <c r="E8800">
        <v>100.32585950000001</v>
      </c>
      <c r="F8800">
        <v>107.1074898</v>
      </c>
      <c r="G8800">
        <v>121.8959112</v>
      </c>
      <c r="H8800" t="str">
        <f>VLOOKUP(D8800,Code!$E$1:$F$12,2,0)&amp;VLOOKUP(B8800,Code!$A$1:$B$10,2,0)&amp;VLOOKUP(C8800,Code!$C$1:$D$31,2,0)&amp;TEXT(A8800,"yy")&amp;TEXT(A8800,"mm")</f>
        <v>1517142107</v>
      </c>
    </row>
    <row r="8801" spans="1:8" x14ac:dyDescent="0.35">
      <c r="A8801" s="7">
        <v>44409</v>
      </c>
      <c r="B8801" t="s">
        <v>4</v>
      </c>
      <c r="C8801" t="s">
        <v>21</v>
      </c>
      <c r="D8801" t="s">
        <v>27</v>
      </c>
      <c r="E8801">
        <v>105.58401670000001</v>
      </c>
      <c r="F8801">
        <v>113.8230241</v>
      </c>
      <c r="G8801">
        <v>127.13465770000001</v>
      </c>
      <c r="H8801" t="str">
        <f>VLOOKUP(D8801,Code!$E$1:$F$12,2,0)&amp;VLOOKUP(B8801,Code!$A$1:$B$10,2,0)&amp;VLOOKUP(C8801,Code!$C$1:$D$31,2,0)&amp;TEXT(A8801,"yy")&amp;TEXT(A8801,"mm")</f>
        <v>1517142108</v>
      </c>
    </row>
    <row r="8802" spans="1:8" x14ac:dyDescent="0.35">
      <c r="A8802" s="7">
        <v>43101</v>
      </c>
      <c r="B8802" t="s">
        <v>4</v>
      </c>
      <c r="C8802" t="s">
        <v>22</v>
      </c>
      <c r="D8802" t="s">
        <v>27</v>
      </c>
      <c r="E8802">
        <v>90</v>
      </c>
      <c r="F8802">
        <v>100</v>
      </c>
      <c r="G8802">
        <v>105</v>
      </c>
      <c r="H8802" t="str">
        <f>VLOOKUP(D8802,Code!$E$1:$F$12,2,0)&amp;VLOOKUP(B8802,Code!$A$1:$B$10,2,0)&amp;VLOOKUP(C8802,Code!$C$1:$D$31,2,0)&amp;TEXT(A8802,"yy")&amp;TEXT(A8802,"mm")</f>
        <v>1517151801</v>
      </c>
    </row>
    <row r="8803" spans="1:8" x14ac:dyDescent="0.35">
      <c r="A8803" s="7">
        <v>43132</v>
      </c>
      <c r="B8803" t="s">
        <v>4</v>
      </c>
      <c r="C8803" t="s">
        <v>22</v>
      </c>
      <c r="D8803" t="s">
        <v>27</v>
      </c>
      <c r="E8803">
        <v>90.453664560000007</v>
      </c>
      <c r="F8803">
        <v>100.5040717</v>
      </c>
      <c r="G8803">
        <v>105.52927529999999</v>
      </c>
      <c r="H8803" t="str">
        <f>VLOOKUP(D8803,Code!$E$1:$F$12,2,0)&amp;VLOOKUP(B8803,Code!$A$1:$B$10,2,0)&amp;VLOOKUP(C8803,Code!$C$1:$D$31,2,0)&amp;TEXT(A8803,"yy")&amp;TEXT(A8803,"mm")</f>
        <v>1517151802</v>
      </c>
    </row>
    <row r="8804" spans="1:8" x14ac:dyDescent="0.35">
      <c r="A8804" s="7">
        <v>43160</v>
      </c>
      <c r="B8804" t="s">
        <v>4</v>
      </c>
      <c r="C8804" t="s">
        <v>22</v>
      </c>
      <c r="D8804" t="s">
        <v>27</v>
      </c>
      <c r="E8804">
        <v>91.092896269999997</v>
      </c>
      <c r="F8804">
        <v>101.21432919999999</v>
      </c>
      <c r="G8804">
        <v>106.27504570000001</v>
      </c>
      <c r="H8804" t="str">
        <f>VLOOKUP(D8804,Code!$E$1:$F$12,2,0)&amp;VLOOKUP(B8804,Code!$A$1:$B$10,2,0)&amp;VLOOKUP(C8804,Code!$C$1:$D$31,2,0)&amp;TEXT(A8804,"yy")&amp;TEXT(A8804,"mm")</f>
        <v>1517151803</v>
      </c>
    </row>
    <row r="8805" spans="1:8" x14ac:dyDescent="0.35">
      <c r="A8805" s="7">
        <v>43191</v>
      </c>
      <c r="B8805" t="s">
        <v>4</v>
      </c>
      <c r="C8805" t="s">
        <v>22</v>
      </c>
      <c r="D8805" t="s">
        <v>27</v>
      </c>
      <c r="E8805">
        <v>89.690687830000002</v>
      </c>
      <c r="F8805">
        <v>99.656319819999993</v>
      </c>
      <c r="G8805">
        <v>104.63913580000001</v>
      </c>
      <c r="H8805" t="str">
        <f>VLOOKUP(D8805,Code!$E$1:$F$12,2,0)&amp;VLOOKUP(B8805,Code!$A$1:$B$10,2,0)&amp;VLOOKUP(C8805,Code!$C$1:$D$31,2,0)&amp;TEXT(A8805,"yy")&amp;TEXT(A8805,"mm")</f>
        <v>1517151804</v>
      </c>
    </row>
    <row r="8806" spans="1:8" x14ac:dyDescent="0.35">
      <c r="A8806" s="7">
        <v>43221</v>
      </c>
      <c r="B8806" t="s">
        <v>4</v>
      </c>
      <c r="C8806" t="s">
        <v>22</v>
      </c>
      <c r="D8806" t="s">
        <v>27</v>
      </c>
      <c r="E8806">
        <v>91.567208489999999</v>
      </c>
      <c r="F8806">
        <v>101.7413428</v>
      </c>
      <c r="G8806">
        <v>106.8284099</v>
      </c>
      <c r="H8806" t="str">
        <f>VLOOKUP(D8806,Code!$E$1:$F$12,2,0)&amp;VLOOKUP(B8806,Code!$A$1:$B$10,2,0)&amp;VLOOKUP(C8806,Code!$C$1:$D$31,2,0)&amp;TEXT(A8806,"yy")&amp;TEXT(A8806,"mm")</f>
        <v>1517151805</v>
      </c>
    </row>
    <row r="8807" spans="1:8" x14ac:dyDescent="0.35">
      <c r="A8807" s="7">
        <v>43252</v>
      </c>
      <c r="B8807" t="s">
        <v>4</v>
      </c>
      <c r="C8807" t="s">
        <v>22</v>
      </c>
      <c r="D8807" t="s">
        <v>27</v>
      </c>
      <c r="E8807">
        <v>92.812631640000006</v>
      </c>
      <c r="F8807">
        <v>103.1251463</v>
      </c>
      <c r="G8807">
        <v>108.2814036</v>
      </c>
      <c r="H8807" t="str">
        <f>VLOOKUP(D8807,Code!$E$1:$F$12,2,0)&amp;VLOOKUP(B8807,Code!$A$1:$B$10,2,0)&amp;VLOOKUP(C8807,Code!$C$1:$D$31,2,0)&amp;TEXT(A8807,"yy")&amp;TEXT(A8807,"mm")</f>
        <v>1517151806</v>
      </c>
    </row>
    <row r="8808" spans="1:8" x14ac:dyDescent="0.35">
      <c r="A8808" s="7">
        <v>43282</v>
      </c>
      <c r="B8808" t="s">
        <v>4</v>
      </c>
      <c r="C8808" t="s">
        <v>22</v>
      </c>
      <c r="D8808" t="s">
        <v>27</v>
      </c>
      <c r="E8808">
        <v>95.775059949999999</v>
      </c>
      <c r="F8808">
        <v>106.4167333</v>
      </c>
      <c r="G8808">
        <v>111.7375699</v>
      </c>
      <c r="H8808" t="str">
        <f>VLOOKUP(D8808,Code!$E$1:$F$12,2,0)&amp;VLOOKUP(B8808,Code!$A$1:$B$10,2,0)&amp;VLOOKUP(C8808,Code!$C$1:$D$31,2,0)&amp;TEXT(A8808,"yy")&amp;TEXT(A8808,"mm")</f>
        <v>1517151807</v>
      </c>
    </row>
    <row r="8809" spans="1:8" x14ac:dyDescent="0.35">
      <c r="A8809" s="7">
        <v>43313</v>
      </c>
      <c r="B8809" t="s">
        <v>4</v>
      </c>
      <c r="C8809" t="s">
        <v>22</v>
      </c>
      <c r="D8809" t="s">
        <v>27</v>
      </c>
      <c r="E8809">
        <v>94.98020314</v>
      </c>
      <c r="F8809">
        <v>105.533559</v>
      </c>
      <c r="G8809">
        <v>110.810237</v>
      </c>
      <c r="H8809" t="str">
        <f>VLOOKUP(D8809,Code!$E$1:$F$12,2,0)&amp;VLOOKUP(B8809,Code!$A$1:$B$10,2,0)&amp;VLOOKUP(C8809,Code!$C$1:$D$31,2,0)&amp;TEXT(A8809,"yy")&amp;TEXT(A8809,"mm")</f>
        <v>1517151808</v>
      </c>
    </row>
    <row r="8810" spans="1:8" x14ac:dyDescent="0.35">
      <c r="A8810" s="7">
        <v>43344</v>
      </c>
      <c r="B8810" t="s">
        <v>4</v>
      </c>
      <c r="C8810" t="s">
        <v>22</v>
      </c>
      <c r="D8810" t="s">
        <v>27</v>
      </c>
      <c r="E8810">
        <v>94.775647219999996</v>
      </c>
      <c r="F8810">
        <v>105.3062747</v>
      </c>
      <c r="G8810">
        <v>110.5715884</v>
      </c>
      <c r="H8810" t="str">
        <f>VLOOKUP(D8810,Code!$E$1:$F$12,2,0)&amp;VLOOKUP(B8810,Code!$A$1:$B$10,2,0)&amp;VLOOKUP(C8810,Code!$C$1:$D$31,2,0)&amp;TEXT(A8810,"yy")&amp;TEXT(A8810,"mm")</f>
        <v>1517151809</v>
      </c>
    </row>
    <row r="8811" spans="1:8" x14ac:dyDescent="0.35">
      <c r="A8811" s="7">
        <v>43374</v>
      </c>
      <c r="B8811" t="s">
        <v>4</v>
      </c>
      <c r="C8811" t="s">
        <v>22</v>
      </c>
      <c r="D8811" t="s">
        <v>27</v>
      </c>
      <c r="E8811">
        <v>94.11822402</v>
      </c>
      <c r="F8811">
        <v>104.5758045</v>
      </c>
      <c r="G8811">
        <v>109.8045947</v>
      </c>
      <c r="H8811" t="str">
        <f>VLOOKUP(D8811,Code!$E$1:$F$12,2,0)&amp;VLOOKUP(B8811,Code!$A$1:$B$10,2,0)&amp;VLOOKUP(C8811,Code!$C$1:$D$31,2,0)&amp;TEXT(A8811,"yy")&amp;TEXT(A8811,"mm")</f>
        <v>1517151810</v>
      </c>
    </row>
    <row r="8812" spans="1:8" x14ac:dyDescent="0.35">
      <c r="A8812" s="7">
        <v>43405</v>
      </c>
      <c r="B8812" t="s">
        <v>4</v>
      </c>
      <c r="C8812" t="s">
        <v>22</v>
      </c>
      <c r="D8812" t="s">
        <v>27</v>
      </c>
      <c r="E8812">
        <v>93.285853799999998</v>
      </c>
      <c r="F8812">
        <v>103.6509487</v>
      </c>
      <c r="G8812">
        <v>108.8334961</v>
      </c>
      <c r="H8812" t="str">
        <f>VLOOKUP(D8812,Code!$E$1:$F$12,2,0)&amp;VLOOKUP(B8812,Code!$A$1:$B$10,2,0)&amp;VLOOKUP(C8812,Code!$C$1:$D$31,2,0)&amp;TEXT(A8812,"yy")&amp;TEXT(A8812,"mm")</f>
        <v>1517151811</v>
      </c>
    </row>
    <row r="8813" spans="1:8" x14ac:dyDescent="0.35">
      <c r="A8813" s="7">
        <v>43435</v>
      </c>
      <c r="B8813" t="s">
        <v>4</v>
      </c>
      <c r="C8813" t="s">
        <v>22</v>
      </c>
      <c r="D8813" t="s">
        <v>27</v>
      </c>
      <c r="E8813">
        <v>94.714156349999996</v>
      </c>
      <c r="F8813">
        <v>105.23795149999999</v>
      </c>
      <c r="G8813">
        <v>110.49984910000001</v>
      </c>
      <c r="H8813" t="str">
        <f>VLOOKUP(D8813,Code!$E$1:$F$12,2,0)&amp;VLOOKUP(B8813,Code!$A$1:$B$10,2,0)&amp;VLOOKUP(C8813,Code!$C$1:$D$31,2,0)&amp;TEXT(A8813,"yy")&amp;TEXT(A8813,"mm")</f>
        <v>1517151812</v>
      </c>
    </row>
    <row r="8814" spans="1:8" x14ac:dyDescent="0.35">
      <c r="A8814" s="7">
        <v>43466</v>
      </c>
      <c r="B8814" t="s">
        <v>4</v>
      </c>
      <c r="C8814" t="s">
        <v>22</v>
      </c>
      <c r="D8814" t="s">
        <v>27</v>
      </c>
      <c r="E8814">
        <v>94.456181540000003</v>
      </c>
      <c r="F8814">
        <v>102.87521769999999</v>
      </c>
      <c r="G8814">
        <v>107.0847357</v>
      </c>
      <c r="H8814" t="str">
        <f>VLOOKUP(D8814,Code!$E$1:$F$12,2,0)&amp;VLOOKUP(B8814,Code!$A$1:$B$10,2,0)&amp;VLOOKUP(C8814,Code!$C$1:$D$31,2,0)&amp;TEXT(A8814,"yy")&amp;TEXT(A8814,"mm")</f>
        <v>1517151901</v>
      </c>
    </row>
    <row r="8815" spans="1:8" x14ac:dyDescent="0.35">
      <c r="A8815" s="7">
        <v>43497</v>
      </c>
      <c r="B8815" t="s">
        <v>4</v>
      </c>
      <c r="C8815" t="s">
        <v>22</v>
      </c>
      <c r="D8815" t="s">
        <v>27</v>
      </c>
      <c r="E8815">
        <v>94.466546030000003</v>
      </c>
      <c r="F8815">
        <v>101.26904039999999</v>
      </c>
      <c r="G8815">
        <v>104.6366549</v>
      </c>
      <c r="H8815" t="str">
        <f>VLOOKUP(D8815,Code!$E$1:$F$12,2,0)&amp;VLOOKUP(B8815,Code!$A$1:$B$10,2,0)&amp;VLOOKUP(C8815,Code!$C$1:$D$31,2,0)&amp;TEXT(A8815,"yy")&amp;TEXT(A8815,"mm")</f>
        <v>1517151902</v>
      </c>
    </row>
    <row r="8816" spans="1:8" x14ac:dyDescent="0.35">
      <c r="A8816" s="7">
        <v>43525</v>
      </c>
      <c r="B8816" t="s">
        <v>4</v>
      </c>
      <c r="C8816" t="s">
        <v>22</v>
      </c>
      <c r="D8816" t="s">
        <v>27</v>
      </c>
      <c r="E8816">
        <v>94.542103100000006</v>
      </c>
      <c r="F8816">
        <v>110.31308730000001</v>
      </c>
      <c r="G8816">
        <v>116.3330833</v>
      </c>
      <c r="H8816" t="str">
        <f>VLOOKUP(D8816,Code!$E$1:$F$12,2,0)&amp;VLOOKUP(B8816,Code!$A$1:$B$10,2,0)&amp;VLOOKUP(C8816,Code!$C$1:$D$31,2,0)&amp;TEXT(A8816,"yy")&amp;TEXT(A8816,"mm")</f>
        <v>1517151903</v>
      </c>
    </row>
    <row r="8817" spans="1:8" x14ac:dyDescent="0.35">
      <c r="A8817" s="7">
        <v>43556</v>
      </c>
      <c r="B8817" t="s">
        <v>4</v>
      </c>
      <c r="C8817" t="s">
        <v>22</v>
      </c>
      <c r="D8817" t="s">
        <v>27</v>
      </c>
      <c r="E8817">
        <v>94.453069909999996</v>
      </c>
      <c r="F8817">
        <v>112.3165649</v>
      </c>
      <c r="G8817">
        <v>117.1325617</v>
      </c>
      <c r="H8817" t="str">
        <f>VLOOKUP(D8817,Code!$E$1:$F$12,2,0)&amp;VLOOKUP(B8817,Code!$A$1:$B$10,2,0)&amp;VLOOKUP(C8817,Code!$C$1:$D$31,2,0)&amp;TEXT(A8817,"yy")&amp;TEXT(A8817,"mm")</f>
        <v>1517151904</v>
      </c>
    </row>
    <row r="8818" spans="1:8" x14ac:dyDescent="0.35">
      <c r="A8818" s="7">
        <v>43586</v>
      </c>
      <c r="B8818" t="s">
        <v>4</v>
      </c>
      <c r="C8818" t="s">
        <v>22</v>
      </c>
      <c r="D8818" t="s">
        <v>27</v>
      </c>
      <c r="E8818">
        <v>94.381843360000005</v>
      </c>
      <c r="F8818">
        <v>108.67263939999999</v>
      </c>
      <c r="G8818">
        <v>112.52543679999999</v>
      </c>
      <c r="H8818" t="str">
        <f>VLOOKUP(D8818,Code!$E$1:$F$12,2,0)&amp;VLOOKUP(B8818,Code!$A$1:$B$10,2,0)&amp;VLOOKUP(C8818,Code!$C$1:$D$31,2,0)&amp;TEXT(A8818,"yy")&amp;TEXT(A8818,"mm")</f>
        <v>1517151905</v>
      </c>
    </row>
    <row r="8819" spans="1:8" x14ac:dyDescent="0.35">
      <c r="A8819" s="7">
        <v>43617</v>
      </c>
      <c r="B8819" t="s">
        <v>4</v>
      </c>
      <c r="C8819" t="s">
        <v>22</v>
      </c>
      <c r="D8819" t="s">
        <v>27</v>
      </c>
      <c r="E8819">
        <v>94.324862120000006</v>
      </c>
      <c r="F8819">
        <v>106.54973680000001</v>
      </c>
      <c r="G8819">
        <v>117.3450835</v>
      </c>
      <c r="H8819" t="str">
        <f>VLOOKUP(D8819,Code!$E$1:$F$12,2,0)&amp;VLOOKUP(B8819,Code!$A$1:$B$10,2,0)&amp;VLOOKUP(C8819,Code!$C$1:$D$31,2,0)&amp;TEXT(A8819,"yy")&amp;TEXT(A8819,"mm")</f>
        <v>1517151906</v>
      </c>
    </row>
    <row r="8820" spans="1:8" x14ac:dyDescent="0.35">
      <c r="A8820" s="7">
        <v>43647</v>
      </c>
      <c r="B8820" t="s">
        <v>4</v>
      </c>
      <c r="C8820" t="s">
        <v>22</v>
      </c>
      <c r="D8820" t="s">
        <v>27</v>
      </c>
      <c r="E8820">
        <v>94.279277120000003</v>
      </c>
      <c r="F8820">
        <v>104.0591769</v>
      </c>
      <c r="G8820">
        <v>112.69545429999999</v>
      </c>
      <c r="H8820" t="str">
        <f>VLOOKUP(D8820,Code!$E$1:$F$12,2,0)&amp;VLOOKUP(B8820,Code!$A$1:$B$10,2,0)&amp;VLOOKUP(C8820,Code!$C$1:$D$31,2,0)&amp;TEXT(A8820,"yy")&amp;TEXT(A8820,"mm")</f>
        <v>1517151907</v>
      </c>
    </row>
    <row r="8821" spans="1:8" x14ac:dyDescent="0.35">
      <c r="A8821" s="7">
        <v>43678</v>
      </c>
      <c r="B8821" t="s">
        <v>4</v>
      </c>
      <c r="C8821" t="s">
        <v>22</v>
      </c>
      <c r="D8821" t="s">
        <v>27</v>
      </c>
      <c r="E8821">
        <v>94.242809129999998</v>
      </c>
      <c r="F8821">
        <v>102.066729</v>
      </c>
      <c r="G8821">
        <v>111.08340269999999</v>
      </c>
      <c r="H8821" t="str">
        <f>VLOOKUP(D8821,Code!$E$1:$F$12,2,0)&amp;VLOOKUP(B8821,Code!$A$1:$B$10,2,0)&amp;VLOOKUP(C8821,Code!$C$1:$D$31,2,0)&amp;TEXT(A8821,"yy")&amp;TEXT(A8821,"mm")</f>
        <v>1517151908</v>
      </c>
    </row>
    <row r="8822" spans="1:8" x14ac:dyDescent="0.35">
      <c r="A8822" s="7">
        <v>43709</v>
      </c>
      <c r="B8822" t="s">
        <v>4</v>
      </c>
      <c r="C8822" t="s">
        <v>22</v>
      </c>
      <c r="D8822" t="s">
        <v>27</v>
      </c>
      <c r="E8822">
        <v>94.213634729999995</v>
      </c>
      <c r="F8822">
        <v>100.4727706</v>
      </c>
      <c r="G8822">
        <v>109.79376139999999</v>
      </c>
      <c r="H8822" t="str">
        <f>VLOOKUP(D8822,Code!$E$1:$F$12,2,0)&amp;VLOOKUP(B8822,Code!$A$1:$B$10,2,0)&amp;VLOOKUP(C8822,Code!$C$1:$D$31,2,0)&amp;TEXT(A8822,"yy")&amp;TEXT(A8822,"mm")</f>
        <v>1517151909</v>
      </c>
    </row>
    <row r="8823" spans="1:8" x14ac:dyDescent="0.35">
      <c r="A8823" s="7">
        <v>43739</v>
      </c>
      <c r="B8823" t="s">
        <v>4</v>
      </c>
      <c r="C8823" t="s">
        <v>22</v>
      </c>
      <c r="D8823" t="s">
        <v>27</v>
      </c>
      <c r="E8823">
        <v>92.037799750000005</v>
      </c>
      <c r="F8823">
        <v>102.2320246</v>
      </c>
      <c r="G8823">
        <v>109.8831397</v>
      </c>
      <c r="H8823" t="str">
        <f>VLOOKUP(D8823,Code!$E$1:$F$12,2,0)&amp;VLOOKUP(B8823,Code!$A$1:$B$10,2,0)&amp;VLOOKUP(C8823,Code!$C$1:$D$31,2,0)&amp;TEXT(A8823,"yy")&amp;TEXT(A8823,"mm")</f>
        <v>1517151910</v>
      </c>
    </row>
    <row r="8824" spans="1:8" x14ac:dyDescent="0.35">
      <c r="A8824" s="7">
        <v>43770</v>
      </c>
      <c r="B8824" t="s">
        <v>4</v>
      </c>
      <c r="C8824" t="s">
        <v>22</v>
      </c>
      <c r="D8824" t="s">
        <v>27</v>
      </c>
      <c r="E8824">
        <v>90.297131759999999</v>
      </c>
      <c r="F8824">
        <v>98.452511639999997</v>
      </c>
      <c r="G8824">
        <v>104.5734037</v>
      </c>
      <c r="H8824" t="str">
        <f>VLOOKUP(D8824,Code!$E$1:$F$12,2,0)&amp;VLOOKUP(B8824,Code!$A$1:$B$10,2,0)&amp;VLOOKUP(C8824,Code!$C$1:$D$31,2,0)&amp;TEXT(A8824,"yy")&amp;TEXT(A8824,"mm")</f>
        <v>1517151911</v>
      </c>
    </row>
    <row r="8825" spans="1:8" x14ac:dyDescent="0.35">
      <c r="A8825" s="7">
        <v>43800</v>
      </c>
      <c r="B8825" t="s">
        <v>4</v>
      </c>
      <c r="C8825" t="s">
        <v>22</v>
      </c>
      <c r="D8825" t="s">
        <v>27</v>
      </c>
      <c r="E8825">
        <v>88.904597379999998</v>
      </c>
      <c r="F8825">
        <v>95.428901269999997</v>
      </c>
      <c r="G8825">
        <v>100.325615</v>
      </c>
      <c r="H8825" t="str">
        <f>VLOOKUP(D8825,Code!$E$1:$F$12,2,0)&amp;VLOOKUP(B8825,Code!$A$1:$B$10,2,0)&amp;VLOOKUP(C8825,Code!$C$1:$D$31,2,0)&amp;TEXT(A8825,"yy")&amp;TEXT(A8825,"mm")</f>
        <v>1517151912</v>
      </c>
    </row>
    <row r="8826" spans="1:8" x14ac:dyDescent="0.35">
      <c r="A8826" s="7">
        <v>43831</v>
      </c>
      <c r="B8826" t="s">
        <v>4</v>
      </c>
      <c r="C8826" t="s">
        <v>22</v>
      </c>
      <c r="D8826" t="s">
        <v>27</v>
      </c>
      <c r="E8826">
        <v>86.48262991</v>
      </c>
      <c r="F8826">
        <v>91.702073029999994</v>
      </c>
      <c r="G8826">
        <v>96.927383930000005</v>
      </c>
      <c r="H8826" t="str">
        <f>VLOOKUP(D8826,Code!$E$1:$F$12,2,0)&amp;VLOOKUP(B8826,Code!$A$1:$B$10,2,0)&amp;VLOOKUP(C8826,Code!$C$1:$D$31,2,0)&amp;TEXT(A8826,"yy")&amp;TEXT(A8826,"mm")</f>
        <v>1517152001</v>
      </c>
    </row>
    <row r="8827" spans="1:8" x14ac:dyDescent="0.35">
      <c r="A8827" s="7">
        <v>43862</v>
      </c>
      <c r="B8827" t="s">
        <v>4</v>
      </c>
      <c r="C8827" t="s">
        <v>22</v>
      </c>
      <c r="D8827" t="s">
        <v>27</v>
      </c>
      <c r="E8827">
        <v>84.545055939999997</v>
      </c>
      <c r="F8827">
        <v>88.720610440000002</v>
      </c>
      <c r="G8827">
        <v>92.900859150000002</v>
      </c>
      <c r="H8827" t="str">
        <f>VLOOKUP(D8827,Code!$E$1:$F$12,2,0)&amp;VLOOKUP(B8827,Code!$A$1:$B$10,2,0)&amp;VLOOKUP(C8827,Code!$C$1:$D$31,2,0)&amp;TEXT(A8827,"yy")&amp;TEXT(A8827,"mm")</f>
        <v>1517152002</v>
      </c>
    </row>
    <row r="8828" spans="1:8" x14ac:dyDescent="0.35">
      <c r="A8828" s="7">
        <v>43891</v>
      </c>
      <c r="B8828" t="s">
        <v>4</v>
      </c>
      <c r="C8828" t="s">
        <v>22</v>
      </c>
      <c r="D8828" t="s">
        <v>27</v>
      </c>
      <c r="E8828">
        <v>82.965101000000004</v>
      </c>
      <c r="F8828">
        <v>92.650921850000003</v>
      </c>
      <c r="G8828">
        <v>96.742515080000004</v>
      </c>
      <c r="H8828" t="str">
        <f>VLOOKUP(D8828,Code!$E$1:$F$12,2,0)&amp;VLOOKUP(B8828,Code!$A$1:$B$10,2,0)&amp;VLOOKUP(C8828,Code!$C$1:$D$31,2,0)&amp;TEXT(A8828,"yy")&amp;TEXT(A8828,"mm")</f>
        <v>1517152003</v>
      </c>
    </row>
    <row r="8829" spans="1:8" x14ac:dyDescent="0.35">
      <c r="A8829" s="7">
        <v>43922</v>
      </c>
      <c r="B8829" t="s">
        <v>4</v>
      </c>
      <c r="C8829" t="s">
        <v>22</v>
      </c>
      <c r="D8829" t="s">
        <v>27</v>
      </c>
      <c r="E8829">
        <v>81.721067550000001</v>
      </c>
      <c r="F8829">
        <v>91.584849980000001</v>
      </c>
      <c r="G8829">
        <v>95.543235969999998</v>
      </c>
      <c r="H8829" t="str">
        <f>VLOOKUP(D8829,Code!$E$1:$F$12,2,0)&amp;VLOOKUP(B8829,Code!$A$1:$B$10,2,0)&amp;VLOOKUP(C8829,Code!$C$1:$D$31,2,0)&amp;TEXT(A8829,"yy")&amp;TEXT(A8829,"mm")</f>
        <v>1517152004</v>
      </c>
    </row>
    <row r="8830" spans="1:8" x14ac:dyDescent="0.35">
      <c r="A8830" s="7">
        <v>43952</v>
      </c>
      <c r="B8830" t="s">
        <v>4</v>
      </c>
      <c r="C8830" t="s">
        <v>22</v>
      </c>
      <c r="D8830" t="s">
        <v>27</v>
      </c>
      <c r="E8830">
        <v>80.722519039999995</v>
      </c>
      <c r="F8830">
        <v>91.433712659999998</v>
      </c>
      <c r="G8830">
        <v>95.077923339999998</v>
      </c>
      <c r="H8830" t="str">
        <f>VLOOKUP(D8830,Code!$E$1:$F$12,2,0)&amp;VLOOKUP(B8830,Code!$A$1:$B$10,2,0)&amp;VLOOKUP(C8830,Code!$C$1:$D$31,2,0)&amp;TEXT(A8830,"yy")&amp;TEXT(A8830,"mm")</f>
        <v>1517152005</v>
      </c>
    </row>
    <row r="8831" spans="1:8" x14ac:dyDescent="0.35">
      <c r="A8831" s="7">
        <v>43983</v>
      </c>
      <c r="B8831" t="s">
        <v>4</v>
      </c>
      <c r="C8831" t="s">
        <v>22</v>
      </c>
      <c r="D8831" t="s">
        <v>27</v>
      </c>
      <c r="E8831">
        <v>79.919251239999994</v>
      </c>
      <c r="F8831">
        <v>92.248429689999995</v>
      </c>
      <c r="G8831">
        <v>95.800467409999996</v>
      </c>
      <c r="H8831" t="str">
        <f>VLOOKUP(D8831,Code!$E$1:$F$12,2,0)&amp;VLOOKUP(B8831,Code!$A$1:$B$10,2,0)&amp;VLOOKUP(C8831,Code!$C$1:$D$31,2,0)&amp;TEXT(A8831,"yy")&amp;TEXT(A8831,"mm")</f>
        <v>1517152006</v>
      </c>
    </row>
    <row r="8832" spans="1:8" x14ac:dyDescent="0.35">
      <c r="A8832" s="7">
        <v>44013</v>
      </c>
      <c r="B8832" t="s">
        <v>4</v>
      </c>
      <c r="C8832" t="s">
        <v>22</v>
      </c>
      <c r="D8832" t="s">
        <v>27</v>
      </c>
      <c r="E8832">
        <v>81.088099220000004</v>
      </c>
      <c r="F8832">
        <v>90.951441979999998</v>
      </c>
      <c r="G8832">
        <v>93.793072159999994</v>
      </c>
      <c r="H8832" t="str">
        <f>VLOOKUP(D8832,Code!$E$1:$F$12,2,0)&amp;VLOOKUP(B8832,Code!$A$1:$B$10,2,0)&amp;VLOOKUP(C8832,Code!$C$1:$D$31,2,0)&amp;TEXT(A8832,"yy")&amp;TEXT(A8832,"mm")</f>
        <v>1517152007</v>
      </c>
    </row>
    <row r="8833" spans="1:8" x14ac:dyDescent="0.35">
      <c r="A8833" s="7">
        <v>44044</v>
      </c>
      <c r="B8833" t="s">
        <v>4</v>
      </c>
      <c r="C8833" t="s">
        <v>22</v>
      </c>
      <c r="D8833" t="s">
        <v>27</v>
      </c>
      <c r="E8833">
        <v>80.817012460000001</v>
      </c>
      <c r="F8833">
        <v>90.90115041</v>
      </c>
      <c r="G8833">
        <v>93.54584491</v>
      </c>
      <c r="H8833" t="str">
        <f>VLOOKUP(D8833,Code!$E$1:$F$12,2,0)&amp;VLOOKUP(B8833,Code!$A$1:$B$10,2,0)&amp;VLOOKUP(C8833,Code!$C$1:$D$31,2,0)&amp;TEXT(A8833,"yy")&amp;TEXT(A8833,"mm")</f>
        <v>1517152008</v>
      </c>
    </row>
    <row r="8834" spans="1:8" x14ac:dyDescent="0.35">
      <c r="A8834" s="7">
        <v>44075</v>
      </c>
      <c r="B8834" t="s">
        <v>4</v>
      </c>
      <c r="C8834" t="s">
        <v>22</v>
      </c>
      <c r="D8834" t="s">
        <v>27</v>
      </c>
      <c r="E8834">
        <v>81.806308200000004</v>
      </c>
      <c r="F8834">
        <v>89.873618559999997</v>
      </c>
      <c r="G8834">
        <v>91.989374159999997</v>
      </c>
      <c r="H8834" t="str">
        <f>VLOOKUP(D8834,Code!$E$1:$F$12,2,0)&amp;VLOOKUP(B8834,Code!$A$1:$B$10,2,0)&amp;VLOOKUP(C8834,Code!$C$1:$D$31,2,0)&amp;TEXT(A8834,"yy")&amp;TEXT(A8834,"mm")</f>
        <v>1517152009</v>
      </c>
    </row>
    <row r="8835" spans="1:8" x14ac:dyDescent="0.35">
      <c r="A8835" s="7">
        <v>44105</v>
      </c>
      <c r="B8835" t="s">
        <v>4</v>
      </c>
      <c r="C8835" t="s">
        <v>22</v>
      </c>
      <c r="D8835" t="s">
        <v>27</v>
      </c>
      <c r="E8835">
        <v>81.102956270000007</v>
      </c>
      <c r="F8835">
        <v>87.556804560000003</v>
      </c>
      <c r="G8835">
        <v>90.781567269999996</v>
      </c>
      <c r="H8835" t="str">
        <f>VLOOKUP(D8835,Code!$E$1:$F$12,2,0)&amp;VLOOKUP(B8835,Code!$A$1:$B$10,2,0)&amp;VLOOKUP(C8835,Code!$C$1:$D$31,2,0)&amp;TEXT(A8835,"yy")&amp;TEXT(A8835,"mm")</f>
        <v>1517152010</v>
      </c>
    </row>
    <row r="8836" spans="1:8" x14ac:dyDescent="0.35">
      <c r="A8836" s="7">
        <v>44136</v>
      </c>
      <c r="B8836" t="s">
        <v>4</v>
      </c>
      <c r="C8836" t="s">
        <v>22</v>
      </c>
      <c r="D8836" t="s">
        <v>27</v>
      </c>
      <c r="E8836">
        <v>81.134745359999997</v>
      </c>
      <c r="F8836">
        <v>87.028978570000007</v>
      </c>
      <c r="G8836">
        <v>91.310110280000004</v>
      </c>
      <c r="H8836" t="str">
        <f>VLOOKUP(D8836,Code!$E$1:$F$12,2,0)&amp;VLOOKUP(B8836,Code!$A$1:$B$10,2,0)&amp;VLOOKUP(C8836,Code!$C$1:$D$31,2,0)&amp;TEXT(A8836,"yy")&amp;TEXT(A8836,"mm")</f>
        <v>1517152011</v>
      </c>
    </row>
    <row r="8837" spans="1:8" x14ac:dyDescent="0.35">
      <c r="A8837" s="7">
        <v>44166</v>
      </c>
      <c r="B8837" t="s">
        <v>4</v>
      </c>
      <c r="C8837" t="s">
        <v>22</v>
      </c>
      <c r="D8837" t="s">
        <v>27</v>
      </c>
      <c r="E8837">
        <v>80.565706000000006</v>
      </c>
      <c r="F8837">
        <v>86.06398806</v>
      </c>
      <c r="G8837">
        <v>92.480338950000004</v>
      </c>
      <c r="H8837" t="str">
        <f>VLOOKUP(D8837,Code!$E$1:$F$12,2,0)&amp;VLOOKUP(B8837,Code!$A$1:$B$10,2,0)&amp;VLOOKUP(C8837,Code!$C$1:$D$31,2,0)&amp;TEXT(A8837,"yy")&amp;TEXT(A8837,"mm")</f>
        <v>1517152012</v>
      </c>
    </row>
    <row r="8838" spans="1:8" x14ac:dyDescent="0.35">
      <c r="A8838" s="7">
        <v>44197</v>
      </c>
      <c r="B8838" t="s">
        <v>4</v>
      </c>
      <c r="C8838" t="s">
        <v>22</v>
      </c>
      <c r="D8838" t="s">
        <v>27</v>
      </c>
      <c r="E8838">
        <v>80.308631390000002</v>
      </c>
      <c r="F8838">
        <v>86.292863699999998</v>
      </c>
      <c r="G8838">
        <v>92.4199962</v>
      </c>
      <c r="H8838" t="str">
        <f>VLOOKUP(D8838,Code!$E$1:$F$12,2,0)&amp;VLOOKUP(B8838,Code!$A$1:$B$10,2,0)&amp;VLOOKUP(C8838,Code!$C$1:$D$31,2,0)&amp;TEXT(A8838,"yy")&amp;TEXT(A8838,"mm")</f>
        <v>1517152101</v>
      </c>
    </row>
    <row r="8839" spans="1:8" x14ac:dyDescent="0.35">
      <c r="A8839" s="7">
        <v>44228</v>
      </c>
      <c r="B8839" t="s">
        <v>4</v>
      </c>
      <c r="C8839" t="s">
        <v>22</v>
      </c>
      <c r="D8839" t="s">
        <v>27</v>
      </c>
      <c r="E8839">
        <v>80.169023999999993</v>
      </c>
      <c r="F8839">
        <v>86.548621729999994</v>
      </c>
      <c r="G8839">
        <v>92.786941040000002</v>
      </c>
      <c r="H8839" t="str">
        <f>VLOOKUP(D8839,Code!$E$1:$F$12,2,0)&amp;VLOOKUP(B8839,Code!$A$1:$B$10,2,0)&amp;VLOOKUP(C8839,Code!$C$1:$D$31,2,0)&amp;TEXT(A8839,"yy")&amp;TEXT(A8839,"mm")</f>
        <v>1517152102</v>
      </c>
    </row>
    <row r="8840" spans="1:8" x14ac:dyDescent="0.35">
      <c r="A8840" s="7">
        <v>44256</v>
      </c>
      <c r="B8840" t="s">
        <v>4</v>
      </c>
      <c r="C8840" t="s">
        <v>22</v>
      </c>
      <c r="D8840" t="s">
        <v>27</v>
      </c>
      <c r="E8840">
        <v>79.947250929999996</v>
      </c>
      <c r="F8840">
        <v>86.632132290000001</v>
      </c>
      <c r="G8840">
        <v>93.135859440000004</v>
      </c>
      <c r="H8840" t="str">
        <f>VLOOKUP(D8840,Code!$E$1:$F$12,2,0)&amp;VLOOKUP(B8840,Code!$A$1:$B$10,2,0)&amp;VLOOKUP(C8840,Code!$C$1:$D$31,2,0)&amp;TEXT(A8840,"yy")&amp;TEXT(A8840,"mm")</f>
        <v>1517152103</v>
      </c>
    </row>
    <row r="8841" spans="1:8" x14ac:dyDescent="0.35">
      <c r="A8841" s="7">
        <v>44287</v>
      </c>
      <c r="B8841" t="s">
        <v>4</v>
      </c>
      <c r="C8841" t="s">
        <v>22</v>
      </c>
      <c r="D8841" t="s">
        <v>27</v>
      </c>
      <c r="E8841">
        <v>84.137445720000002</v>
      </c>
      <c r="F8841">
        <v>91.727533579999999</v>
      </c>
      <c r="G8841">
        <v>100.6674866</v>
      </c>
      <c r="H8841" t="str">
        <f>VLOOKUP(D8841,Code!$E$1:$F$12,2,0)&amp;VLOOKUP(B8841,Code!$A$1:$B$10,2,0)&amp;VLOOKUP(C8841,Code!$C$1:$D$31,2,0)&amp;TEXT(A8841,"yy")&amp;TEXT(A8841,"mm")</f>
        <v>1517152104</v>
      </c>
    </row>
    <row r="8842" spans="1:8" x14ac:dyDescent="0.35">
      <c r="A8842" s="7">
        <v>44317</v>
      </c>
      <c r="B8842" t="s">
        <v>4</v>
      </c>
      <c r="C8842" t="s">
        <v>22</v>
      </c>
      <c r="D8842" t="s">
        <v>27</v>
      </c>
      <c r="E8842">
        <v>88.184678219999995</v>
      </c>
      <c r="F8842">
        <v>94.256748509999994</v>
      </c>
      <c r="G8842">
        <v>101.4087109</v>
      </c>
      <c r="H8842" t="str">
        <f>VLOOKUP(D8842,Code!$E$1:$F$12,2,0)&amp;VLOOKUP(B8842,Code!$A$1:$B$10,2,0)&amp;VLOOKUP(C8842,Code!$C$1:$D$31,2,0)&amp;TEXT(A8842,"yy")&amp;TEXT(A8842,"mm")</f>
        <v>1517152105</v>
      </c>
    </row>
    <row r="8843" spans="1:8" x14ac:dyDescent="0.35">
      <c r="A8843" s="7">
        <v>44348</v>
      </c>
      <c r="B8843" t="s">
        <v>4</v>
      </c>
      <c r="C8843" t="s">
        <v>22</v>
      </c>
      <c r="D8843" t="s">
        <v>27</v>
      </c>
      <c r="E8843">
        <v>89.503208689999994</v>
      </c>
      <c r="F8843">
        <v>95.635326910000003</v>
      </c>
      <c r="G8843">
        <v>103.1069112</v>
      </c>
      <c r="H8843" t="str">
        <f>VLOOKUP(D8843,Code!$E$1:$F$12,2,0)&amp;VLOOKUP(B8843,Code!$A$1:$B$10,2,0)&amp;VLOOKUP(C8843,Code!$C$1:$D$31,2,0)&amp;TEXT(A8843,"yy")&amp;TEXT(A8843,"mm")</f>
        <v>1517152106</v>
      </c>
    </row>
    <row r="8844" spans="1:8" x14ac:dyDescent="0.35">
      <c r="A8844" s="7">
        <v>44378</v>
      </c>
      <c r="B8844" t="s">
        <v>4</v>
      </c>
      <c r="C8844" t="s">
        <v>22</v>
      </c>
      <c r="D8844" t="s">
        <v>27</v>
      </c>
      <c r="E8844">
        <v>91.605844529999999</v>
      </c>
      <c r="F8844">
        <v>97.683754019999995</v>
      </c>
      <c r="G8844">
        <v>105.4900166</v>
      </c>
      <c r="H8844" t="str">
        <f>VLOOKUP(D8844,Code!$E$1:$F$12,2,0)&amp;VLOOKUP(B8844,Code!$A$1:$B$10,2,0)&amp;VLOOKUP(C8844,Code!$C$1:$D$31,2,0)&amp;TEXT(A8844,"yy")&amp;TEXT(A8844,"mm")</f>
        <v>1517152107</v>
      </c>
    </row>
    <row r="8845" spans="1:8" x14ac:dyDescent="0.35">
      <c r="A8845" s="7">
        <v>44409</v>
      </c>
      <c r="B8845" t="s">
        <v>4</v>
      </c>
      <c r="C8845" t="s">
        <v>22</v>
      </c>
      <c r="D8845" t="s">
        <v>27</v>
      </c>
      <c r="E8845">
        <v>93.229164069999996</v>
      </c>
      <c r="F8845">
        <v>98.907050630000001</v>
      </c>
      <c r="G8845">
        <v>106.3450639</v>
      </c>
      <c r="H8845" t="str">
        <f>VLOOKUP(D8845,Code!$E$1:$F$12,2,0)&amp;VLOOKUP(B8845,Code!$A$1:$B$10,2,0)&amp;VLOOKUP(C8845,Code!$C$1:$D$31,2,0)&amp;TEXT(A8845,"yy")&amp;TEXT(A8845,"mm")</f>
        <v>1517152108</v>
      </c>
    </row>
    <row r="8846" spans="1:8" x14ac:dyDescent="0.35">
      <c r="A8846" s="7">
        <v>43101</v>
      </c>
      <c r="B8846" t="s">
        <v>4</v>
      </c>
      <c r="C8846" t="s">
        <v>18</v>
      </c>
      <c r="D8846" t="s">
        <v>28</v>
      </c>
      <c r="E8846">
        <v>84.577294170000002</v>
      </c>
      <c r="F8846">
        <v>100</v>
      </c>
      <c r="G8846">
        <v>113.5913388</v>
      </c>
      <c r="H8846" t="str">
        <f>VLOOKUP(D8846,Code!$E$1:$F$12,2,0)&amp;VLOOKUP(B8846,Code!$A$1:$B$10,2,0)&amp;VLOOKUP(C8846,Code!$C$1:$D$31,2,0)&amp;TEXT(A8846,"yy")&amp;TEXT(A8846,"mm")</f>
        <v>1617111801</v>
      </c>
    </row>
    <row r="8847" spans="1:8" x14ac:dyDescent="0.35">
      <c r="A8847" s="7">
        <v>43132</v>
      </c>
      <c r="B8847" t="s">
        <v>4</v>
      </c>
      <c r="C8847" t="s">
        <v>18</v>
      </c>
      <c r="D8847" t="s">
        <v>28</v>
      </c>
      <c r="E8847">
        <v>84.885536810000005</v>
      </c>
      <c r="F8847">
        <v>99.622667730000003</v>
      </c>
      <c r="G8847">
        <v>113.8447745</v>
      </c>
      <c r="H8847" t="str">
        <f>VLOOKUP(D8847,Code!$E$1:$F$12,2,0)&amp;VLOOKUP(B8847,Code!$A$1:$B$10,2,0)&amp;VLOOKUP(C8847,Code!$C$1:$D$31,2,0)&amp;TEXT(A8847,"yy")&amp;TEXT(A8847,"mm")</f>
        <v>1617111802</v>
      </c>
    </row>
    <row r="8848" spans="1:8" x14ac:dyDescent="0.35">
      <c r="A8848" s="7">
        <v>43160</v>
      </c>
      <c r="B8848" t="s">
        <v>4</v>
      </c>
      <c r="C8848" t="s">
        <v>18</v>
      </c>
      <c r="D8848" t="s">
        <v>28</v>
      </c>
      <c r="E8848">
        <v>85.52518019</v>
      </c>
      <c r="F8848">
        <v>99.645513699999995</v>
      </c>
      <c r="G8848">
        <v>113.39963710000001</v>
      </c>
      <c r="H8848" t="str">
        <f>VLOOKUP(D8848,Code!$E$1:$F$12,2,0)&amp;VLOOKUP(B8848,Code!$A$1:$B$10,2,0)&amp;VLOOKUP(C8848,Code!$C$1:$D$31,2,0)&amp;TEXT(A8848,"yy")&amp;TEXT(A8848,"mm")</f>
        <v>1617111803</v>
      </c>
    </row>
    <row r="8849" spans="1:8" x14ac:dyDescent="0.35">
      <c r="A8849" s="7">
        <v>43191</v>
      </c>
      <c r="B8849" t="s">
        <v>4</v>
      </c>
      <c r="C8849" t="s">
        <v>18</v>
      </c>
      <c r="D8849" t="s">
        <v>28</v>
      </c>
      <c r="E8849">
        <v>84.005149919999994</v>
      </c>
      <c r="F8849">
        <v>99.806573940000007</v>
      </c>
      <c r="G8849">
        <v>113.21469980000001</v>
      </c>
      <c r="H8849" t="str">
        <f>VLOOKUP(D8849,Code!$E$1:$F$12,2,0)&amp;VLOOKUP(B8849,Code!$A$1:$B$10,2,0)&amp;VLOOKUP(C8849,Code!$C$1:$D$31,2,0)&amp;TEXT(A8849,"yy")&amp;TEXT(A8849,"mm")</f>
        <v>1617111804</v>
      </c>
    </row>
    <row r="8850" spans="1:8" x14ac:dyDescent="0.35">
      <c r="A8850" s="7">
        <v>43221</v>
      </c>
      <c r="B8850" t="s">
        <v>4</v>
      </c>
      <c r="C8850" t="s">
        <v>18</v>
      </c>
      <c r="D8850" t="s">
        <v>28</v>
      </c>
      <c r="E8850">
        <v>82.797144369999998</v>
      </c>
      <c r="F8850">
        <v>100.8687585</v>
      </c>
      <c r="G8850">
        <v>113.0560038</v>
      </c>
      <c r="H8850" t="str">
        <f>VLOOKUP(D8850,Code!$E$1:$F$12,2,0)&amp;VLOOKUP(B8850,Code!$A$1:$B$10,2,0)&amp;VLOOKUP(C8850,Code!$C$1:$D$31,2,0)&amp;TEXT(A8850,"yy")&amp;TEXT(A8850,"mm")</f>
        <v>1617111805</v>
      </c>
    </row>
    <row r="8851" spans="1:8" x14ac:dyDescent="0.35">
      <c r="A8851" s="7">
        <v>43252</v>
      </c>
      <c r="B8851" t="s">
        <v>4</v>
      </c>
      <c r="C8851" t="s">
        <v>18</v>
      </c>
      <c r="D8851" t="s">
        <v>28</v>
      </c>
      <c r="E8851">
        <v>84.406294090000003</v>
      </c>
      <c r="F8851">
        <v>101.64041090000001</v>
      </c>
      <c r="G8851">
        <v>114.0702867</v>
      </c>
      <c r="H8851" t="str">
        <f>VLOOKUP(D8851,Code!$E$1:$F$12,2,0)&amp;VLOOKUP(B8851,Code!$A$1:$B$10,2,0)&amp;VLOOKUP(C8851,Code!$C$1:$D$31,2,0)&amp;TEXT(A8851,"yy")&amp;TEXT(A8851,"mm")</f>
        <v>1617111806</v>
      </c>
    </row>
    <row r="8852" spans="1:8" x14ac:dyDescent="0.35">
      <c r="A8852" s="7">
        <v>43282</v>
      </c>
      <c r="B8852" t="s">
        <v>4</v>
      </c>
      <c r="C8852" t="s">
        <v>18</v>
      </c>
      <c r="D8852" t="s">
        <v>28</v>
      </c>
      <c r="E8852">
        <v>85.967312410000005</v>
      </c>
      <c r="F8852">
        <v>103.3273959</v>
      </c>
      <c r="G8852">
        <v>116.2750315</v>
      </c>
      <c r="H8852" t="str">
        <f>VLOOKUP(D8852,Code!$E$1:$F$12,2,0)&amp;VLOOKUP(B8852,Code!$A$1:$B$10,2,0)&amp;VLOOKUP(C8852,Code!$C$1:$D$31,2,0)&amp;TEXT(A8852,"yy")&amp;TEXT(A8852,"mm")</f>
        <v>1617111807</v>
      </c>
    </row>
    <row r="8853" spans="1:8" x14ac:dyDescent="0.35">
      <c r="A8853" s="7">
        <v>43313</v>
      </c>
      <c r="B8853" t="s">
        <v>4</v>
      </c>
      <c r="C8853" t="s">
        <v>18</v>
      </c>
      <c r="D8853" t="s">
        <v>28</v>
      </c>
      <c r="E8853">
        <v>87.114941299999998</v>
      </c>
      <c r="F8853">
        <v>104.5321022</v>
      </c>
      <c r="G8853">
        <v>118.0300366</v>
      </c>
      <c r="H8853" t="str">
        <f>VLOOKUP(D8853,Code!$E$1:$F$12,2,0)&amp;VLOOKUP(B8853,Code!$A$1:$B$10,2,0)&amp;VLOOKUP(C8853,Code!$C$1:$D$31,2,0)&amp;TEXT(A8853,"yy")&amp;TEXT(A8853,"mm")</f>
        <v>1617111808</v>
      </c>
    </row>
    <row r="8854" spans="1:8" x14ac:dyDescent="0.35">
      <c r="A8854" s="7">
        <v>43344</v>
      </c>
      <c r="B8854" t="s">
        <v>4</v>
      </c>
      <c r="C8854" t="s">
        <v>18</v>
      </c>
      <c r="D8854" t="s">
        <v>28</v>
      </c>
      <c r="E8854">
        <v>89.623306790000001</v>
      </c>
      <c r="F8854">
        <v>106.49701109999999</v>
      </c>
      <c r="G8854">
        <v>119.8978846</v>
      </c>
      <c r="H8854" t="str">
        <f>VLOOKUP(D8854,Code!$E$1:$F$12,2,0)&amp;VLOOKUP(B8854,Code!$A$1:$B$10,2,0)&amp;VLOOKUP(C8854,Code!$C$1:$D$31,2,0)&amp;TEXT(A8854,"yy")&amp;TEXT(A8854,"mm")</f>
        <v>1617111809</v>
      </c>
    </row>
    <row r="8855" spans="1:8" x14ac:dyDescent="0.35">
      <c r="A8855" s="7">
        <v>43374</v>
      </c>
      <c r="B8855" t="s">
        <v>4</v>
      </c>
      <c r="C8855" t="s">
        <v>18</v>
      </c>
      <c r="D8855" t="s">
        <v>28</v>
      </c>
      <c r="E8855">
        <v>91.171879180000005</v>
      </c>
      <c r="F8855">
        <v>109.1246314</v>
      </c>
      <c r="G8855">
        <v>123.1798565</v>
      </c>
      <c r="H8855" t="str">
        <f>VLOOKUP(D8855,Code!$E$1:$F$12,2,0)&amp;VLOOKUP(B8855,Code!$A$1:$B$10,2,0)&amp;VLOOKUP(C8855,Code!$C$1:$D$31,2,0)&amp;TEXT(A8855,"yy")&amp;TEXT(A8855,"mm")</f>
        <v>1617111810</v>
      </c>
    </row>
    <row r="8856" spans="1:8" x14ac:dyDescent="0.35">
      <c r="A8856" s="7">
        <v>43405</v>
      </c>
      <c r="B8856" t="s">
        <v>4</v>
      </c>
      <c r="C8856" t="s">
        <v>18</v>
      </c>
      <c r="D8856" t="s">
        <v>28</v>
      </c>
      <c r="E8856">
        <v>92.62137559</v>
      </c>
      <c r="F8856">
        <v>110.66139769999999</v>
      </c>
      <c r="G8856">
        <v>123.4762638</v>
      </c>
      <c r="H8856" t="str">
        <f>VLOOKUP(D8856,Code!$E$1:$F$12,2,0)&amp;VLOOKUP(B8856,Code!$A$1:$B$10,2,0)&amp;VLOOKUP(C8856,Code!$C$1:$D$31,2,0)&amp;TEXT(A8856,"yy")&amp;TEXT(A8856,"mm")</f>
        <v>1617111811</v>
      </c>
    </row>
    <row r="8857" spans="1:8" x14ac:dyDescent="0.35">
      <c r="A8857" s="7">
        <v>43435</v>
      </c>
      <c r="B8857" t="s">
        <v>4</v>
      </c>
      <c r="C8857" t="s">
        <v>18</v>
      </c>
      <c r="D8857" t="s">
        <v>28</v>
      </c>
      <c r="E8857">
        <v>94.234397329999993</v>
      </c>
      <c r="F8857">
        <v>111.2092789</v>
      </c>
      <c r="G8857">
        <v>124.6905493</v>
      </c>
      <c r="H8857" t="str">
        <f>VLOOKUP(D8857,Code!$E$1:$F$12,2,0)&amp;VLOOKUP(B8857,Code!$A$1:$B$10,2,0)&amp;VLOOKUP(C8857,Code!$C$1:$D$31,2,0)&amp;TEXT(A8857,"yy")&amp;TEXT(A8857,"mm")</f>
        <v>1617111812</v>
      </c>
    </row>
    <row r="8858" spans="1:8" x14ac:dyDescent="0.35">
      <c r="A8858" s="7">
        <v>43466</v>
      </c>
      <c r="B8858" t="s">
        <v>4</v>
      </c>
      <c r="C8858" t="s">
        <v>18</v>
      </c>
      <c r="D8858" t="s">
        <v>28</v>
      </c>
      <c r="E8858">
        <v>95.850151589999996</v>
      </c>
      <c r="F8858">
        <v>112.16137310000001</v>
      </c>
      <c r="G8858">
        <v>126.2737537</v>
      </c>
      <c r="H8858" t="str">
        <f>VLOOKUP(D8858,Code!$E$1:$F$12,2,0)&amp;VLOOKUP(B8858,Code!$A$1:$B$10,2,0)&amp;VLOOKUP(C8858,Code!$C$1:$D$31,2,0)&amp;TEXT(A8858,"yy")&amp;TEXT(A8858,"mm")</f>
        <v>1617111901</v>
      </c>
    </row>
    <row r="8859" spans="1:8" x14ac:dyDescent="0.35">
      <c r="A8859" s="7">
        <v>43497</v>
      </c>
      <c r="B8859" t="s">
        <v>4</v>
      </c>
      <c r="C8859" t="s">
        <v>18</v>
      </c>
      <c r="D8859" t="s">
        <v>28</v>
      </c>
      <c r="E8859">
        <v>97.422192179999996</v>
      </c>
      <c r="F8859">
        <v>112.39276150000001</v>
      </c>
      <c r="G8859">
        <v>128.01225769999999</v>
      </c>
      <c r="H8859" t="str">
        <f>VLOOKUP(D8859,Code!$E$1:$F$12,2,0)&amp;VLOOKUP(B8859,Code!$A$1:$B$10,2,0)&amp;VLOOKUP(C8859,Code!$C$1:$D$31,2,0)&amp;TEXT(A8859,"yy")&amp;TEXT(A8859,"mm")</f>
        <v>1617111902</v>
      </c>
    </row>
    <row r="8860" spans="1:8" x14ac:dyDescent="0.35">
      <c r="A8860" s="7">
        <v>43525</v>
      </c>
      <c r="B8860" t="s">
        <v>4</v>
      </c>
      <c r="C8860" t="s">
        <v>18</v>
      </c>
      <c r="D8860" t="s">
        <v>28</v>
      </c>
      <c r="E8860">
        <v>98.896837669999996</v>
      </c>
      <c r="F8860">
        <v>112.72892040000001</v>
      </c>
      <c r="G8860">
        <v>129.45269490000001</v>
      </c>
      <c r="H8860" t="str">
        <f>VLOOKUP(D8860,Code!$E$1:$F$12,2,0)&amp;VLOOKUP(B8860,Code!$A$1:$B$10,2,0)&amp;VLOOKUP(C8860,Code!$C$1:$D$31,2,0)&amp;TEXT(A8860,"yy")&amp;TEXT(A8860,"mm")</f>
        <v>1617111903</v>
      </c>
    </row>
    <row r="8861" spans="1:8" x14ac:dyDescent="0.35">
      <c r="A8861" s="7">
        <v>43556</v>
      </c>
      <c r="B8861" t="s">
        <v>4</v>
      </c>
      <c r="C8861" t="s">
        <v>18</v>
      </c>
      <c r="D8861" t="s">
        <v>28</v>
      </c>
      <c r="E8861">
        <v>100.4894979</v>
      </c>
      <c r="F8861">
        <v>112.8720553</v>
      </c>
      <c r="G8861">
        <v>129.82760490000001</v>
      </c>
      <c r="H8861" t="str">
        <f>VLOOKUP(D8861,Code!$E$1:$F$12,2,0)&amp;VLOOKUP(B8861,Code!$A$1:$B$10,2,0)&amp;VLOOKUP(C8861,Code!$C$1:$D$31,2,0)&amp;TEXT(A8861,"yy")&amp;TEXT(A8861,"mm")</f>
        <v>1617111904</v>
      </c>
    </row>
    <row r="8862" spans="1:8" x14ac:dyDescent="0.35">
      <c r="A8862" s="7">
        <v>43586</v>
      </c>
      <c r="B8862" t="s">
        <v>4</v>
      </c>
      <c r="C8862" t="s">
        <v>18</v>
      </c>
      <c r="D8862" t="s">
        <v>28</v>
      </c>
      <c r="E8862">
        <v>101.4400177</v>
      </c>
      <c r="F8862">
        <v>112.52478429999999</v>
      </c>
      <c r="G8862">
        <v>129.74043330000001</v>
      </c>
      <c r="H8862" t="str">
        <f>VLOOKUP(D8862,Code!$E$1:$F$12,2,0)&amp;VLOOKUP(B8862,Code!$A$1:$B$10,2,0)&amp;VLOOKUP(C8862,Code!$C$1:$D$31,2,0)&amp;TEXT(A8862,"yy")&amp;TEXT(A8862,"mm")</f>
        <v>1617111905</v>
      </c>
    </row>
    <row r="8863" spans="1:8" x14ac:dyDescent="0.35">
      <c r="A8863" s="7">
        <v>43617</v>
      </c>
      <c r="B8863" t="s">
        <v>4</v>
      </c>
      <c r="C8863" t="s">
        <v>18</v>
      </c>
      <c r="D8863" t="s">
        <v>28</v>
      </c>
      <c r="E8863">
        <v>101.63791139999999</v>
      </c>
      <c r="F8863">
        <v>112.1615693</v>
      </c>
      <c r="G8863">
        <v>129.30225630000001</v>
      </c>
      <c r="H8863" t="str">
        <f>VLOOKUP(D8863,Code!$E$1:$F$12,2,0)&amp;VLOOKUP(B8863,Code!$A$1:$B$10,2,0)&amp;VLOOKUP(C8863,Code!$C$1:$D$31,2,0)&amp;TEXT(A8863,"yy")&amp;TEXT(A8863,"mm")</f>
        <v>1617111906</v>
      </c>
    </row>
    <row r="8864" spans="1:8" x14ac:dyDescent="0.35">
      <c r="A8864" s="7">
        <v>43647</v>
      </c>
      <c r="B8864" t="s">
        <v>4</v>
      </c>
      <c r="C8864" t="s">
        <v>18</v>
      </c>
      <c r="D8864" t="s">
        <v>28</v>
      </c>
      <c r="E8864">
        <v>101.5116622</v>
      </c>
      <c r="F8864">
        <v>111.1935707</v>
      </c>
      <c r="G8864">
        <v>128.60147480000001</v>
      </c>
      <c r="H8864" t="str">
        <f>VLOOKUP(D8864,Code!$E$1:$F$12,2,0)&amp;VLOOKUP(B8864,Code!$A$1:$B$10,2,0)&amp;VLOOKUP(C8864,Code!$C$1:$D$31,2,0)&amp;TEXT(A8864,"yy")&amp;TEXT(A8864,"mm")</f>
        <v>1617111907</v>
      </c>
    </row>
    <row r="8865" spans="1:8" x14ac:dyDescent="0.35">
      <c r="A8865" s="7">
        <v>43678</v>
      </c>
      <c r="B8865" t="s">
        <v>4</v>
      </c>
      <c r="C8865" t="s">
        <v>18</v>
      </c>
      <c r="D8865" t="s">
        <v>28</v>
      </c>
      <c r="E8865">
        <v>100.99563670000001</v>
      </c>
      <c r="F8865">
        <v>110.43062810000001</v>
      </c>
      <c r="G8865">
        <v>127.9470266</v>
      </c>
      <c r="H8865" t="str">
        <f>VLOOKUP(D8865,Code!$E$1:$F$12,2,0)&amp;VLOOKUP(B8865,Code!$A$1:$B$10,2,0)&amp;VLOOKUP(C8865,Code!$C$1:$D$31,2,0)&amp;TEXT(A8865,"yy")&amp;TEXT(A8865,"mm")</f>
        <v>1617111908</v>
      </c>
    </row>
    <row r="8866" spans="1:8" x14ac:dyDescent="0.35">
      <c r="A8866" s="7">
        <v>43709</v>
      </c>
      <c r="B8866" t="s">
        <v>4</v>
      </c>
      <c r="C8866" t="s">
        <v>18</v>
      </c>
      <c r="D8866" t="s">
        <v>28</v>
      </c>
      <c r="E8866">
        <v>99.196372879999998</v>
      </c>
      <c r="F8866">
        <v>109.3521544</v>
      </c>
      <c r="G8866">
        <v>126.3867252</v>
      </c>
      <c r="H8866" t="str">
        <f>VLOOKUP(D8866,Code!$E$1:$F$12,2,0)&amp;VLOOKUP(B8866,Code!$A$1:$B$10,2,0)&amp;VLOOKUP(C8866,Code!$C$1:$D$31,2,0)&amp;TEXT(A8866,"yy")&amp;TEXT(A8866,"mm")</f>
        <v>1617111909</v>
      </c>
    </row>
    <row r="8867" spans="1:8" x14ac:dyDescent="0.35">
      <c r="A8867" s="7">
        <v>43739</v>
      </c>
      <c r="B8867" t="s">
        <v>4</v>
      </c>
      <c r="C8867" t="s">
        <v>18</v>
      </c>
      <c r="D8867" t="s">
        <v>28</v>
      </c>
      <c r="E8867">
        <v>98.351819410000004</v>
      </c>
      <c r="F8867">
        <v>108.53336880000001</v>
      </c>
      <c r="G8867">
        <v>125.4041185</v>
      </c>
      <c r="H8867" t="str">
        <f>VLOOKUP(D8867,Code!$E$1:$F$12,2,0)&amp;VLOOKUP(B8867,Code!$A$1:$B$10,2,0)&amp;VLOOKUP(C8867,Code!$C$1:$D$31,2,0)&amp;TEXT(A8867,"yy")&amp;TEXT(A8867,"mm")</f>
        <v>1617111910</v>
      </c>
    </row>
    <row r="8868" spans="1:8" x14ac:dyDescent="0.35">
      <c r="A8868" s="7">
        <v>43770</v>
      </c>
      <c r="B8868" t="s">
        <v>4</v>
      </c>
      <c r="C8868" t="s">
        <v>18</v>
      </c>
      <c r="D8868" t="s">
        <v>28</v>
      </c>
      <c r="E8868">
        <v>96.904485350000002</v>
      </c>
      <c r="F8868">
        <v>106.7431445</v>
      </c>
      <c r="G8868">
        <v>122.8039414</v>
      </c>
      <c r="H8868" t="str">
        <f>VLOOKUP(D8868,Code!$E$1:$F$12,2,0)&amp;VLOOKUP(B8868,Code!$A$1:$B$10,2,0)&amp;VLOOKUP(C8868,Code!$C$1:$D$31,2,0)&amp;TEXT(A8868,"yy")&amp;TEXT(A8868,"mm")</f>
        <v>1617111911</v>
      </c>
    </row>
    <row r="8869" spans="1:8" x14ac:dyDescent="0.35">
      <c r="A8869" s="7">
        <v>43800</v>
      </c>
      <c r="B8869" t="s">
        <v>4</v>
      </c>
      <c r="C8869" t="s">
        <v>18</v>
      </c>
      <c r="D8869" t="s">
        <v>28</v>
      </c>
      <c r="E8869">
        <v>95.660756109999994</v>
      </c>
      <c r="F8869">
        <v>105.4316853</v>
      </c>
      <c r="G8869">
        <v>121.2188189</v>
      </c>
      <c r="H8869" t="str">
        <f>VLOOKUP(D8869,Code!$E$1:$F$12,2,0)&amp;VLOOKUP(B8869,Code!$A$1:$B$10,2,0)&amp;VLOOKUP(C8869,Code!$C$1:$D$31,2,0)&amp;TEXT(A8869,"yy")&amp;TEXT(A8869,"mm")</f>
        <v>1617111912</v>
      </c>
    </row>
    <row r="8870" spans="1:8" x14ac:dyDescent="0.35">
      <c r="A8870" s="7">
        <v>43831</v>
      </c>
      <c r="B8870" t="s">
        <v>4</v>
      </c>
      <c r="C8870" t="s">
        <v>18</v>
      </c>
      <c r="D8870" t="s">
        <v>28</v>
      </c>
      <c r="E8870">
        <v>94.364388520000006</v>
      </c>
      <c r="F8870">
        <v>103.7728915</v>
      </c>
      <c r="G8870">
        <v>118.65243769999999</v>
      </c>
      <c r="H8870" t="str">
        <f>VLOOKUP(D8870,Code!$E$1:$F$12,2,0)&amp;VLOOKUP(B8870,Code!$A$1:$B$10,2,0)&amp;VLOOKUP(C8870,Code!$C$1:$D$31,2,0)&amp;TEXT(A8870,"yy")&amp;TEXT(A8870,"mm")</f>
        <v>1617112001</v>
      </c>
    </row>
    <row r="8871" spans="1:8" x14ac:dyDescent="0.35">
      <c r="A8871" s="7">
        <v>43862</v>
      </c>
      <c r="B8871" t="s">
        <v>4</v>
      </c>
      <c r="C8871" t="s">
        <v>18</v>
      </c>
      <c r="D8871" t="s">
        <v>28</v>
      </c>
      <c r="E8871">
        <v>92.206487940000002</v>
      </c>
      <c r="F8871">
        <v>101.8661757</v>
      </c>
      <c r="G8871">
        <v>115.75403729999999</v>
      </c>
      <c r="H8871" t="str">
        <f>VLOOKUP(D8871,Code!$E$1:$F$12,2,0)&amp;VLOOKUP(B8871,Code!$A$1:$B$10,2,0)&amp;VLOOKUP(C8871,Code!$C$1:$D$31,2,0)&amp;TEXT(A8871,"yy")&amp;TEXT(A8871,"mm")</f>
        <v>1617112002</v>
      </c>
    </row>
    <row r="8872" spans="1:8" x14ac:dyDescent="0.35">
      <c r="A8872" s="7">
        <v>43891</v>
      </c>
      <c r="B8872" t="s">
        <v>4</v>
      </c>
      <c r="C8872" t="s">
        <v>18</v>
      </c>
      <c r="D8872" t="s">
        <v>28</v>
      </c>
      <c r="E8872">
        <v>90.856360749999993</v>
      </c>
      <c r="F8872">
        <v>99.773944929999999</v>
      </c>
      <c r="G8872">
        <v>113.7001223</v>
      </c>
      <c r="H8872" t="str">
        <f>VLOOKUP(D8872,Code!$E$1:$F$12,2,0)&amp;VLOOKUP(B8872,Code!$A$1:$B$10,2,0)&amp;VLOOKUP(C8872,Code!$C$1:$D$31,2,0)&amp;TEXT(A8872,"yy")&amp;TEXT(A8872,"mm")</f>
        <v>1617112003</v>
      </c>
    </row>
    <row r="8873" spans="1:8" x14ac:dyDescent="0.35">
      <c r="A8873" s="7">
        <v>43922</v>
      </c>
      <c r="B8873" t="s">
        <v>4</v>
      </c>
      <c r="C8873" t="s">
        <v>18</v>
      </c>
      <c r="D8873" t="s">
        <v>28</v>
      </c>
      <c r="E8873">
        <v>86.943364209999999</v>
      </c>
      <c r="F8873">
        <v>97.853340279999998</v>
      </c>
      <c r="G8873">
        <v>112.55490140000001</v>
      </c>
      <c r="H8873" t="str">
        <f>VLOOKUP(D8873,Code!$E$1:$F$12,2,0)&amp;VLOOKUP(B8873,Code!$A$1:$B$10,2,0)&amp;VLOOKUP(C8873,Code!$C$1:$D$31,2,0)&amp;TEXT(A8873,"yy")&amp;TEXT(A8873,"mm")</f>
        <v>1617112004</v>
      </c>
    </row>
    <row r="8874" spans="1:8" x14ac:dyDescent="0.35">
      <c r="A8874" s="7">
        <v>43952</v>
      </c>
      <c r="B8874" t="s">
        <v>4</v>
      </c>
      <c r="C8874" t="s">
        <v>18</v>
      </c>
      <c r="D8874" t="s">
        <v>28</v>
      </c>
      <c r="E8874">
        <v>86.44426172</v>
      </c>
      <c r="F8874">
        <v>96.528417599999997</v>
      </c>
      <c r="G8874">
        <v>111.0720577</v>
      </c>
      <c r="H8874" t="str">
        <f>VLOOKUP(D8874,Code!$E$1:$F$12,2,0)&amp;VLOOKUP(B8874,Code!$A$1:$B$10,2,0)&amp;VLOOKUP(C8874,Code!$C$1:$D$31,2,0)&amp;TEXT(A8874,"yy")&amp;TEXT(A8874,"mm")</f>
        <v>1617112005</v>
      </c>
    </row>
    <row r="8875" spans="1:8" x14ac:dyDescent="0.35">
      <c r="A8875" s="7">
        <v>43983</v>
      </c>
      <c r="B8875" t="s">
        <v>4</v>
      </c>
      <c r="C8875" t="s">
        <v>18</v>
      </c>
      <c r="D8875" t="s">
        <v>28</v>
      </c>
      <c r="E8875">
        <v>85.040324679999998</v>
      </c>
      <c r="F8875">
        <v>95.286052729999994</v>
      </c>
      <c r="G8875">
        <v>109.6768871</v>
      </c>
      <c r="H8875" t="str">
        <f>VLOOKUP(D8875,Code!$E$1:$F$12,2,0)&amp;VLOOKUP(B8875,Code!$A$1:$B$10,2,0)&amp;VLOOKUP(C8875,Code!$C$1:$D$31,2,0)&amp;TEXT(A8875,"yy")&amp;TEXT(A8875,"mm")</f>
        <v>1617112006</v>
      </c>
    </row>
    <row r="8876" spans="1:8" x14ac:dyDescent="0.35">
      <c r="A8876" s="7">
        <v>44013</v>
      </c>
      <c r="B8876" t="s">
        <v>4</v>
      </c>
      <c r="C8876" t="s">
        <v>18</v>
      </c>
      <c r="D8876" t="s">
        <v>28</v>
      </c>
      <c r="E8876">
        <v>83.963640119999994</v>
      </c>
      <c r="F8876">
        <v>93.957438719999999</v>
      </c>
      <c r="G8876">
        <v>108.2818953</v>
      </c>
      <c r="H8876" t="str">
        <f>VLOOKUP(D8876,Code!$E$1:$F$12,2,0)&amp;VLOOKUP(B8876,Code!$A$1:$B$10,2,0)&amp;VLOOKUP(C8876,Code!$C$1:$D$31,2,0)&amp;TEXT(A8876,"yy")&amp;TEXT(A8876,"mm")</f>
        <v>1617112007</v>
      </c>
    </row>
    <row r="8877" spans="1:8" x14ac:dyDescent="0.35">
      <c r="A8877" s="7">
        <v>44044</v>
      </c>
      <c r="B8877" t="s">
        <v>4</v>
      </c>
      <c r="C8877" t="s">
        <v>18</v>
      </c>
      <c r="D8877" t="s">
        <v>28</v>
      </c>
      <c r="E8877">
        <v>83.374523109999998</v>
      </c>
      <c r="F8877">
        <v>93.104502240000002</v>
      </c>
      <c r="G8877">
        <v>107.538963</v>
      </c>
      <c r="H8877" t="str">
        <f>VLOOKUP(D8877,Code!$E$1:$F$12,2,0)&amp;VLOOKUP(B8877,Code!$A$1:$B$10,2,0)&amp;VLOOKUP(C8877,Code!$C$1:$D$31,2,0)&amp;TEXT(A8877,"yy")&amp;TEXT(A8877,"mm")</f>
        <v>1617112008</v>
      </c>
    </row>
    <row r="8878" spans="1:8" x14ac:dyDescent="0.35">
      <c r="A8878" s="7">
        <v>44075</v>
      </c>
      <c r="B8878" t="s">
        <v>4</v>
      </c>
      <c r="C8878" t="s">
        <v>18</v>
      </c>
      <c r="D8878" t="s">
        <v>28</v>
      </c>
      <c r="E8878">
        <v>83.282273270000005</v>
      </c>
      <c r="F8878">
        <v>92.682680230000003</v>
      </c>
      <c r="G8878">
        <v>107.1916872</v>
      </c>
      <c r="H8878" t="str">
        <f>VLOOKUP(D8878,Code!$E$1:$F$12,2,0)&amp;VLOOKUP(B8878,Code!$A$1:$B$10,2,0)&amp;VLOOKUP(C8878,Code!$C$1:$D$31,2,0)&amp;TEXT(A8878,"yy")&amp;TEXT(A8878,"mm")</f>
        <v>1617112009</v>
      </c>
    </row>
    <row r="8879" spans="1:8" x14ac:dyDescent="0.35">
      <c r="A8879" s="7">
        <v>44105</v>
      </c>
      <c r="B8879" t="s">
        <v>4</v>
      </c>
      <c r="C8879" t="s">
        <v>18</v>
      </c>
      <c r="D8879" t="s">
        <v>28</v>
      </c>
      <c r="E8879">
        <v>79.964225260000006</v>
      </c>
      <c r="F8879">
        <v>91.765554989999998</v>
      </c>
      <c r="G8879">
        <v>105.2330175</v>
      </c>
      <c r="H8879" t="str">
        <f>VLOOKUP(D8879,Code!$E$1:$F$12,2,0)&amp;VLOOKUP(B8879,Code!$A$1:$B$10,2,0)&amp;VLOOKUP(C8879,Code!$C$1:$D$31,2,0)&amp;TEXT(A8879,"yy")&amp;TEXT(A8879,"mm")</f>
        <v>1617112010</v>
      </c>
    </row>
    <row r="8880" spans="1:8" x14ac:dyDescent="0.35">
      <c r="A8880" s="7">
        <v>44136</v>
      </c>
      <c r="B8880" t="s">
        <v>4</v>
      </c>
      <c r="C8880" t="s">
        <v>18</v>
      </c>
      <c r="D8880" t="s">
        <v>28</v>
      </c>
      <c r="E8880">
        <v>80.690419129999995</v>
      </c>
      <c r="F8880">
        <v>91.40811343</v>
      </c>
      <c r="G8880">
        <v>105.8283364</v>
      </c>
      <c r="H8880" t="str">
        <f>VLOOKUP(D8880,Code!$E$1:$F$12,2,0)&amp;VLOOKUP(B8880,Code!$A$1:$B$10,2,0)&amp;VLOOKUP(C8880,Code!$C$1:$D$31,2,0)&amp;TEXT(A8880,"yy")&amp;TEXT(A8880,"mm")</f>
        <v>1617112011</v>
      </c>
    </row>
    <row r="8881" spans="1:8" x14ac:dyDescent="0.35">
      <c r="A8881" s="7">
        <v>44166</v>
      </c>
      <c r="B8881" t="s">
        <v>4</v>
      </c>
      <c r="C8881" t="s">
        <v>18</v>
      </c>
      <c r="D8881" t="s">
        <v>28</v>
      </c>
      <c r="E8881">
        <v>81.172447680000005</v>
      </c>
      <c r="F8881">
        <v>90.669879350000002</v>
      </c>
      <c r="G8881">
        <v>106.2429338</v>
      </c>
      <c r="H8881" t="str">
        <f>VLOOKUP(D8881,Code!$E$1:$F$12,2,0)&amp;VLOOKUP(B8881,Code!$A$1:$B$10,2,0)&amp;VLOOKUP(C8881,Code!$C$1:$D$31,2,0)&amp;TEXT(A8881,"yy")&amp;TEXT(A8881,"mm")</f>
        <v>1617112012</v>
      </c>
    </row>
    <row r="8882" spans="1:8" x14ac:dyDescent="0.35">
      <c r="A8882" s="7">
        <v>44197</v>
      </c>
      <c r="B8882" t="s">
        <v>4</v>
      </c>
      <c r="C8882" t="s">
        <v>18</v>
      </c>
      <c r="D8882" t="s">
        <v>28</v>
      </c>
      <c r="E8882">
        <v>79.844901449999995</v>
      </c>
      <c r="F8882">
        <v>90.350612799999993</v>
      </c>
      <c r="G8882">
        <v>105.13296200000001</v>
      </c>
      <c r="H8882" t="str">
        <f>VLOOKUP(D8882,Code!$E$1:$F$12,2,0)&amp;VLOOKUP(B8882,Code!$A$1:$B$10,2,0)&amp;VLOOKUP(C8882,Code!$C$1:$D$31,2,0)&amp;TEXT(A8882,"yy")&amp;TEXT(A8882,"mm")</f>
        <v>1617112101</v>
      </c>
    </row>
    <row r="8883" spans="1:8" x14ac:dyDescent="0.35">
      <c r="A8883" s="7">
        <v>44228</v>
      </c>
      <c r="B8883" t="s">
        <v>4</v>
      </c>
      <c r="C8883" t="s">
        <v>18</v>
      </c>
      <c r="D8883" t="s">
        <v>28</v>
      </c>
      <c r="E8883">
        <v>79.491727650000001</v>
      </c>
      <c r="F8883">
        <v>90.182941439999993</v>
      </c>
      <c r="G8883">
        <v>104.9614205</v>
      </c>
      <c r="H8883" t="str">
        <f>VLOOKUP(D8883,Code!$E$1:$F$12,2,0)&amp;VLOOKUP(B8883,Code!$A$1:$B$10,2,0)&amp;VLOOKUP(C8883,Code!$C$1:$D$31,2,0)&amp;TEXT(A8883,"yy")&amp;TEXT(A8883,"mm")</f>
        <v>1617112102</v>
      </c>
    </row>
    <row r="8884" spans="1:8" x14ac:dyDescent="0.35">
      <c r="A8884" s="7">
        <v>44256</v>
      </c>
      <c r="B8884" t="s">
        <v>4</v>
      </c>
      <c r="C8884" t="s">
        <v>18</v>
      </c>
      <c r="D8884" t="s">
        <v>28</v>
      </c>
      <c r="E8884">
        <v>79.673301230000007</v>
      </c>
      <c r="F8884">
        <v>89.857497519999995</v>
      </c>
      <c r="G8884">
        <v>103.90652590000001</v>
      </c>
      <c r="H8884" t="str">
        <f>VLOOKUP(D8884,Code!$E$1:$F$12,2,0)&amp;VLOOKUP(B8884,Code!$A$1:$B$10,2,0)&amp;VLOOKUP(C8884,Code!$C$1:$D$31,2,0)&amp;TEXT(A8884,"yy")&amp;TEXT(A8884,"mm")</f>
        <v>1617112103</v>
      </c>
    </row>
    <row r="8885" spans="1:8" x14ac:dyDescent="0.35">
      <c r="A8885" s="7">
        <v>44287</v>
      </c>
      <c r="B8885" t="s">
        <v>4</v>
      </c>
      <c r="C8885" t="s">
        <v>18</v>
      </c>
      <c r="D8885" t="s">
        <v>28</v>
      </c>
      <c r="E8885">
        <v>80.405145930000003</v>
      </c>
      <c r="F8885">
        <v>91.131659470000002</v>
      </c>
      <c r="G8885">
        <v>105.2382576</v>
      </c>
      <c r="H8885" t="str">
        <f>VLOOKUP(D8885,Code!$E$1:$F$12,2,0)&amp;VLOOKUP(B8885,Code!$A$1:$B$10,2,0)&amp;VLOOKUP(C8885,Code!$C$1:$D$31,2,0)&amp;TEXT(A8885,"yy")&amp;TEXT(A8885,"mm")</f>
        <v>1617112104</v>
      </c>
    </row>
    <row r="8886" spans="1:8" x14ac:dyDescent="0.35">
      <c r="A8886" s="7">
        <v>44317</v>
      </c>
      <c r="B8886" t="s">
        <v>4</v>
      </c>
      <c r="C8886" t="s">
        <v>18</v>
      </c>
      <c r="D8886" t="s">
        <v>28</v>
      </c>
      <c r="E8886">
        <v>81.471707839999993</v>
      </c>
      <c r="F8886">
        <v>92.339724489999995</v>
      </c>
      <c r="G8886">
        <v>106.979264</v>
      </c>
      <c r="H8886" t="str">
        <f>VLOOKUP(D8886,Code!$E$1:$F$12,2,0)&amp;VLOOKUP(B8886,Code!$A$1:$B$10,2,0)&amp;VLOOKUP(C8886,Code!$C$1:$D$31,2,0)&amp;TEXT(A8886,"yy")&amp;TEXT(A8886,"mm")</f>
        <v>1617112105</v>
      </c>
    </row>
    <row r="8887" spans="1:8" x14ac:dyDescent="0.35">
      <c r="A8887" s="7">
        <v>44348</v>
      </c>
      <c r="B8887" t="s">
        <v>4</v>
      </c>
      <c r="C8887" t="s">
        <v>18</v>
      </c>
      <c r="D8887" t="s">
        <v>28</v>
      </c>
      <c r="E8887">
        <v>84.554193650000002</v>
      </c>
      <c r="F8887">
        <v>95.937947910000005</v>
      </c>
      <c r="G8887">
        <v>110.505368</v>
      </c>
      <c r="H8887" t="str">
        <f>VLOOKUP(D8887,Code!$E$1:$F$12,2,0)&amp;VLOOKUP(B8887,Code!$A$1:$B$10,2,0)&amp;VLOOKUP(C8887,Code!$C$1:$D$31,2,0)&amp;TEXT(A8887,"yy")&amp;TEXT(A8887,"mm")</f>
        <v>1617112106</v>
      </c>
    </row>
    <row r="8888" spans="1:8" x14ac:dyDescent="0.35">
      <c r="A8888" s="7">
        <v>44378</v>
      </c>
      <c r="B8888" t="s">
        <v>4</v>
      </c>
      <c r="C8888" t="s">
        <v>18</v>
      </c>
      <c r="D8888" t="s">
        <v>28</v>
      </c>
      <c r="E8888">
        <v>83.606861469999998</v>
      </c>
      <c r="F8888">
        <v>97.200107470000006</v>
      </c>
      <c r="G8888">
        <v>112.8267386</v>
      </c>
      <c r="H8888" t="str">
        <f>VLOOKUP(D8888,Code!$E$1:$F$12,2,0)&amp;VLOOKUP(B8888,Code!$A$1:$B$10,2,0)&amp;VLOOKUP(C8888,Code!$C$1:$D$31,2,0)&amp;TEXT(A8888,"yy")&amp;TEXT(A8888,"mm")</f>
        <v>1617112107</v>
      </c>
    </row>
    <row r="8889" spans="1:8" x14ac:dyDescent="0.35">
      <c r="A8889" s="7">
        <v>44409</v>
      </c>
      <c r="B8889" t="s">
        <v>4</v>
      </c>
      <c r="C8889" t="s">
        <v>18</v>
      </c>
      <c r="D8889" t="s">
        <v>28</v>
      </c>
      <c r="E8889">
        <v>87.215601809999995</v>
      </c>
      <c r="F8889">
        <v>100.9675974</v>
      </c>
      <c r="G8889">
        <v>116.3988086</v>
      </c>
      <c r="H8889" t="str">
        <f>VLOOKUP(D8889,Code!$E$1:$F$12,2,0)&amp;VLOOKUP(B8889,Code!$A$1:$B$10,2,0)&amp;VLOOKUP(C8889,Code!$C$1:$D$31,2,0)&amp;TEXT(A8889,"yy")&amp;TEXT(A8889,"mm")</f>
        <v>1617112108</v>
      </c>
    </row>
    <row r="8890" spans="1:8" x14ac:dyDescent="0.35">
      <c r="A8890" s="7">
        <v>43101</v>
      </c>
      <c r="B8890" t="s">
        <v>4</v>
      </c>
      <c r="C8890" t="s">
        <v>19</v>
      </c>
      <c r="D8890" t="s">
        <v>28</v>
      </c>
      <c r="E8890">
        <v>82.561635600000002</v>
      </c>
      <c r="F8890">
        <v>100</v>
      </c>
      <c r="G8890">
        <v>140.7696933</v>
      </c>
      <c r="H8890" t="str">
        <f>VLOOKUP(D8890,Code!$E$1:$F$12,2,0)&amp;VLOOKUP(B8890,Code!$A$1:$B$10,2,0)&amp;VLOOKUP(C8890,Code!$C$1:$D$31,2,0)&amp;TEXT(A8890,"yy")&amp;TEXT(A8890,"mm")</f>
        <v>1617121801</v>
      </c>
    </row>
    <row r="8891" spans="1:8" x14ac:dyDescent="0.35">
      <c r="A8891" s="7">
        <v>43132</v>
      </c>
      <c r="B8891" t="s">
        <v>4</v>
      </c>
      <c r="C8891" t="s">
        <v>19</v>
      </c>
      <c r="D8891" t="s">
        <v>28</v>
      </c>
      <c r="E8891">
        <v>82.573662060000004</v>
      </c>
      <c r="F8891">
        <v>99.843656039999999</v>
      </c>
      <c r="G8891">
        <v>140.7576669</v>
      </c>
      <c r="H8891" t="str">
        <f>VLOOKUP(D8891,Code!$E$1:$F$12,2,0)&amp;VLOOKUP(B8891,Code!$A$1:$B$10,2,0)&amp;VLOOKUP(C8891,Code!$C$1:$D$31,2,0)&amp;TEXT(A8891,"yy")&amp;TEXT(A8891,"mm")</f>
        <v>1617121802</v>
      </c>
    </row>
    <row r="8892" spans="1:8" x14ac:dyDescent="0.35">
      <c r="A8892" s="7">
        <v>43160</v>
      </c>
      <c r="B8892" t="s">
        <v>4</v>
      </c>
      <c r="C8892" t="s">
        <v>19</v>
      </c>
      <c r="D8892" t="s">
        <v>28</v>
      </c>
      <c r="E8892">
        <v>82.402886350000003</v>
      </c>
      <c r="F8892">
        <v>99.538184000000001</v>
      </c>
      <c r="G8892">
        <v>140.96452189999999</v>
      </c>
      <c r="H8892" t="str">
        <f>VLOOKUP(D8892,Code!$E$1:$F$12,2,0)&amp;VLOOKUP(B8892,Code!$A$1:$B$10,2,0)&amp;VLOOKUP(C8892,Code!$C$1:$D$31,2,0)&amp;TEXT(A8892,"yy")&amp;TEXT(A8892,"mm")</f>
        <v>1617121803</v>
      </c>
    </row>
    <row r="8893" spans="1:8" x14ac:dyDescent="0.35">
      <c r="A8893" s="7">
        <v>43191</v>
      </c>
      <c r="B8893" t="s">
        <v>4</v>
      </c>
      <c r="C8893" t="s">
        <v>19</v>
      </c>
      <c r="D8893" t="s">
        <v>28</v>
      </c>
      <c r="E8893">
        <v>82.590980160000001</v>
      </c>
      <c r="F8893">
        <v>100.123632</v>
      </c>
      <c r="G8893">
        <v>140.73313289999999</v>
      </c>
      <c r="H8893" t="str">
        <f>VLOOKUP(D8893,Code!$E$1:$F$12,2,0)&amp;VLOOKUP(B8893,Code!$A$1:$B$10,2,0)&amp;VLOOKUP(C8893,Code!$C$1:$D$31,2,0)&amp;TEXT(A8893,"yy")&amp;TEXT(A8893,"mm")</f>
        <v>1617121804</v>
      </c>
    </row>
    <row r="8894" spans="1:8" x14ac:dyDescent="0.35">
      <c r="A8894" s="7">
        <v>43221</v>
      </c>
      <c r="B8894" t="s">
        <v>4</v>
      </c>
      <c r="C8894" t="s">
        <v>19</v>
      </c>
      <c r="D8894" t="s">
        <v>28</v>
      </c>
      <c r="E8894">
        <v>83.030090200000004</v>
      </c>
      <c r="F8894">
        <v>100.8806254</v>
      </c>
      <c r="G8894">
        <v>141.34176790000001</v>
      </c>
      <c r="H8894" t="str">
        <f>VLOOKUP(D8894,Code!$E$1:$F$12,2,0)&amp;VLOOKUP(B8894,Code!$A$1:$B$10,2,0)&amp;VLOOKUP(C8894,Code!$C$1:$D$31,2,0)&amp;TEXT(A8894,"yy")&amp;TEXT(A8894,"mm")</f>
        <v>1617121805</v>
      </c>
    </row>
    <row r="8895" spans="1:8" x14ac:dyDescent="0.35">
      <c r="A8895" s="7">
        <v>43252</v>
      </c>
      <c r="B8895" t="s">
        <v>4</v>
      </c>
      <c r="C8895" t="s">
        <v>19</v>
      </c>
      <c r="D8895" t="s">
        <v>28</v>
      </c>
      <c r="E8895">
        <v>83.381378229999996</v>
      </c>
      <c r="F8895">
        <v>99.032822609999997</v>
      </c>
      <c r="G8895">
        <v>141.1792471</v>
      </c>
      <c r="H8895" t="str">
        <f>VLOOKUP(D8895,Code!$E$1:$F$12,2,0)&amp;VLOOKUP(B8895,Code!$A$1:$B$10,2,0)&amp;VLOOKUP(C8895,Code!$C$1:$D$31,2,0)&amp;TEXT(A8895,"yy")&amp;TEXT(A8895,"mm")</f>
        <v>1617121806</v>
      </c>
    </row>
    <row r="8896" spans="1:8" x14ac:dyDescent="0.35">
      <c r="A8896" s="7">
        <v>43282</v>
      </c>
      <c r="B8896" t="s">
        <v>4</v>
      </c>
      <c r="C8896" t="s">
        <v>19</v>
      </c>
      <c r="D8896" t="s">
        <v>28</v>
      </c>
      <c r="E8896">
        <v>83.662408659999997</v>
      </c>
      <c r="F8896">
        <v>99.28639038</v>
      </c>
      <c r="G8896">
        <v>140.14724620000001</v>
      </c>
      <c r="H8896" t="str">
        <f>VLOOKUP(D8896,Code!$E$1:$F$12,2,0)&amp;VLOOKUP(B8896,Code!$A$1:$B$10,2,0)&amp;VLOOKUP(C8896,Code!$C$1:$D$31,2,0)&amp;TEXT(A8896,"yy")&amp;TEXT(A8896,"mm")</f>
        <v>1617121807</v>
      </c>
    </row>
    <row r="8897" spans="1:8" x14ac:dyDescent="0.35">
      <c r="A8897" s="7">
        <v>43313</v>
      </c>
      <c r="B8897" t="s">
        <v>4</v>
      </c>
      <c r="C8897" t="s">
        <v>19</v>
      </c>
      <c r="D8897" t="s">
        <v>28</v>
      </c>
      <c r="E8897">
        <v>84.53666174</v>
      </c>
      <c r="F8897">
        <v>99.922197089999997</v>
      </c>
      <c r="G8897">
        <v>143.75940850000001</v>
      </c>
      <c r="H8897" t="str">
        <f>VLOOKUP(D8897,Code!$E$1:$F$12,2,0)&amp;VLOOKUP(B8897,Code!$A$1:$B$10,2,0)&amp;VLOOKUP(C8897,Code!$C$1:$D$31,2,0)&amp;TEXT(A8897,"yy")&amp;TEXT(A8897,"mm")</f>
        <v>1617121808</v>
      </c>
    </row>
    <row r="8898" spans="1:8" x14ac:dyDescent="0.35">
      <c r="A8898" s="7">
        <v>43344</v>
      </c>
      <c r="B8898" t="s">
        <v>4</v>
      </c>
      <c r="C8898" t="s">
        <v>19</v>
      </c>
      <c r="D8898" t="s">
        <v>28</v>
      </c>
      <c r="E8898">
        <v>85.236064209999995</v>
      </c>
      <c r="F8898">
        <v>100.4308425</v>
      </c>
      <c r="G8898">
        <v>140.55172400000001</v>
      </c>
      <c r="H8898" t="str">
        <f>VLOOKUP(D8898,Code!$E$1:$F$12,2,0)&amp;VLOOKUP(B8898,Code!$A$1:$B$10,2,0)&amp;VLOOKUP(C8898,Code!$C$1:$D$31,2,0)&amp;TEXT(A8898,"yy")&amp;TEXT(A8898,"mm")</f>
        <v>1617121809</v>
      </c>
    </row>
    <row r="8899" spans="1:8" x14ac:dyDescent="0.35">
      <c r="A8899" s="7">
        <v>43374</v>
      </c>
      <c r="B8899" t="s">
        <v>4</v>
      </c>
      <c r="C8899" t="s">
        <v>19</v>
      </c>
      <c r="D8899" t="s">
        <v>28</v>
      </c>
      <c r="E8899">
        <v>85.831665560000005</v>
      </c>
      <c r="F8899">
        <v>101.8119019</v>
      </c>
      <c r="G8899">
        <v>137.98557650000001</v>
      </c>
      <c r="H8899" t="str">
        <f>VLOOKUP(D8899,Code!$E$1:$F$12,2,0)&amp;VLOOKUP(B8899,Code!$A$1:$B$10,2,0)&amp;VLOOKUP(C8899,Code!$C$1:$D$31,2,0)&amp;TEXT(A8899,"yy")&amp;TEXT(A8899,"mm")</f>
        <v>1617121810</v>
      </c>
    </row>
    <row r="8900" spans="1:8" x14ac:dyDescent="0.35">
      <c r="A8900" s="7">
        <v>43405</v>
      </c>
      <c r="B8900" t="s">
        <v>4</v>
      </c>
      <c r="C8900" t="s">
        <v>19</v>
      </c>
      <c r="D8900" t="s">
        <v>28</v>
      </c>
      <c r="E8900">
        <v>86.091670390000004</v>
      </c>
      <c r="F8900">
        <v>102.80851130000001</v>
      </c>
      <c r="G8900">
        <v>134.1286897</v>
      </c>
      <c r="H8900" t="str">
        <f>VLOOKUP(D8900,Code!$E$1:$F$12,2,0)&amp;VLOOKUP(B8900,Code!$A$1:$B$10,2,0)&amp;VLOOKUP(C8900,Code!$C$1:$D$31,2,0)&amp;TEXT(A8900,"yy")&amp;TEXT(A8900,"mm")</f>
        <v>1617121811</v>
      </c>
    </row>
    <row r="8901" spans="1:8" x14ac:dyDescent="0.35">
      <c r="A8901" s="7">
        <v>43435</v>
      </c>
      <c r="B8901" t="s">
        <v>4</v>
      </c>
      <c r="C8901" t="s">
        <v>19</v>
      </c>
      <c r="D8901" t="s">
        <v>28</v>
      </c>
      <c r="E8901">
        <v>88.753071730000002</v>
      </c>
      <c r="F8901">
        <v>104.11091</v>
      </c>
      <c r="G8901">
        <v>136.9241183</v>
      </c>
      <c r="H8901" t="str">
        <f>VLOOKUP(D8901,Code!$E$1:$F$12,2,0)&amp;VLOOKUP(B8901,Code!$A$1:$B$10,2,0)&amp;VLOOKUP(C8901,Code!$C$1:$D$31,2,0)&amp;TEXT(A8901,"yy")&amp;TEXT(A8901,"mm")</f>
        <v>1617121812</v>
      </c>
    </row>
    <row r="8902" spans="1:8" x14ac:dyDescent="0.35">
      <c r="A8902" s="7">
        <v>43466</v>
      </c>
      <c r="B8902" t="s">
        <v>4</v>
      </c>
      <c r="C8902" t="s">
        <v>19</v>
      </c>
      <c r="D8902" t="s">
        <v>28</v>
      </c>
      <c r="E8902">
        <v>90.124525939999998</v>
      </c>
      <c r="F8902">
        <v>104.3590828</v>
      </c>
      <c r="G8902">
        <v>135.1195712</v>
      </c>
      <c r="H8902" t="str">
        <f>VLOOKUP(D8902,Code!$E$1:$F$12,2,0)&amp;VLOOKUP(B8902,Code!$A$1:$B$10,2,0)&amp;VLOOKUP(C8902,Code!$C$1:$D$31,2,0)&amp;TEXT(A8902,"yy")&amp;TEXT(A8902,"mm")</f>
        <v>1617121901</v>
      </c>
    </row>
    <row r="8903" spans="1:8" x14ac:dyDescent="0.35">
      <c r="A8903" s="7">
        <v>43497</v>
      </c>
      <c r="B8903" t="s">
        <v>4</v>
      </c>
      <c r="C8903" t="s">
        <v>19</v>
      </c>
      <c r="D8903" t="s">
        <v>28</v>
      </c>
      <c r="E8903">
        <v>91.762879920000003</v>
      </c>
      <c r="F8903">
        <v>105.2431291</v>
      </c>
      <c r="G8903">
        <v>138.79920480000001</v>
      </c>
      <c r="H8903" t="str">
        <f>VLOOKUP(D8903,Code!$E$1:$F$12,2,0)&amp;VLOOKUP(B8903,Code!$A$1:$B$10,2,0)&amp;VLOOKUP(C8903,Code!$C$1:$D$31,2,0)&amp;TEXT(A8903,"yy")&amp;TEXT(A8903,"mm")</f>
        <v>1617121902</v>
      </c>
    </row>
    <row r="8904" spans="1:8" x14ac:dyDescent="0.35">
      <c r="A8904" s="7">
        <v>43525</v>
      </c>
      <c r="B8904" t="s">
        <v>4</v>
      </c>
      <c r="C8904" t="s">
        <v>19</v>
      </c>
      <c r="D8904" t="s">
        <v>28</v>
      </c>
      <c r="E8904">
        <v>92.893166230000006</v>
      </c>
      <c r="F8904">
        <v>105.2648581</v>
      </c>
      <c r="G8904">
        <v>142.82529289999999</v>
      </c>
      <c r="H8904" t="str">
        <f>VLOOKUP(D8904,Code!$E$1:$F$12,2,0)&amp;VLOOKUP(B8904,Code!$A$1:$B$10,2,0)&amp;VLOOKUP(C8904,Code!$C$1:$D$31,2,0)&amp;TEXT(A8904,"yy")&amp;TEXT(A8904,"mm")</f>
        <v>1617121903</v>
      </c>
    </row>
    <row r="8905" spans="1:8" x14ac:dyDescent="0.35">
      <c r="A8905" s="7">
        <v>43556</v>
      </c>
      <c r="B8905" t="s">
        <v>4</v>
      </c>
      <c r="C8905" t="s">
        <v>19</v>
      </c>
      <c r="D8905" t="s">
        <v>28</v>
      </c>
      <c r="E8905">
        <v>92.895410920000003</v>
      </c>
      <c r="F8905">
        <v>104.66889190000001</v>
      </c>
      <c r="G8905">
        <v>145.6853696</v>
      </c>
      <c r="H8905" t="str">
        <f>VLOOKUP(D8905,Code!$E$1:$F$12,2,0)&amp;VLOOKUP(B8905,Code!$A$1:$B$10,2,0)&amp;VLOOKUP(C8905,Code!$C$1:$D$31,2,0)&amp;TEXT(A8905,"yy")&amp;TEXT(A8905,"mm")</f>
        <v>1617121904</v>
      </c>
    </row>
    <row r="8906" spans="1:8" x14ac:dyDescent="0.35">
      <c r="A8906" s="7">
        <v>43586</v>
      </c>
      <c r="B8906" t="s">
        <v>4</v>
      </c>
      <c r="C8906" t="s">
        <v>19</v>
      </c>
      <c r="D8906" t="s">
        <v>28</v>
      </c>
      <c r="E8906">
        <v>90.732444189999995</v>
      </c>
      <c r="F8906">
        <v>102.6767852</v>
      </c>
      <c r="G8906">
        <v>141.4069848</v>
      </c>
      <c r="H8906" t="str">
        <f>VLOOKUP(D8906,Code!$E$1:$F$12,2,0)&amp;VLOOKUP(B8906,Code!$A$1:$B$10,2,0)&amp;VLOOKUP(C8906,Code!$C$1:$D$31,2,0)&amp;TEXT(A8906,"yy")&amp;TEXT(A8906,"mm")</f>
        <v>1617121905</v>
      </c>
    </row>
    <row r="8907" spans="1:8" x14ac:dyDescent="0.35">
      <c r="A8907" s="7">
        <v>43617</v>
      </c>
      <c r="B8907" t="s">
        <v>4</v>
      </c>
      <c r="C8907" t="s">
        <v>19</v>
      </c>
      <c r="D8907" t="s">
        <v>28</v>
      </c>
      <c r="E8907">
        <v>88.749515180000003</v>
      </c>
      <c r="F8907">
        <v>100.902703</v>
      </c>
      <c r="G8907">
        <v>137.47916570000001</v>
      </c>
      <c r="H8907" t="str">
        <f>VLOOKUP(D8907,Code!$E$1:$F$12,2,0)&amp;VLOOKUP(B8907,Code!$A$1:$B$10,2,0)&amp;VLOOKUP(C8907,Code!$C$1:$D$31,2,0)&amp;TEXT(A8907,"yy")&amp;TEXT(A8907,"mm")</f>
        <v>1617121906</v>
      </c>
    </row>
    <row r="8908" spans="1:8" x14ac:dyDescent="0.35">
      <c r="A8908" s="7">
        <v>43647</v>
      </c>
      <c r="B8908" t="s">
        <v>4</v>
      </c>
      <c r="C8908" t="s">
        <v>19</v>
      </c>
      <c r="D8908" t="s">
        <v>28</v>
      </c>
      <c r="E8908">
        <v>88.065156340000001</v>
      </c>
      <c r="F8908">
        <v>99.375199050000006</v>
      </c>
      <c r="G8908">
        <v>137.2954192</v>
      </c>
      <c r="H8908" t="str">
        <f>VLOOKUP(D8908,Code!$E$1:$F$12,2,0)&amp;VLOOKUP(B8908,Code!$A$1:$B$10,2,0)&amp;VLOOKUP(C8908,Code!$C$1:$D$31,2,0)&amp;TEXT(A8908,"yy")&amp;TEXT(A8908,"mm")</f>
        <v>1617121907</v>
      </c>
    </row>
    <row r="8909" spans="1:8" x14ac:dyDescent="0.35">
      <c r="A8909" s="7">
        <v>43678</v>
      </c>
      <c r="B8909" t="s">
        <v>4</v>
      </c>
      <c r="C8909" t="s">
        <v>19</v>
      </c>
      <c r="D8909" t="s">
        <v>28</v>
      </c>
      <c r="E8909">
        <v>86.796081779999994</v>
      </c>
      <c r="F8909">
        <v>97.323370299999993</v>
      </c>
      <c r="G8909">
        <v>136.89586629999999</v>
      </c>
      <c r="H8909" t="str">
        <f>VLOOKUP(D8909,Code!$E$1:$F$12,2,0)&amp;VLOOKUP(B8909,Code!$A$1:$B$10,2,0)&amp;VLOOKUP(C8909,Code!$C$1:$D$31,2,0)&amp;TEXT(A8909,"yy")&amp;TEXT(A8909,"mm")</f>
        <v>1617121908</v>
      </c>
    </row>
    <row r="8910" spans="1:8" x14ac:dyDescent="0.35">
      <c r="A8910" s="7">
        <v>43709</v>
      </c>
      <c r="B8910" t="s">
        <v>4</v>
      </c>
      <c r="C8910" t="s">
        <v>19</v>
      </c>
      <c r="D8910" t="s">
        <v>28</v>
      </c>
      <c r="E8910">
        <v>86.430250869999995</v>
      </c>
      <c r="F8910">
        <v>95.68190731</v>
      </c>
      <c r="G8910">
        <v>133.50947719999999</v>
      </c>
      <c r="H8910" t="str">
        <f>VLOOKUP(D8910,Code!$E$1:$F$12,2,0)&amp;VLOOKUP(B8910,Code!$A$1:$B$10,2,0)&amp;VLOOKUP(C8910,Code!$C$1:$D$31,2,0)&amp;TEXT(A8910,"yy")&amp;TEXT(A8910,"mm")</f>
        <v>1617121909</v>
      </c>
    </row>
    <row r="8911" spans="1:8" x14ac:dyDescent="0.35">
      <c r="A8911" s="7">
        <v>43739</v>
      </c>
      <c r="B8911" t="s">
        <v>4</v>
      </c>
      <c r="C8911" t="s">
        <v>19</v>
      </c>
      <c r="D8911" t="s">
        <v>28</v>
      </c>
      <c r="E8911">
        <v>84.369696790000006</v>
      </c>
      <c r="F8911">
        <v>93.791466909999997</v>
      </c>
      <c r="G8911">
        <v>133.65063649999999</v>
      </c>
      <c r="H8911" t="str">
        <f>VLOOKUP(D8911,Code!$E$1:$F$12,2,0)&amp;VLOOKUP(B8911,Code!$A$1:$B$10,2,0)&amp;VLOOKUP(C8911,Code!$C$1:$D$31,2,0)&amp;TEXT(A8911,"yy")&amp;TEXT(A8911,"mm")</f>
        <v>1617121910</v>
      </c>
    </row>
    <row r="8912" spans="1:8" x14ac:dyDescent="0.35">
      <c r="A8912" s="7">
        <v>43770</v>
      </c>
      <c r="B8912" t="s">
        <v>4</v>
      </c>
      <c r="C8912" t="s">
        <v>19</v>
      </c>
      <c r="D8912" t="s">
        <v>28</v>
      </c>
      <c r="E8912">
        <v>82.721253520000005</v>
      </c>
      <c r="F8912">
        <v>91.593606480000005</v>
      </c>
      <c r="G8912">
        <v>133.22237329999999</v>
      </c>
      <c r="H8912" t="str">
        <f>VLOOKUP(D8912,Code!$E$1:$F$12,2,0)&amp;VLOOKUP(B8912,Code!$A$1:$B$10,2,0)&amp;VLOOKUP(C8912,Code!$C$1:$D$31,2,0)&amp;TEXT(A8912,"yy")&amp;TEXT(A8912,"mm")</f>
        <v>1617121911</v>
      </c>
    </row>
    <row r="8913" spans="1:8" x14ac:dyDescent="0.35">
      <c r="A8913" s="7">
        <v>43800</v>
      </c>
      <c r="B8913" t="s">
        <v>4</v>
      </c>
      <c r="C8913" t="s">
        <v>19</v>
      </c>
      <c r="D8913" t="s">
        <v>28</v>
      </c>
      <c r="E8913">
        <v>81.402498910000006</v>
      </c>
      <c r="F8913">
        <v>91.025937499999998</v>
      </c>
      <c r="G8913">
        <v>136.92065270000001</v>
      </c>
      <c r="H8913" t="str">
        <f>VLOOKUP(D8913,Code!$E$1:$F$12,2,0)&amp;VLOOKUP(B8913,Code!$A$1:$B$10,2,0)&amp;VLOOKUP(C8913,Code!$C$1:$D$31,2,0)&amp;TEXT(A8913,"yy")&amp;TEXT(A8913,"mm")</f>
        <v>1617121912</v>
      </c>
    </row>
    <row r="8914" spans="1:8" x14ac:dyDescent="0.35">
      <c r="A8914" s="7">
        <v>43831</v>
      </c>
      <c r="B8914" t="s">
        <v>4</v>
      </c>
      <c r="C8914" t="s">
        <v>19</v>
      </c>
      <c r="D8914" t="s">
        <v>28</v>
      </c>
      <c r="E8914">
        <v>79.98670147</v>
      </c>
      <c r="F8914">
        <v>88.046246089999997</v>
      </c>
      <c r="G8914">
        <v>130.67903569999999</v>
      </c>
      <c r="H8914" t="str">
        <f>VLOOKUP(D8914,Code!$E$1:$F$12,2,0)&amp;VLOOKUP(B8914,Code!$A$1:$B$10,2,0)&amp;VLOOKUP(C8914,Code!$C$1:$D$31,2,0)&amp;TEXT(A8914,"yy")&amp;TEXT(A8914,"mm")</f>
        <v>1617122001</v>
      </c>
    </row>
    <row r="8915" spans="1:8" x14ac:dyDescent="0.35">
      <c r="A8915" s="7">
        <v>43862</v>
      </c>
      <c r="B8915" t="s">
        <v>4</v>
      </c>
      <c r="C8915" t="s">
        <v>19</v>
      </c>
      <c r="D8915" t="s">
        <v>28</v>
      </c>
      <c r="E8915">
        <v>77.663444159999997</v>
      </c>
      <c r="F8915">
        <v>85.518175470000003</v>
      </c>
      <c r="G8915">
        <v>125.2527896</v>
      </c>
      <c r="H8915" t="str">
        <f>VLOOKUP(D8915,Code!$E$1:$F$12,2,0)&amp;VLOOKUP(B8915,Code!$A$1:$B$10,2,0)&amp;VLOOKUP(C8915,Code!$C$1:$D$31,2,0)&amp;TEXT(A8915,"yy")&amp;TEXT(A8915,"mm")</f>
        <v>1617122002</v>
      </c>
    </row>
    <row r="8916" spans="1:8" x14ac:dyDescent="0.35">
      <c r="A8916" s="7">
        <v>43891</v>
      </c>
      <c r="B8916" t="s">
        <v>4</v>
      </c>
      <c r="C8916" t="s">
        <v>19</v>
      </c>
      <c r="D8916" t="s">
        <v>28</v>
      </c>
      <c r="E8916">
        <v>75.660520809999994</v>
      </c>
      <c r="F8916">
        <v>83.603957089999994</v>
      </c>
      <c r="G8916">
        <v>128.34414390000001</v>
      </c>
      <c r="H8916" t="str">
        <f>VLOOKUP(D8916,Code!$E$1:$F$12,2,0)&amp;VLOOKUP(B8916,Code!$A$1:$B$10,2,0)&amp;VLOOKUP(C8916,Code!$C$1:$D$31,2,0)&amp;TEXT(A8916,"yy")&amp;TEXT(A8916,"mm")</f>
        <v>1617122003</v>
      </c>
    </row>
    <row r="8917" spans="1:8" x14ac:dyDescent="0.35">
      <c r="A8917" s="7">
        <v>43922</v>
      </c>
      <c r="B8917" t="s">
        <v>4</v>
      </c>
      <c r="C8917" t="s">
        <v>19</v>
      </c>
      <c r="D8917" t="s">
        <v>28</v>
      </c>
      <c r="E8917">
        <v>75.393118999999999</v>
      </c>
      <c r="F8917">
        <v>81.964344269999998</v>
      </c>
      <c r="G8917">
        <v>129.37405229999999</v>
      </c>
      <c r="H8917" t="str">
        <f>VLOOKUP(D8917,Code!$E$1:$F$12,2,0)&amp;VLOOKUP(B8917,Code!$A$1:$B$10,2,0)&amp;VLOOKUP(C8917,Code!$C$1:$D$31,2,0)&amp;TEXT(A8917,"yy")&amp;TEXT(A8917,"mm")</f>
        <v>1617122004</v>
      </c>
    </row>
    <row r="8918" spans="1:8" x14ac:dyDescent="0.35">
      <c r="A8918" s="7">
        <v>43952</v>
      </c>
      <c r="B8918" t="s">
        <v>4</v>
      </c>
      <c r="C8918" t="s">
        <v>19</v>
      </c>
      <c r="D8918" t="s">
        <v>28</v>
      </c>
      <c r="E8918">
        <v>75.179197540000004</v>
      </c>
      <c r="F8918">
        <v>81.662876490000002</v>
      </c>
      <c r="G8918">
        <v>124.20880289999999</v>
      </c>
      <c r="H8918" t="str">
        <f>VLOOKUP(D8918,Code!$E$1:$F$12,2,0)&amp;VLOOKUP(B8918,Code!$A$1:$B$10,2,0)&amp;VLOOKUP(C8918,Code!$C$1:$D$31,2,0)&amp;TEXT(A8918,"yy")&amp;TEXT(A8918,"mm")</f>
        <v>1617122005</v>
      </c>
    </row>
    <row r="8919" spans="1:8" x14ac:dyDescent="0.35">
      <c r="A8919" s="7">
        <v>43983</v>
      </c>
      <c r="B8919" t="s">
        <v>4</v>
      </c>
      <c r="C8919" t="s">
        <v>19</v>
      </c>
      <c r="D8919" t="s">
        <v>28</v>
      </c>
      <c r="E8919">
        <v>73.348409149999995</v>
      </c>
      <c r="F8919">
        <v>81.674257900000001</v>
      </c>
      <c r="G8919">
        <v>125.19987450000001</v>
      </c>
      <c r="H8919" t="str">
        <f>VLOOKUP(D8919,Code!$E$1:$F$12,2,0)&amp;VLOOKUP(B8919,Code!$A$1:$B$10,2,0)&amp;VLOOKUP(C8919,Code!$C$1:$D$31,2,0)&amp;TEXT(A8919,"yy")&amp;TEXT(A8919,"mm")</f>
        <v>1617122006</v>
      </c>
    </row>
    <row r="8920" spans="1:8" x14ac:dyDescent="0.35">
      <c r="A8920" s="7">
        <v>44013</v>
      </c>
      <c r="B8920" t="s">
        <v>4</v>
      </c>
      <c r="C8920" t="s">
        <v>19</v>
      </c>
      <c r="D8920" t="s">
        <v>28</v>
      </c>
      <c r="E8920">
        <v>72.930080290000006</v>
      </c>
      <c r="F8920">
        <v>81.863759900000005</v>
      </c>
      <c r="G8920">
        <v>131.18816179999999</v>
      </c>
      <c r="H8920" t="str">
        <f>VLOOKUP(D8920,Code!$E$1:$F$12,2,0)&amp;VLOOKUP(B8920,Code!$A$1:$B$10,2,0)&amp;VLOOKUP(C8920,Code!$C$1:$D$31,2,0)&amp;TEXT(A8920,"yy")&amp;TEXT(A8920,"mm")</f>
        <v>1617122007</v>
      </c>
    </row>
    <row r="8921" spans="1:8" x14ac:dyDescent="0.35">
      <c r="A8921" s="7">
        <v>44044</v>
      </c>
      <c r="B8921" t="s">
        <v>4</v>
      </c>
      <c r="C8921" t="s">
        <v>19</v>
      </c>
      <c r="D8921" t="s">
        <v>28</v>
      </c>
      <c r="E8921">
        <v>72.378940959999994</v>
      </c>
      <c r="F8921">
        <v>81.149456509999993</v>
      </c>
      <c r="G8921">
        <v>134.89641040000001</v>
      </c>
      <c r="H8921" t="str">
        <f>VLOOKUP(D8921,Code!$E$1:$F$12,2,0)&amp;VLOOKUP(B8921,Code!$A$1:$B$10,2,0)&amp;VLOOKUP(C8921,Code!$C$1:$D$31,2,0)&amp;TEXT(A8921,"yy")&amp;TEXT(A8921,"mm")</f>
        <v>1617122008</v>
      </c>
    </row>
    <row r="8922" spans="1:8" x14ac:dyDescent="0.35">
      <c r="A8922" s="7">
        <v>44075</v>
      </c>
      <c r="B8922" t="s">
        <v>4</v>
      </c>
      <c r="C8922" t="s">
        <v>19</v>
      </c>
      <c r="D8922" t="s">
        <v>28</v>
      </c>
      <c r="E8922">
        <v>71.938029499999999</v>
      </c>
      <c r="F8922">
        <v>79.45955318</v>
      </c>
      <c r="G8922">
        <v>136.78062800000001</v>
      </c>
      <c r="H8922" t="str">
        <f>VLOOKUP(D8922,Code!$E$1:$F$12,2,0)&amp;VLOOKUP(B8922,Code!$A$1:$B$10,2,0)&amp;VLOOKUP(C8922,Code!$C$1:$D$31,2,0)&amp;TEXT(A8922,"yy")&amp;TEXT(A8922,"mm")</f>
        <v>1617122009</v>
      </c>
    </row>
    <row r="8923" spans="1:8" x14ac:dyDescent="0.35">
      <c r="A8923" s="7">
        <v>44105</v>
      </c>
      <c r="B8923" t="s">
        <v>4</v>
      </c>
      <c r="C8923" t="s">
        <v>19</v>
      </c>
      <c r="D8923" t="s">
        <v>28</v>
      </c>
      <c r="E8923">
        <v>71.585300329999995</v>
      </c>
      <c r="F8923">
        <v>77.963313020000001</v>
      </c>
      <c r="G8923">
        <v>127.8249835</v>
      </c>
      <c r="H8923" t="str">
        <f>VLOOKUP(D8923,Code!$E$1:$F$12,2,0)&amp;VLOOKUP(B8923,Code!$A$1:$B$10,2,0)&amp;VLOOKUP(C8923,Code!$C$1:$D$31,2,0)&amp;TEXT(A8923,"yy")&amp;TEXT(A8923,"mm")</f>
        <v>1617122010</v>
      </c>
    </row>
    <row r="8924" spans="1:8" x14ac:dyDescent="0.35">
      <c r="A8924" s="7">
        <v>44136</v>
      </c>
      <c r="B8924" t="s">
        <v>4</v>
      </c>
      <c r="C8924" t="s">
        <v>19</v>
      </c>
      <c r="D8924" t="s">
        <v>28</v>
      </c>
      <c r="E8924">
        <v>70.834085119999997</v>
      </c>
      <c r="F8924">
        <v>78.750686490000007</v>
      </c>
      <c r="G8924">
        <v>129.03088270000001</v>
      </c>
      <c r="H8924" t="str">
        <f>VLOOKUP(D8924,Code!$E$1:$F$12,2,0)&amp;VLOOKUP(B8924,Code!$A$1:$B$10,2,0)&amp;VLOOKUP(C8924,Code!$C$1:$D$31,2,0)&amp;TEXT(A8924,"yy")&amp;TEXT(A8924,"mm")</f>
        <v>1617122011</v>
      </c>
    </row>
    <row r="8925" spans="1:8" x14ac:dyDescent="0.35">
      <c r="A8925" s="7">
        <v>44166</v>
      </c>
      <c r="B8925" t="s">
        <v>4</v>
      </c>
      <c r="C8925" t="s">
        <v>19</v>
      </c>
      <c r="D8925" t="s">
        <v>28</v>
      </c>
      <c r="E8925">
        <v>70.23311296</v>
      </c>
      <c r="F8925">
        <v>76.746790930000003</v>
      </c>
      <c r="G8925">
        <v>130.78934839999999</v>
      </c>
      <c r="H8925" t="str">
        <f>VLOOKUP(D8925,Code!$E$1:$F$12,2,0)&amp;VLOOKUP(B8925,Code!$A$1:$B$10,2,0)&amp;VLOOKUP(C8925,Code!$C$1:$D$31,2,0)&amp;TEXT(A8925,"yy")&amp;TEXT(A8925,"mm")</f>
        <v>1617122012</v>
      </c>
    </row>
    <row r="8926" spans="1:8" x14ac:dyDescent="0.35">
      <c r="A8926" s="7">
        <v>44197</v>
      </c>
      <c r="B8926" t="s">
        <v>4</v>
      </c>
      <c r="C8926" t="s">
        <v>19</v>
      </c>
      <c r="D8926" t="s">
        <v>28</v>
      </c>
      <c r="E8926">
        <v>69.752335220000006</v>
      </c>
      <c r="F8926">
        <v>77.019801950000002</v>
      </c>
      <c r="G8926">
        <v>127.2532466</v>
      </c>
      <c r="H8926" t="str">
        <f>VLOOKUP(D8926,Code!$E$1:$F$12,2,0)&amp;VLOOKUP(B8926,Code!$A$1:$B$10,2,0)&amp;VLOOKUP(C8926,Code!$C$1:$D$31,2,0)&amp;TEXT(A8926,"yy")&amp;TEXT(A8926,"mm")</f>
        <v>1617122101</v>
      </c>
    </row>
    <row r="8927" spans="1:8" x14ac:dyDescent="0.35">
      <c r="A8927" s="7">
        <v>44228</v>
      </c>
      <c r="B8927" t="s">
        <v>4</v>
      </c>
      <c r="C8927" t="s">
        <v>19</v>
      </c>
      <c r="D8927" t="s">
        <v>28</v>
      </c>
      <c r="E8927">
        <v>69.584189289999998</v>
      </c>
      <c r="F8927">
        <v>77.238210780000003</v>
      </c>
      <c r="G8927">
        <v>126.6973658</v>
      </c>
      <c r="H8927" t="str">
        <f>VLOOKUP(D8927,Code!$E$1:$F$12,2,0)&amp;VLOOKUP(B8927,Code!$A$1:$B$10,2,0)&amp;VLOOKUP(C8927,Code!$C$1:$D$31,2,0)&amp;TEXT(A8927,"yy")&amp;TEXT(A8927,"mm")</f>
        <v>1617122102</v>
      </c>
    </row>
    <row r="8928" spans="1:8" x14ac:dyDescent="0.35">
      <c r="A8928" s="7">
        <v>44256</v>
      </c>
      <c r="B8928" t="s">
        <v>4</v>
      </c>
      <c r="C8928" t="s">
        <v>19</v>
      </c>
      <c r="D8928" t="s">
        <v>28</v>
      </c>
      <c r="E8928">
        <v>71.073244389999999</v>
      </c>
      <c r="F8928">
        <v>77.593334709999993</v>
      </c>
      <c r="G8928">
        <v>129.31940800000001</v>
      </c>
      <c r="H8928" t="str">
        <f>VLOOKUP(D8928,Code!$E$1:$F$12,2,0)&amp;VLOOKUP(B8928,Code!$A$1:$B$10,2,0)&amp;VLOOKUP(C8928,Code!$C$1:$D$31,2,0)&amp;TEXT(A8928,"yy")&amp;TEXT(A8928,"mm")</f>
        <v>1617122103</v>
      </c>
    </row>
    <row r="8929" spans="1:8" x14ac:dyDescent="0.35">
      <c r="A8929" s="7">
        <v>44287</v>
      </c>
      <c r="B8929" t="s">
        <v>4</v>
      </c>
      <c r="C8929" t="s">
        <v>19</v>
      </c>
      <c r="D8929" t="s">
        <v>28</v>
      </c>
      <c r="E8929">
        <v>71.398583489999993</v>
      </c>
      <c r="F8929">
        <v>82.02656193</v>
      </c>
      <c r="G8929">
        <v>131.48920050000001</v>
      </c>
      <c r="H8929" t="str">
        <f>VLOOKUP(D8929,Code!$E$1:$F$12,2,0)&amp;VLOOKUP(B8929,Code!$A$1:$B$10,2,0)&amp;VLOOKUP(C8929,Code!$C$1:$D$31,2,0)&amp;TEXT(A8929,"yy")&amp;TEXT(A8929,"mm")</f>
        <v>1617122104</v>
      </c>
    </row>
    <row r="8930" spans="1:8" x14ac:dyDescent="0.35">
      <c r="A8930" s="7">
        <v>44317</v>
      </c>
      <c r="B8930" t="s">
        <v>4</v>
      </c>
      <c r="C8930" t="s">
        <v>19</v>
      </c>
      <c r="D8930" t="s">
        <v>28</v>
      </c>
      <c r="E8930">
        <v>74.869919109999998</v>
      </c>
      <c r="F8930">
        <v>85.573143709999997</v>
      </c>
      <c r="G8930">
        <v>137.80711500000001</v>
      </c>
      <c r="H8930" t="str">
        <f>VLOOKUP(D8930,Code!$E$1:$F$12,2,0)&amp;VLOOKUP(B8930,Code!$A$1:$B$10,2,0)&amp;VLOOKUP(C8930,Code!$C$1:$D$31,2,0)&amp;TEXT(A8930,"yy")&amp;TEXT(A8930,"mm")</f>
        <v>1617122105</v>
      </c>
    </row>
    <row r="8931" spans="1:8" x14ac:dyDescent="0.35">
      <c r="A8931" s="7">
        <v>44348</v>
      </c>
      <c r="B8931" t="s">
        <v>4</v>
      </c>
      <c r="C8931" t="s">
        <v>19</v>
      </c>
      <c r="D8931" t="s">
        <v>28</v>
      </c>
      <c r="E8931">
        <v>79.847829450000006</v>
      </c>
      <c r="F8931">
        <v>93.750156579999995</v>
      </c>
      <c r="G8931">
        <v>149.96908350000001</v>
      </c>
      <c r="H8931" t="str">
        <f>VLOOKUP(D8931,Code!$E$1:$F$12,2,0)&amp;VLOOKUP(B8931,Code!$A$1:$B$10,2,0)&amp;VLOOKUP(C8931,Code!$C$1:$D$31,2,0)&amp;TEXT(A8931,"yy")&amp;TEXT(A8931,"mm")</f>
        <v>1617122106</v>
      </c>
    </row>
    <row r="8932" spans="1:8" x14ac:dyDescent="0.35">
      <c r="A8932" s="7">
        <v>44378</v>
      </c>
      <c r="B8932" t="s">
        <v>4</v>
      </c>
      <c r="C8932" t="s">
        <v>19</v>
      </c>
      <c r="D8932" t="s">
        <v>28</v>
      </c>
      <c r="E8932">
        <v>86.644348949999994</v>
      </c>
      <c r="F8932">
        <v>100.2917669</v>
      </c>
      <c r="G8932">
        <v>156.7040701</v>
      </c>
      <c r="H8932" t="str">
        <f>VLOOKUP(D8932,Code!$E$1:$F$12,2,0)&amp;VLOOKUP(B8932,Code!$A$1:$B$10,2,0)&amp;VLOOKUP(C8932,Code!$C$1:$D$31,2,0)&amp;TEXT(A8932,"yy")&amp;TEXT(A8932,"mm")</f>
        <v>1617122107</v>
      </c>
    </row>
    <row r="8933" spans="1:8" x14ac:dyDescent="0.35">
      <c r="A8933" s="7">
        <v>44409</v>
      </c>
      <c r="B8933" t="s">
        <v>4</v>
      </c>
      <c r="C8933" t="s">
        <v>19</v>
      </c>
      <c r="D8933" t="s">
        <v>28</v>
      </c>
      <c r="E8933">
        <v>92.081564549999996</v>
      </c>
      <c r="F8933">
        <v>102.99949890000001</v>
      </c>
      <c r="G8933">
        <v>153.39693020000001</v>
      </c>
      <c r="H8933" t="str">
        <f>VLOOKUP(D8933,Code!$E$1:$F$12,2,0)&amp;VLOOKUP(B8933,Code!$A$1:$B$10,2,0)&amp;VLOOKUP(C8933,Code!$C$1:$D$31,2,0)&amp;TEXT(A8933,"yy")&amp;TEXT(A8933,"mm")</f>
        <v>1617122108</v>
      </c>
    </row>
    <row r="8934" spans="1:8" x14ac:dyDescent="0.35">
      <c r="A8934" s="7">
        <v>43101</v>
      </c>
      <c r="B8934" t="s">
        <v>4</v>
      </c>
      <c r="C8934" t="s">
        <v>20</v>
      </c>
      <c r="D8934" t="s">
        <v>28</v>
      </c>
      <c r="E8934">
        <v>85.366403610000006</v>
      </c>
      <c r="F8934">
        <v>100</v>
      </c>
      <c r="G8934">
        <v>112.6042841</v>
      </c>
      <c r="H8934" t="str">
        <f>VLOOKUP(D8934,Code!$E$1:$F$12,2,0)&amp;VLOOKUP(B8934,Code!$A$1:$B$10,2,0)&amp;VLOOKUP(C8934,Code!$C$1:$D$31,2,0)&amp;TEXT(A8934,"yy")&amp;TEXT(A8934,"mm")</f>
        <v>1617131801</v>
      </c>
    </row>
    <row r="8935" spans="1:8" x14ac:dyDescent="0.35">
      <c r="A8935" s="7">
        <v>43132</v>
      </c>
      <c r="B8935" t="s">
        <v>4</v>
      </c>
      <c r="C8935" t="s">
        <v>20</v>
      </c>
      <c r="D8935" t="s">
        <v>28</v>
      </c>
      <c r="E8935">
        <v>86.678692220000002</v>
      </c>
      <c r="F8935">
        <v>100.6042841</v>
      </c>
      <c r="G8935">
        <v>114.2728298</v>
      </c>
      <c r="H8935" t="str">
        <f>VLOOKUP(D8935,Code!$E$1:$F$12,2,0)&amp;VLOOKUP(B8935,Code!$A$1:$B$10,2,0)&amp;VLOOKUP(C8935,Code!$C$1:$D$31,2,0)&amp;TEXT(A8935,"yy")&amp;TEXT(A8935,"mm")</f>
        <v>1617131802</v>
      </c>
    </row>
    <row r="8936" spans="1:8" x14ac:dyDescent="0.35">
      <c r="A8936" s="7">
        <v>43160</v>
      </c>
      <c r="B8936" t="s">
        <v>4</v>
      </c>
      <c r="C8936" t="s">
        <v>20</v>
      </c>
      <c r="D8936" t="s">
        <v>28</v>
      </c>
      <c r="E8936">
        <v>87.728523109999998</v>
      </c>
      <c r="F8936">
        <v>100.1001127</v>
      </c>
      <c r="G8936">
        <v>113.1048478</v>
      </c>
      <c r="H8936" t="str">
        <f>VLOOKUP(D8936,Code!$E$1:$F$12,2,0)&amp;VLOOKUP(B8936,Code!$A$1:$B$10,2,0)&amp;VLOOKUP(C8936,Code!$C$1:$D$31,2,0)&amp;TEXT(A8936,"yy")&amp;TEXT(A8936,"mm")</f>
        <v>1617131803</v>
      </c>
    </row>
    <row r="8937" spans="1:8" x14ac:dyDescent="0.35">
      <c r="A8937" s="7">
        <v>43191</v>
      </c>
      <c r="B8937" t="s">
        <v>4</v>
      </c>
      <c r="C8937" t="s">
        <v>20</v>
      </c>
      <c r="D8937" t="s">
        <v>28</v>
      </c>
      <c r="E8937">
        <v>84.631521980000002</v>
      </c>
      <c r="F8937">
        <v>99.859120630000007</v>
      </c>
      <c r="G8937">
        <v>112.1704622</v>
      </c>
      <c r="H8937" t="str">
        <f>VLOOKUP(D8937,Code!$E$1:$F$12,2,0)&amp;VLOOKUP(B8937,Code!$A$1:$B$10,2,0)&amp;VLOOKUP(C8937,Code!$C$1:$D$31,2,0)&amp;TEXT(A8937,"yy")&amp;TEXT(A8937,"mm")</f>
        <v>1617131804</v>
      </c>
    </row>
    <row r="8938" spans="1:8" x14ac:dyDescent="0.35">
      <c r="A8938" s="7">
        <v>43221</v>
      </c>
      <c r="B8938" t="s">
        <v>4</v>
      </c>
      <c r="C8938" t="s">
        <v>20</v>
      </c>
      <c r="D8938" t="s">
        <v>28</v>
      </c>
      <c r="E8938">
        <v>82.235093570000004</v>
      </c>
      <c r="F8938">
        <v>100.65392559999999</v>
      </c>
      <c r="G8938">
        <v>111.4229538</v>
      </c>
      <c r="H8938" t="str">
        <f>VLOOKUP(D8938,Code!$E$1:$F$12,2,0)&amp;VLOOKUP(B8938,Code!$A$1:$B$10,2,0)&amp;VLOOKUP(C8938,Code!$C$1:$D$31,2,0)&amp;TEXT(A8938,"yy")&amp;TEXT(A8938,"mm")</f>
        <v>1617131805</v>
      </c>
    </row>
    <row r="8939" spans="1:8" x14ac:dyDescent="0.35">
      <c r="A8939" s="7">
        <v>43252</v>
      </c>
      <c r="B8939" t="s">
        <v>4</v>
      </c>
      <c r="C8939" t="s">
        <v>20</v>
      </c>
      <c r="D8939" t="s">
        <v>28</v>
      </c>
      <c r="E8939">
        <v>84.701265390000003</v>
      </c>
      <c r="F8939">
        <v>101.966207</v>
      </c>
      <c r="G8939">
        <v>112.6513281</v>
      </c>
      <c r="H8939" t="str">
        <f>VLOOKUP(D8939,Code!$E$1:$F$12,2,0)&amp;VLOOKUP(B8939,Code!$A$1:$B$10,2,0)&amp;VLOOKUP(C8939,Code!$C$1:$D$31,2,0)&amp;TEXT(A8939,"yy")&amp;TEXT(A8939,"mm")</f>
        <v>1617131806</v>
      </c>
    </row>
    <row r="8940" spans="1:8" x14ac:dyDescent="0.35">
      <c r="A8940" s="7">
        <v>43282</v>
      </c>
      <c r="B8940" t="s">
        <v>4</v>
      </c>
      <c r="C8940" t="s">
        <v>20</v>
      </c>
      <c r="D8940" t="s">
        <v>28</v>
      </c>
      <c r="E8940">
        <v>86.768904079999999</v>
      </c>
      <c r="F8940">
        <v>103.0160321</v>
      </c>
      <c r="G8940">
        <v>113.76931500000001</v>
      </c>
      <c r="H8940" t="str">
        <f>VLOOKUP(D8940,Code!$E$1:$F$12,2,0)&amp;VLOOKUP(B8940,Code!$A$1:$B$10,2,0)&amp;VLOOKUP(C8940,Code!$C$1:$D$31,2,0)&amp;TEXT(A8940,"yy")&amp;TEXT(A8940,"mm")</f>
        <v>1617131807</v>
      </c>
    </row>
    <row r="8941" spans="1:8" x14ac:dyDescent="0.35">
      <c r="A8941" s="7">
        <v>43313</v>
      </c>
      <c r="B8941" t="s">
        <v>4</v>
      </c>
      <c r="C8941" t="s">
        <v>20</v>
      </c>
      <c r="D8941" t="s">
        <v>28</v>
      </c>
      <c r="E8941">
        <v>87.503060129999994</v>
      </c>
      <c r="F8941">
        <v>103.8558922</v>
      </c>
      <c r="G8941">
        <v>115.2048545</v>
      </c>
      <c r="H8941" t="str">
        <f>VLOOKUP(D8941,Code!$E$1:$F$12,2,0)&amp;VLOOKUP(B8941,Code!$A$1:$B$10,2,0)&amp;VLOOKUP(C8941,Code!$C$1:$D$31,2,0)&amp;TEXT(A8941,"yy")&amp;TEXT(A8941,"mm")</f>
        <v>1617131808</v>
      </c>
    </row>
    <row r="8942" spans="1:8" x14ac:dyDescent="0.35">
      <c r="A8942" s="7">
        <v>43344</v>
      </c>
      <c r="B8942" t="s">
        <v>4</v>
      </c>
      <c r="C8942" t="s">
        <v>20</v>
      </c>
      <c r="D8942" t="s">
        <v>28</v>
      </c>
      <c r="E8942">
        <v>91.188468400000005</v>
      </c>
      <c r="F8942">
        <v>106.5435638</v>
      </c>
      <c r="G8942">
        <v>118.19319590000001</v>
      </c>
      <c r="H8942" t="str">
        <f>VLOOKUP(D8942,Code!$E$1:$F$12,2,0)&amp;VLOOKUP(B8942,Code!$A$1:$B$10,2,0)&amp;VLOOKUP(C8942,Code!$C$1:$D$31,2,0)&amp;TEXT(A8942,"yy")&amp;TEXT(A8942,"mm")</f>
        <v>1617131809</v>
      </c>
    </row>
    <row r="8943" spans="1:8" x14ac:dyDescent="0.35">
      <c r="A8943" s="7">
        <v>43374</v>
      </c>
      <c r="B8943" t="s">
        <v>4</v>
      </c>
      <c r="C8943" t="s">
        <v>20</v>
      </c>
      <c r="D8943" t="s">
        <v>28</v>
      </c>
      <c r="E8943">
        <v>91.877493999999999</v>
      </c>
      <c r="F8943">
        <v>108.65311490000001</v>
      </c>
      <c r="G8943">
        <v>122.51848</v>
      </c>
      <c r="H8943" t="str">
        <f>VLOOKUP(D8943,Code!$E$1:$F$12,2,0)&amp;VLOOKUP(B8943,Code!$A$1:$B$10,2,0)&amp;VLOOKUP(C8943,Code!$C$1:$D$31,2,0)&amp;TEXT(A8943,"yy")&amp;TEXT(A8943,"mm")</f>
        <v>1617131810</v>
      </c>
    </row>
    <row r="8944" spans="1:8" x14ac:dyDescent="0.35">
      <c r="A8944" s="7">
        <v>43405</v>
      </c>
      <c r="B8944" t="s">
        <v>4</v>
      </c>
      <c r="C8944" t="s">
        <v>20</v>
      </c>
      <c r="D8944" t="s">
        <v>28</v>
      </c>
      <c r="E8944">
        <v>91.603460810000001</v>
      </c>
      <c r="F8944">
        <v>109.9213645</v>
      </c>
      <c r="G8944">
        <v>122.0012553</v>
      </c>
      <c r="H8944" t="str">
        <f>VLOOKUP(D8944,Code!$E$1:$F$12,2,0)&amp;VLOOKUP(B8944,Code!$A$1:$B$10,2,0)&amp;VLOOKUP(C8944,Code!$C$1:$D$31,2,0)&amp;TEXT(A8944,"yy")&amp;TEXT(A8944,"mm")</f>
        <v>1617131811</v>
      </c>
    </row>
    <row r="8945" spans="1:8" x14ac:dyDescent="0.35">
      <c r="A8945" s="7">
        <v>43435</v>
      </c>
      <c r="B8945" t="s">
        <v>4</v>
      </c>
      <c r="C8945" t="s">
        <v>20</v>
      </c>
      <c r="D8945" t="s">
        <v>28</v>
      </c>
      <c r="E8945">
        <v>92.493591649999999</v>
      </c>
      <c r="F8945">
        <v>111.00360790000001</v>
      </c>
      <c r="G8945">
        <v>123.927949</v>
      </c>
      <c r="H8945" t="str">
        <f>VLOOKUP(D8945,Code!$E$1:$F$12,2,0)&amp;VLOOKUP(B8945,Code!$A$1:$B$10,2,0)&amp;VLOOKUP(C8945,Code!$C$1:$D$31,2,0)&amp;TEXT(A8945,"yy")&amp;TEXT(A8945,"mm")</f>
        <v>1617131812</v>
      </c>
    </row>
    <row r="8946" spans="1:8" x14ac:dyDescent="0.35">
      <c r="A8946" s="7">
        <v>43466</v>
      </c>
      <c r="B8946" t="s">
        <v>4</v>
      </c>
      <c r="C8946" t="s">
        <v>20</v>
      </c>
      <c r="D8946" t="s">
        <v>28</v>
      </c>
      <c r="E8946">
        <v>93.814490000000006</v>
      </c>
      <c r="F8946">
        <v>112.23467890000001</v>
      </c>
      <c r="G8946">
        <v>126.7545351</v>
      </c>
      <c r="H8946" t="str">
        <f>VLOOKUP(D8946,Code!$E$1:$F$12,2,0)&amp;VLOOKUP(B8946,Code!$A$1:$B$10,2,0)&amp;VLOOKUP(C8946,Code!$C$1:$D$31,2,0)&amp;TEXT(A8946,"yy")&amp;TEXT(A8946,"mm")</f>
        <v>1617131901</v>
      </c>
    </row>
    <row r="8947" spans="1:8" x14ac:dyDescent="0.35">
      <c r="A8947" s="7">
        <v>43497</v>
      </c>
      <c r="B8947" t="s">
        <v>4</v>
      </c>
      <c r="C8947" t="s">
        <v>20</v>
      </c>
      <c r="D8947" t="s">
        <v>28</v>
      </c>
      <c r="E8947">
        <v>95.344714890000006</v>
      </c>
      <c r="F8947">
        <v>112.17782200000001</v>
      </c>
      <c r="G8947">
        <v>129.3269651</v>
      </c>
      <c r="H8947" t="str">
        <f>VLOOKUP(D8947,Code!$E$1:$F$12,2,0)&amp;VLOOKUP(B8947,Code!$A$1:$B$10,2,0)&amp;VLOOKUP(C8947,Code!$C$1:$D$31,2,0)&amp;TEXT(A8947,"yy")&amp;TEXT(A8947,"mm")</f>
        <v>1617131902</v>
      </c>
    </row>
    <row r="8948" spans="1:8" x14ac:dyDescent="0.35">
      <c r="A8948" s="7">
        <v>43525</v>
      </c>
      <c r="B8948" t="s">
        <v>4</v>
      </c>
      <c r="C8948" t="s">
        <v>20</v>
      </c>
      <c r="D8948" t="s">
        <v>28</v>
      </c>
      <c r="E8948">
        <v>97.164159740000002</v>
      </c>
      <c r="F8948">
        <v>112.34879650000001</v>
      </c>
      <c r="G8948">
        <v>131.04669050000001</v>
      </c>
      <c r="H8948" t="str">
        <f>VLOOKUP(D8948,Code!$E$1:$F$12,2,0)&amp;VLOOKUP(B8948,Code!$A$1:$B$10,2,0)&amp;VLOOKUP(C8948,Code!$C$1:$D$31,2,0)&amp;TEXT(A8948,"yy")&amp;TEXT(A8948,"mm")</f>
        <v>1617131903</v>
      </c>
    </row>
    <row r="8949" spans="1:8" x14ac:dyDescent="0.35">
      <c r="A8949" s="7">
        <v>43556</v>
      </c>
      <c r="B8949" t="s">
        <v>4</v>
      </c>
      <c r="C8949" t="s">
        <v>20</v>
      </c>
      <c r="D8949" t="s">
        <v>28</v>
      </c>
      <c r="E8949">
        <v>99.214980550000007</v>
      </c>
      <c r="F8949">
        <v>112.47204739999999</v>
      </c>
      <c r="G8949">
        <v>132.4495283</v>
      </c>
      <c r="H8949" t="str">
        <f>VLOOKUP(D8949,Code!$E$1:$F$12,2,0)&amp;VLOOKUP(B8949,Code!$A$1:$B$10,2,0)&amp;VLOOKUP(C8949,Code!$C$1:$D$31,2,0)&amp;TEXT(A8949,"yy")&amp;TEXT(A8949,"mm")</f>
        <v>1617131904</v>
      </c>
    </row>
    <row r="8950" spans="1:8" x14ac:dyDescent="0.35">
      <c r="A8950" s="7">
        <v>43586</v>
      </c>
      <c r="B8950" t="s">
        <v>4</v>
      </c>
      <c r="C8950" t="s">
        <v>20</v>
      </c>
      <c r="D8950" t="s">
        <v>28</v>
      </c>
      <c r="E8950">
        <v>100.70682100000001</v>
      </c>
      <c r="F8950">
        <v>112.0024406</v>
      </c>
      <c r="G8950">
        <v>133.54474099999999</v>
      </c>
      <c r="H8950" t="str">
        <f>VLOOKUP(D8950,Code!$E$1:$F$12,2,0)&amp;VLOOKUP(B8950,Code!$A$1:$B$10,2,0)&amp;VLOOKUP(C8950,Code!$C$1:$D$31,2,0)&amp;TEXT(A8950,"yy")&amp;TEXT(A8950,"mm")</f>
        <v>1617131905</v>
      </c>
    </row>
    <row r="8951" spans="1:8" x14ac:dyDescent="0.35">
      <c r="A8951" s="7">
        <v>43617</v>
      </c>
      <c r="B8951" t="s">
        <v>4</v>
      </c>
      <c r="C8951" t="s">
        <v>20</v>
      </c>
      <c r="D8951" t="s">
        <v>28</v>
      </c>
      <c r="E8951">
        <v>101.9002933</v>
      </c>
      <c r="F8951">
        <v>111.9243877</v>
      </c>
      <c r="G8951">
        <v>134.42091120000001</v>
      </c>
      <c r="H8951" t="str">
        <f>VLOOKUP(D8951,Code!$E$1:$F$12,2,0)&amp;VLOOKUP(B8951,Code!$A$1:$B$10,2,0)&amp;VLOOKUP(C8951,Code!$C$1:$D$31,2,0)&amp;TEXT(A8951,"yy")&amp;TEXT(A8951,"mm")</f>
        <v>1617131906</v>
      </c>
    </row>
    <row r="8952" spans="1:8" x14ac:dyDescent="0.35">
      <c r="A8952" s="7">
        <v>43647</v>
      </c>
      <c r="B8952" t="s">
        <v>4</v>
      </c>
      <c r="C8952" t="s">
        <v>20</v>
      </c>
      <c r="D8952" t="s">
        <v>28</v>
      </c>
      <c r="E8952">
        <v>102.74684120000001</v>
      </c>
      <c r="F8952">
        <v>111.6319566</v>
      </c>
      <c r="G8952">
        <v>134.78362859999999</v>
      </c>
      <c r="H8952" t="str">
        <f>VLOOKUP(D8952,Code!$E$1:$F$12,2,0)&amp;VLOOKUP(B8952,Code!$A$1:$B$10,2,0)&amp;VLOOKUP(C8952,Code!$C$1:$D$31,2,0)&amp;TEXT(A8952,"yy")&amp;TEXT(A8952,"mm")</f>
        <v>1617131907</v>
      </c>
    </row>
    <row r="8953" spans="1:8" x14ac:dyDescent="0.35">
      <c r="A8953" s="7">
        <v>43678</v>
      </c>
      <c r="B8953" t="s">
        <v>4</v>
      </c>
      <c r="C8953" t="s">
        <v>20</v>
      </c>
      <c r="D8953" t="s">
        <v>28</v>
      </c>
      <c r="E8953">
        <v>102.82881449999999</v>
      </c>
      <c r="F8953">
        <v>111.3980117</v>
      </c>
      <c r="G8953">
        <v>134.93851509999999</v>
      </c>
      <c r="H8953" t="str">
        <f>VLOOKUP(D8953,Code!$E$1:$F$12,2,0)&amp;VLOOKUP(B8953,Code!$A$1:$B$10,2,0)&amp;VLOOKUP(C8953,Code!$C$1:$D$31,2,0)&amp;TEXT(A8953,"yy")&amp;TEXT(A8953,"mm")</f>
        <v>1617131908</v>
      </c>
    </row>
    <row r="8954" spans="1:8" x14ac:dyDescent="0.35">
      <c r="A8954" s="7">
        <v>43709</v>
      </c>
      <c r="B8954" t="s">
        <v>4</v>
      </c>
      <c r="C8954" t="s">
        <v>20</v>
      </c>
      <c r="D8954" t="s">
        <v>28</v>
      </c>
      <c r="E8954">
        <v>99.863953550000005</v>
      </c>
      <c r="F8954">
        <v>110.4532459</v>
      </c>
      <c r="G8954">
        <v>133.9260093</v>
      </c>
      <c r="H8954" t="str">
        <f>VLOOKUP(D8954,Code!$E$1:$F$12,2,0)&amp;VLOOKUP(B8954,Code!$A$1:$B$10,2,0)&amp;VLOOKUP(C8954,Code!$C$1:$D$31,2,0)&amp;TEXT(A8954,"yy")&amp;TEXT(A8954,"mm")</f>
        <v>1617131909</v>
      </c>
    </row>
    <row r="8955" spans="1:8" x14ac:dyDescent="0.35">
      <c r="A8955" s="7">
        <v>43739</v>
      </c>
      <c r="B8955" t="s">
        <v>4</v>
      </c>
      <c r="C8955" t="s">
        <v>20</v>
      </c>
      <c r="D8955" t="s">
        <v>28</v>
      </c>
      <c r="E8955">
        <v>99.345503320000006</v>
      </c>
      <c r="F8955">
        <v>109.5621458</v>
      </c>
      <c r="G8955">
        <v>132.66955609999999</v>
      </c>
      <c r="H8955" t="str">
        <f>VLOOKUP(D8955,Code!$E$1:$F$12,2,0)&amp;VLOOKUP(B8955,Code!$A$1:$B$10,2,0)&amp;VLOOKUP(C8955,Code!$C$1:$D$31,2,0)&amp;TEXT(A8955,"yy")&amp;TEXT(A8955,"mm")</f>
        <v>1617131910</v>
      </c>
    </row>
    <row r="8956" spans="1:8" x14ac:dyDescent="0.35">
      <c r="A8956" s="7">
        <v>43770</v>
      </c>
      <c r="B8956" t="s">
        <v>4</v>
      </c>
      <c r="C8956" t="s">
        <v>20</v>
      </c>
      <c r="D8956" t="s">
        <v>28</v>
      </c>
      <c r="E8956">
        <v>98.524880670000002</v>
      </c>
      <c r="F8956">
        <v>108.6733919</v>
      </c>
      <c r="G8956">
        <v>129.1209887</v>
      </c>
      <c r="H8956" t="str">
        <f>VLOOKUP(D8956,Code!$E$1:$F$12,2,0)&amp;VLOOKUP(B8956,Code!$A$1:$B$10,2,0)&amp;VLOOKUP(C8956,Code!$C$1:$D$31,2,0)&amp;TEXT(A8956,"yy")&amp;TEXT(A8956,"mm")</f>
        <v>1617131911</v>
      </c>
    </row>
    <row r="8957" spans="1:8" x14ac:dyDescent="0.35">
      <c r="A8957" s="7">
        <v>43800</v>
      </c>
      <c r="B8957" t="s">
        <v>4</v>
      </c>
      <c r="C8957" t="s">
        <v>20</v>
      </c>
      <c r="D8957" t="s">
        <v>28</v>
      </c>
      <c r="E8957">
        <v>97.719566319999998</v>
      </c>
      <c r="F8957">
        <v>107.6782851</v>
      </c>
      <c r="G8957">
        <v>126.1333186</v>
      </c>
      <c r="H8957" t="str">
        <f>VLOOKUP(D8957,Code!$E$1:$F$12,2,0)&amp;VLOOKUP(B8957,Code!$A$1:$B$10,2,0)&amp;VLOOKUP(C8957,Code!$C$1:$D$31,2,0)&amp;TEXT(A8957,"yy")&amp;TEXT(A8957,"mm")</f>
        <v>1617131912</v>
      </c>
    </row>
    <row r="8958" spans="1:8" x14ac:dyDescent="0.35">
      <c r="A8958" s="7">
        <v>43831</v>
      </c>
      <c r="B8958" t="s">
        <v>4</v>
      </c>
      <c r="C8958" t="s">
        <v>20</v>
      </c>
      <c r="D8958" t="s">
        <v>28</v>
      </c>
      <c r="E8958">
        <v>96.087716189999995</v>
      </c>
      <c r="F8958">
        <v>106.7874984</v>
      </c>
      <c r="G8958">
        <v>123.9731712</v>
      </c>
      <c r="H8958" t="str">
        <f>VLOOKUP(D8958,Code!$E$1:$F$12,2,0)&amp;VLOOKUP(B8958,Code!$A$1:$B$10,2,0)&amp;VLOOKUP(C8958,Code!$C$1:$D$31,2,0)&amp;TEXT(A8958,"yy")&amp;TEXT(A8958,"mm")</f>
        <v>1617132001</v>
      </c>
    </row>
    <row r="8959" spans="1:8" x14ac:dyDescent="0.35">
      <c r="A8959" s="7">
        <v>43862</v>
      </c>
      <c r="B8959" t="s">
        <v>4</v>
      </c>
      <c r="C8959" t="s">
        <v>20</v>
      </c>
      <c r="D8959" t="s">
        <v>28</v>
      </c>
      <c r="E8959">
        <v>93.754051189999998</v>
      </c>
      <c r="F8959">
        <v>105.2902017</v>
      </c>
      <c r="G8959">
        <v>120.8786497</v>
      </c>
      <c r="H8959" t="str">
        <f>VLOOKUP(D8959,Code!$E$1:$F$12,2,0)&amp;VLOOKUP(B8959,Code!$A$1:$B$10,2,0)&amp;VLOOKUP(C8959,Code!$C$1:$D$31,2,0)&amp;TEXT(A8959,"yy")&amp;TEXT(A8959,"mm")</f>
        <v>1617132002</v>
      </c>
    </row>
    <row r="8960" spans="1:8" x14ac:dyDescent="0.35">
      <c r="A8960" s="7">
        <v>43891</v>
      </c>
      <c r="B8960" t="s">
        <v>4</v>
      </c>
      <c r="C8960" t="s">
        <v>20</v>
      </c>
      <c r="D8960" t="s">
        <v>28</v>
      </c>
      <c r="E8960">
        <v>92.915304090000006</v>
      </c>
      <c r="F8960">
        <v>103.10476559999999</v>
      </c>
      <c r="G8960">
        <v>117.97011259999999</v>
      </c>
      <c r="H8960" t="str">
        <f>VLOOKUP(D8960,Code!$E$1:$F$12,2,0)&amp;VLOOKUP(B8960,Code!$A$1:$B$10,2,0)&amp;VLOOKUP(C8960,Code!$C$1:$D$31,2,0)&amp;TEXT(A8960,"yy")&amp;TEXT(A8960,"mm")</f>
        <v>1617132003</v>
      </c>
    </row>
    <row r="8961" spans="1:8" x14ac:dyDescent="0.35">
      <c r="A8961" s="7">
        <v>43922</v>
      </c>
      <c r="B8961" t="s">
        <v>4</v>
      </c>
      <c r="C8961" t="s">
        <v>20</v>
      </c>
      <c r="D8961" t="s">
        <v>28</v>
      </c>
      <c r="E8961">
        <v>91.432581490000004</v>
      </c>
      <c r="F8961">
        <v>101.35641680000001</v>
      </c>
      <c r="G8961">
        <v>117.2126177</v>
      </c>
      <c r="H8961" t="str">
        <f>VLOOKUP(D8961,Code!$E$1:$F$12,2,0)&amp;VLOOKUP(B8961,Code!$A$1:$B$10,2,0)&amp;VLOOKUP(C8961,Code!$C$1:$D$31,2,0)&amp;TEXT(A8961,"yy")&amp;TEXT(A8961,"mm")</f>
        <v>1617132004</v>
      </c>
    </row>
    <row r="8962" spans="1:8" x14ac:dyDescent="0.35">
      <c r="A8962" s="7">
        <v>43952</v>
      </c>
      <c r="B8962" t="s">
        <v>4</v>
      </c>
      <c r="C8962" t="s">
        <v>20</v>
      </c>
      <c r="D8962" t="s">
        <v>28</v>
      </c>
      <c r="E8962">
        <v>89.854069699999997</v>
      </c>
      <c r="F8962">
        <v>99.957737719999997</v>
      </c>
      <c r="G8962">
        <v>115.7272531</v>
      </c>
      <c r="H8962" t="str">
        <f>VLOOKUP(D8962,Code!$E$1:$F$12,2,0)&amp;VLOOKUP(B8962,Code!$A$1:$B$10,2,0)&amp;VLOOKUP(C8962,Code!$C$1:$D$31,2,0)&amp;TEXT(A8962,"yy")&amp;TEXT(A8962,"mm")</f>
        <v>1617132005</v>
      </c>
    </row>
    <row r="8963" spans="1:8" x14ac:dyDescent="0.35">
      <c r="A8963" s="7">
        <v>43983</v>
      </c>
      <c r="B8963" t="s">
        <v>4</v>
      </c>
      <c r="C8963" t="s">
        <v>20</v>
      </c>
      <c r="D8963" t="s">
        <v>28</v>
      </c>
      <c r="E8963">
        <v>89.43004268</v>
      </c>
      <c r="F8963">
        <v>98.838794460000003</v>
      </c>
      <c r="G8963">
        <v>114.53896140000001</v>
      </c>
      <c r="H8963" t="str">
        <f>VLOOKUP(D8963,Code!$E$1:$F$12,2,0)&amp;VLOOKUP(B8963,Code!$A$1:$B$10,2,0)&amp;VLOOKUP(C8963,Code!$C$1:$D$31,2,0)&amp;TEXT(A8963,"yy")&amp;TEXT(A8963,"mm")</f>
        <v>1617132006</v>
      </c>
    </row>
    <row r="8964" spans="1:8" x14ac:dyDescent="0.35">
      <c r="A8964" s="7">
        <v>44013</v>
      </c>
      <c r="B8964" t="s">
        <v>4</v>
      </c>
      <c r="C8964" t="s">
        <v>20</v>
      </c>
      <c r="D8964" t="s">
        <v>28</v>
      </c>
      <c r="E8964">
        <v>89.023177329999996</v>
      </c>
      <c r="F8964">
        <v>97.943639849999997</v>
      </c>
      <c r="G8964">
        <v>113.3718681</v>
      </c>
      <c r="H8964" t="str">
        <f>VLOOKUP(D8964,Code!$E$1:$F$12,2,0)&amp;VLOOKUP(B8964,Code!$A$1:$B$10,2,0)&amp;VLOOKUP(C8964,Code!$C$1:$D$31,2,0)&amp;TEXT(A8964,"yy")&amp;TEXT(A8964,"mm")</f>
        <v>1617132007</v>
      </c>
    </row>
    <row r="8965" spans="1:8" x14ac:dyDescent="0.35">
      <c r="A8965" s="7">
        <v>44044</v>
      </c>
      <c r="B8965" t="s">
        <v>4</v>
      </c>
      <c r="C8965" t="s">
        <v>20</v>
      </c>
      <c r="D8965" t="s">
        <v>28</v>
      </c>
      <c r="E8965">
        <v>88.860030019999996</v>
      </c>
      <c r="F8965">
        <v>97.227516159999993</v>
      </c>
      <c r="G8965">
        <v>113.2228609</v>
      </c>
      <c r="H8965" t="str">
        <f>VLOOKUP(D8965,Code!$E$1:$F$12,2,0)&amp;VLOOKUP(B8965,Code!$A$1:$B$10,2,0)&amp;VLOOKUP(C8965,Code!$C$1:$D$31,2,0)&amp;TEXT(A8965,"yy")&amp;TEXT(A8965,"mm")</f>
        <v>1617132008</v>
      </c>
    </row>
    <row r="8966" spans="1:8" x14ac:dyDescent="0.35">
      <c r="A8966" s="7">
        <v>44075</v>
      </c>
      <c r="B8966" t="s">
        <v>4</v>
      </c>
      <c r="C8966" t="s">
        <v>20</v>
      </c>
      <c r="D8966" t="s">
        <v>28</v>
      </c>
      <c r="E8966">
        <v>88.905385910000007</v>
      </c>
      <c r="F8966">
        <v>97.128123419999994</v>
      </c>
      <c r="G8966">
        <v>113.1036551</v>
      </c>
      <c r="H8966" t="str">
        <f>VLOOKUP(D8966,Code!$E$1:$F$12,2,0)&amp;VLOOKUP(B8966,Code!$A$1:$B$10,2,0)&amp;VLOOKUP(C8966,Code!$C$1:$D$31,2,0)&amp;TEXT(A8966,"yy")&amp;TEXT(A8966,"mm")</f>
        <v>1617132009</v>
      </c>
    </row>
    <row r="8967" spans="1:8" x14ac:dyDescent="0.35">
      <c r="A8967" s="7">
        <v>44105</v>
      </c>
      <c r="B8967" t="s">
        <v>4</v>
      </c>
      <c r="C8967" t="s">
        <v>20</v>
      </c>
      <c r="D8967" t="s">
        <v>28</v>
      </c>
      <c r="E8967">
        <v>82.380227559999994</v>
      </c>
      <c r="F8967">
        <v>96.57510302</v>
      </c>
      <c r="G8967">
        <v>111.3171969</v>
      </c>
      <c r="H8967" t="str">
        <f>VLOOKUP(D8967,Code!$E$1:$F$12,2,0)&amp;VLOOKUP(B8967,Code!$A$1:$B$10,2,0)&amp;VLOOKUP(C8967,Code!$C$1:$D$31,2,0)&amp;TEXT(A8967,"yy")&amp;TEXT(A8967,"mm")</f>
        <v>1617132010</v>
      </c>
    </row>
    <row r="8968" spans="1:8" x14ac:dyDescent="0.35">
      <c r="A8968" s="7">
        <v>44136</v>
      </c>
      <c r="B8968" t="s">
        <v>4</v>
      </c>
      <c r="C8968" t="s">
        <v>20</v>
      </c>
      <c r="D8968" t="s">
        <v>28</v>
      </c>
      <c r="E8968">
        <v>84.776786329999993</v>
      </c>
      <c r="F8968">
        <v>96.606192899999996</v>
      </c>
      <c r="G8968">
        <v>113.3649188</v>
      </c>
      <c r="H8968" t="str">
        <f>VLOOKUP(D8968,Code!$E$1:$F$12,2,0)&amp;VLOOKUP(B8968,Code!$A$1:$B$10,2,0)&amp;VLOOKUP(C8968,Code!$C$1:$D$31,2,0)&amp;TEXT(A8968,"yy")&amp;TEXT(A8968,"mm")</f>
        <v>1617132011</v>
      </c>
    </row>
    <row r="8969" spans="1:8" x14ac:dyDescent="0.35">
      <c r="A8969" s="7">
        <v>44166</v>
      </c>
      <c r="B8969" t="s">
        <v>4</v>
      </c>
      <c r="C8969" t="s">
        <v>20</v>
      </c>
      <c r="D8969" t="s">
        <v>28</v>
      </c>
      <c r="E8969">
        <v>86.694033349999998</v>
      </c>
      <c r="F8969">
        <v>96.631064800000004</v>
      </c>
      <c r="G8969">
        <v>115.2060275</v>
      </c>
      <c r="H8969" t="str">
        <f>VLOOKUP(D8969,Code!$E$1:$F$12,2,0)&amp;VLOOKUP(B8969,Code!$A$1:$B$10,2,0)&amp;VLOOKUP(C8969,Code!$C$1:$D$31,2,0)&amp;TEXT(A8969,"yy")&amp;TEXT(A8969,"mm")</f>
        <v>1617132012</v>
      </c>
    </row>
    <row r="8970" spans="1:8" x14ac:dyDescent="0.35">
      <c r="A8970" s="7">
        <v>44197</v>
      </c>
      <c r="B8970" t="s">
        <v>4</v>
      </c>
      <c r="C8970" t="s">
        <v>20</v>
      </c>
      <c r="D8970" t="s">
        <v>28</v>
      </c>
      <c r="E8970">
        <v>84.764471319999998</v>
      </c>
      <c r="F8970">
        <v>96.650962329999999</v>
      </c>
      <c r="G8970">
        <v>113.48612970000001</v>
      </c>
      <c r="H8970" t="str">
        <f>VLOOKUP(D8970,Code!$E$1:$F$12,2,0)&amp;VLOOKUP(B8970,Code!$A$1:$B$10,2,0)&amp;VLOOKUP(C8970,Code!$C$1:$D$31,2,0)&amp;TEXT(A8970,"yy")&amp;TEXT(A8970,"mm")</f>
        <v>1617132101</v>
      </c>
    </row>
    <row r="8971" spans="1:8" x14ac:dyDescent="0.35">
      <c r="A8971" s="7">
        <v>44228</v>
      </c>
      <c r="B8971" t="s">
        <v>4</v>
      </c>
      <c r="C8971" t="s">
        <v>20</v>
      </c>
      <c r="D8971" t="s">
        <v>28</v>
      </c>
      <c r="E8971">
        <v>83.883730380000003</v>
      </c>
      <c r="F8971">
        <v>97.126857799999996</v>
      </c>
      <c r="G8971">
        <v>113.5983739</v>
      </c>
      <c r="H8971" t="str">
        <f>VLOOKUP(D8971,Code!$E$1:$F$12,2,0)&amp;VLOOKUP(B8971,Code!$A$1:$B$10,2,0)&amp;VLOOKUP(C8971,Code!$C$1:$D$31,2,0)&amp;TEXT(A8971,"yy")&amp;TEXT(A8971,"mm")</f>
        <v>1617132102</v>
      </c>
    </row>
    <row r="8972" spans="1:8" x14ac:dyDescent="0.35">
      <c r="A8972" s="7">
        <v>44256</v>
      </c>
      <c r="B8972" t="s">
        <v>4</v>
      </c>
      <c r="C8972" t="s">
        <v>20</v>
      </c>
      <c r="D8972" t="s">
        <v>28</v>
      </c>
      <c r="E8972">
        <v>83.314425119999996</v>
      </c>
      <c r="F8972">
        <v>96.695849260000003</v>
      </c>
      <c r="G8972">
        <v>110.68478709999999</v>
      </c>
      <c r="H8972" t="str">
        <f>VLOOKUP(D8972,Code!$E$1:$F$12,2,0)&amp;VLOOKUP(B8972,Code!$A$1:$B$10,2,0)&amp;VLOOKUP(C8972,Code!$C$1:$D$31,2,0)&amp;TEXT(A8972,"yy")&amp;TEXT(A8972,"mm")</f>
        <v>1617132103</v>
      </c>
    </row>
    <row r="8973" spans="1:8" x14ac:dyDescent="0.35">
      <c r="A8973" s="7">
        <v>44287</v>
      </c>
      <c r="B8973" t="s">
        <v>4</v>
      </c>
      <c r="C8973" t="s">
        <v>20</v>
      </c>
      <c r="D8973" t="s">
        <v>28</v>
      </c>
      <c r="E8973">
        <v>83.494832090000003</v>
      </c>
      <c r="F8973">
        <v>96.351042430000007</v>
      </c>
      <c r="G8973">
        <v>110.95143729999999</v>
      </c>
      <c r="H8973" t="str">
        <f>VLOOKUP(D8973,Code!$E$1:$F$12,2,0)&amp;VLOOKUP(B8973,Code!$A$1:$B$10,2,0)&amp;VLOOKUP(C8973,Code!$C$1:$D$31,2,0)&amp;TEXT(A8973,"yy")&amp;TEXT(A8973,"mm")</f>
        <v>1617132104</v>
      </c>
    </row>
    <row r="8974" spans="1:8" x14ac:dyDescent="0.35">
      <c r="A8974" s="7">
        <v>44317</v>
      </c>
      <c r="B8974" t="s">
        <v>4</v>
      </c>
      <c r="C8974" t="s">
        <v>20</v>
      </c>
      <c r="D8974" t="s">
        <v>28</v>
      </c>
      <c r="E8974">
        <v>83.815031399999995</v>
      </c>
      <c r="F8974">
        <v>95.277000799999996</v>
      </c>
      <c r="G8974">
        <v>111.16475749999999</v>
      </c>
      <c r="H8974" t="str">
        <f>VLOOKUP(D8974,Code!$E$1:$F$12,2,0)&amp;VLOOKUP(B8974,Code!$A$1:$B$10,2,0)&amp;VLOOKUP(C8974,Code!$C$1:$D$31,2,0)&amp;TEXT(A8974,"yy")&amp;TEXT(A8974,"mm")</f>
        <v>1617132105</v>
      </c>
    </row>
    <row r="8975" spans="1:8" x14ac:dyDescent="0.35">
      <c r="A8975" s="7">
        <v>44348</v>
      </c>
      <c r="B8975" t="s">
        <v>4</v>
      </c>
      <c r="C8975" t="s">
        <v>20</v>
      </c>
      <c r="D8975" t="s">
        <v>28</v>
      </c>
      <c r="E8975">
        <v>82.867132220000002</v>
      </c>
      <c r="F8975">
        <v>96.785298499999996</v>
      </c>
      <c r="G8975">
        <v>111.3354137</v>
      </c>
      <c r="H8975" t="str">
        <f>VLOOKUP(D8975,Code!$E$1:$F$12,2,0)&amp;VLOOKUP(B8975,Code!$A$1:$B$10,2,0)&amp;VLOOKUP(C8975,Code!$C$1:$D$31,2,0)&amp;TEXT(A8975,"yy")&amp;TEXT(A8975,"mm")</f>
        <v>1617132106</v>
      </c>
    </row>
    <row r="8976" spans="1:8" x14ac:dyDescent="0.35">
      <c r="A8976" s="7">
        <v>44378</v>
      </c>
      <c r="B8976" t="s">
        <v>4</v>
      </c>
      <c r="C8976" t="s">
        <v>20</v>
      </c>
      <c r="D8976" t="s">
        <v>28</v>
      </c>
      <c r="E8976">
        <v>79.321890670000002</v>
      </c>
      <c r="F8976">
        <v>98.059580400000002</v>
      </c>
      <c r="G8976">
        <v>113.0412735</v>
      </c>
      <c r="H8976" t="str">
        <f>VLOOKUP(D8976,Code!$E$1:$F$12,2,0)&amp;VLOOKUP(B8976,Code!$A$1:$B$10,2,0)&amp;VLOOKUP(C8976,Code!$C$1:$D$31,2,0)&amp;TEXT(A8976,"yy")&amp;TEXT(A8976,"mm")</f>
        <v>1617132107</v>
      </c>
    </row>
    <row r="8977" spans="1:8" x14ac:dyDescent="0.35">
      <c r="A8977" s="7">
        <v>44409</v>
      </c>
      <c r="B8977" t="s">
        <v>4</v>
      </c>
      <c r="C8977" t="s">
        <v>20</v>
      </c>
      <c r="D8977" t="s">
        <v>28</v>
      </c>
      <c r="E8977">
        <v>82.560105550000003</v>
      </c>
      <c r="F8977">
        <v>102.06885939999999</v>
      </c>
      <c r="G8977">
        <v>116.678791</v>
      </c>
      <c r="H8977" t="str">
        <f>VLOOKUP(D8977,Code!$E$1:$F$12,2,0)&amp;VLOOKUP(B8977,Code!$A$1:$B$10,2,0)&amp;VLOOKUP(C8977,Code!$C$1:$D$31,2,0)&amp;TEXT(A8977,"yy")&amp;TEXT(A8977,"mm")</f>
        <v>1617132108</v>
      </c>
    </row>
    <row r="8978" spans="1:8" x14ac:dyDescent="0.35">
      <c r="A8978" s="7">
        <v>43101</v>
      </c>
      <c r="B8978" t="s">
        <v>4</v>
      </c>
      <c r="C8978" t="s">
        <v>21</v>
      </c>
      <c r="D8978" t="s">
        <v>28</v>
      </c>
      <c r="E8978">
        <v>82.282996429999997</v>
      </c>
      <c r="F8978">
        <v>100</v>
      </c>
      <c r="G8978">
        <v>109.76350909999999</v>
      </c>
      <c r="H8978" t="str">
        <f>VLOOKUP(D8978,Code!$E$1:$F$12,2,0)&amp;VLOOKUP(B8978,Code!$A$1:$B$10,2,0)&amp;VLOOKUP(C8978,Code!$C$1:$D$31,2,0)&amp;TEXT(A8978,"yy")&amp;TEXT(A8978,"mm")</f>
        <v>1617141801</v>
      </c>
    </row>
    <row r="8979" spans="1:8" x14ac:dyDescent="0.35">
      <c r="A8979" s="7">
        <v>43132</v>
      </c>
      <c r="B8979" t="s">
        <v>4</v>
      </c>
      <c r="C8979" t="s">
        <v>21</v>
      </c>
      <c r="D8979" t="s">
        <v>28</v>
      </c>
      <c r="E8979">
        <v>82.140309160000001</v>
      </c>
      <c r="F8979">
        <v>99.159730479999993</v>
      </c>
      <c r="G8979">
        <v>109.5468358</v>
      </c>
      <c r="H8979" t="str">
        <f>VLOOKUP(D8979,Code!$E$1:$F$12,2,0)&amp;VLOOKUP(B8979,Code!$A$1:$B$10,2,0)&amp;VLOOKUP(C8979,Code!$C$1:$D$31,2,0)&amp;TEXT(A8979,"yy")&amp;TEXT(A8979,"mm")</f>
        <v>1617141802</v>
      </c>
    </row>
    <row r="8980" spans="1:8" x14ac:dyDescent="0.35">
      <c r="A8980" s="7">
        <v>43160</v>
      </c>
      <c r="B8980" t="s">
        <v>4</v>
      </c>
      <c r="C8980" t="s">
        <v>21</v>
      </c>
      <c r="D8980" t="s">
        <v>28</v>
      </c>
      <c r="E8980">
        <v>82.604835510000001</v>
      </c>
      <c r="F8980">
        <v>99.747919139999993</v>
      </c>
      <c r="G8980">
        <v>109.43691370000001</v>
      </c>
      <c r="H8980" t="str">
        <f>VLOOKUP(D8980,Code!$E$1:$F$12,2,0)&amp;VLOOKUP(B8980,Code!$A$1:$B$10,2,0)&amp;VLOOKUP(C8980,Code!$C$1:$D$31,2,0)&amp;TEXT(A8980,"yy")&amp;TEXT(A8980,"mm")</f>
        <v>1617141803</v>
      </c>
    </row>
    <row r="8981" spans="1:8" x14ac:dyDescent="0.35">
      <c r="A8981" s="7">
        <v>43191</v>
      </c>
      <c r="B8981" t="s">
        <v>4</v>
      </c>
      <c r="C8981" t="s">
        <v>21</v>
      </c>
      <c r="D8981" t="s">
        <v>28</v>
      </c>
      <c r="E8981">
        <v>82.247166070000006</v>
      </c>
      <c r="F8981">
        <v>100.2184701</v>
      </c>
      <c r="G8981">
        <v>109.8721628</v>
      </c>
      <c r="H8981" t="str">
        <f>VLOOKUP(D8981,Code!$E$1:$F$12,2,0)&amp;VLOOKUP(B8981,Code!$A$1:$B$10,2,0)&amp;VLOOKUP(C8981,Code!$C$1:$D$31,2,0)&amp;TEXT(A8981,"yy")&amp;TEXT(A8981,"mm")</f>
        <v>1617141804</v>
      </c>
    </row>
    <row r="8982" spans="1:8" x14ac:dyDescent="0.35">
      <c r="A8982" s="7">
        <v>43221</v>
      </c>
      <c r="B8982" t="s">
        <v>4</v>
      </c>
      <c r="C8982" t="s">
        <v>21</v>
      </c>
      <c r="D8982" t="s">
        <v>28</v>
      </c>
      <c r="E8982">
        <v>81.968957590000002</v>
      </c>
      <c r="F8982">
        <v>101.9266587</v>
      </c>
      <c r="G8982">
        <v>110.22036199999999</v>
      </c>
      <c r="H8982" t="str">
        <f>VLOOKUP(D8982,Code!$E$1:$F$12,2,0)&amp;VLOOKUP(B8982,Code!$A$1:$B$10,2,0)&amp;VLOOKUP(C8982,Code!$C$1:$D$31,2,0)&amp;TEXT(A8982,"yy")&amp;TEXT(A8982,"mm")</f>
        <v>1617141805</v>
      </c>
    </row>
    <row r="8983" spans="1:8" x14ac:dyDescent="0.35">
      <c r="A8983" s="7">
        <v>43252</v>
      </c>
      <c r="B8983" t="s">
        <v>4</v>
      </c>
      <c r="C8983" t="s">
        <v>21</v>
      </c>
      <c r="D8983" t="s">
        <v>28</v>
      </c>
      <c r="E8983">
        <v>82.887889020000003</v>
      </c>
      <c r="F8983">
        <v>101.9376805</v>
      </c>
      <c r="G8983">
        <v>110.8477125</v>
      </c>
      <c r="H8983" t="str">
        <f>VLOOKUP(D8983,Code!$E$1:$F$12,2,0)&amp;VLOOKUP(B8983,Code!$A$1:$B$10,2,0)&amp;VLOOKUP(C8983,Code!$C$1:$D$31,2,0)&amp;TEXT(A8983,"yy")&amp;TEXT(A8983,"mm")</f>
        <v>1617141806</v>
      </c>
    </row>
    <row r="8984" spans="1:8" x14ac:dyDescent="0.35">
      <c r="A8984" s="7">
        <v>43282</v>
      </c>
      <c r="B8984" t="s">
        <v>4</v>
      </c>
      <c r="C8984" t="s">
        <v>21</v>
      </c>
      <c r="D8984" t="s">
        <v>28</v>
      </c>
      <c r="E8984">
        <v>83.726086089999995</v>
      </c>
      <c r="F8984">
        <v>103.405079</v>
      </c>
      <c r="G8984">
        <v>113.4502667</v>
      </c>
      <c r="H8984" t="str">
        <f>VLOOKUP(D8984,Code!$E$1:$F$12,2,0)&amp;VLOOKUP(B8984,Code!$A$1:$B$10,2,0)&amp;VLOOKUP(C8984,Code!$C$1:$D$31,2,0)&amp;TEXT(A8984,"yy")&amp;TEXT(A8984,"mm")</f>
        <v>1617141807</v>
      </c>
    </row>
    <row r="8985" spans="1:8" x14ac:dyDescent="0.35">
      <c r="A8985" s="7">
        <v>43313</v>
      </c>
      <c r="B8985" t="s">
        <v>4</v>
      </c>
      <c r="C8985" t="s">
        <v>21</v>
      </c>
      <c r="D8985" t="s">
        <v>28</v>
      </c>
      <c r="E8985">
        <v>86.12474521</v>
      </c>
      <c r="F8985">
        <v>105.01498669999999</v>
      </c>
      <c r="G8985">
        <v>115.5323101</v>
      </c>
      <c r="H8985" t="str">
        <f>VLOOKUP(D8985,Code!$E$1:$F$12,2,0)&amp;VLOOKUP(B8985,Code!$A$1:$B$10,2,0)&amp;VLOOKUP(C8985,Code!$C$1:$D$31,2,0)&amp;TEXT(A8985,"yy")&amp;TEXT(A8985,"mm")</f>
        <v>1617141808</v>
      </c>
    </row>
    <row r="8986" spans="1:8" x14ac:dyDescent="0.35">
      <c r="A8986" s="7">
        <v>43344</v>
      </c>
      <c r="B8986" t="s">
        <v>4</v>
      </c>
      <c r="C8986" t="s">
        <v>21</v>
      </c>
      <c r="D8986" t="s">
        <v>28</v>
      </c>
      <c r="E8986">
        <v>88.265630490000007</v>
      </c>
      <c r="F8986">
        <v>106.3029129</v>
      </c>
      <c r="G8986">
        <v>117.2375801</v>
      </c>
      <c r="H8986" t="str">
        <f>VLOOKUP(D8986,Code!$E$1:$F$12,2,0)&amp;VLOOKUP(B8986,Code!$A$1:$B$10,2,0)&amp;VLOOKUP(C8986,Code!$C$1:$D$31,2,0)&amp;TEXT(A8986,"yy")&amp;TEXT(A8986,"mm")</f>
        <v>1617141809</v>
      </c>
    </row>
    <row r="8987" spans="1:8" x14ac:dyDescent="0.35">
      <c r="A8987" s="7">
        <v>43374</v>
      </c>
      <c r="B8987" t="s">
        <v>4</v>
      </c>
      <c r="C8987" t="s">
        <v>21</v>
      </c>
      <c r="D8987" t="s">
        <v>28</v>
      </c>
      <c r="E8987">
        <v>89.914922149999995</v>
      </c>
      <c r="F8987">
        <v>109.4973442</v>
      </c>
      <c r="G8987">
        <v>120.65490749999999</v>
      </c>
      <c r="H8987" t="str">
        <f>VLOOKUP(D8987,Code!$E$1:$F$12,2,0)&amp;VLOOKUP(B8987,Code!$A$1:$B$10,2,0)&amp;VLOOKUP(C8987,Code!$C$1:$D$31,2,0)&amp;TEXT(A8987,"yy")&amp;TEXT(A8987,"mm")</f>
        <v>1617141810</v>
      </c>
    </row>
    <row r="8988" spans="1:8" x14ac:dyDescent="0.35">
      <c r="A8988" s="7">
        <v>43405</v>
      </c>
      <c r="B8988" t="s">
        <v>4</v>
      </c>
      <c r="C8988" t="s">
        <v>21</v>
      </c>
      <c r="D8988" t="s">
        <v>28</v>
      </c>
      <c r="E8988">
        <v>92.597811680000007</v>
      </c>
      <c r="F8988">
        <v>110.9906617</v>
      </c>
      <c r="G8988">
        <v>122.1283652</v>
      </c>
      <c r="H8988" t="str">
        <f>VLOOKUP(D8988,Code!$E$1:$F$12,2,0)&amp;VLOOKUP(B8988,Code!$A$1:$B$10,2,0)&amp;VLOOKUP(C8988,Code!$C$1:$D$31,2,0)&amp;TEXT(A8988,"yy")&amp;TEXT(A8988,"mm")</f>
        <v>1617141811</v>
      </c>
    </row>
    <row r="8989" spans="1:8" x14ac:dyDescent="0.35">
      <c r="A8989" s="7">
        <v>43435</v>
      </c>
      <c r="B8989" t="s">
        <v>4</v>
      </c>
      <c r="C8989" t="s">
        <v>21</v>
      </c>
      <c r="D8989" t="s">
        <v>28</v>
      </c>
      <c r="E8989">
        <v>94.720342090000003</v>
      </c>
      <c r="F8989">
        <v>110.8218595</v>
      </c>
      <c r="G8989">
        <v>122.6095491</v>
      </c>
      <c r="H8989" t="str">
        <f>VLOOKUP(D8989,Code!$E$1:$F$12,2,0)&amp;VLOOKUP(B8989,Code!$A$1:$B$10,2,0)&amp;VLOOKUP(C8989,Code!$C$1:$D$31,2,0)&amp;TEXT(A8989,"yy")&amp;TEXT(A8989,"mm")</f>
        <v>1617141812</v>
      </c>
    </row>
    <row r="8990" spans="1:8" x14ac:dyDescent="0.35">
      <c r="A8990" s="7">
        <v>43466</v>
      </c>
      <c r="B8990" t="s">
        <v>4</v>
      </c>
      <c r="C8990" t="s">
        <v>21</v>
      </c>
      <c r="D8990" t="s">
        <v>28</v>
      </c>
      <c r="E8990">
        <v>96.703740969999998</v>
      </c>
      <c r="F8990">
        <v>111.9075867</v>
      </c>
      <c r="G8990">
        <v>123.9378176</v>
      </c>
      <c r="H8990" t="str">
        <f>VLOOKUP(D8990,Code!$E$1:$F$12,2,0)&amp;VLOOKUP(B8990,Code!$A$1:$B$10,2,0)&amp;VLOOKUP(C8990,Code!$C$1:$D$31,2,0)&amp;TEXT(A8990,"yy")&amp;TEXT(A8990,"mm")</f>
        <v>1617141901</v>
      </c>
    </row>
    <row r="8991" spans="1:8" x14ac:dyDescent="0.35">
      <c r="A8991" s="7">
        <v>43497</v>
      </c>
      <c r="B8991" t="s">
        <v>4</v>
      </c>
      <c r="C8991" t="s">
        <v>21</v>
      </c>
      <c r="D8991" t="s">
        <v>28</v>
      </c>
      <c r="E8991">
        <v>98.488636850000006</v>
      </c>
      <c r="F8991">
        <v>112.54628339999999</v>
      </c>
      <c r="G8991">
        <v>125.0004325</v>
      </c>
      <c r="H8991" t="str">
        <f>VLOOKUP(D8991,Code!$E$1:$F$12,2,0)&amp;VLOOKUP(B8991,Code!$A$1:$B$10,2,0)&amp;VLOOKUP(C8991,Code!$C$1:$D$31,2,0)&amp;TEXT(A8991,"yy")&amp;TEXT(A8991,"mm")</f>
        <v>1617141902</v>
      </c>
    </row>
    <row r="8992" spans="1:8" x14ac:dyDescent="0.35">
      <c r="A8992" s="7">
        <v>43525</v>
      </c>
      <c r="B8992" t="s">
        <v>4</v>
      </c>
      <c r="C8992" t="s">
        <v>21</v>
      </c>
      <c r="D8992" t="s">
        <v>28</v>
      </c>
      <c r="E8992">
        <v>99.322023239999993</v>
      </c>
      <c r="F8992">
        <v>113.0572408</v>
      </c>
      <c r="G8992">
        <v>125.3511189</v>
      </c>
      <c r="H8992" t="str">
        <f>VLOOKUP(D8992,Code!$E$1:$F$12,2,0)&amp;VLOOKUP(B8992,Code!$A$1:$B$10,2,0)&amp;VLOOKUP(C8992,Code!$C$1:$D$31,2,0)&amp;TEXT(A8992,"yy")&amp;TEXT(A8992,"mm")</f>
        <v>1617141903</v>
      </c>
    </row>
    <row r="8993" spans="1:8" x14ac:dyDescent="0.35">
      <c r="A8993" s="7">
        <v>43556</v>
      </c>
      <c r="B8993" t="s">
        <v>4</v>
      </c>
      <c r="C8993" t="s">
        <v>21</v>
      </c>
      <c r="D8993" t="s">
        <v>28</v>
      </c>
      <c r="E8993">
        <v>100.58326270000001</v>
      </c>
      <c r="F8993">
        <v>113.1647779</v>
      </c>
      <c r="G8993">
        <v>123.98283720000001</v>
      </c>
      <c r="H8993" t="str">
        <f>VLOOKUP(D8993,Code!$E$1:$F$12,2,0)&amp;VLOOKUP(B8993,Code!$A$1:$B$10,2,0)&amp;VLOOKUP(C8993,Code!$C$1:$D$31,2,0)&amp;TEXT(A8993,"yy")&amp;TEXT(A8993,"mm")</f>
        <v>1617141904</v>
      </c>
    </row>
    <row r="8994" spans="1:8" x14ac:dyDescent="0.35">
      <c r="A8994" s="7">
        <v>43586</v>
      </c>
      <c r="B8994" t="s">
        <v>4</v>
      </c>
      <c r="C8994" t="s">
        <v>21</v>
      </c>
      <c r="D8994" t="s">
        <v>28</v>
      </c>
      <c r="E8994">
        <v>101.5922542</v>
      </c>
      <c r="F8994">
        <v>113.2508077</v>
      </c>
      <c r="G8994">
        <v>123.5620129</v>
      </c>
      <c r="H8994" t="str">
        <f>VLOOKUP(D8994,Code!$E$1:$F$12,2,0)&amp;VLOOKUP(B8994,Code!$A$1:$B$10,2,0)&amp;VLOOKUP(C8994,Code!$C$1:$D$31,2,0)&amp;TEXT(A8994,"yy")&amp;TEXT(A8994,"mm")</f>
        <v>1617141905</v>
      </c>
    </row>
    <row r="8995" spans="1:8" x14ac:dyDescent="0.35">
      <c r="A8995" s="7">
        <v>43617</v>
      </c>
      <c r="B8995" t="s">
        <v>4</v>
      </c>
      <c r="C8995" t="s">
        <v>21</v>
      </c>
      <c r="D8995" t="s">
        <v>28</v>
      </c>
      <c r="E8995">
        <v>101.27380340000001</v>
      </c>
      <c r="F8995">
        <v>112.89156970000001</v>
      </c>
      <c r="G8995">
        <v>122.5911878</v>
      </c>
      <c r="H8995" t="str">
        <f>VLOOKUP(D8995,Code!$E$1:$F$12,2,0)&amp;VLOOKUP(B8995,Code!$A$1:$B$10,2,0)&amp;VLOOKUP(C8995,Code!$C$1:$D$31,2,0)&amp;TEXT(A8995,"yy")&amp;TEXT(A8995,"mm")</f>
        <v>1617141906</v>
      </c>
    </row>
    <row r="8996" spans="1:8" x14ac:dyDescent="0.35">
      <c r="A8996" s="7">
        <v>43647</v>
      </c>
      <c r="B8996" t="s">
        <v>4</v>
      </c>
      <c r="C8996" t="s">
        <v>21</v>
      </c>
      <c r="D8996" t="s">
        <v>28</v>
      </c>
      <c r="E8996">
        <v>100.83672009999999</v>
      </c>
      <c r="F8996">
        <v>112.01757600000001</v>
      </c>
      <c r="G8996">
        <v>121.2358516</v>
      </c>
      <c r="H8996" t="str">
        <f>VLOOKUP(D8996,Code!$E$1:$F$12,2,0)&amp;VLOOKUP(B8996,Code!$A$1:$B$10,2,0)&amp;VLOOKUP(C8996,Code!$C$1:$D$31,2,0)&amp;TEXT(A8996,"yy")&amp;TEXT(A8996,"mm")</f>
        <v>1617141907</v>
      </c>
    </row>
    <row r="8997" spans="1:8" x14ac:dyDescent="0.35">
      <c r="A8997" s="7">
        <v>43678</v>
      </c>
      <c r="B8997" t="s">
        <v>4</v>
      </c>
      <c r="C8997" t="s">
        <v>21</v>
      </c>
      <c r="D8997" t="s">
        <v>28</v>
      </c>
      <c r="E8997">
        <v>99.821179459999996</v>
      </c>
      <c r="F8997">
        <v>111.0805689</v>
      </c>
      <c r="G8997">
        <v>119.5411981</v>
      </c>
      <c r="H8997" t="str">
        <f>VLOOKUP(D8997,Code!$E$1:$F$12,2,0)&amp;VLOOKUP(B8997,Code!$A$1:$B$10,2,0)&amp;VLOOKUP(C8997,Code!$C$1:$D$31,2,0)&amp;TEXT(A8997,"yy")&amp;TEXT(A8997,"mm")</f>
        <v>1617141908</v>
      </c>
    </row>
    <row r="8998" spans="1:8" x14ac:dyDescent="0.35">
      <c r="A8998" s="7">
        <v>43709</v>
      </c>
      <c r="B8998" t="s">
        <v>4</v>
      </c>
      <c r="C8998" t="s">
        <v>21</v>
      </c>
      <c r="D8998" t="s">
        <v>28</v>
      </c>
      <c r="E8998">
        <v>99.008746970000004</v>
      </c>
      <c r="F8998">
        <v>110.3309632</v>
      </c>
      <c r="G8998">
        <v>117.9159549</v>
      </c>
      <c r="H8998" t="str">
        <f>VLOOKUP(D8998,Code!$E$1:$F$12,2,0)&amp;VLOOKUP(B8998,Code!$A$1:$B$10,2,0)&amp;VLOOKUP(C8998,Code!$C$1:$D$31,2,0)&amp;TEXT(A8998,"yy")&amp;TEXT(A8998,"mm")</f>
        <v>1617141909</v>
      </c>
    </row>
    <row r="8999" spans="1:8" x14ac:dyDescent="0.35">
      <c r="A8999" s="7">
        <v>43739</v>
      </c>
      <c r="B8999" t="s">
        <v>4</v>
      </c>
      <c r="C8999" t="s">
        <v>21</v>
      </c>
      <c r="D8999" t="s">
        <v>28</v>
      </c>
      <c r="E8999">
        <v>98.295384420000005</v>
      </c>
      <c r="F8999">
        <v>109.6678622</v>
      </c>
      <c r="G8999">
        <v>116.8535725</v>
      </c>
      <c r="H8999" t="str">
        <f>VLOOKUP(D8999,Code!$E$1:$F$12,2,0)&amp;VLOOKUP(B8999,Code!$A$1:$B$10,2,0)&amp;VLOOKUP(C8999,Code!$C$1:$D$31,2,0)&amp;TEXT(A8999,"yy")&amp;TEXT(A8999,"mm")</f>
        <v>1617141910</v>
      </c>
    </row>
    <row r="9000" spans="1:8" x14ac:dyDescent="0.35">
      <c r="A9000" s="7">
        <v>43770</v>
      </c>
      <c r="B9000" t="s">
        <v>4</v>
      </c>
      <c r="C9000" t="s">
        <v>21</v>
      </c>
      <c r="D9000" t="s">
        <v>28</v>
      </c>
      <c r="E9000">
        <v>96.654539799999995</v>
      </c>
      <c r="F9000">
        <v>107.38549860000001</v>
      </c>
      <c r="G9000">
        <v>114.8859496</v>
      </c>
      <c r="H9000" t="str">
        <f>VLOOKUP(D9000,Code!$E$1:$F$12,2,0)&amp;VLOOKUP(B9000,Code!$A$1:$B$10,2,0)&amp;VLOOKUP(C9000,Code!$C$1:$D$31,2,0)&amp;TEXT(A9000,"yy")&amp;TEXT(A9000,"mm")</f>
        <v>1617141911</v>
      </c>
    </row>
    <row r="9001" spans="1:8" x14ac:dyDescent="0.35">
      <c r="A9001" s="7">
        <v>43800</v>
      </c>
      <c r="B9001" t="s">
        <v>4</v>
      </c>
      <c r="C9001" t="s">
        <v>21</v>
      </c>
      <c r="D9001" t="s">
        <v>28</v>
      </c>
      <c r="E9001">
        <v>94.937583480000001</v>
      </c>
      <c r="F9001">
        <v>105.35350390000001</v>
      </c>
      <c r="G9001">
        <v>113.3039241</v>
      </c>
      <c r="H9001" t="str">
        <f>VLOOKUP(D9001,Code!$E$1:$F$12,2,0)&amp;VLOOKUP(B9001,Code!$A$1:$B$10,2,0)&amp;VLOOKUP(C9001,Code!$C$1:$D$31,2,0)&amp;TEXT(A9001,"yy")&amp;TEXT(A9001,"mm")</f>
        <v>1617141912</v>
      </c>
    </row>
    <row r="9002" spans="1:8" x14ac:dyDescent="0.35">
      <c r="A9002" s="7">
        <v>43831</v>
      </c>
      <c r="B9002" t="s">
        <v>4</v>
      </c>
      <c r="C9002" t="s">
        <v>21</v>
      </c>
      <c r="D9002" t="s">
        <v>28</v>
      </c>
      <c r="E9002">
        <v>94.356725530000006</v>
      </c>
      <c r="F9002">
        <v>103.4346065</v>
      </c>
      <c r="G9002">
        <v>111.26937789999999</v>
      </c>
      <c r="H9002" t="str">
        <f>VLOOKUP(D9002,Code!$E$1:$F$12,2,0)&amp;VLOOKUP(B9002,Code!$A$1:$B$10,2,0)&amp;VLOOKUP(C9002,Code!$C$1:$D$31,2,0)&amp;TEXT(A9002,"yy")&amp;TEXT(A9002,"mm")</f>
        <v>1617142001</v>
      </c>
    </row>
    <row r="9003" spans="1:8" x14ac:dyDescent="0.35">
      <c r="A9003" s="7">
        <v>43862</v>
      </c>
      <c r="B9003" t="s">
        <v>4</v>
      </c>
      <c r="C9003" t="s">
        <v>21</v>
      </c>
      <c r="D9003" t="s">
        <v>28</v>
      </c>
      <c r="E9003">
        <v>92.726759729999998</v>
      </c>
      <c r="F9003">
        <v>101.5824058</v>
      </c>
      <c r="G9003">
        <v>109.4197829</v>
      </c>
      <c r="H9003" t="str">
        <f>VLOOKUP(D9003,Code!$E$1:$F$12,2,0)&amp;VLOOKUP(B9003,Code!$A$1:$B$10,2,0)&amp;VLOOKUP(C9003,Code!$C$1:$D$31,2,0)&amp;TEXT(A9003,"yy")&amp;TEXT(A9003,"mm")</f>
        <v>1617142002</v>
      </c>
    </row>
    <row r="9004" spans="1:8" x14ac:dyDescent="0.35">
      <c r="A9004" s="7">
        <v>43891</v>
      </c>
      <c r="B9004" t="s">
        <v>4</v>
      </c>
      <c r="C9004" t="s">
        <v>21</v>
      </c>
      <c r="D9004" t="s">
        <v>28</v>
      </c>
      <c r="E9004">
        <v>90.915454560000001</v>
      </c>
      <c r="F9004">
        <v>99.521969040000002</v>
      </c>
      <c r="G9004">
        <v>107.37728490000001</v>
      </c>
      <c r="H9004" t="str">
        <f>VLOOKUP(D9004,Code!$E$1:$F$12,2,0)&amp;VLOOKUP(B9004,Code!$A$1:$B$10,2,0)&amp;VLOOKUP(C9004,Code!$C$1:$D$31,2,0)&amp;TEXT(A9004,"yy")&amp;TEXT(A9004,"mm")</f>
        <v>1617142003</v>
      </c>
    </row>
    <row r="9005" spans="1:8" x14ac:dyDescent="0.35">
      <c r="A9005" s="7">
        <v>43922</v>
      </c>
      <c r="B9005" t="s">
        <v>4</v>
      </c>
      <c r="C9005" t="s">
        <v>21</v>
      </c>
      <c r="D9005" t="s">
        <v>28</v>
      </c>
      <c r="E9005">
        <v>82.641202329999999</v>
      </c>
      <c r="F9005">
        <v>96.930298179999994</v>
      </c>
      <c r="G9005">
        <v>104.6255695</v>
      </c>
      <c r="H9005" t="str">
        <f>VLOOKUP(D9005,Code!$E$1:$F$12,2,0)&amp;VLOOKUP(B9005,Code!$A$1:$B$10,2,0)&amp;VLOOKUP(C9005,Code!$C$1:$D$31,2,0)&amp;TEXT(A9005,"yy")&amp;TEXT(A9005,"mm")</f>
        <v>1617142004</v>
      </c>
    </row>
    <row r="9006" spans="1:8" x14ac:dyDescent="0.35">
      <c r="A9006" s="7">
        <v>43952</v>
      </c>
      <c r="B9006" t="s">
        <v>4</v>
      </c>
      <c r="C9006" t="s">
        <v>21</v>
      </c>
      <c r="D9006" t="s">
        <v>28</v>
      </c>
      <c r="E9006">
        <v>82.957987630000005</v>
      </c>
      <c r="F9006">
        <v>95.023429980000003</v>
      </c>
      <c r="G9006">
        <v>103.8352158</v>
      </c>
      <c r="H9006" t="str">
        <f>VLOOKUP(D9006,Code!$E$1:$F$12,2,0)&amp;VLOOKUP(B9006,Code!$A$1:$B$10,2,0)&amp;VLOOKUP(C9006,Code!$C$1:$D$31,2,0)&amp;TEXT(A9006,"yy")&amp;TEXT(A9006,"mm")</f>
        <v>1617142005</v>
      </c>
    </row>
    <row r="9007" spans="1:8" x14ac:dyDescent="0.35">
      <c r="A9007" s="7">
        <v>43983</v>
      </c>
      <c r="B9007" t="s">
        <v>4</v>
      </c>
      <c r="C9007" t="s">
        <v>21</v>
      </c>
      <c r="D9007" t="s">
        <v>28</v>
      </c>
      <c r="E9007">
        <v>80.83329458</v>
      </c>
      <c r="F9007">
        <v>93.410737639999994</v>
      </c>
      <c r="G9007">
        <v>101.0150613</v>
      </c>
      <c r="H9007" t="str">
        <f>VLOOKUP(D9007,Code!$E$1:$F$12,2,0)&amp;VLOOKUP(B9007,Code!$A$1:$B$10,2,0)&amp;VLOOKUP(C9007,Code!$C$1:$D$31,2,0)&amp;TEXT(A9007,"yy")&amp;TEXT(A9007,"mm")</f>
        <v>1617142006</v>
      </c>
    </row>
    <row r="9008" spans="1:8" x14ac:dyDescent="0.35">
      <c r="A9008" s="7">
        <v>44013</v>
      </c>
      <c r="B9008" t="s">
        <v>4</v>
      </c>
      <c r="C9008" t="s">
        <v>21</v>
      </c>
      <c r="D9008" t="s">
        <v>28</v>
      </c>
      <c r="E9008">
        <v>79.252446210000002</v>
      </c>
      <c r="F9008">
        <v>91.557761740000004</v>
      </c>
      <c r="G9008">
        <v>98.204042689999994</v>
      </c>
      <c r="H9008" t="str">
        <f>VLOOKUP(D9008,Code!$E$1:$F$12,2,0)&amp;VLOOKUP(B9008,Code!$A$1:$B$10,2,0)&amp;VLOOKUP(C9008,Code!$C$1:$D$31,2,0)&amp;TEXT(A9008,"yy")&amp;TEXT(A9008,"mm")</f>
        <v>1617142007</v>
      </c>
    </row>
    <row r="9009" spans="1:8" x14ac:dyDescent="0.35">
      <c r="A9009" s="7">
        <v>44044</v>
      </c>
      <c r="B9009" t="s">
        <v>4</v>
      </c>
      <c r="C9009" t="s">
        <v>21</v>
      </c>
      <c r="D9009" t="s">
        <v>28</v>
      </c>
      <c r="E9009">
        <v>78.384121059999998</v>
      </c>
      <c r="F9009">
        <v>90.558932339999998</v>
      </c>
      <c r="G9009">
        <v>96.042425589999993</v>
      </c>
      <c r="H9009" t="str">
        <f>VLOOKUP(D9009,Code!$E$1:$F$12,2,0)&amp;VLOOKUP(B9009,Code!$A$1:$B$10,2,0)&amp;VLOOKUP(C9009,Code!$C$1:$D$31,2,0)&amp;TEXT(A9009,"yy")&amp;TEXT(A9009,"mm")</f>
        <v>1617142008</v>
      </c>
    </row>
    <row r="9010" spans="1:8" x14ac:dyDescent="0.35">
      <c r="A9010" s="7">
        <v>44075</v>
      </c>
      <c r="B9010" t="s">
        <v>4</v>
      </c>
      <c r="C9010" t="s">
        <v>21</v>
      </c>
      <c r="D9010" t="s">
        <v>28</v>
      </c>
      <c r="E9010">
        <v>77.689460929999996</v>
      </c>
      <c r="F9010">
        <v>89.276317489999997</v>
      </c>
      <c r="G9010">
        <v>94.313131909999996</v>
      </c>
      <c r="H9010" t="str">
        <f>VLOOKUP(D9010,Code!$E$1:$F$12,2,0)&amp;VLOOKUP(B9010,Code!$A$1:$B$10,2,0)&amp;VLOOKUP(C9010,Code!$C$1:$D$31,2,0)&amp;TEXT(A9010,"yy")&amp;TEXT(A9010,"mm")</f>
        <v>1617142009</v>
      </c>
    </row>
    <row r="9011" spans="1:8" x14ac:dyDescent="0.35">
      <c r="A9011" s="7">
        <v>44105</v>
      </c>
      <c r="B9011" t="s">
        <v>4</v>
      </c>
      <c r="C9011" t="s">
        <v>21</v>
      </c>
      <c r="D9011" t="s">
        <v>28</v>
      </c>
      <c r="E9011">
        <v>77.252638899999994</v>
      </c>
      <c r="F9011">
        <v>88.353277539999993</v>
      </c>
      <c r="G9011">
        <v>93.87301841</v>
      </c>
      <c r="H9011" t="str">
        <f>VLOOKUP(D9011,Code!$E$1:$F$12,2,0)&amp;VLOOKUP(B9011,Code!$A$1:$B$10,2,0)&amp;VLOOKUP(C9011,Code!$C$1:$D$31,2,0)&amp;TEXT(A9011,"yy")&amp;TEXT(A9011,"mm")</f>
        <v>1617142010</v>
      </c>
    </row>
    <row r="9012" spans="1:8" x14ac:dyDescent="0.35">
      <c r="A9012" s="7">
        <v>44136</v>
      </c>
      <c r="B9012" t="s">
        <v>4</v>
      </c>
      <c r="C9012" t="s">
        <v>21</v>
      </c>
      <c r="D9012" t="s">
        <v>28</v>
      </c>
      <c r="E9012">
        <v>77.37087846</v>
      </c>
      <c r="F9012">
        <v>88.161813469999998</v>
      </c>
      <c r="G9012">
        <v>93.687396100000001</v>
      </c>
      <c r="H9012" t="str">
        <f>VLOOKUP(D9012,Code!$E$1:$F$12,2,0)&amp;VLOOKUP(B9012,Code!$A$1:$B$10,2,0)&amp;VLOOKUP(C9012,Code!$C$1:$D$31,2,0)&amp;TEXT(A9012,"yy")&amp;TEXT(A9012,"mm")</f>
        <v>1617142011</v>
      </c>
    </row>
    <row r="9013" spans="1:8" x14ac:dyDescent="0.35">
      <c r="A9013" s="7">
        <v>44166</v>
      </c>
      <c r="B9013" t="s">
        <v>4</v>
      </c>
      <c r="C9013" t="s">
        <v>21</v>
      </c>
      <c r="D9013" t="s">
        <v>28</v>
      </c>
      <c r="E9013">
        <v>77.417907679999999</v>
      </c>
      <c r="F9013">
        <v>87.509236740000006</v>
      </c>
      <c r="G9013">
        <v>93.205961270000003</v>
      </c>
      <c r="H9013" t="str">
        <f>VLOOKUP(D9013,Code!$E$1:$F$12,2,0)&amp;VLOOKUP(B9013,Code!$A$1:$B$10,2,0)&amp;VLOOKUP(C9013,Code!$C$1:$D$31,2,0)&amp;TEXT(A9013,"yy")&amp;TEXT(A9013,"mm")</f>
        <v>1617142012</v>
      </c>
    </row>
    <row r="9014" spans="1:8" x14ac:dyDescent="0.35">
      <c r="A9014" s="7">
        <v>44197</v>
      </c>
      <c r="B9014" t="s">
        <v>4</v>
      </c>
      <c r="C9014" t="s">
        <v>21</v>
      </c>
      <c r="D9014" t="s">
        <v>28</v>
      </c>
      <c r="E9014">
        <v>76.56769912</v>
      </c>
      <c r="F9014">
        <v>86.963394149999999</v>
      </c>
      <c r="G9014">
        <v>93.209239879999998</v>
      </c>
      <c r="H9014" t="str">
        <f>VLOOKUP(D9014,Code!$E$1:$F$12,2,0)&amp;VLOOKUP(B9014,Code!$A$1:$B$10,2,0)&amp;VLOOKUP(C9014,Code!$C$1:$D$31,2,0)&amp;TEXT(A9014,"yy")&amp;TEXT(A9014,"mm")</f>
        <v>1617142101</v>
      </c>
    </row>
    <row r="9015" spans="1:8" x14ac:dyDescent="0.35">
      <c r="A9015" s="7">
        <v>44228</v>
      </c>
      <c r="B9015" t="s">
        <v>4</v>
      </c>
      <c r="C9015" t="s">
        <v>21</v>
      </c>
      <c r="D9015" t="s">
        <v>28</v>
      </c>
      <c r="E9015">
        <v>77.108301190000006</v>
      </c>
      <c r="F9015">
        <v>86.526720080000004</v>
      </c>
      <c r="G9015">
        <v>93.211862780000004</v>
      </c>
      <c r="H9015" t="str">
        <f>VLOOKUP(D9015,Code!$E$1:$F$12,2,0)&amp;VLOOKUP(B9015,Code!$A$1:$B$10,2,0)&amp;VLOOKUP(C9015,Code!$C$1:$D$31,2,0)&amp;TEXT(A9015,"yy")&amp;TEXT(A9015,"mm")</f>
        <v>1617142102</v>
      </c>
    </row>
    <row r="9016" spans="1:8" x14ac:dyDescent="0.35">
      <c r="A9016" s="7">
        <v>44256</v>
      </c>
      <c r="B9016" t="s">
        <v>4</v>
      </c>
      <c r="C9016" t="s">
        <v>21</v>
      </c>
      <c r="D9016" t="s">
        <v>28</v>
      </c>
      <c r="E9016">
        <v>77.921282250000004</v>
      </c>
      <c r="F9016">
        <v>86.177380819999996</v>
      </c>
      <c r="G9016">
        <v>93.213961089999998</v>
      </c>
      <c r="H9016" t="str">
        <f>VLOOKUP(D9016,Code!$E$1:$F$12,2,0)&amp;VLOOKUP(B9016,Code!$A$1:$B$10,2,0)&amp;VLOOKUP(C9016,Code!$C$1:$D$31,2,0)&amp;TEXT(A9016,"yy")&amp;TEXT(A9016,"mm")</f>
        <v>1617142103</v>
      </c>
    </row>
    <row r="9017" spans="1:8" x14ac:dyDescent="0.35">
      <c r="A9017" s="7">
        <v>44287</v>
      </c>
      <c r="B9017" t="s">
        <v>4</v>
      </c>
      <c r="C9017" t="s">
        <v>21</v>
      </c>
      <c r="D9017" t="s">
        <v>28</v>
      </c>
      <c r="E9017">
        <v>78.571667099999999</v>
      </c>
      <c r="F9017">
        <v>87.491250669999999</v>
      </c>
      <c r="G9017">
        <v>94.785199789999993</v>
      </c>
      <c r="H9017" t="str">
        <f>VLOOKUP(D9017,Code!$E$1:$F$12,2,0)&amp;VLOOKUP(B9017,Code!$A$1:$B$10,2,0)&amp;VLOOKUP(C9017,Code!$C$1:$D$31,2,0)&amp;TEXT(A9017,"yy")&amp;TEXT(A9017,"mm")</f>
        <v>1617142104</v>
      </c>
    </row>
    <row r="9018" spans="1:8" x14ac:dyDescent="0.35">
      <c r="A9018" s="7">
        <v>44317</v>
      </c>
      <c r="B9018" t="s">
        <v>4</v>
      </c>
      <c r="C9018" t="s">
        <v>21</v>
      </c>
      <c r="D9018" t="s">
        <v>28</v>
      </c>
      <c r="E9018">
        <v>79.337714180000006</v>
      </c>
      <c r="F9018">
        <v>89.485668000000004</v>
      </c>
      <c r="G9018">
        <v>96.042190739999995</v>
      </c>
      <c r="H9018" t="str">
        <f>VLOOKUP(D9018,Code!$E$1:$F$12,2,0)&amp;VLOOKUP(B9018,Code!$A$1:$B$10,2,0)&amp;VLOOKUP(C9018,Code!$C$1:$D$31,2,0)&amp;TEXT(A9018,"yy")&amp;TEXT(A9018,"mm")</f>
        <v>1617142105</v>
      </c>
    </row>
    <row r="9019" spans="1:8" x14ac:dyDescent="0.35">
      <c r="A9019" s="7">
        <v>44348</v>
      </c>
      <c r="B9019" t="s">
        <v>4</v>
      </c>
      <c r="C9019" t="s">
        <v>21</v>
      </c>
      <c r="D9019" t="s">
        <v>28</v>
      </c>
      <c r="E9019">
        <v>79.950551840000003</v>
      </c>
      <c r="F9019">
        <v>89.043944620000005</v>
      </c>
      <c r="G9019">
        <v>96.326420060000004</v>
      </c>
      <c r="H9019" t="str">
        <f>VLOOKUP(D9019,Code!$E$1:$F$12,2,0)&amp;VLOOKUP(B9019,Code!$A$1:$B$10,2,0)&amp;VLOOKUP(C9019,Code!$C$1:$D$31,2,0)&amp;TEXT(A9019,"yy")&amp;TEXT(A9019,"mm")</f>
        <v>1617142106</v>
      </c>
    </row>
    <row r="9020" spans="1:8" x14ac:dyDescent="0.35">
      <c r="A9020" s="7">
        <v>44378</v>
      </c>
      <c r="B9020" t="s">
        <v>4</v>
      </c>
      <c r="C9020" t="s">
        <v>21</v>
      </c>
      <c r="D9020" t="s">
        <v>28</v>
      </c>
      <c r="E9020">
        <v>80.358908909999997</v>
      </c>
      <c r="F9020">
        <v>88.841180269999995</v>
      </c>
      <c r="G9020">
        <v>98.480081740000003</v>
      </c>
      <c r="H9020" t="str">
        <f>VLOOKUP(D9020,Code!$E$1:$F$12,2,0)&amp;VLOOKUP(B9020,Code!$A$1:$B$10,2,0)&amp;VLOOKUP(C9020,Code!$C$1:$D$31,2,0)&amp;TEXT(A9020,"yy")&amp;TEXT(A9020,"mm")</f>
        <v>1617142107</v>
      </c>
    </row>
    <row r="9021" spans="1:8" x14ac:dyDescent="0.35">
      <c r="A9021" s="7">
        <v>44409</v>
      </c>
      <c r="B9021" t="s">
        <v>4</v>
      </c>
      <c r="C9021" t="s">
        <v>21</v>
      </c>
      <c r="D9021" t="s">
        <v>28</v>
      </c>
      <c r="E9021">
        <v>82.519390299999998</v>
      </c>
      <c r="F9021">
        <v>91.683328680000002</v>
      </c>
      <c r="G9021">
        <v>102.4622263</v>
      </c>
      <c r="H9021" t="str">
        <f>VLOOKUP(D9021,Code!$E$1:$F$12,2,0)&amp;VLOOKUP(B9021,Code!$A$1:$B$10,2,0)&amp;VLOOKUP(C9021,Code!$C$1:$D$31,2,0)&amp;TEXT(A9021,"yy")&amp;TEXT(A9021,"mm")</f>
        <v>1617142108</v>
      </c>
    </row>
    <row r="9022" spans="1:8" x14ac:dyDescent="0.35">
      <c r="A9022" s="7">
        <v>43101</v>
      </c>
      <c r="B9022" t="s">
        <v>4</v>
      </c>
      <c r="C9022" t="s">
        <v>22</v>
      </c>
      <c r="D9022" t="s">
        <v>28</v>
      </c>
      <c r="E9022">
        <v>92.967741939999996</v>
      </c>
      <c r="F9022">
        <v>100</v>
      </c>
      <c r="G9022">
        <v>108.49462370000001</v>
      </c>
      <c r="H9022" t="str">
        <f>VLOOKUP(D9022,Code!$E$1:$F$12,2,0)&amp;VLOOKUP(B9022,Code!$A$1:$B$10,2,0)&amp;VLOOKUP(C9022,Code!$C$1:$D$31,2,0)&amp;TEXT(A9022,"yy")&amp;TEXT(A9022,"mm")</f>
        <v>1617151801</v>
      </c>
    </row>
    <row r="9023" spans="1:8" x14ac:dyDescent="0.35">
      <c r="A9023" s="7">
        <v>43132</v>
      </c>
      <c r="B9023" t="s">
        <v>4</v>
      </c>
      <c r="C9023" t="s">
        <v>22</v>
      </c>
      <c r="D9023" t="s">
        <v>28</v>
      </c>
      <c r="E9023">
        <v>92.967741939999996</v>
      </c>
      <c r="F9023">
        <v>99.129032260000002</v>
      </c>
      <c r="G9023">
        <v>106.69892470000001</v>
      </c>
      <c r="H9023" t="str">
        <f>VLOOKUP(D9023,Code!$E$1:$F$12,2,0)&amp;VLOOKUP(B9023,Code!$A$1:$B$10,2,0)&amp;VLOOKUP(C9023,Code!$C$1:$D$31,2,0)&amp;TEXT(A9023,"yy")&amp;TEXT(A9023,"mm")</f>
        <v>1617151802</v>
      </c>
    </row>
    <row r="9024" spans="1:8" x14ac:dyDescent="0.35">
      <c r="A9024" s="7">
        <v>43160</v>
      </c>
      <c r="B9024" t="s">
        <v>4</v>
      </c>
      <c r="C9024" t="s">
        <v>22</v>
      </c>
      <c r="D9024" t="s">
        <v>28</v>
      </c>
      <c r="E9024">
        <v>92.967741939999996</v>
      </c>
      <c r="F9024">
        <v>99.206451610000002</v>
      </c>
      <c r="G9024">
        <v>107.39139779999999</v>
      </c>
      <c r="H9024" t="str">
        <f>VLOOKUP(D9024,Code!$E$1:$F$12,2,0)&amp;VLOOKUP(B9024,Code!$A$1:$B$10,2,0)&amp;VLOOKUP(C9024,Code!$C$1:$D$31,2,0)&amp;TEXT(A9024,"yy")&amp;TEXT(A9024,"mm")</f>
        <v>1617151803</v>
      </c>
    </row>
    <row r="9025" spans="1:8" x14ac:dyDescent="0.35">
      <c r="A9025" s="7">
        <v>43191</v>
      </c>
      <c r="B9025" t="s">
        <v>4</v>
      </c>
      <c r="C9025" t="s">
        <v>22</v>
      </c>
      <c r="D9025" t="s">
        <v>28</v>
      </c>
      <c r="E9025">
        <v>92.967741939999996</v>
      </c>
      <c r="F9025">
        <v>100.3329032</v>
      </c>
      <c r="G9025">
        <v>109.0744086</v>
      </c>
      <c r="H9025" t="str">
        <f>VLOOKUP(D9025,Code!$E$1:$F$12,2,0)&amp;VLOOKUP(B9025,Code!$A$1:$B$10,2,0)&amp;VLOOKUP(C9025,Code!$C$1:$D$31,2,0)&amp;TEXT(A9025,"yy")&amp;TEXT(A9025,"mm")</f>
        <v>1617151804</v>
      </c>
    </row>
    <row r="9026" spans="1:8" x14ac:dyDescent="0.35">
      <c r="A9026" s="7">
        <v>43221</v>
      </c>
      <c r="B9026" t="s">
        <v>4</v>
      </c>
      <c r="C9026" t="s">
        <v>22</v>
      </c>
      <c r="D9026" t="s">
        <v>28</v>
      </c>
      <c r="E9026">
        <v>93.503225810000004</v>
      </c>
      <c r="F9026">
        <v>102.29858059999999</v>
      </c>
      <c r="G9026">
        <v>110.9433978</v>
      </c>
      <c r="H9026" t="str">
        <f>VLOOKUP(D9026,Code!$E$1:$F$12,2,0)&amp;VLOOKUP(B9026,Code!$A$1:$B$10,2,0)&amp;VLOOKUP(C9026,Code!$C$1:$D$31,2,0)&amp;TEXT(A9026,"yy")&amp;TEXT(A9026,"mm")</f>
        <v>1617151805</v>
      </c>
    </row>
    <row r="9027" spans="1:8" x14ac:dyDescent="0.35">
      <c r="A9027" s="7">
        <v>43252</v>
      </c>
      <c r="B9027" t="s">
        <v>4</v>
      </c>
      <c r="C9027" t="s">
        <v>22</v>
      </c>
      <c r="D9027" t="s">
        <v>28</v>
      </c>
      <c r="E9027">
        <v>93.931612900000005</v>
      </c>
      <c r="F9027">
        <v>104.90983230000001</v>
      </c>
      <c r="G9027">
        <v>112.4385892</v>
      </c>
      <c r="H9027" t="str">
        <f>VLOOKUP(D9027,Code!$E$1:$F$12,2,0)&amp;VLOOKUP(B9027,Code!$A$1:$B$10,2,0)&amp;VLOOKUP(C9027,Code!$C$1:$D$31,2,0)&amp;TEXT(A9027,"yy")&amp;TEXT(A9027,"mm")</f>
        <v>1617151806</v>
      </c>
    </row>
    <row r="9028" spans="1:8" x14ac:dyDescent="0.35">
      <c r="A9028" s="7">
        <v>43282</v>
      </c>
      <c r="B9028" t="s">
        <v>4</v>
      </c>
      <c r="C9028" t="s">
        <v>22</v>
      </c>
      <c r="D9028" t="s">
        <v>28</v>
      </c>
      <c r="E9028">
        <v>93.738838709999996</v>
      </c>
      <c r="F9028">
        <v>107.20528520000001</v>
      </c>
      <c r="G9028">
        <v>116.00248430000001</v>
      </c>
      <c r="H9028" t="str">
        <f>VLOOKUP(D9028,Code!$E$1:$F$12,2,0)&amp;VLOOKUP(B9028,Code!$A$1:$B$10,2,0)&amp;VLOOKUP(C9028,Code!$C$1:$D$31,2,0)&amp;TEXT(A9028,"yy")&amp;TEXT(A9028,"mm")</f>
        <v>1617151807</v>
      </c>
    </row>
    <row r="9029" spans="1:8" x14ac:dyDescent="0.35">
      <c r="A9029" s="7">
        <v>43313</v>
      </c>
      <c r="B9029" t="s">
        <v>4</v>
      </c>
      <c r="C9029" t="s">
        <v>22</v>
      </c>
      <c r="D9029" t="s">
        <v>28</v>
      </c>
      <c r="E9029">
        <v>94.087845160000001</v>
      </c>
      <c r="F9029">
        <v>111.81584100000001</v>
      </c>
      <c r="G9029">
        <v>119.2536003</v>
      </c>
      <c r="H9029" t="str">
        <f>VLOOKUP(D9029,Code!$E$1:$F$12,2,0)&amp;VLOOKUP(B9029,Code!$A$1:$B$10,2,0)&amp;VLOOKUP(C9029,Code!$C$1:$D$31,2,0)&amp;TEXT(A9029,"yy")&amp;TEXT(A9029,"mm")</f>
        <v>1617151808</v>
      </c>
    </row>
    <row r="9030" spans="1:8" x14ac:dyDescent="0.35">
      <c r="A9030" s="7">
        <v>43344</v>
      </c>
      <c r="B9030" t="s">
        <v>4</v>
      </c>
      <c r="C9030" t="s">
        <v>22</v>
      </c>
      <c r="D9030" t="s">
        <v>28</v>
      </c>
      <c r="E9030">
        <v>94.586405159999998</v>
      </c>
      <c r="F9030">
        <v>115.0204148</v>
      </c>
      <c r="G9030">
        <v>121.85449319999999</v>
      </c>
      <c r="H9030" t="str">
        <f>VLOOKUP(D9030,Code!$E$1:$F$12,2,0)&amp;VLOOKUP(B9030,Code!$A$1:$B$10,2,0)&amp;VLOOKUP(C9030,Code!$C$1:$D$31,2,0)&amp;TEXT(A9030,"yy")&amp;TEXT(A9030,"mm")</f>
        <v>1617151809</v>
      </c>
    </row>
    <row r="9031" spans="1:8" x14ac:dyDescent="0.35">
      <c r="A9031" s="7">
        <v>43374</v>
      </c>
      <c r="B9031" t="s">
        <v>4</v>
      </c>
      <c r="C9031" t="s">
        <v>22</v>
      </c>
      <c r="D9031" t="s">
        <v>28</v>
      </c>
      <c r="E9031">
        <v>99.21751123</v>
      </c>
      <c r="F9031">
        <v>117.2614931</v>
      </c>
      <c r="G9031">
        <v>123.5352074</v>
      </c>
      <c r="H9031" t="str">
        <f>VLOOKUP(D9031,Code!$E$1:$F$12,2,0)&amp;VLOOKUP(B9031,Code!$A$1:$B$10,2,0)&amp;VLOOKUP(C9031,Code!$C$1:$D$31,2,0)&amp;TEXT(A9031,"yy")&amp;TEXT(A9031,"mm")</f>
        <v>1617151810</v>
      </c>
    </row>
    <row r="9032" spans="1:8" x14ac:dyDescent="0.35">
      <c r="A9032" s="7">
        <v>43405</v>
      </c>
      <c r="B9032" t="s">
        <v>4</v>
      </c>
      <c r="C9032" t="s">
        <v>22</v>
      </c>
      <c r="D9032" t="s">
        <v>28</v>
      </c>
      <c r="E9032">
        <v>102.9223961</v>
      </c>
      <c r="F9032">
        <v>119.24790419999999</v>
      </c>
      <c r="G9032">
        <v>125.20881110000001</v>
      </c>
      <c r="H9032" t="str">
        <f>VLOOKUP(D9032,Code!$E$1:$F$12,2,0)&amp;VLOOKUP(B9032,Code!$A$1:$B$10,2,0)&amp;VLOOKUP(C9032,Code!$C$1:$D$31,2,0)&amp;TEXT(A9032,"yy")&amp;TEXT(A9032,"mm")</f>
        <v>1617151811</v>
      </c>
    </row>
    <row r="9033" spans="1:8" x14ac:dyDescent="0.35">
      <c r="A9033" s="7">
        <v>43435</v>
      </c>
      <c r="B9033" t="s">
        <v>4</v>
      </c>
      <c r="C9033" t="s">
        <v>22</v>
      </c>
      <c r="D9033" t="s">
        <v>28</v>
      </c>
      <c r="E9033">
        <v>105.7121104</v>
      </c>
      <c r="F9033">
        <v>120.6499362</v>
      </c>
      <c r="G9033">
        <v>125.6057586</v>
      </c>
      <c r="H9033" t="str">
        <f>VLOOKUP(D9033,Code!$E$1:$F$12,2,0)&amp;VLOOKUP(B9033,Code!$A$1:$B$10,2,0)&amp;VLOOKUP(C9033,Code!$C$1:$D$31,2,0)&amp;TEXT(A9033,"yy")&amp;TEXT(A9033,"mm")</f>
        <v>1617151812</v>
      </c>
    </row>
    <row r="9034" spans="1:8" x14ac:dyDescent="0.35">
      <c r="A9034" s="7">
        <v>43466</v>
      </c>
      <c r="B9034" t="s">
        <v>4</v>
      </c>
      <c r="C9034" t="s">
        <v>22</v>
      </c>
      <c r="D9034" t="s">
        <v>28</v>
      </c>
      <c r="E9034">
        <v>108.1180754</v>
      </c>
      <c r="F9034">
        <v>120.8876909</v>
      </c>
      <c r="G9034">
        <v>125.9233165</v>
      </c>
      <c r="H9034" t="str">
        <f>VLOOKUP(D9034,Code!$E$1:$F$12,2,0)&amp;VLOOKUP(B9034,Code!$A$1:$B$10,2,0)&amp;VLOOKUP(C9034,Code!$C$1:$D$31,2,0)&amp;TEXT(A9034,"yy")&amp;TEXT(A9034,"mm")</f>
        <v>1617151901</v>
      </c>
    </row>
    <row r="9035" spans="1:8" x14ac:dyDescent="0.35">
      <c r="A9035" s="7">
        <v>43497</v>
      </c>
      <c r="B9035" t="s">
        <v>4</v>
      </c>
      <c r="C9035" t="s">
        <v>22</v>
      </c>
      <c r="D9035" t="s">
        <v>28</v>
      </c>
      <c r="E9035">
        <v>109.7589765</v>
      </c>
      <c r="F9035">
        <v>121.0778947</v>
      </c>
      <c r="G9035">
        <v>125.5773629</v>
      </c>
      <c r="H9035" t="str">
        <f>VLOOKUP(D9035,Code!$E$1:$F$12,2,0)&amp;VLOOKUP(B9035,Code!$A$1:$B$10,2,0)&amp;VLOOKUP(C9035,Code!$C$1:$D$31,2,0)&amp;TEXT(A9035,"yy")&amp;TEXT(A9035,"mm")</f>
        <v>1617151902</v>
      </c>
    </row>
    <row r="9036" spans="1:8" x14ac:dyDescent="0.35">
      <c r="A9036" s="7">
        <v>43525</v>
      </c>
      <c r="B9036" t="s">
        <v>4</v>
      </c>
      <c r="C9036" t="s">
        <v>22</v>
      </c>
      <c r="D9036" t="s">
        <v>28</v>
      </c>
      <c r="E9036">
        <v>112.1749231</v>
      </c>
      <c r="F9036">
        <v>121.2300577</v>
      </c>
      <c r="G9036">
        <v>127.42963229999999</v>
      </c>
      <c r="H9036" t="str">
        <f>VLOOKUP(D9036,Code!$E$1:$F$12,2,0)&amp;VLOOKUP(B9036,Code!$A$1:$B$10,2,0)&amp;VLOOKUP(C9036,Code!$C$1:$D$31,2,0)&amp;TEXT(A9036,"yy")&amp;TEXT(A9036,"mm")</f>
        <v>1617151903</v>
      </c>
    </row>
    <row r="9037" spans="1:8" x14ac:dyDescent="0.35">
      <c r="A9037" s="7">
        <v>43556</v>
      </c>
      <c r="B9037" t="s">
        <v>4</v>
      </c>
      <c r="C9037" t="s">
        <v>22</v>
      </c>
      <c r="D9037" t="s">
        <v>28</v>
      </c>
      <c r="E9037">
        <v>113.1205836</v>
      </c>
      <c r="F9037">
        <v>120.8550139</v>
      </c>
      <c r="G9037">
        <v>126.6662865</v>
      </c>
      <c r="H9037" t="str">
        <f>VLOOKUP(D9037,Code!$E$1:$F$12,2,0)&amp;VLOOKUP(B9037,Code!$A$1:$B$10,2,0)&amp;VLOOKUP(C9037,Code!$C$1:$D$31,2,0)&amp;TEXT(A9037,"yy")&amp;TEXT(A9037,"mm")</f>
        <v>1617151904</v>
      </c>
    </row>
    <row r="9038" spans="1:8" x14ac:dyDescent="0.35">
      <c r="A9038" s="7">
        <v>43586</v>
      </c>
      <c r="B9038" t="s">
        <v>4</v>
      </c>
      <c r="C9038" t="s">
        <v>22</v>
      </c>
      <c r="D9038" t="s">
        <v>28</v>
      </c>
      <c r="E9038">
        <v>113.87711210000001</v>
      </c>
      <c r="F9038">
        <v>120.419495</v>
      </c>
      <c r="G9038">
        <v>126.0169001</v>
      </c>
      <c r="H9038" t="str">
        <f>VLOOKUP(D9038,Code!$E$1:$F$12,2,0)&amp;VLOOKUP(B9038,Code!$A$1:$B$10,2,0)&amp;VLOOKUP(C9038,Code!$C$1:$D$31,2,0)&amp;TEXT(A9038,"yy")&amp;TEXT(A9038,"mm")</f>
        <v>1617151905</v>
      </c>
    </row>
    <row r="9039" spans="1:8" x14ac:dyDescent="0.35">
      <c r="A9039" s="7">
        <v>43617</v>
      </c>
      <c r="B9039" t="s">
        <v>4</v>
      </c>
      <c r="C9039" t="s">
        <v>22</v>
      </c>
      <c r="D9039" t="s">
        <v>28</v>
      </c>
      <c r="E9039">
        <v>113.41136710000001</v>
      </c>
      <c r="F9039">
        <v>120.0065637</v>
      </c>
      <c r="G9039">
        <v>124.6844878</v>
      </c>
      <c r="H9039" t="str">
        <f>VLOOKUP(D9039,Code!$E$1:$F$12,2,0)&amp;VLOOKUP(B9039,Code!$A$1:$B$10,2,0)&amp;VLOOKUP(C9039,Code!$C$1:$D$31,2,0)&amp;TEXT(A9039,"yy")&amp;TEXT(A9039,"mm")</f>
        <v>1617151906</v>
      </c>
    </row>
    <row r="9040" spans="1:8" x14ac:dyDescent="0.35">
      <c r="A9040" s="7">
        <v>43647</v>
      </c>
      <c r="B9040" t="s">
        <v>4</v>
      </c>
      <c r="C9040" t="s">
        <v>22</v>
      </c>
      <c r="D9040" t="s">
        <v>28</v>
      </c>
      <c r="E9040">
        <v>112.96135169999999</v>
      </c>
      <c r="F9040">
        <v>118.61815420000001</v>
      </c>
      <c r="G9040">
        <v>123.6056548</v>
      </c>
      <c r="H9040" t="str">
        <f>VLOOKUP(D9040,Code!$E$1:$F$12,2,0)&amp;VLOOKUP(B9040,Code!$A$1:$B$10,2,0)&amp;VLOOKUP(C9040,Code!$C$1:$D$31,2,0)&amp;TEXT(A9040,"yy")&amp;TEXT(A9040,"mm")</f>
        <v>1617151907</v>
      </c>
    </row>
    <row r="9041" spans="1:8" x14ac:dyDescent="0.35">
      <c r="A9041" s="7">
        <v>43678</v>
      </c>
      <c r="B9041" t="s">
        <v>4</v>
      </c>
      <c r="C9041" t="s">
        <v>22</v>
      </c>
      <c r="D9041" t="s">
        <v>28</v>
      </c>
      <c r="E9041">
        <v>112.65940399999999</v>
      </c>
      <c r="F9041">
        <v>117.5074266</v>
      </c>
      <c r="G9041">
        <v>123.56839479999999</v>
      </c>
      <c r="H9041" t="str">
        <f>VLOOKUP(D9041,Code!$E$1:$F$12,2,0)&amp;VLOOKUP(B9041,Code!$A$1:$B$10,2,0)&amp;VLOOKUP(C9041,Code!$C$1:$D$31,2,0)&amp;TEXT(A9041,"yy")&amp;TEXT(A9041,"mm")</f>
        <v>1617151908</v>
      </c>
    </row>
    <row r="9042" spans="1:8" x14ac:dyDescent="0.35">
      <c r="A9042" s="7">
        <v>43709</v>
      </c>
      <c r="B9042" t="s">
        <v>4</v>
      </c>
      <c r="C9042" t="s">
        <v>22</v>
      </c>
      <c r="D9042" t="s">
        <v>28</v>
      </c>
      <c r="E9042">
        <v>112.27591030000001</v>
      </c>
      <c r="F9042">
        <v>116.2962639</v>
      </c>
      <c r="G9042">
        <v>122.55149</v>
      </c>
      <c r="H9042" t="str">
        <f>VLOOKUP(D9042,Code!$E$1:$F$12,2,0)&amp;VLOOKUP(B9042,Code!$A$1:$B$10,2,0)&amp;VLOOKUP(C9042,Code!$C$1:$D$31,2,0)&amp;TEXT(A9042,"yy")&amp;TEXT(A9042,"mm")</f>
        <v>1617151909</v>
      </c>
    </row>
    <row r="9043" spans="1:8" x14ac:dyDescent="0.35">
      <c r="A9043" s="7">
        <v>43739</v>
      </c>
      <c r="B9043" t="s">
        <v>4</v>
      </c>
      <c r="C9043" t="s">
        <v>22</v>
      </c>
      <c r="D9043" t="s">
        <v>28</v>
      </c>
      <c r="E9043">
        <v>108.8529863</v>
      </c>
      <c r="F9043">
        <v>114.4305595</v>
      </c>
      <c r="G9043">
        <v>120.65409529999999</v>
      </c>
      <c r="H9043" t="str">
        <f>VLOOKUP(D9043,Code!$E$1:$F$12,2,0)&amp;VLOOKUP(B9043,Code!$A$1:$B$10,2,0)&amp;VLOOKUP(C9043,Code!$C$1:$D$31,2,0)&amp;TEXT(A9043,"yy")&amp;TEXT(A9043,"mm")</f>
        <v>1617151910</v>
      </c>
    </row>
    <row r="9044" spans="1:8" x14ac:dyDescent="0.35">
      <c r="A9044" s="7">
        <v>43770</v>
      </c>
      <c r="B9044" t="s">
        <v>4</v>
      </c>
      <c r="C9044" t="s">
        <v>22</v>
      </c>
      <c r="D9044" t="s">
        <v>28</v>
      </c>
      <c r="E9044">
        <v>106.1146471</v>
      </c>
      <c r="F9044">
        <v>111.5831573</v>
      </c>
      <c r="G9044">
        <v>118.67166330000001</v>
      </c>
      <c r="H9044" t="str">
        <f>VLOOKUP(D9044,Code!$E$1:$F$12,2,0)&amp;VLOOKUP(B9044,Code!$A$1:$B$10,2,0)&amp;VLOOKUP(C9044,Code!$C$1:$D$31,2,0)&amp;TEXT(A9044,"yy")&amp;TEXT(A9044,"mm")</f>
        <v>1617151911</v>
      </c>
    </row>
    <row r="9045" spans="1:8" x14ac:dyDescent="0.35">
      <c r="A9045" s="7">
        <v>43800</v>
      </c>
      <c r="B9045" t="s">
        <v>4</v>
      </c>
      <c r="C9045" t="s">
        <v>22</v>
      </c>
      <c r="D9045" t="s">
        <v>28</v>
      </c>
      <c r="E9045">
        <v>103.84010480000001</v>
      </c>
      <c r="F9045">
        <v>110.0987839</v>
      </c>
      <c r="G9045">
        <v>118.13087899999999</v>
      </c>
      <c r="H9045" t="str">
        <f>VLOOKUP(D9045,Code!$E$1:$F$12,2,0)&amp;VLOOKUP(B9045,Code!$A$1:$B$10,2,0)&amp;VLOOKUP(C9045,Code!$C$1:$D$31,2,0)&amp;TEXT(A9045,"yy")&amp;TEXT(A9045,"mm")</f>
        <v>1617151912</v>
      </c>
    </row>
    <row r="9046" spans="1:8" x14ac:dyDescent="0.35">
      <c r="A9046" s="7">
        <v>43831</v>
      </c>
      <c r="B9046" t="s">
        <v>4</v>
      </c>
      <c r="C9046" t="s">
        <v>22</v>
      </c>
      <c r="D9046" t="s">
        <v>28</v>
      </c>
      <c r="E9046">
        <v>101.2140193</v>
      </c>
      <c r="F9046">
        <v>106.92418840000001</v>
      </c>
      <c r="G9046">
        <v>114.6337355</v>
      </c>
      <c r="H9046" t="str">
        <f>VLOOKUP(D9046,Code!$E$1:$F$12,2,0)&amp;VLOOKUP(B9046,Code!$A$1:$B$10,2,0)&amp;VLOOKUP(C9046,Code!$C$1:$D$31,2,0)&amp;TEXT(A9046,"yy")&amp;TEXT(A9046,"mm")</f>
        <v>1617152001</v>
      </c>
    </row>
    <row r="9047" spans="1:8" x14ac:dyDescent="0.35">
      <c r="A9047" s="7">
        <v>43862</v>
      </c>
      <c r="B9047" t="s">
        <v>4</v>
      </c>
      <c r="C9047" t="s">
        <v>22</v>
      </c>
      <c r="D9047" t="s">
        <v>28</v>
      </c>
      <c r="E9047">
        <v>98.216376729999993</v>
      </c>
      <c r="F9047">
        <v>103.6941894</v>
      </c>
      <c r="G9047">
        <v>111.04892390000001</v>
      </c>
      <c r="H9047" t="str">
        <f>VLOOKUP(D9047,Code!$E$1:$F$12,2,0)&amp;VLOOKUP(B9047,Code!$A$1:$B$10,2,0)&amp;VLOOKUP(C9047,Code!$C$1:$D$31,2,0)&amp;TEXT(A9047,"yy")&amp;TEXT(A9047,"mm")</f>
        <v>1617152002</v>
      </c>
    </row>
    <row r="9048" spans="1:8" x14ac:dyDescent="0.35">
      <c r="A9048" s="7">
        <v>43891</v>
      </c>
      <c r="B9048" t="s">
        <v>4</v>
      </c>
      <c r="C9048" t="s">
        <v>22</v>
      </c>
      <c r="D9048" t="s">
        <v>28</v>
      </c>
      <c r="E9048">
        <v>96.960198160000004</v>
      </c>
      <c r="F9048">
        <v>101.9101902</v>
      </c>
      <c r="G9048">
        <v>108.49720360000001</v>
      </c>
      <c r="H9048" t="str">
        <f>VLOOKUP(D9048,Code!$E$1:$F$12,2,0)&amp;VLOOKUP(B9048,Code!$A$1:$B$10,2,0)&amp;VLOOKUP(C9048,Code!$C$1:$D$31,2,0)&amp;TEXT(A9048,"yy")&amp;TEXT(A9048,"mm")</f>
        <v>1617152003</v>
      </c>
    </row>
    <row r="9049" spans="1:8" x14ac:dyDescent="0.35">
      <c r="A9049" s="7">
        <v>43922</v>
      </c>
      <c r="B9049" t="s">
        <v>4</v>
      </c>
      <c r="C9049" t="s">
        <v>22</v>
      </c>
      <c r="D9049" t="s">
        <v>28</v>
      </c>
      <c r="E9049">
        <v>95.613319820000001</v>
      </c>
      <c r="F9049">
        <v>100.4829909</v>
      </c>
      <c r="G9049">
        <v>109.16550479999999</v>
      </c>
      <c r="H9049" t="str">
        <f>VLOOKUP(D9049,Code!$E$1:$F$12,2,0)&amp;VLOOKUP(B9049,Code!$A$1:$B$10,2,0)&amp;VLOOKUP(C9049,Code!$C$1:$D$31,2,0)&amp;TEXT(A9049,"yy")&amp;TEXT(A9049,"mm")</f>
        <v>1617152004</v>
      </c>
    </row>
    <row r="9050" spans="1:8" x14ac:dyDescent="0.35">
      <c r="A9050" s="7">
        <v>43952</v>
      </c>
      <c r="B9050" t="s">
        <v>4</v>
      </c>
      <c r="C9050" t="s">
        <v>22</v>
      </c>
      <c r="D9050" t="s">
        <v>28</v>
      </c>
      <c r="E9050">
        <v>93.903559079999994</v>
      </c>
      <c r="F9050">
        <v>98.431554009999999</v>
      </c>
      <c r="G9050">
        <v>105.7195006</v>
      </c>
      <c r="H9050" t="str">
        <f>VLOOKUP(D9050,Code!$E$1:$F$12,2,0)&amp;VLOOKUP(B9050,Code!$A$1:$B$10,2,0)&amp;VLOOKUP(C9050,Code!$C$1:$D$31,2,0)&amp;TEXT(A9050,"yy")&amp;TEXT(A9050,"mm")</f>
        <v>1617152005</v>
      </c>
    </row>
    <row r="9051" spans="1:8" x14ac:dyDescent="0.35">
      <c r="A9051" s="7">
        <v>43983</v>
      </c>
      <c r="B9051" t="s">
        <v>4</v>
      </c>
      <c r="C9051" t="s">
        <v>22</v>
      </c>
      <c r="D9051" t="s">
        <v>28</v>
      </c>
      <c r="E9051">
        <v>90.768008550000005</v>
      </c>
      <c r="F9051">
        <v>97.132339979999998</v>
      </c>
      <c r="G9051">
        <v>106.7046328</v>
      </c>
      <c r="H9051" t="str">
        <f>VLOOKUP(D9051,Code!$E$1:$F$12,2,0)&amp;VLOOKUP(B9051,Code!$A$1:$B$10,2,0)&amp;VLOOKUP(C9051,Code!$C$1:$D$31,2,0)&amp;TEXT(A9051,"yy")&amp;TEXT(A9051,"mm")</f>
        <v>1617152006</v>
      </c>
    </row>
    <row r="9052" spans="1:8" x14ac:dyDescent="0.35">
      <c r="A9052" s="7">
        <v>44013</v>
      </c>
      <c r="B9052" t="s">
        <v>4</v>
      </c>
      <c r="C9052" t="s">
        <v>22</v>
      </c>
      <c r="D9052" t="s">
        <v>28</v>
      </c>
      <c r="E9052">
        <v>88.259568130000005</v>
      </c>
      <c r="F9052">
        <v>95.118775209999995</v>
      </c>
      <c r="G9052">
        <v>103.750803</v>
      </c>
      <c r="H9052" t="str">
        <f>VLOOKUP(D9052,Code!$E$1:$F$12,2,0)&amp;VLOOKUP(B9052,Code!$A$1:$B$10,2,0)&amp;VLOOKUP(C9052,Code!$C$1:$D$31,2,0)&amp;TEXT(A9052,"yy")&amp;TEXT(A9052,"mm")</f>
        <v>1617152007</v>
      </c>
    </row>
    <row r="9053" spans="1:8" x14ac:dyDescent="0.35">
      <c r="A9053" s="7">
        <v>44044</v>
      </c>
      <c r="B9053" t="s">
        <v>4</v>
      </c>
      <c r="C9053" t="s">
        <v>22</v>
      </c>
      <c r="D9053" t="s">
        <v>28</v>
      </c>
      <c r="E9053">
        <v>86.252815799999993</v>
      </c>
      <c r="F9053">
        <v>93.507923399999996</v>
      </c>
      <c r="G9053">
        <v>101.3877392</v>
      </c>
      <c r="H9053" t="str">
        <f>VLOOKUP(D9053,Code!$E$1:$F$12,2,0)&amp;VLOOKUP(B9053,Code!$A$1:$B$10,2,0)&amp;VLOOKUP(C9053,Code!$C$1:$D$31,2,0)&amp;TEXT(A9053,"yy")&amp;TEXT(A9053,"mm")</f>
        <v>1617152008</v>
      </c>
    </row>
    <row r="9054" spans="1:8" x14ac:dyDescent="0.35">
      <c r="A9054" s="7">
        <v>44075</v>
      </c>
      <c r="B9054" t="s">
        <v>4</v>
      </c>
      <c r="C9054" t="s">
        <v>22</v>
      </c>
      <c r="D9054" t="s">
        <v>28</v>
      </c>
      <c r="E9054">
        <v>84.647413929999999</v>
      </c>
      <c r="F9054">
        <v>92.148274200000003</v>
      </c>
      <c r="G9054">
        <v>99.497288100000006</v>
      </c>
      <c r="H9054" t="str">
        <f>VLOOKUP(D9054,Code!$E$1:$F$12,2,0)&amp;VLOOKUP(B9054,Code!$A$1:$B$10,2,0)&amp;VLOOKUP(C9054,Code!$C$1:$D$31,2,0)&amp;TEXT(A9054,"yy")&amp;TEXT(A9054,"mm")</f>
        <v>1617152009</v>
      </c>
    </row>
    <row r="9055" spans="1:8" x14ac:dyDescent="0.35">
      <c r="A9055" s="7">
        <v>44105</v>
      </c>
      <c r="B9055" t="s">
        <v>4</v>
      </c>
      <c r="C9055" t="s">
        <v>22</v>
      </c>
      <c r="D9055" t="s">
        <v>28</v>
      </c>
      <c r="E9055">
        <v>83.369544050000002</v>
      </c>
      <c r="F9055">
        <v>91.073458070000001</v>
      </c>
      <c r="G9055">
        <v>97.881701449999994</v>
      </c>
      <c r="H9055" t="str">
        <f>VLOOKUP(D9055,Code!$E$1:$F$12,2,0)&amp;VLOOKUP(B9055,Code!$A$1:$B$10,2,0)&amp;VLOOKUP(C9055,Code!$C$1:$D$31,2,0)&amp;TEXT(A9055,"yy")&amp;TEXT(A9055,"mm")</f>
        <v>1617152010</v>
      </c>
    </row>
    <row r="9056" spans="1:8" x14ac:dyDescent="0.35">
      <c r="A9056" s="7">
        <v>44136</v>
      </c>
      <c r="B9056" t="s">
        <v>4</v>
      </c>
      <c r="C9056" t="s">
        <v>22</v>
      </c>
      <c r="D9056" t="s">
        <v>28</v>
      </c>
      <c r="E9056">
        <v>82.502086849999998</v>
      </c>
      <c r="F9056">
        <v>90.271669680000002</v>
      </c>
      <c r="G9056">
        <v>96.866651480000002</v>
      </c>
      <c r="H9056" t="str">
        <f>VLOOKUP(D9056,Code!$E$1:$F$12,2,0)&amp;VLOOKUP(B9056,Code!$A$1:$B$10,2,0)&amp;VLOOKUP(C9056,Code!$C$1:$D$31,2,0)&amp;TEXT(A9056,"yy")&amp;TEXT(A9056,"mm")</f>
        <v>1617152011</v>
      </c>
    </row>
    <row r="9057" spans="1:8" x14ac:dyDescent="0.35">
      <c r="A9057" s="7">
        <v>44166</v>
      </c>
      <c r="B9057" t="s">
        <v>4</v>
      </c>
      <c r="C9057" t="s">
        <v>22</v>
      </c>
      <c r="D9057" t="s">
        <v>28</v>
      </c>
      <c r="E9057">
        <v>81.033927539999993</v>
      </c>
      <c r="F9057">
        <v>89.604432520000003</v>
      </c>
      <c r="G9057">
        <v>94.906224409999993</v>
      </c>
      <c r="H9057" t="str">
        <f>VLOOKUP(D9057,Code!$E$1:$F$12,2,0)&amp;VLOOKUP(B9057,Code!$A$1:$B$10,2,0)&amp;VLOOKUP(C9057,Code!$C$1:$D$31,2,0)&amp;TEXT(A9057,"yy")&amp;TEXT(A9057,"mm")</f>
        <v>1617152012</v>
      </c>
    </row>
    <row r="9058" spans="1:8" x14ac:dyDescent="0.35">
      <c r="A9058" s="7">
        <v>44197</v>
      </c>
      <c r="B9058" t="s">
        <v>4</v>
      </c>
      <c r="C9058" t="s">
        <v>22</v>
      </c>
      <c r="D9058" t="s">
        <v>28</v>
      </c>
      <c r="E9058">
        <v>80.633593649999995</v>
      </c>
      <c r="F9058">
        <v>88.264191179999997</v>
      </c>
      <c r="G9058">
        <v>95.234656950000002</v>
      </c>
      <c r="H9058" t="str">
        <f>VLOOKUP(D9058,Code!$E$1:$F$12,2,0)&amp;VLOOKUP(B9058,Code!$A$1:$B$10,2,0)&amp;VLOOKUP(C9058,Code!$C$1:$D$31,2,0)&amp;TEXT(A9058,"yy")&amp;TEXT(A9058,"mm")</f>
        <v>1617152101</v>
      </c>
    </row>
    <row r="9059" spans="1:8" x14ac:dyDescent="0.35">
      <c r="A9059" s="7">
        <v>44228</v>
      </c>
      <c r="B9059" t="s">
        <v>4</v>
      </c>
      <c r="C9059" t="s">
        <v>22</v>
      </c>
      <c r="D9059" t="s">
        <v>28</v>
      </c>
      <c r="E9059">
        <v>80.552036209999997</v>
      </c>
      <c r="F9059">
        <v>86.656514229999999</v>
      </c>
      <c r="G9059">
        <v>94.452241689999994</v>
      </c>
      <c r="H9059" t="str">
        <f>VLOOKUP(D9059,Code!$E$1:$F$12,2,0)&amp;VLOOKUP(B9059,Code!$A$1:$B$10,2,0)&amp;VLOOKUP(C9059,Code!$C$1:$D$31,2,0)&amp;TEXT(A9059,"yy")&amp;TEXT(A9059,"mm")</f>
        <v>1617152102</v>
      </c>
    </row>
    <row r="9060" spans="1:8" x14ac:dyDescent="0.35">
      <c r="A9060" s="7">
        <v>44256</v>
      </c>
      <c r="B9060" t="s">
        <v>4</v>
      </c>
      <c r="C9060" t="s">
        <v>22</v>
      </c>
      <c r="D9060" t="s">
        <v>28</v>
      </c>
      <c r="E9060">
        <v>80.273887029999997</v>
      </c>
      <c r="F9060">
        <v>85.370372680000003</v>
      </c>
      <c r="G9060">
        <v>94.903728830000006</v>
      </c>
      <c r="H9060" t="str">
        <f>VLOOKUP(D9060,Code!$E$1:$F$12,2,0)&amp;VLOOKUP(B9060,Code!$A$1:$B$10,2,0)&amp;VLOOKUP(C9060,Code!$C$1:$D$31,2,0)&amp;TEXT(A9060,"yy")&amp;TEXT(A9060,"mm")</f>
        <v>1617152103</v>
      </c>
    </row>
    <row r="9061" spans="1:8" x14ac:dyDescent="0.35">
      <c r="A9061" s="7">
        <v>44287</v>
      </c>
      <c r="B9061" t="s">
        <v>4</v>
      </c>
      <c r="C9061" t="s">
        <v>22</v>
      </c>
      <c r="D9061" t="s">
        <v>28</v>
      </c>
      <c r="E9061">
        <v>80.922335430000004</v>
      </c>
      <c r="F9061">
        <v>88.083394920000003</v>
      </c>
      <c r="G9061">
        <v>96.142337909999995</v>
      </c>
      <c r="H9061" t="str">
        <f>VLOOKUP(D9061,Code!$E$1:$F$12,2,0)&amp;VLOOKUP(B9061,Code!$A$1:$B$10,2,0)&amp;VLOOKUP(C9061,Code!$C$1:$D$31,2,0)&amp;TEXT(A9061,"yy")&amp;TEXT(A9061,"mm")</f>
        <v>1617152104</v>
      </c>
    </row>
    <row r="9062" spans="1:8" x14ac:dyDescent="0.35">
      <c r="A9062" s="7">
        <v>44317</v>
      </c>
      <c r="B9062" t="s">
        <v>4</v>
      </c>
      <c r="C9062" t="s">
        <v>22</v>
      </c>
      <c r="D9062" t="s">
        <v>28</v>
      </c>
      <c r="E9062">
        <v>80.783029639999995</v>
      </c>
      <c r="F9062">
        <v>89.808651420000004</v>
      </c>
      <c r="G9062">
        <v>97.133225159999995</v>
      </c>
      <c r="H9062" t="str">
        <f>VLOOKUP(D9062,Code!$E$1:$F$12,2,0)&amp;VLOOKUP(B9062,Code!$A$1:$B$10,2,0)&amp;VLOOKUP(C9062,Code!$C$1:$D$31,2,0)&amp;TEXT(A9062,"yy")&amp;TEXT(A9062,"mm")</f>
        <v>1617152105</v>
      </c>
    </row>
    <row r="9063" spans="1:8" x14ac:dyDescent="0.35">
      <c r="A9063" s="7">
        <v>44348</v>
      </c>
      <c r="B9063" t="s">
        <v>4</v>
      </c>
      <c r="C9063" t="s">
        <v>22</v>
      </c>
      <c r="D9063" t="s">
        <v>28</v>
      </c>
      <c r="E9063">
        <v>83.968359190000001</v>
      </c>
      <c r="F9063">
        <v>92.066275970000007</v>
      </c>
      <c r="G9063">
        <v>98.558193029999998</v>
      </c>
      <c r="H9063" t="str">
        <f>VLOOKUP(D9063,Code!$E$1:$F$12,2,0)&amp;VLOOKUP(B9063,Code!$A$1:$B$10,2,0)&amp;VLOOKUP(C9063,Code!$C$1:$D$31,2,0)&amp;TEXT(A9063,"yy")&amp;TEXT(A9063,"mm")</f>
        <v>1617152106</v>
      </c>
    </row>
    <row r="9064" spans="1:8" x14ac:dyDescent="0.35">
      <c r="A9064" s="7">
        <v>44378</v>
      </c>
      <c r="B9064" t="s">
        <v>4</v>
      </c>
      <c r="C9064" t="s">
        <v>22</v>
      </c>
      <c r="D9064" t="s">
        <v>28</v>
      </c>
      <c r="E9064">
        <v>88.735977680000005</v>
      </c>
      <c r="F9064">
        <v>98.704633680000001</v>
      </c>
      <c r="G9064">
        <v>105.0594577</v>
      </c>
      <c r="H9064" t="str">
        <f>VLOOKUP(D9064,Code!$E$1:$F$12,2,0)&amp;VLOOKUP(B9064,Code!$A$1:$B$10,2,0)&amp;VLOOKUP(C9064,Code!$C$1:$D$31,2,0)&amp;TEXT(A9064,"yy")&amp;TEXT(A9064,"mm")</f>
        <v>1617152107</v>
      </c>
    </row>
    <row r="9065" spans="1:8" x14ac:dyDescent="0.35">
      <c r="A9065" s="7">
        <v>44409</v>
      </c>
      <c r="B9065" t="s">
        <v>4</v>
      </c>
      <c r="C9065" t="s">
        <v>22</v>
      </c>
      <c r="D9065" t="s">
        <v>28</v>
      </c>
      <c r="E9065">
        <v>94.524266010000005</v>
      </c>
      <c r="F9065">
        <v>102.49919079999999</v>
      </c>
      <c r="G9065">
        <v>109.09917900000001</v>
      </c>
      <c r="H9065" t="str">
        <f>VLOOKUP(D9065,Code!$E$1:$F$12,2,0)&amp;VLOOKUP(B9065,Code!$A$1:$B$10,2,0)&amp;VLOOKUP(C9065,Code!$C$1:$D$31,2,0)&amp;TEXT(A9065,"yy")&amp;TEXT(A9065,"mm")</f>
        <v>1617152108</v>
      </c>
    </row>
    <row r="9066" spans="1:8" x14ac:dyDescent="0.35">
      <c r="A9066" s="7">
        <v>43101</v>
      </c>
      <c r="B9066" t="s">
        <v>4</v>
      </c>
      <c r="C9066" t="s">
        <v>18</v>
      </c>
      <c r="D9066" t="s">
        <v>29</v>
      </c>
      <c r="E9066">
        <v>90.37340562</v>
      </c>
      <c r="F9066">
        <v>100</v>
      </c>
      <c r="G9066">
        <v>125.12445339999999</v>
      </c>
      <c r="H9066" t="str">
        <f>VLOOKUP(D9066,Code!$E$1:$F$12,2,0)&amp;VLOOKUP(B9066,Code!$A$1:$B$10,2,0)&amp;VLOOKUP(C9066,Code!$C$1:$D$31,2,0)&amp;TEXT(A9066,"yy")&amp;TEXT(A9066,"mm")</f>
        <v>1717111801</v>
      </c>
    </row>
    <row r="9067" spans="1:8" x14ac:dyDescent="0.35">
      <c r="A9067" s="7">
        <v>43132</v>
      </c>
      <c r="B9067" t="s">
        <v>4</v>
      </c>
      <c r="C9067" t="s">
        <v>18</v>
      </c>
      <c r="D9067" t="s">
        <v>29</v>
      </c>
      <c r="E9067">
        <v>90.137978279999999</v>
      </c>
      <c r="F9067">
        <v>100.4018495</v>
      </c>
      <c r="G9067">
        <v>123.2845793</v>
      </c>
      <c r="H9067" t="str">
        <f>VLOOKUP(D9067,Code!$E$1:$F$12,2,0)&amp;VLOOKUP(B9067,Code!$A$1:$B$10,2,0)&amp;VLOOKUP(C9067,Code!$C$1:$D$31,2,0)&amp;TEXT(A9067,"yy")&amp;TEXT(A9067,"mm")</f>
        <v>1717111802</v>
      </c>
    </row>
    <row r="9068" spans="1:8" x14ac:dyDescent="0.35">
      <c r="A9068" s="7">
        <v>43160</v>
      </c>
      <c r="B9068" t="s">
        <v>4</v>
      </c>
      <c r="C9068" t="s">
        <v>18</v>
      </c>
      <c r="D9068" t="s">
        <v>29</v>
      </c>
      <c r="E9068">
        <v>89.669363430000004</v>
      </c>
      <c r="F9068">
        <v>100.6375013</v>
      </c>
      <c r="G9068">
        <v>128.4190734</v>
      </c>
      <c r="H9068" t="str">
        <f>VLOOKUP(D9068,Code!$E$1:$F$12,2,0)&amp;VLOOKUP(B9068,Code!$A$1:$B$10,2,0)&amp;VLOOKUP(C9068,Code!$C$1:$D$31,2,0)&amp;TEXT(A9068,"yy")&amp;TEXT(A9068,"mm")</f>
        <v>1717111803</v>
      </c>
    </row>
    <row r="9069" spans="1:8" x14ac:dyDescent="0.35">
      <c r="A9069" s="7">
        <v>43191</v>
      </c>
      <c r="B9069" t="s">
        <v>4</v>
      </c>
      <c r="C9069" t="s">
        <v>18</v>
      </c>
      <c r="D9069" t="s">
        <v>29</v>
      </c>
      <c r="E9069">
        <v>91.602976089999999</v>
      </c>
      <c r="F9069">
        <v>100.9432709</v>
      </c>
      <c r="G9069">
        <v>125.8637322</v>
      </c>
      <c r="H9069" t="str">
        <f>VLOOKUP(D9069,Code!$E$1:$F$12,2,0)&amp;VLOOKUP(B9069,Code!$A$1:$B$10,2,0)&amp;VLOOKUP(C9069,Code!$C$1:$D$31,2,0)&amp;TEXT(A9069,"yy")&amp;TEXT(A9069,"mm")</f>
        <v>1717111804</v>
      </c>
    </row>
    <row r="9070" spans="1:8" x14ac:dyDescent="0.35">
      <c r="A9070" s="7">
        <v>43221</v>
      </c>
      <c r="B9070" t="s">
        <v>4</v>
      </c>
      <c r="C9070" t="s">
        <v>18</v>
      </c>
      <c r="D9070" t="s">
        <v>29</v>
      </c>
      <c r="E9070">
        <v>92.481622999999999</v>
      </c>
      <c r="F9070">
        <v>101.5790229</v>
      </c>
      <c r="G9070">
        <v>131.7905413</v>
      </c>
      <c r="H9070" t="str">
        <f>VLOOKUP(D9070,Code!$E$1:$F$12,2,0)&amp;VLOOKUP(B9070,Code!$A$1:$B$10,2,0)&amp;VLOOKUP(C9070,Code!$C$1:$D$31,2,0)&amp;TEXT(A9070,"yy")&amp;TEXT(A9070,"mm")</f>
        <v>1717111805</v>
      </c>
    </row>
    <row r="9071" spans="1:8" x14ac:dyDescent="0.35">
      <c r="A9071" s="7">
        <v>43252</v>
      </c>
      <c r="B9071" t="s">
        <v>4</v>
      </c>
      <c r="C9071" t="s">
        <v>18</v>
      </c>
      <c r="D9071" t="s">
        <v>29</v>
      </c>
      <c r="E9071">
        <v>92.590183400000001</v>
      </c>
      <c r="F9071">
        <v>102.74507560000001</v>
      </c>
      <c r="G9071">
        <v>136.03579669999999</v>
      </c>
      <c r="H9071" t="str">
        <f>VLOOKUP(D9071,Code!$E$1:$F$12,2,0)&amp;VLOOKUP(B9071,Code!$A$1:$B$10,2,0)&amp;VLOOKUP(C9071,Code!$C$1:$D$31,2,0)&amp;TEXT(A9071,"yy")&amp;TEXT(A9071,"mm")</f>
        <v>1717111806</v>
      </c>
    </row>
    <row r="9072" spans="1:8" x14ac:dyDescent="0.35">
      <c r="A9072" s="7">
        <v>43282</v>
      </c>
      <c r="B9072" t="s">
        <v>4</v>
      </c>
      <c r="C9072" t="s">
        <v>18</v>
      </c>
      <c r="D9072" t="s">
        <v>29</v>
      </c>
      <c r="E9072">
        <v>94.960424270000004</v>
      </c>
      <c r="F9072">
        <v>109.2750497</v>
      </c>
      <c r="G9072">
        <v>141.3522284</v>
      </c>
      <c r="H9072" t="str">
        <f>VLOOKUP(D9072,Code!$E$1:$F$12,2,0)&amp;VLOOKUP(B9072,Code!$A$1:$B$10,2,0)&amp;VLOOKUP(C9072,Code!$C$1:$D$31,2,0)&amp;TEXT(A9072,"yy")&amp;TEXT(A9072,"mm")</f>
        <v>1717111807</v>
      </c>
    </row>
    <row r="9073" spans="1:8" x14ac:dyDescent="0.35">
      <c r="A9073" s="7">
        <v>43313</v>
      </c>
      <c r="B9073" t="s">
        <v>4</v>
      </c>
      <c r="C9073" t="s">
        <v>18</v>
      </c>
      <c r="D9073" t="s">
        <v>29</v>
      </c>
      <c r="E9073">
        <v>97.224433509999997</v>
      </c>
      <c r="F9073">
        <v>109.2610387</v>
      </c>
      <c r="G9073">
        <v>137.7051764</v>
      </c>
      <c r="H9073" t="str">
        <f>VLOOKUP(D9073,Code!$E$1:$F$12,2,0)&amp;VLOOKUP(B9073,Code!$A$1:$B$10,2,0)&amp;VLOOKUP(C9073,Code!$C$1:$D$31,2,0)&amp;TEXT(A9073,"yy")&amp;TEXT(A9073,"mm")</f>
        <v>1717111808</v>
      </c>
    </row>
    <row r="9074" spans="1:8" x14ac:dyDescent="0.35">
      <c r="A9074" s="7">
        <v>43344</v>
      </c>
      <c r="B9074" t="s">
        <v>4</v>
      </c>
      <c r="C9074" t="s">
        <v>18</v>
      </c>
      <c r="D9074" t="s">
        <v>29</v>
      </c>
      <c r="E9074">
        <v>98.028661029999995</v>
      </c>
      <c r="F9074">
        <v>109.3014913</v>
      </c>
      <c r="G9074">
        <v>142.37418199999999</v>
      </c>
      <c r="H9074" t="str">
        <f>VLOOKUP(D9074,Code!$E$1:$F$12,2,0)&amp;VLOOKUP(B9074,Code!$A$1:$B$10,2,0)&amp;VLOOKUP(C9074,Code!$C$1:$D$31,2,0)&amp;TEXT(A9074,"yy")&amp;TEXT(A9074,"mm")</f>
        <v>1717111809</v>
      </c>
    </row>
    <row r="9075" spans="1:8" x14ac:dyDescent="0.35">
      <c r="A9075" s="7">
        <v>43374</v>
      </c>
      <c r="B9075" t="s">
        <v>4</v>
      </c>
      <c r="C9075" t="s">
        <v>18</v>
      </c>
      <c r="D9075" t="s">
        <v>29</v>
      </c>
      <c r="E9075">
        <v>99.946810780000007</v>
      </c>
      <c r="F9075">
        <v>109.5339955</v>
      </c>
      <c r="G9075">
        <v>144.29384039999999</v>
      </c>
      <c r="H9075" t="str">
        <f>VLOOKUP(D9075,Code!$E$1:$F$12,2,0)&amp;VLOOKUP(B9075,Code!$A$1:$B$10,2,0)&amp;VLOOKUP(C9075,Code!$C$1:$D$31,2,0)&amp;TEXT(A9075,"yy")&amp;TEXT(A9075,"mm")</f>
        <v>1717111810</v>
      </c>
    </row>
    <row r="9076" spans="1:8" x14ac:dyDescent="0.35">
      <c r="A9076" s="7">
        <v>43405</v>
      </c>
      <c r="B9076" t="s">
        <v>4</v>
      </c>
      <c r="C9076" t="s">
        <v>18</v>
      </c>
      <c r="D9076" t="s">
        <v>29</v>
      </c>
      <c r="E9076">
        <v>101.6086741</v>
      </c>
      <c r="F9076">
        <v>110.099835</v>
      </c>
      <c r="G9076">
        <v>138.62384599999999</v>
      </c>
      <c r="H9076" t="str">
        <f>VLOOKUP(D9076,Code!$E$1:$F$12,2,0)&amp;VLOOKUP(B9076,Code!$A$1:$B$10,2,0)&amp;VLOOKUP(C9076,Code!$C$1:$D$31,2,0)&amp;TEXT(A9076,"yy")&amp;TEXT(A9076,"mm")</f>
        <v>1717111811</v>
      </c>
    </row>
    <row r="9077" spans="1:8" x14ac:dyDescent="0.35">
      <c r="A9077" s="7">
        <v>43435</v>
      </c>
      <c r="B9077" t="s">
        <v>4</v>
      </c>
      <c r="C9077" t="s">
        <v>18</v>
      </c>
      <c r="D9077" t="s">
        <v>29</v>
      </c>
      <c r="E9077">
        <v>103.29967000000001</v>
      </c>
      <c r="F9077">
        <v>111.1830389</v>
      </c>
      <c r="G9077">
        <v>135.4883136</v>
      </c>
      <c r="H9077" t="str">
        <f>VLOOKUP(D9077,Code!$E$1:$F$12,2,0)&amp;VLOOKUP(B9077,Code!$A$1:$B$10,2,0)&amp;VLOOKUP(C9077,Code!$C$1:$D$31,2,0)&amp;TEXT(A9077,"yy")&amp;TEXT(A9077,"mm")</f>
        <v>1717111812</v>
      </c>
    </row>
    <row r="9078" spans="1:8" x14ac:dyDescent="0.35">
      <c r="A9078" s="7">
        <v>43466</v>
      </c>
      <c r="B9078" t="s">
        <v>4</v>
      </c>
      <c r="C9078" t="s">
        <v>18</v>
      </c>
      <c r="D9078" t="s">
        <v>29</v>
      </c>
      <c r="E9078">
        <v>104.48114990000001</v>
      </c>
      <c r="F9078">
        <v>112.66334449999999</v>
      </c>
      <c r="G9078">
        <v>133.5749994</v>
      </c>
      <c r="H9078" t="str">
        <f>VLOOKUP(D9078,Code!$E$1:$F$12,2,0)&amp;VLOOKUP(B9078,Code!$A$1:$B$10,2,0)&amp;VLOOKUP(C9078,Code!$C$1:$D$31,2,0)&amp;TEXT(A9078,"yy")&amp;TEXT(A9078,"mm")</f>
        <v>1717111901</v>
      </c>
    </row>
    <row r="9079" spans="1:8" x14ac:dyDescent="0.35">
      <c r="A9079" s="7">
        <v>43497</v>
      </c>
      <c r="B9079" t="s">
        <v>4</v>
      </c>
      <c r="C9079" t="s">
        <v>18</v>
      </c>
      <c r="D9079" t="s">
        <v>29</v>
      </c>
      <c r="E9079">
        <v>105.4759248</v>
      </c>
      <c r="F9079">
        <v>112.7882341</v>
      </c>
      <c r="G9079">
        <v>130.62572990000001</v>
      </c>
      <c r="H9079" t="str">
        <f>VLOOKUP(D9079,Code!$E$1:$F$12,2,0)&amp;VLOOKUP(B9079,Code!$A$1:$B$10,2,0)&amp;VLOOKUP(C9079,Code!$C$1:$D$31,2,0)&amp;TEXT(A9079,"yy")&amp;TEXT(A9079,"mm")</f>
        <v>1717111902</v>
      </c>
    </row>
    <row r="9080" spans="1:8" x14ac:dyDescent="0.35">
      <c r="A9080" s="7">
        <v>43525</v>
      </c>
      <c r="B9080" t="s">
        <v>4</v>
      </c>
      <c r="C9080" t="s">
        <v>18</v>
      </c>
      <c r="D9080" t="s">
        <v>29</v>
      </c>
      <c r="E9080">
        <v>105.5909231</v>
      </c>
      <c r="F9080">
        <v>114.7692484</v>
      </c>
      <c r="G9080">
        <v>131.08329749999999</v>
      </c>
      <c r="H9080" t="str">
        <f>VLOOKUP(D9080,Code!$E$1:$F$12,2,0)&amp;VLOOKUP(B9080,Code!$A$1:$B$10,2,0)&amp;VLOOKUP(C9080,Code!$C$1:$D$31,2,0)&amp;TEXT(A9080,"yy")&amp;TEXT(A9080,"mm")</f>
        <v>1717111903</v>
      </c>
    </row>
    <row r="9081" spans="1:8" x14ac:dyDescent="0.35">
      <c r="A9081" s="7">
        <v>43556</v>
      </c>
      <c r="B9081" t="s">
        <v>4</v>
      </c>
      <c r="C9081" t="s">
        <v>18</v>
      </c>
      <c r="D9081" t="s">
        <v>29</v>
      </c>
      <c r="E9081">
        <v>105.3783628</v>
      </c>
      <c r="F9081">
        <v>115.6349874</v>
      </c>
      <c r="G9081">
        <v>135.22833360000001</v>
      </c>
      <c r="H9081" t="str">
        <f>VLOOKUP(D9081,Code!$E$1:$F$12,2,0)&amp;VLOOKUP(B9081,Code!$A$1:$B$10,2,0)&amp;VLOOKUP(C9081,Code!$C$1:$D$31,2,0)&amp;TEXT(A9081,"yy")&amp;TEXT(A9081,"mm")</f>
        <v>1717111904</v>
      </c>
    </row>
    <row r="9082" spans="1:8" x14ac:dyDescent="0.35">
      <c r="A9082" s="7">
        <v>43586</v>
      </c>
      <c r="B9082" t="s">
        <v>4</v>
      </c>
      <c r="C9082" t="s">
        <v>18</v>
      </c>
      <c r="D9082" t="s">
        <v>29</v>
      </c>
      <c r="E9082">
        <v>105.75639529999999</v>
      </c>
      <c r="F9082">
        <v>116.85995440000001</v>
      </c>
      <c r="G9082">
        <v>138.20220499999999</v>
      </c>
      <c r="H9082" t="str">
        <f>VLOOKUP(D9082,Code!$E$1:$F$12,2,0)&amp;VLOOKUP(B9082,Code!$A$1:$B$10,2,0)&amp;VLOOKUP(C9082,Code!$C$1:$D$31,2,0)&amp;TEXT(A9082,"yy")&amp;TEXT(A9082,"mm")</f>
        <v>1717111905</v>
      </c>
    </row>
    <row r="9083" spans="1:8" x14ac:dyDescent="0.35">
      <c r="A9083" s="7">
        <v>43617</v>
      </c>
      <c r="B9083" t="s">
        <v>4</v>
      </c>
      <c r="C9083" t="s">
        <v>18</v>
      </c>
      <c r="D9083" t="s">
        <v>29</v>
      </c>
      <c r="E9083">
        <v>105.7254247</v>
      </c>
      <c r="F9083">
        <v>117.7122993</v>
      </c>
      <c r="G9083">
        <v>140.90048780000001</v>
      </c>
      <c r="H9083" t="str">
        <f>VLOOKUP(D9083,Code!$E$1:$F$12,2,0)&amp;VLOOKUP(B9083,Code!$A$1:$B$10,2,0)&amp;VLOOKUP(C9083,Code!$C$1:$D$31,2,0)&amp;TEXT(A9083,"yy")&amp;TEXT(A9083,"mm")</f>
        <v>1717111906</v>
      </c>
    </row>
    <row r="9084" spans="1:8" x14ac:dyDescent="0.35">
      <c r="A9084" s="7">
        <v>43647</v>
      </c>
      <c r="B9084" t="s">
        <v>4</v>
      </c>
      <c r="C9084" t="s">
        <v>18</v>
      </c>
      <c r="D9084" t="s">
        <v>29</v>
      </c>
      <c r="E9084">
        <v>105.095761</v>
      </c>
      <c r="F9084">
        <v>118.0826182</v>
      </c>
      <c r="G9084">
        <v>142.80063139999999</v>
      </c>
      <c r="H9084" t="str">
        <f>VLOOKUP(D9084,Code!$E$1:$F$12,2,0)&amp;VLOOKUP(B9084,Code!$A$1:$B$10,2,0)&amp;VLOOKUP(C9084,Code!$C$1:$D$31,2,0)&amp;TEXT(A9084,"yy")&amp;TEXT(A9084,"mm")</f>
        <v>1717111907</v>
      </c>
    </row>
    <row r="9085" spans="1:8" x14ac:dyDescent="0.35">
      <c r="A9085" s="7">
        <v>43678</v>
      </c>
      <c r="B9085" t="s">
        <v>4</v>
      </c>
      <c r="C9085" t="s">
        <v>18</v>
      </c>
      <c r="D9085" t="s">
        <v>29</v>
      </c>
      <c r="E9085">
        <v>103.8250785</v>
      </c>
      <c r="F9085">
        <v>117.0255166</v>
      </c>
      <c r="G9085">
        <v>144.12173129999999</v>
      </c>
      <c r="H9085" t="str">
        <f>VLOOKUP(D9085,Code!$E$1:$F$12,2,0)&amp;VLOOKUP(B9085,Code!$A$1:$B$10,2,0)&amp;VLOOKUP(C9085,Code!$C$1:$D$31,2,0)&amp;TEXT(A9085,"yy")&amp;TEXT(A9085,"mm")</f>
        <v>1717111908</v>
      </c>
    </row>
    <row r="9086" spans="1:8" x14ac:dyDescent="0.35">
      <c r="A9086" s="7">
        <v>43709</v>
      </c>
      <c r="B9086" t="s">
        <v>4</v>
      </c>
      <c r="C9086" t="s">
        <v>18</v>
      </c>
      <c r="D9086" t="s">
        <v>29</v>
      </c>
      <c r="E9086">
        <v>103.4819174</v>
      </c>
      <c r="F9086">
        <v>117.04532620000001</v>
      </c>
      <c r="G9086">
        <v>145.13287940000001</v>
      </c>
      <c r="H9086" t="str">
        <f>VLOOKUP(D9086,Code!$E$1:$F$12,2,0)&amp;VLOOKUP(B9086,Code!$A$1:$B$10,2,0)&amp;VLOOKUP(C9086,Code!$C$1:$D$31,2,0)&amp;TEXT(A9086,"yy")&amp;TEXT(A9086,"mm")</f>
        <v>1717111909</v>
      </c>
    </row>
    <row r="9087" spans="1:8" x14ac:dyDescent="0.35">
      <c r="A9087" s="7">
        <v>43739</v>
      </c>
      <c r="B9087" t="s">
        <v>4</v>
      </c>
      <c r="C9087" t="s">
        <v>18</v>
      </c>
      <c r="D9087" t="s">
        <v>29</v>
      </c>
      <c r="E9087">
        <v>102.9685023</v>
      </c>
      <c r="F9087">
        <v>116.49502029999999</v>
      </c>
      <c r="G9087">
        <v>146.4328112</v>
      </c>
      <c r="H9087" t="str">
        <f>VLOOKUP(D9087,Code!$E$1:$F$12,2,0)&amp;VLOOKUP(B9087,Code!$A$1:$B$10,2,0)&amp;VLOOKUP(C9087,Code!$C$1:$D$31,2,0)&amp;TEXT(A9087,"yy")&amp;TEXT(A9087,"mm")</f>
        <v>1717111910</v>
      </c>
    </row>
    <row r="9088" spans="1:8" x14ac:dyDescent="0.35">
      <c r="A9088" s="7">
        <v>43770</v>
      </c>
      <c r="B9088" t="s">
        <v>4</v>
      </c>
      <c r="C9088" t="s">
        <v>18</v>
      </c>
      <c r="D9088" t="s">
        <v>29</v>
      </c>
      <c r="E9088">
        <v>101.8874168</v>
      </c>
      <c r="F9088">
        <v>115.4149781</v>
      </c>
      <c r="G9088">
        <v>147.51244109999999</v>
      </c>
      <c r="H9088" t="str">
        <f>VLOOKUP(D9088,Code!$E$1:$F$12,2,0)&amp;VLOOKUP(B9088,Code!$A$1:$B$10,2,0)&amp;VLOOKUP(C9088,Code!$C$1:$D$31,2,0)&amp;TEXT(A9088,"yy")&amp;TEXT(A9088,"mm")</f>
        <v>1717111911</v>
      </c>
    </row>
    <row r="9089" spans="1:8" x14ac:dyDescent="0.35">
      <c r="A9089" s="7">
        <v>43800</v>
      </c>
      <c r="B9089" t="s">
        <v>4</v>
      </c>
      <c r="C9089" t="s">
        <v>18</v>
      </c>
      <c r="D9089" t="s">
        <v>29</v>
      </c>
      <c r="E9089">
        <v>99.843964040000003</v>
      </c>
      <c r="F9089">
        <v>113.6349082</v>
      </c>
      <c r="G9089">
        <v>145.2578896</v>
      </c>
      <c r="H9089" t="str">
        <f>VLOOKUP(D9089,Code!$E$1:$F$12,2,0)&amp;VLOOKUP(B9089,Code!$A$1:$B$10,2,0)&amp;VLOOKUP(C9089,Code!$C$1:$D$31,2,0)&amp;TEXT(A9089,"yy")&amp;TEXT(A9089,"mm")</f>
        <v>1717111912</v>
      </c>
    </row>
    <row r="9090" spans="1:8" x14ac:dyDescent="0.35">
      <c r="A9090" s="7">
        <v>43831</v>
      </c>
      <c r="B9090" t="s">
        <v>4</v>
      </c>
      <c r="C9090" t="s">
        <v>18</v>
      </c>
      <c r="D9090" t="s">
        <v>29</v>
      </c>
      <c r="E9090">
        <v>98.835415749999996</v>
      </c>
      <c r="F9090">
        <v>112.8004378</v>
      </c>
      <c r="G9090">
        <v>142.17410799999999</v>
      </c>
      <c r="H9090" t="str">
        <f>VLOOKUP(D9090,Code!$E$1:$F$12,2,0)&amp;VLOOKUP(B9090,Code!$A$1:$B$10,2,0)&amp;VLOOKUP(C9090,Code!$C$1:$D$31,2,0)&amp;TEXT(A9090,"yy")&amp;TEXT(A9090,"mm")</f>
        <v>1717112001</v>
      </c>
    </row>
    <row r="9091" spans="1:8" x14ac:dyDescent="0.35">
      <c r="A9091" s="7">
        <v>43862</v>
      </c>
      <c r="B9091" t="s">
        <v>4</v>
      </c>
      <c r="C9091" t="s">
        <v>18</v>
      </c>
      <c r="D9091" t="s">
        <v>29</v>
      </c>
      <c r="E9091">
        <v>95.519316950000004</v>
      </c>
      <c r="F9091">
        <v>109.4963157</v>
      </c>
      <c r="G9091">
        <v>136.15328629999999</v>
      </c>
      <c r="H9091" t="str">
        <f>VLOOKUP(D9091,Code!$E$1:$F$12,2,0)&amp;VLOOKUP(B9091,Code!$A$1:$B$10,2,0)&amp;VLOOKUP(C9091,Code!$C$1:$D$31,2,0)&amp;TEXT(A9091,"yy")&amp;TEXT(A9091,"mm")</f>
        <v>1717112002</v>
      </c>
    </row>
    <row r="9092" spans="1:8" x14ac:dyDescent="0.35">
      <c r="A9092" s="7">
        <v>43891</v>
      </c>
      <c r="B9092" t="s">
        <v>4</v>
      </c>
      <c r="C9092" t="s">
        <v>18</v>
      </c>
      <c r="D9092" t="s">
        <v>29</v>
      </c>
      <c r="E9092">
        <v>95.0746915</v>
      </c>
      <c r="F9092">
        <v>108.0388007</v>
      </c>
      <c r="G9092">
        <v>131.73777989999999</v>
      </c>
      <c r="H9092" t="str">
        <f>VLOOKUP(D9092,Code!$E$1:$F$12,2,0)&amp;VLOOKUP(B9092,Code!$A$1:$B$10,2,0)&amp;VLOOKUP(C9092,Code!$C$1:$D$31,2,0)&amp;TEXT(A9092,"yy")&amp;TEXT(A9092,"mm")</f>
        <v>1717112003</v>
      </c>
    </row>
    <row r="9093" spans="1:8" x14ac:dyDescent="0.35">
      <c r="A9093" s="7">
        <v>43922</v>
      </c>
      <c r="B9093" t="s">
        <v>4</v>
      </c>
      <c r="C9093" t="s">
        <v>18</v>
      </c>
      <c r="D9093" t="s">
        <v>29</v>
      </c>
      <c r="E9093">
        <v>93.421303539999997</v>
      </c>
      <c r="F9093">
        <v>105.8538466</v>
      </c>
      <c r="G9093">
        <v>133.85773560000001</v>
      </c>
      <c r="H9093" t="str">
        <f>VLOOKUP(D9093,Code!$E$1:$F$12,2,0)&amp;VLOOKUP(B9093,Code!$A$1:$B$10,2,0)&amp;VLOOKUP(C9093,Code!$C$1:$D$31,2,0)&amp;TEXT(A9093,"yy")&amp;TEXT(A9093,"mm")</f>
        <v>1717112004</v>
      </c>
    </row>
    <row r="9094" spans="1:8" x14ac:dyDescent="0.35">
      <c r="A9094" s="7">
        <v>43952</v>
      </c>
      <c r="B9094" t="s">
        <v>4</v>
      </c>
      <c r="C9094" t="s">
        <v>18</v>
      </c>
      <c r="D9094" t="s">
        <v>29</v>
      </c>
      <c r="E9094">
        <v>92.940136260000003</v>
      </c>
      <c r="F9094">
        <v>105.0907133</v>
      </c>
      <c r="G9094">
        <v>128.44201810000001</v>
      </c>
      <c r="H9094" t="str">
        <f>VLOOKUP(D9094,Code!$E$1:$F$12,2,0)&amp;VLOOKUP(B9094,Code!$A$1:$B$10,2,0)&amp;VLOOKUP(C9094,Code!$C$1:$D$31,2,0)&amp;TEXT(A9094,"yy")&amp;TEXT(A9094,"mm")</f>
        <v>1717112005</v>
      </c>
    </row>
    <row r="9095" spans="1:8" x14ac:dyDescent="0.35">
      <c r="A9095" s="7">
        <v>43983</v>
      </c>
      <c r="B9095" t="s">
        <v>4</v>
      </c>
      <c r="C9095" t="s">
        <v>18</v>
      </c>
      <c r="D9095" t="s">
        <v>29</v>
      </c>
      <c r="E9095">
        <v>91.631540599999994</v>
      </c>
      <c r="F9095">
        <v>103.535527</v>
      </c>
      <c r="G9095">
        <v>122.59953400000001</v>
      </c>
      <c r="H9095" t="str">
        <f>VLOOKUP(D9095,Code!$E$1:$F$12,2,0)&amp;VLOOKUP(B9095,Code!$A$1:$B$10,2,0)&amp;VLOOKUP(C9095,Code!$C$1:$D$31,2,0)&amp;TEXT(A9095,"yy")&amp;TEXT(A9095,"mm")</f>
        <v>1717112006</v>
      </c>
    </row>
    <row r="9096" spans="1:8" x14ac:dyDescent="0.35">
      <c r="A9096" s="7">
        <v>44013</v>
      </c>
      <c r="B9096" t="s">
        <v>4</v>
      </c>
      <c r="C9096" t="s">
        <v>18</v>
      </c>
      <c r="D9096" t="s">
        <v>29</v>
      </c>
      <c r="E9096">
        <v>90.481721559999997</v>
      </c>
      <c r="F9096">
        <v>102.70627949999999</v>
      </c>
      <c r="G9096">
        <v>119.11682570000001</v>
      </c>
      <c r="H9096" t="str">
        <f>VLOOKUP(D9096,Code!$E$1:$F$12,2,0)&amp;VLOOKUP(B9096,Code!$A$1:$B$10,2,0)&amp;VLOOKUP(C9096,Code!$C$1:$D$31,2,0)&amp;TEXT(A9096,"yy")&amp;TEXT(A9096,"mm")</f>
        <v>1717112007</v>
      </c>
    </row>
    <row r="9097" spans="1:8" x14ac:dyDescent="0.35">
      <c r="A9097" s="7">
        <v>44044</v>
      </c>
      <c r="B9097" t="s">
        <v>4</v>
      </c>
      <c r="C9097" t="s">
        <v>18</v>
      </c>
      <c r="D9097" t="s">
        <v>29</v>
      </c>
      <c r="E9097">
        <v>89.683725899999999</v>
      </c>
      <c r="F9097">
        <v>100.46894380000001</v>
      </c>
      <c r="G9097">
        <v>116.9673604</v>
      </c>
      <c r="H9097" t="str">
        <f>VLOOKUP(D9097,Code!$E$1:$F$12,2,0)&amp;VLOOKUP(B9097,Code!$A$1:$B$10,2,0)&amp;VLOOKUP(C9097,Code!$C$1:$D$31,2,0)&amp;TEXT(A9097,"yy")&amp;TEXT(A9097,"mm")</f>
        <v>1717112008</v>
      </c>
    </row>
    <row r="9098" spans="1:8" x14ac:dyDescent="0.35">
      <c r="A9098" s="7">
        <v>44075</v>
      </c>
      <c r="B9098" t="s">
        <v>4</v>
      </c>
      <c r="C9098" t="s">
        <v>18</v>
      </c>
      <c r="D9098" t="s">
        <v>29</v>
      </c>
      <c r="E9098">
        <v>89.350820119999995</v>
      </c>
      <c r="F9098">
        <v>99.500811310000003</v>
      </c>
      <c r="G9098">
        <v>114.3539816</v>
      </c>
      <c r="H9098" t="str">
        <f>VLOOKUP(D9098,Code!$E$1:$F$12,2,0)&amp;VLOOKUP(B9098,Code!$A$1:$B$10,2,0)&amp;VLOOKUP(C9098,Code!$C$1:$D$31,2,0)&amp;TEXT(A9098,"yy")&amp;TEXT(A9098,"mm")</f>
        <v>1717112009</v>
      </c>
    </row>
    <row r="9099" spans="1:8" x14ac:dyDescent="0.35">
      <c r="A9099" s="7">
        <v>44105</v>
      </c>
      <c r="B9099" t="s">
        <v>4</v>
      </c>
      <c r="C9099" t="s">
        <v>18</v>
      </c>
      <c r="D9099" t="s">
        <v>29</v>
      </c>
      <c r="E9099">
        <v>88.756135299999997</v>
      </c>
      <c r="F9099">
        <v>98.622705249999996</v>
      </c>
      <c r="G9099">
        <v>113.06984919999999</v>
      </c>
      <c r="H9099" t="str">
        <f>VLOOKUP(D9099,Code!$E$1:$F$12,2,0)&amp;VLOOKUP(B9099,Code!$A$1:$B$10,2,0)&amp;VLOOKUP(C9099,Code!$C$1:$D$31,2,0)&amp;TEXT(A9099,"yy")&amp;TEXT(A9099,"mm")</f>
        <v>1717112010</v>
      </c>
    </row>
    <row r="9100" spans="1:8" x14ac:dyDescent="0.35">
      <c r="A9100" s="7">
        <v>44136</v>
      </c>
      <c r="B9100" t="s">
        <v>4</v>
      </c>
      <c r="C9100" t="s">
        <v>18</v>
      </c>
      <c r="D9100" t="s">
        <v>29</v>
      </c>
      <c r="E9100">
        <v>88.792438630000007</v>
      </c>
      <c r="F9100">
        <v>97.910368199999994</v>
      </c>
      <c r="G9100">
        <v>112.3100384</v>
      </c>
      <c r="H9100" t="str">
        <f>VLOOKUP(D9100,Code!$E$1:$F$12,2,0)&amp;VLOOKUP(B9100,Code!$A$1:$B$10,2,0)&amp;VLOOKUP(C9100,Code!$C$1:$D$31,2,0)&amp;TEXT(A9100,"yy")&amp;TEXT(A9100,"mm")</f>
        <v>1717112011</v>
      </c>
    </row>
    <row r="9101" spans="1:8" x14ac:dyDescent="0.35">
      <c r="A9101" s="7">
        <v>44166</v>
      </c>
      <c r="B9101" t="s">
        <v>4</v>
      </c>
      <c r="C9101" t="s">
        <v>18</v>
      </c>
      <c r="D9101" t="s">
        <v>29</v>
      </c>
      <c r="E9101">
        <v>88.776144759999994</v>
      </c>
      <c r="F9101">
        <v>99.012387430000004</v>
      </c>
      <c r="G9101">
        <v>112.1282823</v>
      </c>
      <c r="H9101" t="str">
        <f>VLOOKUP(D9101,Code!$E$1:$F$12,2,0)&amp;VLOOKUP(B9101,Code!$A$1:$B$10,2,0)&amp;VLOOKUP(C9101,Code!$C$1:$D$31,2,0)&amp;TEXT(A9101,"yy")&amp;TEXT(A9101,"mm")</f>
        <v>1717112012</v>
      </c>
    </row>
    <row r="9102" spans="1:8" x14ac:dyDescent="0.35">
      <c r="A9102" s="7">
        <v>44197</v>
      </c>
      <c r="B9102" t="s">
        <v>4</v>
      </c>
      <c r="C9102" t="s">
        <v>18</v>
      </c>
      <c r="D9102" t="s">
        <v>29</v>
      </c>
      <c r="E9102">
        <v>88.848366400000003</v>
      </c>
      <c r="F9102">
        <v>98.627906580000001</v>
      </c>
      <c r="G9102">
        <v>110.73055340000001</v>
      </c>
      <c r="H9102" t="str">
        <f>VLOOKUP(D9102,Code!$E$1:$F$12,2,0)&amp;VLOOKUP(B9102,Code!$A$1:$B$10,2,0)&amp;VLOOKUP(C9102,Code!$C$1:$D$31,2,0)&amp;TEXT(A9102,"yy")&amp;TEXT(A9102,"mm")</f>
        <v>1717112101</v>
      </c>
    </row>
    <row r="9103" spans="1:8" x14ac:dyDescent="0.35">
      <c r="A9103" s="7">
        <v>44228</v>
      </c>
      <c r="B9103" t="s">
        <v>4</v>
      </c>
      <c r="C9103" t="s">
        <v>18</v>
      </c>
      <c r="D9103" t="s">
        <v>29</v>
      </c>
      <c r="E9103">
        <v>89.121418809999994</v>
      </c>
      <c r="F9103">
        <v>98.030439869999995</v>
      </c>
      <c r="G9103">
        <v>110.28332570000001</v>
      </c>
      <c r="H9103" t="str">
        <f>VLOOKUP(D9103,Code!$E$1:$F$12,2,0)&amp;VLOOKUP(B9103,Code!$A$1:$B$10,2,0)&amp;VLOOKUP(C9103,Code!$C$1:$D$31,2,0)&amp;TEXT(A9103,"yy")&amp;TEXT(A9103,"mm")</f>
        <v>1717112102</v>
      </c>
    </row>
    <row r="9104" spans="1:8" x14ac:dyDescent="0.35">
      <c r="A9104" s="7">
        <v>44256</v>
      </c>
      <c r="B9104" t="s">
        <v>4</v>
      </c>
      <c r="C9104" t="s">
        <v>18</v>
      </c>
      <c r="D9104" t="s">
        <v>29</v>
      </c>
      <c r="E9104">
        <v>87.465160010000005</v>
      </c>
      <c r="F9104">
        <v>97.078670189999997</v>
      </c>
      <c r="G9104">
        <v>112.8839818</v>
      </c>
      <c r="H9104" t="str">
        <f>VLOOKUP(D9104,Code!$E$1:$F$12,2,0)&amp;VLOOKUP(B9104,Code!$A$1:$B$10,2,0)&amp;VLOOKUP(C9104,Code!$C$1:$D$31,2,0)&amp;TEXT(A9104,"yy")&amp;TEXT(A9104,"mm")</f>
        <v>1717112103</v>
      </c>
    </row>
    <row r="9105" spans="1:8" x14ac:dyDescent="0.35">
      <c r="A9105" s="7">
        <v>44287</v>
      </c>
      <c r="B9105" t="s">
        <v>4</v>
      </c>
      <c r="C9105" t="s">
        <v>18</v>
      </c>
      <c r="D9105" t="s">
        <v>29</v>
      </c>
      <c r="E9105">
        <v>86.985676679999997</v>
      </c>
      <c r="F9105">
        <v>96.224424429999999</v>
      </c>
      <c r="G9105">
        <v>114.7547129</v>
      </c>
      <c r="H9105" t="str">
        <f>VLOOKUP(D9105,Code!$E$1:$F$12,2,0)&amp;VLOOKUP(B9105,Code!$A$1:$B$10,2,0)&amp;VLOOKUP(C9105,Code!$C$1:$D$31,2,0)&amp;TEXT(A9105,"yy")&amp;TEXT(A9105,"mm")</f>
        <v>1717112104</v>
      </c>
    </row>
    <row r="9106" spans="1:8" x14ac:dyDescent="0.35">
      <c r="A9106" s="7">
        <v>44317</v>
      </c>
      <c r="B9106" t="s">
        <v>4</v>
      </c>
      <c r="C9106" t="s">
        <v>18</v>
      </c>
      <c r="D9106" t="s">
        <v>29</v>
      </c>
      <c r="E9106">
        <v>85.368168620000006</v>
      </c>
      <c r="F9106">
        <v>94.497701620000001</v>
      </c>
      <c r="G9106">
        <v>113.3194116</v>
      </c>
      <c r="H9106" t="str">
        <f>VLOOKUP(D9106,Code!$E$1:$F$12,2,0)&amp;VLOOKUP(B9106,Code!$A$1:$B$10,2,0)&amp;VLOOKUP(C9106,Code!$C$1:$D$31,2,0)&amp;TEXT(A9106,"yy")&amp;TEXT(A9106,"mm")</f>
        <v>1717112105</v>
      </c>
    </row>
    <row r="9107" spans="1:8" x14ac:dyDescent="0.35">
      <c r="A9107" s="7">
        <v>44348</v>
      </c>
      <c r="B9107" t="s">
        <v>4</v>
      </c>
      <c r="C9107" t="s">
        <v>18</v>
      </c>
      <c r="D9107" t="s">
        <v>29</v>
      </c>
      <c r="E9107">
        <v>84.526558199999997</v>
      </c>
      <c r="F9107">
        <v>92.860504349999999</v>
      </c>
      <c r="G9107">
        <v>112.7720734</v>
      </c>
      <c r="H9107" t="str">
        <f>VLOOKUP(D9107,Code!$E$1:$F$12,2,0)&amp;VLOOKUP(B9107,Code!$A$1:$B$10,2,0)&amp;VLOOKUP(C9107,Code!$C$1:$D$31,2,0)&amp;TEXT(A9107,"yy")&amp;TEXT(A9107,"mm")</f>
        <v>1717112106</v>
      </c>
    </row>
    <row r="9108" spans="1:8" x14ac:dyDescent="0.35">
      <c r="A9108" s="7">
        <v>44378</v>
      </c>
      <c r="B9108" t="s">
        <v>4</v>
      </c>
      <c r="C9108" t="s">
        <v>18</v>
      </c>
      <c r="D9108" t="s">
        <v>29</v>
      </c>
      <c r="E9108">
        <v>84.276442579999994</v>
      </c>
      <c r="F9108">
        <v>93.704272320000001</v>
      </c>
      <c r="G9108">
        <v>112.71558539999999</v>
      </c>
      <c r="H9108" t="str">
        <f>VLOOKUP(D9108,Code!$E$1:$F$12,2,0)&amp;VLOOKUP(B9108,Code!$A$1:$B$10,2,0)&amp;VLOOKUP(C9108,Code!$C$1:$D$31,2,0)&amp;TEXT(A9108,"yy")&amp;TEXT(A9108,"mm")</f>
        <v>1717112107</v>
      </c>
    </row>
    <row r="9109" spans="1:8" x14ac:dyDescent="0.35">
      <c r="A9109" s="7">
        <v>44409</v>
      </c>
      <c r="B9109" t="s">
        <v>4</v>
      </c>
      <c r="C9109" t="s">
        <v>18</v>
      </c>
      <c r="D9109" t="s">
        <v>29</v>
      </c>
      <c r="E9109">
        <v>85.455333679999995</v>
      </c>
      <c r="F9109">
        <v>95.804854239999997</v>
      </c>
      <c r="G9109">
        <v>113.3050777</v>
      </c>
      <c r="H9109" t="str">
        <f>VLOOKUP(D9109,Code!$E$1:$F$12,2,0)&amp;VLOOKUP(B9109,Code!$A$1:$B$10,2,0)&amp;VLOOKUP(C9109,Code!$C$1:$D$31,2,0)&amp;TEXT(A9109,"yy")&amp;TEXT(A9109,"mm")</f>
        <v>1717112108</v>
      </c>
    </row>
    <row r="9110" spans="1:8" x14ac:dyDescent="0.35">
      <c r="A9110" s="7">
        <v>43101</v>
      </c>
      <c r="B9110" t="s">
        <v>4</v>
      </c>
      <c r="C9110" t="s">
        <v>19</v>
      </c>
      <c r="D9110" t="s">
        <v>29</v>
      </c>
      <c r="E9110">
        <v>89.833139310000007</v>
      </c>
      <c r="F9110">
        <v>100</v>
      </c>
      <c r="G9110">
        <v>132.47962749999999</v>
      </c>
      <c r="H9110" t="str">
        <f>VLOOKUP(D9110,Code!$E$1:$F$12,2,0)&amp;VLOOKUP(B9110,Code!$A$1:$B$10,2,0)&amp;VLOOKUP(C9110,Code!$C$1:$D$31,2,0)&amp;TEXT(A9110,"yy")&amp;TEXT(A9110,"mm")</f>
        <v>1717121801</v>
      </c>
    </row>
    <row r="9111" spans="1:8" x14ac:dyDescent="0.35">
      <c r="A9111" s="7">
        <v>43132</v>
      </c>
      <c r="B9111" t="s">
        <v>4</v>
      </c>
      <c r="C9111" t="s">
        <v>19</v>
      </c>
      <c r="D9111" t="s">
        <v>29</v>
      </c>
      <c r="E9111">
        <v>89.934031820000001</v>
      </c>
      <c r="F9111">
        <v>99.697322470000003</v>
      </c>
      <c r="G9111">
        <v>133.92316650000001</v>
      </c>
      <c r="H9111" t="str">
        <f>VLOOKUP(D9111,Code!$E$1:$F$12,2,0)&amp;VLOOKUP(B9111,Code!$A$1:$B$10,2,0)&amp;VLOOKUP(C9111,Code!$C$1:$D$31,2,0)&amp;TEXT(A9111,"yy")&amp;TEXT(A9111,"mm")</f>
        <v>1717121802</v>
      </c>
    </row>
    <row r="9112" spans="1:8" x14ac:dyDescent="0.35">
      <c r="A9112" s="7">
        <v>43160</v>
      </c>
      <c r="B9112" t="s">
        <v>4</v>
      </c>
      <c r="C9112" t="s">
        <v>19</v>
      </c>
      <c r="D9112" t="s">
        <v>29</v>
      </c>
      <c r="E9112">
        <v>90.317423360000006</v>
      </c>
      <c r="F9112">
        <v>98.372526190000002</v>
      </c>
      <c r="G9112">
        <v>130.74738070000001</v>
      </c>
      <c r="H9112" t="str">
        <f>VLOOKUP(D9112,Code!$E$1:$F$12,2,0)&amp;VLOOKUP(B9112,Code!$A$1:$B$10,2,0)&amp;VLOOKUP(C9112,Code!$C$1:$D$31,2,0)&amp;TEXT(A9112,"yy")&amp;TEXT(A9112,"mm")</f>
        <v>1717121803</v>
      </c>
    </row>
    <row r="9113" spans="1:8" x14ac:dyDescent="0.35">
      <c r="A9113" s="7">
        <v>43191</v>
      </c>
      <c r="B9113" t="s">
        <v>4</v>
      </c>
      <c r="C9113" t="s">
        <v>19</v>
      </c>
      <c r="D9113" t="s">
        <v>29</v>
      </c>
      <c r="E9113">
        <v>89.716104000000001</v>
      </c>
      <c r="F9113">
        <v>100.3860303</v>
      </c>
      <c r="G9113">
        <v>132.53736900000001</v>
      </c>
      <c r="H9113" t="str">
        <f>VLOOKUP(D9113,Code!$E$1:$F$12,2,0)&amp;VLOOKUP(B9113,Code!$A$1:$B$10,2,0)&amp;VLOOKUP(C9113,Code!$C$1:$D$31,2,0)&amp;TEXT(A9113,"yy")&amp;TEXT(A9113,"mm")</f>
        <v>1717121804</v>
      </c>
    </row>
    <row r="9114" spans="1:8" x14ac:dyDescent="0.35">
      <c r="A9114" s="7">
        <v>43221</v>
      </c>
      <c r="B9114" t="s">
        <v>4</v>
      </c>
      <c r="C9114" t="s">
        <v>19</v>
      </c>
      <c r="D9114" t="s">
        <v>29</v>
      </c>
      <c r="E9114">
        <v>90.143081100000003</v>
      </c>
      <c r="F9114">
        <v>99.133038420000005</v>
      </c>
      <c r="G9114">
        <v>135.71557630000001</v>
      </c>
      <c r="H9114" t="str">
        <f>VLOOKUP(D9114,Code!$E$1:$F$12,2,0)&amp;VLOOKUP(B9114,Code!$A$1:$B$10,2,0)&amp;VLOOKUP(C9114,Code!$C$1:$D$31,2,0)&amp;TEXT(A9114,"yy")&amp;TEXT(A9114,"mm")</f>
        <v>1717121805</v>
      </c>
    </row>
    <row r="9115" spans="1:8" x14ac:dyDescent="0.35">
      <c r="A9115" s="7">
        <v>43252</v>
      </c>
      <c r="B9115" t="s">
        <v>4</v>
      </c>
      <c r="C9115" t="s">
        <v>19</v>
      </c>
      <c r="D9115" t="s">
        <v>29</v>
      </c>
      <c r="E9115">
        <v>90.484662790000002</v>
      </c>
      <c r="F9115">
        <v>100.2261048</v>
      </c>
      <c r="G9115">
        <v>133.50843309999999</v>
      </c>
      <c r="H9115" t="str">
        <f>VLOOKUP(D9115,Code!$E$1:$F$12,2,0)&amp;VLOOKUP(B9115,Code!$A$1:$B$10,2,0)&amp;VLOOKUP(C9115,Code!$C$1:$D$31,2,0)&amp;TEXT(A9115,"yy")&amp;TEXT(A9115,"mm")</f>
        <v>1717121806</v>
      </c>
    </row>
    <row r="9116" spans="1:8" x14ac:dyDescent="0.35">
      <c r="A9116" s="7">
        <v>43282</v>
      </c>
      <c r="B9116" t="s">
        <v>4</v>
      </c>
      <c r="C9116" t="s">
        <v>19</v>
      </c>
      <c r="D9116" t="s">
        <v>29</v>
      </c>
      <c r="E9116">
        <v>95.961653400000003</v>
      </c>
      <c r="F9116">
        <v>105.5010235</v>
      </c>
      <c r="G9116">
        <v>137.5401574</v>
      </c>
      <c r="H9116" t="str">
        <f>VLOOKUP(D9116,Code!$E$1:$F$12,2,0)&amp;VLOOKUP(B9116,Code!$A$1:$B$10,2,0)&amp;VLOOKUP(C9116,Code!$C$1:$D$31,2,0)&amp;TEXT(A9116,"yy")&amp;TEXT(A9116,"mm")</f>
        <v>1717121807</v>
      </c>
    </row>
    <row r="9117" spans="1:8" x14ac:dyDescent="0.35">
      <c r="A9117" s="7">
        <v>43313</v>
      </c>
      <c r="B9117" t="s">
        <v>4</v>
      </c>
      <c r="C9117" t="s">
        <v>19</v>
      </c>
      <c r="D9117" t="s">
        <v>29</v>
      </c>
      <c r="E9117">
        <v>99.81938092</v>
      </c>
      <c r="F9117">
        <v>109.72095849999999</v>
      </c>
      <c r="G9117">
        <v>141.4640235</v>
      </c>
      <c r="H9117" t="str">
        <f>VLOOKUP(D9117,Code!$E$1:$F$12,2,0)&amp;VLOOKUP(B9117,Code!$A$1:$B$10,2,0)&amp;VLOOKUP(C9117,Code!$C$1:$D$31,2,0)&amp;TEXT(A9117,"yy")&amp;TEXT(A9117,"mm")</f>
        <v>1717121808</v>
      </c>
    </row>
    <row r="9118" spans="1:8" x14ac:dyDescent="0.35">
      <c r="A9118" s="7">
        <v>43344</v>
      </c>
      <c r="B9118" t="s">
        <v>4</v>
      </c>
      <c r="C9118" t="s">
        <v>19</v>
      </c>
      <c r="D9118" t="s">
        <v>29</v>
      </c>
      <c r="E9118">
        <v>98.190778309999999</v>
      </c>
      <c r="F9118">
        <v>109.5695491</v>
      </c>
      <c r="G9118">
        <v>135.9418823</v>
      </c>
      <c r="H9118" t="str">
        <f>VLOOKUP(D9118,Code!$E$1:$F$12,2,0)&amp;VLOOKUP(B9118,Code!$A$1:$B$10,2,0)&amp;VLOOKUP(C9118,Code!$C$1:$D$31,2,0)&amp;TEXT(A9118,"yy")&amp;TEXT(A9118,"mm")</f>
        <v>1717121809</v>
      </c>
    </row>
    <row r="9119" spans="1:8" x14ac:dyDescent="0.35">
      <c r="A9119" s="7">
        <v>43374</v>
      </c>
      <c r="B9119" t="s">
        <v>4</v>
      </c>
      <c r="C9119" t="s">
        <v>19</v>
      </c>
      <c r="D9119" t="s">
        <v>29</v>
      </c>
      <c r="E9119">
        <v>99.856464329999994</v>
      </c>
      <c r="F9119">
        <v>109.4484216</v>
      </c>
      <c r="G9119">
        <v>132.8163697</v>
      </c>
      <c r="H9119" t="str">
        <f>VLOOKUP(D9119,Code!$E$1:$F$12,2,0)&amp;VLOOKUP(B9119,Code!$A$1:$B$10,2,0)&amp;VLOOKUP(C9119,Code!$C$1:$D$31,2,0)&amp;TEXT(A9119,"yy")&amp;TEXT(A9119,"mm")</f>
        <v>1717121810</v>
      </c>
    </row>
    <row r="9120" spans="1:8" x14ac:dyDescent="0.35">
      <c r="A9120" s="7">
        <v>43405</v>
      </c>
      <c r="B9120" t="s">
        <v>4</v>
      </c>
      <c r="C9120" t="s">
        <v>19</v>
      </c>
      <c r="D9120" t="s">
        <v>29</v>
      </c>
      <c r="E9120">
        <v>101.1890131</v>
      </c>
      <c r="F9120">
        <v>109.00227630000001</v>
      </c>
      <c r="G9120">
        <v>130.38580820000001</v>
      </c>
      <c r="H9120" t="str">
        <f>VLOOKUP(D9120,Code!$E$1:$F$12,2,0)&amp;VLOOKUP(B9120,Code!$A$1:$B$10,2,0)&amp;VLOOKUP(C9120,Code!$C$1:$D$31,2,0)&amp;TEXT(A9120,"yy")&amp;TEXT(A9120,"mm")</f>
        <v>1717121811</v>
      </c>
    </row>
    <row r="9121" spans="1:8" x14ac:dyDescent="0.35">
      <c r="A9121" s="7">
        <v>43435</v>
      </c>
      <c r="B9121" t="s">
        <v>4</v>
      </c>
      <c r="C9121" t="s">
        <v>19</v>
      </c>
      <c r="D9121" t="s">
        <v>29</v>
      </c>
      <c r="E9121">
        <v>102.56937120000001</v>
      </c>
      <c r="F9121">
        <v>108.8199817</v>
      </c>
      <c r="G9121">
        <v>128.86045100000001</v>
      </c>
      <c r="H9121" t="str">
        <f>VLOOKUP(D9121,Code!$E$1:$F$12,2,0)&amp;VLOOKUP(B9121,Code!$A$1:$B$10,2,0)&amp;VLOOKUP(C9121,Code!$C$1:$D$31,2,0)&amp;TEXT(A9121,"yy")&amp;TEXT(A9121,"mm")</f>
        <v>1717121812</v>
      </c>
    </row>
    <row r="9122" spans="1:8" x14ac:dyDescent="0.35">
      <c r="A9122" s="7">
        <v>43466</v>
      </c>
      <c r="B9122" t="s">
        <v>4</v>
      </c>
      <c r="C9122" t="s">
        <v>19</v>
      </c>
      <c r="D9122" t="s">
        <v>29</v>
      </c>
      <c r="E9122">
        <v>103.6736576</v>
      </c>
      <c r="F9122">
        <v>108.67414599999999</v>
      </c>
      <c r="G9122">
        <v>127.9894085</v>
      </c>
      <c r="H9122" t="str">
        <f>VLOOKUP(D9122,Code!$E$1:$F$12,2,0)&amp;VLOOKUP(B9122,Code!$A$1:$B$10,2,0)&amp;VLOOKUP(C9122,Code!$C$1:$D$31,2,0)&amp;TEXT(A9122,"yy")&amp;TEXT(A9122,"mm")</f>
        <v>1717121901</v>
      </c>
    </row>
    <row r="9123" spans="1:8" x14ac:dyDescent="0.35">
      <c r="A9123" s="7">
        <v>43497</v>
      </c>
      <c r="B9123" t="s">
        <v>4</v>
      </c>
      <c r="C9123" t="s">
        <v>19</v>
      </c>
      <c r="D9123" t="s">
        <v>29</v>
      </c>
      <c r="E9123">
        <v>104.5570867</v>
      </c>
      <c r="F9123">
        <v>109.18611540000001</v>
      </c>
      <c r="G9123">
        <v>127.2925745</v>
      </c>
      <c r="H9123" t="str">
        <f>VLOOKUP(D9123,Code!$E$1:$F$12,2,0)&amp;VLOOKUP(B9123,Code!$A$1:$B$10,2,0)&amp;VLOOKUP(C9123,Code!$C$1:$D$31,2,0)&amp;TEXT(A9123,"yy")&amp;TEXT(A9123,"mm")</f>
        <v>1717121902</v>
      </c>
    </row>
    <row r="9124" spans="1:8" x14ac:dyDescent="0.35">
      <c r="A9124" s="7">
        <v>43525</v>
      </c>
      <c r="B9124" t="s">
        <v>4</v>
      </c>
      <c r="C9124" t="s">
        <v>19</v>
      </c>
      <c r="D9124" t="s">
        <v>29</v>
      </c>
      <c r="E9124">
        <v>105.26383</v>
      </c>
      <c r="F9124">
        <v>109.59569089999999</v>
      </c>
      <c r="G9124">
        <v>126.7351074</v>
      </c>
      <c r="H9124" t="str">
        <f>VLOOKUP(D9124,Code!$E$1:$F$12,2,0)&amp;VLOOKUP(B9124,Code!$A$1:$B$10,2,0)&amp;VLOOKUP(C9124,Code!$C$1:$D$31,2,0)&amp;TEXT(A9124,"yy")&amp;TEXT(A9124,"mm")</f>
        <v>1717121903</v>
      </c>
    </row>
    <row r="9125" spans="1:8" x14ac:dyDescent="0.35">
      <c r="A9125" s="7">
        <v>43556</v>
      </c>
      <c r="B9125" t="s">
        <v>4</v>
      </c>
      <c r="C9125" t="s">
        <v>19</v>
      </c>
      <c r="D9125" t="s">
        <v>29</v>
      </c>
      <c r="E9125">
        <v>105.8292247</v>
      </c>
      <c r="F9125">
        <v>109.29471340000001</v>
      </c>
      <c r="G9125">
        <v>126.2891336</v>
      </c>
      <c r="H9125" t="str">
        <f>VLOOKUP(D9125,Code!$E$1:$F$12,2,0)&amp;VLOOKUP(B9125,Code!$A$1:$B$10,2,0)&amp;VLOOKUP(C9125,Code!$C$1:$D$31,2,0)&amp;TEXT(A9125,"yy")&amp;TEXT(A9125,"mm")</f>
        <v>1717121904</v>
      </c>
    </row>
    <row r="9126" spans="1:8" x14ac:dyDescent="0.35">
      <c r="A9126" s="7">
        <v>43586</v>
      </c>
      <c r="B9126" t="s">
        <v>4</v>
      </c>
      <c r="C9126" t="s">
        <v>19</v>
      </c>
      <c r="D9126" t="s">
        <v>29</v>
      </c>
      <c r="E9126">
        <v>105.54812939999999</v>
      </c>
      <c r="F9126">
        <v>109.0539314</v>
      </c>
      <c r="G9126">
        <v>122.6494675</v>
      </c>
      <c r="H9126" t="str">
        <f>VLOOKUP(D9126,Code!$E$1:$F$12,2,0)&amp;VLOOKUP(B9126,Code!$A$1:$B$10,2,0)&amp;VLOOKUP(C9126,Code!$C$1:$D$31,2,0)&amp;TEXT(A9126,"yy")&amp;TEXT(A9126,"mm")</f>
        <v>1717121905</v>
      </c>
    </row>
    <row r="9127" spans="1:8" x14ac:dyDescent="0.35">
      <c r="A9127" s="7">
        <v>43617</v>
      </c>
      <c r="B9127" t="s">
        <v>4</v>
      </c>
      <c r="C9127" t="s">
        <v>19</v>
      </c>
      <c r="D9127" t="s">
        <v>29</v>
      </c>
      <c r="E9127">
        <v>105.00893430000001</v>
      </c>
      <c r="F9127">
        <v>108.12789480000001</v>
      </c>
      <c r="G9127">
        <v>122.7063028</v>
      </c>
      <c r="H9127" t="str">
        <f>VLOOKUP(D9127,Code!$E$1:$F$12,2,0)&amp;VLOOKUP(B9127,Code!$A$1:$B$10,2,0)&amp;VLOOKUP(C9127,Code!$C$1:$D$31,2,0)&amp;TEXT(A9127,"yy")&amp;TEXT(A9127,"mm")</f>
        <v>1717121906</v>
      </c>
    </row>
    <row r="9128" spans="1:8" x14ac:dyDescent="0.35">
      <c r="A9128" s="7">
        <v>43647</v>
      </c>
      <c r="B9128" t="s">
        <v>4</v>
      </c>
      <c r="C9128" t="s">
        <v>19</v>
      </c>
      <c r="D9128" t="s">
        <v>29</v>
      </c>
      <c r="E9128">
        <v>103.73939420000001</v>
      </c>
      <c r="F9128">
        <v>107.0727466</v>
      </c>
      <c r="G9128">
        <v>122.1580574</v>
      </c>
      <c r="H9128" t="str">
        <f>VLOOKUP(D9128,Code!$E$1:$F$12,2,0)&amp;VLOOKUP(B9128,Code!$A$1:$B$10,2,0)&amp;VLOOKUP(C9128,Code!$C$1:$D$31,2,0)&amp;TEXT(A9128,"yy")&amp;TEXT(A9128,"mm")</f>
        <v>1717121907</v>
      </c>
    </row>
    <row r="9129" spans="1:8" x14ac:dyDescent="0.35">
      <c r="A9129" s="7">
        <v>43678</v>
      </c>
      <c r="B9129" t="s">
        <v>4</v>
      </c>
      <c r="C9129" t="s">
        <v>19</v>
      </c>
      <c r="D9129" t="s">
        <v>29</v>
      </c>
      <c r="E9129">
        <v>102.13004859999999</v>
      </c>
      <c r="F9129">
        <v>106.228628</v>
      </c>
      <c r="G9129">
        <v>121.719461</v>
      </c>
      <c r="H9129" t="str">
        <f>VLOOKUP(D9129,Code!$E$1:$F$12,2,0)&amp;VLOOKUP(B9129,Code!$A$1:$B$10,2,0)&amp;VLOOKUP(C9129,Code!$C$1:$D$31,2,0)&amp;TEXT(A9129,"yy")&amp;TEXT(A9129,"mm")</f>
        <v>1717121908</v>
      </c>
    </row>
    <row r="9130" spans="1:8" x14ac:dyDescent="0.35">
      <c r="A9130" s="7">
        <v>43709</v>
      </c>
      <c r="B9130" t="s">
        <v>4</v>
      </c>
      <c r="C9130" t="s">
        <v>19</v>
      </c>
      <c r="D9130" t="s">
        <v>29</v>
      </c>
      <c r="E9130">
        <v>99.375750139999994</v>
      </c>
      <c r="F9130">
        <v>105.5533331</v>
      </c>
      <c r="G9130">
        <v>121.368584</v>
      </c>
      <c r="H9130" t="str">
        <f>VLOOKUP(D9130,Code!$E$1:$F$12,2,0)&amp;VLOOKUP(B9130,Code!$A$1:$B$10,2,0)&amp;VLOOKUP(C9130,Code!$C$1:$D$31,2,0)&amp;TEXT(A9130,"yy")&amp;TEXT(A9130,"mm")</f>
        <v>1717121909</v>
      </c>
    </row>
    <row r="9131" spans="1:8" x14ac:dyDescent="0.35">
      <c r="A9131" s="7">
        <v>43739</v>
      </c>
      <c r="B9131" t="s">
        <v>4</v>
      </c>
      <c r="C9131" t="s">
        <v>19</v>
      </c>
      <c r="D9131" t="s">
        <v>29</v>
      </c>
      <c r="E9131">
        <v>99.05822526</v>
      </c>
      <c r="F9131">
        <v>104.10506460000001</v>
      </c>
      <c r="G9131">
        <v>125.174029</v>
      </c>
      <c r="H9131" t="str">
        <f>VLOOKUP(D9131,Code!$E$1:$F$12,2,0)&amp;VLOOKUP(B9131,Code!$A$1:$B$10,2,0)&amp;VLOOKUP(C9131,Code!$C$1:$D$31,2,0)&amp;TEXT(A9131,"yy")&amp;TEXT(A9131,"mm")</f>
        <v>1717121910</v>
      </c>
    </row>
    <row r="9132" spans="1:8" x14ac:dyDescent="0.35">
      <c r="A9132" s="7">
        <v>43770</v>
      </c>
      <c r="B9132" t="s">
        <v>4</v>
      </c>
      <c r="C9132" t="s">
        <v>19</v>
      </c>
      <c r="D9132" t="s">
        <v>29</v>
      </c>
      <c r="E9132">
        <v>98.070794410000005</v>
      </c>
      <c r="F9132">
        <v>107.2770668</v>
      </c>
      <c r="G9132">
        <v>129.26611489999999</v>
      </c>
      <c r="H9132" t="str">
        <f>VLOOKUP(D9132,Code!$E$1:$F$12,2,0)&amp;VLOOKUP(B9132,Code!$A$1:$B$10,2,0)&amp;VLOOKUP(C9132,Code!$C$1:$D$31,2,0)&amp;TEXT(A9132,"yy")&amp;TEXT(A9132,"mm")</f>
        <v>1717121911</v>
      </c>
    </row>
    <row r="9133" spans="1:8" x14ac:dyDescent="0.35">
      <c r="A9133" s="7">
        <v>43800</v>
      </c>
      <c r="B9133" t="s">
        <v>4</v>
      </c>
      <c r="C9133" t="s">
        <v>19</v>
      </c>
      <c r="D9133" t="s">
        <v>29</v>
      </c>
      <c r="E9133">
        <v>98.014260669999999</v>
      </c>
      <c r="F9133">
        <v>109.8146686</v>
      </c>
      <c r="G9133">
        <v>133.27319460000001</v>
      </c>
      <c r="H9133" t="str">
        <f>VLOOKUP(D9133,Code!$E$1:$F$12,2,0)&amp;VLOOKUP(B9133,Code!$A$1:$B$10,2,0)&amp;VLOOKUP(C9133,Code!$C$1:$D$31,2,0)&amp;TEXT(A9133,"yy")&amp;TEXT(A9133,"mm")</f>
        <v>1717121912</v>
      </c>
    </row>
    <row r="9134" spans="1:8" x14ac:dyDescent="0.35">
      <c r="A9134" s="7">
        <v>43831</v>
      </c>
      <c r="B9134" t="s">
        <v>4</v>
      </c>
      <c r="C9134" t="s">
        <v>19</v>
      </c>
      <c r="D9134" t="s">
        <v>29</v>
      </c>
      <c r="E9134">
        <v>97.969033679999995</v>
      </c>
      <c r="F9134">
        <v>107.40936000000001</v>
      </c>
      <c r="G9134">
        <v>135.74544739999999</v>
      </c>
      <c r="H9134" t="str">
        <f>VLOOKUP(D9134,Code!$E$1:$F$12,2,0)&amp;VLOOKUP(B9134,Code!$A$1:$B$10,2,0)&amp;VLOOKUP(C9134,Code!$C$1:$D$31,2,0)&amp;TEXT(A9134,"yy")&amp;TEXT(A9134,"mm")</f>
        <v>1717122001</v>
      </c>
    </row>
    <row r="9135" spans="1:8" x14ac:dyDescent="0.35">
      <c r="A9135" s="7">
        <v>43862</v>
      </c>
      <c r="B9135" t="s">
        <v>4</v>
      </c>
      <c r="C9135" t="s">
        <v>19</v>
      </c>
      <c r="D9135" t="s">
        <v>29</v>
      </c>
      <c r="E9135">
        <v>95.488148949999996</v>
      </c>
      <c r="F9135">
        <v>103.31980470000001</v>
      </c>
      <c r="G9135">
        <v>137.7232497</v>
      </c>
      <c r="H9135" t="str">
        <f>VLOOKUP(D9135,Code!$E$1:$F$12,2,0)&amp;VLOOKUP(B9135,Code!$A$1:$B$10,2,0)&amp;VLOOKUP(C9135,Code!$C$1:$D$31,2,0)&amp;TEXT(A9135,"yy")&amp;TEXT(A9135,"mm")</f>
        <v>1717122002</v>
      </c>
    </row>
    <row r="9136" spans="1:8" x14ac:dyDescent="0.35">
      <c r="A9136" s="7">
        <v>43891</v>
      </c>
      <c r="B9136" t="s">
        <v>4</v>
      </c>
      <c r="C9136" t="s">
        <v>19</v>
      </c>
      <c r="D9136" t="s">
        <v>29</v>
      </c>
      <c r="E9136">
        <v>93.782835809999995</v>
      </c>
      <c r="F9136">
        <v>101.7943769</v>
      </c>
      <c r="G9136">
        <v>132.0063064</v>
      </c>
      <c r="H9136" t="str">
        <f>VLOOKUP(D9136,Code!$E$1:$F$12,2,0)&amp;VLOOKUP(B9136,Code!$A$1:$B$10,2,0)&amp;VLOOKUP(C9136,Code!$C$1:$D$31,2,0)&amp;TEXT(A9136,"yy")&amp;TEXT(A9136,"mm")</f>
        <v>1717122003</v>
      </c>
    </row>
    <row r="9137" spans="1:8" x14ac:dyDescent="0.35">
      <c r="A9137" s="7">
        <v>43922</v>
      </c>
      <c r="B9137" t="s">
        <v>4</v>
      </c>
      <c r="C9137" t="s">
        <v>19</v>
      </c>
      <c r="D9137" t="s">
        <v>29</v>
      </c>
      <c r="E9137">
        <v>92.453509620000005</v>
      </c>
      <c r="F9137">
        <v>103.26320819999999</v>
      </c>
      <c r="G9137">
        <v>135.4304234</v>
      </c>
      <c r="H9137" t="str">
        <f>VLOOKUP(D9137,Code!$E$1:$F$12,2,0)&amp;VLOOKUP(B9137,Code!$A$1:$B$10,2,0)&amp;VLOOKUP(C9137,Code!$C$1:$D$31,2,0)&amp;TEXT(A9137,"yy")&amp;TEXT(A9137,"mm")</f>
        <v>1717122004</v>
      </c>
    </row>
    <row r="9138" spans="1:8" x14ac:dyDescent="0.35">
      <c r="A9138" s="7">
        <v>43952</v>
      </c>
      <c r="B9138" t="s">
        <v>4</v>
      </c>
      <c r="C9138" t="s">
        <v>19</v>
      </c>
      <c r="D9138" t="s">
        <v>29</v>
      </c>
      <c r="E9138">
        <v>95.790514329999993</v>
      </c>
      <c r="F9138">
        <v>113.16935580000001</v>
      </c>
      <c r="G9138">
        <v>143.26866939999999</v>
      </c>
      <c r="H9138" t="str">
        <f>VLOOKUP(D9138,Code!$E$1:$F$12,2,0)&amp;VLOOKUP(B9138,Code!$A$1:$B$10,2,0)&amp;VLOOKUP(C9138,Code!$C$1:$D$31,2,0)&amp;TEXT(A9138,"yy")&amp;TEXT(A9138,"mm")</f>
        <v>1717122005</v>
      </c>
    </row>
    <row r="9139" spans="1:8" x14ac:dyDescent="0.35">
      <c r="A9139" s="7">
        <v>43983</v>
      </c>
      <c r="B9139" t="s">
        <v>4</v>
      </c>
      <c r="C9139" t="s">
        <v>19</v>
      </c>
      <c r="D9139" t="s">
        <v>29</v>
      </c>
      <c r="E9139">
        <v>95.561398659999995</v>
      </c>
      <c r="F9139">
        <v>120.2211657</v>
      </c>
      <c r="G9139">
        <v>144.30061649999999</v>
      </c>
      <c r="H9139" t="str">
        <f>VLOOKUP(D9139,Code!$E$1:$F$12,2,0)&amp;VLOOKUP(B9139,Code!$A$1:$B$10,2,0)&amp;VLOOKUP(C9139,Code!$C$1:$D$31,2,0)&amp;TEXT(A9139,"yy")&amp;TEXT(A9139,"mm")</f>
        <v>1717122006</v>
      </c>
    </row>
    <row r="9140" spans="1:8" x14ac:dyDescent="0.35">
      <c r="A9140" s="7">
        <v>44013</v>
      </c>
      <c r="B9140" t="s">
        <v>4</v>
      </c>
      <c r="C9140" t="s">
        <v>19</v>
      </c>
      <c r="D9140" t="s">
        <v>29</v>
      </c>
      <c r="E9140">
        <v>93.841435579999995</v>
      </c>
      <c r="F9140">
        <v>116.99183360000001</v>
      </c>
      <c r="G9140">
        <v>145.2658716</v>
      </c>
      <c r="H9140" t="str">
        <f>VLOOKUP(D9140,Code!$E$1:$F$12,2,0)&amp;VLOOKUP(B9140,Code!$A$1:$B$10,2,0)&amp;VLOOKUP(C9140,Code!$C$1:$D$31,2,0)&amp;TEXT(A9140,"yy")&amp;TEXT(A9140,"mm")</f>
        <v>1717122007</v>
      </c>
    </row>
    <row r="9141" spans="1:8" x14ac:dyDescent="0.35">
      <c r="A9141" s="7">
        <v>44044</v>
      </c>
      <c r="B9141" t="s">
        <v>4</v>
      </c>
      <c r="C9141" t="s">
        <v>19</v>
      </c>
      <c r="D9141" t="s">
        <v>29</v>
      </c>
      <c r="E9141">
        <v>92.465465109999997</v>
      </c>
      <c r="F9141">
        <v>111.82396749999999</v>
      </c>
      <c r="G9141">
        <v>151.13702789999999</v>
      </c>
      <c r="H9141" t="str">
        <f>VLOOKUP(D9141,Code!$E$1:$F$12,2,0)&amp;VLOOKUP(B9141,Code!$A$1:$B$10,2,0)&amp;VLOOKUP(C9141,Code!$C$1:$D$31,2,0)&amp;TEXT(A9141,"yy")&amp;TEXT(A9141,"mm")</f>
        <v>1717122008</v>
      </c>
    </row>
    <row r="9142" spans="1:8" x14ac:dyDescent="0.35">
      <c r="A9142" s="7">
        <v>44075</v>
      </c>
      <c r="B9142" t="s">
        <v>4</v>
      </c>
      <c r="C9142" t="s">
        <v>19</v>
      </c>
      <c r="D9142" t="s">
        <v>29</v>
      </c>
      <c r="E9142">
        <v>90.980521100000004</v>
      </c>
      <c r="F9142">
        <v>110.6582427</v>
      </c>
      <c r="G9142">
        <v>152.38808560000001</v>
      </c>
      <c r="H9142" t="str">
        <f>VLOOKUP(D9142,Code!$E$1:$F$12,2,0)&amp;VLOOKUP(B9142,Code!$A$1:$B$10,2,0)&amp;VLOOKUP(C9142,Code!$C$1:$D$31,2,0)&amp;TEXT(A9142,"yy")&amp;TEXT(A9142,"mm")</f>
        <v>1717122009</v>
      </c>
    </row>
    <row r="9143" spans="1:8" x14ac:dyDescent="0.35">
      <c r="A9143" s="7">
        <v>44105</v>
      </c>
      <c r="B9143" t="s">
        <v>4</v>
      </c>
      <c r="C9143" t="s">
        <v>19</v>
      </c>
      <c r="D9143" t="s">
        <v>29</v>
      </c>
      <c r="E9143">
        <v>88.186046680000004</v>
      </c>
      <c r="F9143">
        <v>106.7570947</v>
      </c>
      <c r="G9143">
        <v>153.9865259</v>
      </c>
      <c r="H9143" t="str">
        <f>VLOOKUP(D9143,Code!$E$1:$F$12,2,0)&amp;VLOOKUP(B9143,Code!$A$1:$B$10,2,0)&amp;VLOOKUP(C9143,Code!$C$1:$D$31,2,0)&amp;TEXT(A9143,"yy")&amp;TEXT(A9143,"mm")</f>
        <v>1717122010</v>
      </c>
    </row>
    <row r="9144" spans="1:8" x14ac:dyDescent="0.35">
      <c r="A9144" s="7">
        <v>44136</v>
      </c>
      <c r="B9144" t="s">
        <v>4</v>
      </c>
      <c r="C9144" t="s">
        <v>19</v>
      </c>
      <c r="D9144" t="s">
        <v>29</v>
      </c>
      <c r="E9144">
        <v>85.950467149999994</v>
      </c>
      <c r="F9144">
        <v>102.6582951</v>
      </c>
      <c r="G9144">
        <v>150.56989590000001</v>
      </c>
      <c r="H9144" t="str">
        <f>VLOOKUP(D9144,Code!$E$1:$F$12,2,0)&amp;VLOOKUP(B9144,Code!$A$1:$B$10,2,0)&amp;VLOOKUP(C9144,Code!$C$1:$D$31,2,0)&amp;TEXT(A9144,"yy")&amp;TEXT(A9144,"mm")</f>
        <v>1717122011</v>
      </c>
    </row>
    <row r="9145" spans="1:8" x14ac:dyDescent="0.35">
      <c r="A9145" s="7">
        <v>44166</v>
      </c>
      <c r="B9145" t="s">
        <v>4</v>
      </c>
      <c r="C9145" t="s">
        <v>19</v>
      </c>
      <c r="D9145" t="s">
        <v>29</v>
      </c>
      <c r="E9145">
        <v>83.987381869999993</v>
      </c>
      <c r="F9145">
        <v>109.5073113</v>
      </c>
      <c r="G9145">
        <v>150.7676487</v>
      </c>
      <c r="H9145" t="str">
        <f>VLOOKUP(D9145,Code!$E$1:$F$12,2,0)&amp;VLOOKUP(B9145,Code!$A$1:$B$10,2,0)&amp;VLOOKUP(C9145,Code!$C$1:$D$31,2,0)&amp;TEXT(A9145,"yy")&amp;TEXT(A9145,"mm")</f>
        <v>1717122012</v>
      </c>
    </row>
    <row r="9146" spans="1:8" x14ac:dyDescent="0.35">
      <c r="A9146" s="7">
        <v>44197</v>
      </c>
      <c r="B9146" t="s">
        <v>4</v>
      </c>
      <c r="C9146" t="s">
        <v>19</v>
      </c>
      <c r="D9146" t="s">
        <v>29</v>
      </c>
      <c r="E9146">
        <v>83.045551590000002</v>
      </c>
      <c r="F9146">
        <v>112.0878048</v>
      </c>
      <c r="G9146">
        <v>150.53694049999999</v>
      </c>
      <c r="H9146" t="str">
        <f>VLOOKUP(D9146,Code!$E$1:$F$12,2,0)&amp;VLOOKUP(B9146,Code!$A$1:$B$10,2,0)&amp;VLOOKUP(C9146,Code!$C$1:$D$31,2,0)&amp;TEXT(A9146,"yy")&amp;TEXT(A9146,"mm")</f>
        <v>1717122101</v>
      </c>
    </row>
    <row r="9147" spans="1:8" x14ac:dyDescent="0.35">
      <c r="A9147" s="7">
        <v>44228</v>
      </c>
      <c r="B9147" t="s">
        <v>4</v>
      </c>
      <c r="C9147" t="s">
        <v>19</v>
      </c>
      <c r="D9147" t="s">
        <v>29</v>
      </c>
      <c r="E9147">
        <v>81.663449420000006</v>
      </c>
      <c r="F9147">
        <v>108.5293824</v>
      </c>
      <c r="G9147">
        <v>151.86144999999999</v>
      </c>
      <c r="H9147" t="str">
        <f>VLOOKUP(D9147,Code!$E$1:$F$12,2,0)&amp;VLOOKUP(B9147,Code!$A$1:$B$10,2,0)&amp;VLOOKUP(C9147,Code!$C$1:$D$31,2,0)&amp;TEXT(A9147,"yy")&amp;TEXT(A9147,"mm")</f>
        <v>1717122102</v>
      </c>
    </row>
    <row r="9148" spans="1:8" x14ac:dyDescent="0.35">
      <c r="A9148" s="7">
        <v>44256</v>
      </c>
      <c r="B9148" t="s">
        <v>4</v>
      </c>
      <c r="C9148" t="s">
        <v>19</v>
      </c>
      <c r="D9148" t="s">
        <v>29</v>
      </c>
      <c r="E9148">
        <v>83.805730440000005</v>
      </c>
      <c r="F9148">
        <v>111.3054616</v>
      </c>
      <c r="G9148">
        <v>152.92105749999999</v>
      </c>
      <c r="H9148" t="str">
        <f>VLOOKUP(D9148,Code!$E$1:$F$12,2,0)&amp;VLOOKUP(B9148,Code!$A$1:$B$10,2,0)&amp;VLOOKUP(C9148,Code!$C$1:$D$31,2,0)&amp;TEXT(A9148,"yy")&amp;TEXT(A9148,"mm")</f>
        <v>1717122103</v>
      </c>
    </row>
    <row r="9149" spans="1:8" x14ac:dyDescent="0.35">
      <c r="A9149" s="7">
        <v>44287</v>
      </c>
      <c r="B9149" t="s">
        <v>4</v>
      </c>
      <c r="C9149" t="s">
        <v>19</v>
      </c>
      <c r="D9149" t="s">
        <v>29</v>
      </c>
      <c r="E9149">
        <v>88.27857736</v>
      </c>
      <c r="F9149">
        <v>114.1898874</v>
      </c>
      <c r="G9149">
        <v>157.26117669999999</v>
      </c>
      <c r="H9149" t="str">
        <f>VLOOKUP(D9149,Code!$E$1:$F$12,2,0)&amp;VLOOKUP(B9149,Code!$A$1:$B$10,2,0)&amp;VLOOKUP(C9149,Code!$C$1:$D$31,2,0)&amp;TEXT(A9149,"yy")&amp;TEXT(A9149,"mm")</f>
        <v>1717122104</v>
      </c>
    </row>
    <row r="9150" spans="1:8" x14ac:dyDescent="0.35">
      <c r="A9150" s="7">
        <v>44317</v>
      </c>
      <c r="B9150" t="s">
        <v>4</v>
      </c>
      <c r="C9150" t="s">
        <v>19</v>
      </c>
      <c r="D9150" t="s">
        <v>29</v>
      </c>
      <c r="E9150">
        <v>94.022163399999997</v>
      </c>
      <c r="F9150">
        <v>121.0725152</v>
      </c>
      <c r="G9150">
        <v>160.73327190000001</v>
      </c>
      <c r="H9150" t="str">
        <f>VLOOKUP(D9150,Code!$E$1:$F$12,2,0)&amp;VLOOKUP(B9150,Code!$A$1:$B$10,2,0)&amp;VLOOKUP(C9150,Code!$C$1:$D$31,2,0)&amp;TEXT(A9150,"yy")&amp;TEXT(A9150,"mm")</f>
        <v>1717122105</v>
      </c>
    </row>
    <row r="9151" spans="1:8" x14ac:dyDescent="0.35">
      <c r="A9151" s="7">
        <v>44348</v>
      </c>
      <c r="B9151" t="s">
        <v>4</v>
      </c>
      <c r="C9151" t="s">
        <v>19</v>
      </c>
      <c r="D9151" t="s">
        <v>29</v>
      </c>
      <c r="E9151">
        <v>98.686880900000006</v>
      </c>
      <c r="F9151">
        <v>124.09899009999999</v>
      </c>
      <c r="G9151">
        <v>165.2571647</v>
      </c>
      <c r="H9151" t="str">
        <f>VLOOKUP(D9151,Code!$E$1:$F$12,2,0)&amp;VLOOKUP(B9151,Code!$A$1:$B$10,2,0)&amp;VLOOKUP(C9151,Code!$C$1:$D$31,2,0)&amp;TEXT(A9151,"yy")&amp;TEXT(A9151,"mm")</f>
        <v>1717122106</v>
      </c>
    </row>
    <row r="9152" spans="1:8" x14ac:dyDescent="0.35">
      <c r="A9152" s="7">
        <v>44378</v>
      </c>
      <c r="B9152" t="s">
        <v>4</v>
      </c>
      <c r="C9152" t="s">
        <v>19</v>
      </c>
      <c r="D9152" t="s">
        <v>29</v>
      </c>
      <c r="E9152">
        <v>105.00305539999999</v>
      </c>
      <c r="F9152">
        <v>128.99979740000001</v>
      </c>
      <c r="G9152">
        <v>167.13006240000001</v>
      </c>
      <c r="H9152" t="str">
        <f>VLOOKUP(D9152,Code!$E$1:$F$12,2,0)&amp;VLOOKUP(B9152,Code!$A$1:$B$10,2,0)&amp;VLOOKUP(C9152,Code!$C$1:$D$31,2,0)&amp;TEXT(A9152,"yy")&amp;TEXT(A9152,"mm")</f>
        <v>1717122107</v>
      </c>
    </row>
    <row r="9153" spans="1:8" x14ac:dyDescent="0.35">
      <c r="A9153" s="7">
        <v>44409</v>
      </c>
      <c r="B9153" t="s">
        <v>4</v>
      </c>
      <c r="C9153" t="s">
        <v>19</v>
      </c>
      <c r="D9153" t="s">
        <v>29</v>
      </c>
      <c r="E9153">
        <v>110.1956922</v>
      </c>
      <c r="F9153">
        <v>134.63173549999999</v>
      </c>
      <c r="G9153">
        <v>166.88216399999999</v>
      </c>
      <c r="H9153" t="str">
        <f>VLOOKUP(D9153,Code!$E$1:$F$12,2,0)&amp;VLOOKUP(B9153,Code!$A$1:$B$10,2,0)&amp;VLOOKUP(C9153,Code!$C$1:$D$31,2,0)&amp;TEXT(A9153,"yy")&amp;TEXT(A9153,"mm")</f>
        <v>1717122108</v>
      </c>
    </row>
    <row r="9154" spans="1:8" x14ac:dyDescent="0.35">
      <c r="A9154" s="7">
        <v>43101</v>
      </c>
      <c r="B9154" t="s">
        <v>4</v>
      </c>
      <c r="C9154" t="s">
        <v>20</v>
      </c>
      <c r="D9154" t="s">
        <v>29</v>
      </c>
      <c r="E9154">
        <v>85.465476170000002</v>
      </c>
      <c r="F9154">
        <v>100</v>
      </c>
      <c r="G9154">
        <v>115.5648511</v>
      </c>
      <c r="H9154" t="str">
        <f>VLOOKUP(D9154,Code!$E$1:$F$12,2,0)&amp;VLOOKUP(B9154,Code!$A$1:$B$10,2,0)&amp;VLOOKUP(C9154,Code!$C$1:$D$31,2,0)&amp;TEXT(A9154,"yy")&amp;TEXT(A9154,"mm")</f>
        <v>1717131801</v>
      </c>
    </row>
    <row r="9155" spans="1:8" x14ac:dyDescent="0.35">
      <c r="A9155" s="7">
        <v>43132</v>
      </c>
      <c r="B9155" t="s">
        <v>4</v>
      </c>
      <c r="C9155" t="s">
        <v>20</v>
      </c>
      <c r="D9155" t="s">
        <v>29</v>
      </c>
      <c r="E9155">
        <v>84.265161039999995</v>
      </c>
      <c r="F9155">
        <v>99.854439049999996</v>
      </c>
      <c r="G9155">
        <v>115.525668</v>
      </c>
      <c r="H9155" t="str">
        <f>VLOOKUP(D9155,Code!$E$1:$F$12,2,0)&amp;VLOOKUP(B9155,Code!$A$1:$B$10,2,0)&amp;VLOOKUP(C9155,Code!$C$1:$D$31,2,0)&amp;TEXT(A9155,"yy")&amp;TEXT(A9155,"mm")</f>
        <v>1717131802</v>
      </c>
    </row>
    <row r="9156" spans="1:8" x14ac:dyDescent="0.35">
      <c r="A9156" s="7">
        <v>43160</v>
      </c>
      <c r="B9156" t="s">
        <v>4</v>
      </c>
      <c r="C9156" t="s">
        <v>20</v>
      </c>
      <c r="D9156" t="s">
        <v>29</v>
      </c>
      <c r="E9156">
        <v>83.046613269999995</v>
      </c>
      <c r="F9156">
        <v>100.0542477</v>
      </c>
      <c r="G9156">
        <v>115.62362570000001</v>
      </c>
      <c r="H9156" t="str">
        <f>VLOOKUP(D9156,Code!$E$1:$F$12,2,0)&amp;VLOOKUP(B9156,Code!$A$1:$B$10,2,0)&amp;VLOOKUP(C9156,Code!$C$1:$D$31,2,0)&amp;TEXT(A9156,"yy")&amp;TEXT(A9156,"mm")</f>
        <v>1717131803</v>
      </c>
    </row>
    <row r="9157" spans="1:8" x14ac:dyDescent="0.35">
      <c r="A9157" s="7">
        <v>43191</v>
      </c>
      <c r="B9157" t="s">
        <v>4</v>
      </c>
      <c r="C9157" t="s">
        <v>20</v>
      </c>
      <c r="D9157" t="s">
        <v>29</v>
      </c>
      <c r="E9157">
        <v>86.189311770000003</v>
      </c>
      <c r="F9157">
        <v>100.0182626</v>
      </c>
      <c r="G9157">
        <v>115.5609328</v>
      </c>
      <c r="H9157" t="str">
        <f>VLOOKUP(D9157,Code!$E$1:$F$12,2,0)&amp;VLOOKUP(B9157,Code!$A$1:$B$10,2,0)&amp;VLOOKUP(C9157,Code!$C$1:$D$31,2,0)&amp;TEXT(A9157,"yy")&amp;TEXT(A9157,"mm")</f>
        <v>1717131804</v>
      </c>
    </row>
    <row r="9158" spans="1:8" x14ac:dyDescent="0.35">
      <c r="A9158" s="7">
        <v>43221</v>
      </c>
      <c r="B9158" t="s">
        <v>4</v>
      </c>
      <c r="C9158" t="s">
        <v>20</v>
      </c>
      <c r="D9158" t="s">
        <v>29</v>
      </c>
      <c r="E9158">
        <v>86.849819359999998</v>
      </c>
      <c r="F9158">
        <v>99.432366299999998</v>
      </c>
      <c r="G9158">
        <v>115.4049842</v>
      </c>
      <c r="H9158" t="str">
        <f>VLOOKUP(D9158,Code!$E$1:$F$12,2,0)&amp;VLOOKUP(B9158,Code!$A$1:$B$10,2,0)&amp;VLOOKUP(C9158,Code!$C$1:$D$31,2,0)&amp;TEXT(A9158,"yy")&amp;TEXT(A9158,"mm")</f>
        <v>1717131805</v>
      </c>
    </row>
    <row r="9159" spans="1:8" x14ac:dyDescent="0.35">
      <c r="A9159" s="7">
        <v>43252</v>
      </c>
      <c r="B9159" t="s">
        <v>4</v>
      </c>
      <c r="C9159" t="s">
        <v>20</v>
      </c>
      <c r="D9159" t="s">
        <v>29</v>
      </c>
      <c r="E9159">
        <v>85.311860139999993</v>
      </c>
      <c r="F9159">
        <v>100.6653618</v>
      </c>
      <c r="G9159">
        <v>115.91499109999999</v>
      </c>
      <c r="H9159" t="str">
        <f>VLOOKUP(D9159,Code!$E$1:$F$12,2,0)&amp;VLOOKUP(B9159,Code!$A$1:$B$10,2,0)&amp;VLOOKUP(C9159,Code!$C$1:$D$31,2,0)&amp;TEXT(A9159,"yy")&amp;TEXT(A9159,"mm")</f>
        <v>1717131806</v>
      </c>
    </row>
    <row r="9160" spans="1:8" x14ac:dyDescent="0.35">
      <c r="A9160" s="7">
        <v>43282</v>
      </c>
      <c r="B9160" t="s">
        <v>4</v>
      </c>
      <c r="C9160" t="s">
        <v>20</v>
      </c>
      <c r="D9160" t="s">
        <v>29</v>
      </c>
      <c r="E9160">
        <v>84.932349060000007</v>
      </c>
      <c r="F9160">
        <v>99.919657920000006</v>
      </c>
      <c r="G9160">
        <v>115.3708479</v>
      </c>
      <c r="H9160" t="str">
        <f>VLOOKUP(D9160,Code!$E$1:$F$12,2,0)&amp;VLOOKUP(B9160,Code!$A$1:$B$10,2,0)&amp;VLOOKUP(C9160,Code!$C$1:$D$31,2,0)&amp;TEXT(A9160,"yy")&amp;TEXT(A9160,"mm")</f>
        <v>1717131807</v>
      </c>
    </row>
    <row r="9161" spans="1:8" x14ac:dyDescent="0.35">
      <c r="A9161" s="7">
        <v>43313</v>
      </c>
      <c r="B9161" t="s">
        <v>4</v>
      </c>
      <c r="C9161" t="s">
        <v>20</v>
      </c>
      <c r="D9161" t="s">
        <v>29</v>
      </c>
      <c r="E9161">
        <v>84.628740199999996</v>
      </c>
      <c r="F9161">
        <v>97.682157649999994</v>
      </c>
      <c r="G9161">
        <v>114.9355333</v>
      </c>
      <c r="H9161" t="str">
        <f>VLOOKUP(D9161,Code!$E$1:$F$12,2,0)&amp;VLOOKUP(B9161,Code!$A$1:$B$10,2,0)&amp;VLOOKUP(C9161,Code!$C$1:$D$31,2,0)&amp;TEXT(A9161,"yy")&amp;TEXT(A9161,"mm")</f>
        <v>1717131808</v>
      </c>
    </row>
    <row r="9162" spans="1:8" x14ac:dyDescent="0.35">
      <c r="A9162" s="7">
        <v>43344</v>
      </c>
      <c r="B9162" t="s">
        <v>4</v>
      </c>
      <c r="C9162" t="s">
        <v>20</v>
      </c>
      <c r="D9162" t="s">
        <v>29</v>
      </c>
      <c r="E9162">
        <v>84.157945170000005</v>
      </c>
      <c r="F9162">
        <v>94.828587069999998</v>
      </c>
      <c r="G9162">
        <v>117.4437278</v>
      </c>
      <c r="H9162" t="str">
        <f>VLOOKUP(D9162,Code!$E$1:$F$12,2,0)&amp;VLOOKUP(B9162,Code!$A$1:$B$10,2,0)&amp;VLOOKUP(C9162,Code!$C$1:$D$31,2,0)&amp;TEXT(A9162,"yy")&amp;TEXT(A9162,"mm")</f>
        <v>1717131809</v>
      </c>
    </row>
    <row r="9163" spans="1:8" x14ac:dyDescent="0.35">
      <c r="A9163" s="7">
        <v>43374</v>
      </c>
      <c r="B9163" t="s">
        <v>4</v>
      </c>
      <c r="C9163" t="s">
        <v>20</v>
      </c>
      <c r="D9163" t="s">
        <v>29</v>
      </c>
      <c r="E9163">
        <v>85.619766499999997</v>
      </c>
      <c r="F9163">
        <v>94.733646789999995</v>
      </c>
      <c r="G9163">
        <v>113.3575446</v>
      </c>
      <c r="H9163" t="str">
        <f>VLOOKUP(D9163,Code!$E$1:$F$12,2,0)&amp;VLOOKUP(B9163,Code!$A$1:$B$10,2,0)&amp;VLOOKUP(C9163,Code!$C$1:$D$31,2,0)&amp;TEXT(A9163,"yy")&amp;TEXT(A9163,"mm")</f>
        <v>1717131810</v>
      </c>
    </row>
    <row r="9164" spans="1:8" x14ac:dyDescent="0.35">
      <c r="A9164" s="7">
        <v>43405</v>
      </c>
      <c r="B9164" t="s">
        <v>4</v>
      </c>
      <c r="C9164" t="s">
        <v>20</v>
      </c>
      <c r="D9164" t="s">
        <v>29</v>
      </c>
      <c r="E9164">
        <v>87.624886000000004</v>
      </c>
      <c r="F9164">
        <v>94.946377960000007</v>
      </c>
      <c r="G9164">
        <v>111.19774990000001</v>
      </c>
      <c r="H9164" t="str">
        <f>VLOOKUP(D9164,Code!$E$1:$F$12,2,0)&amp;VLOOKUP(B9164,Code!$A$1:$B$10,2,0)&amp;VLOOKUP(C9164,Code!$C$1:$D$31,2,0)&amp;TEXT(A9164,"yy")&amp;TEXT(A9164,"mm")</f>
        <v>1717131811</v>
      </c>
    </row>
    <row r="9165" spans="1:8" x14ac:dyDescent="0.35">
      <c r="A9165" s="7">
        <v>43435</v>
      </c>
      <c r="B9165" t="s">
        <v>4</v>
      </c>
      <c r="C9165" t="s">
        <v>20</v>
      </c>
      <c r="D9165" t="s">
        <v>29</v>
      </c>
      <c r="E9165">
        <v>89.016267529999993</v>
      </c>
      <c r="F9165">
        <v>95.222919930000003</v>
      </c>
      <c r="G9165">
        <v>109.28758790000001</v>
      </c>
      <c r="H9165" t="str">
        <f>VLOOKUP(D9165,Code!$E$1:$F$12,2,0)&amp;VLOOKUP(B9165,Code!$A$1:$B$10,2,0)&amp;VLOOKUP(C9165,Code!$C$1:$D$31,2,0)&amp;TEXT(A9165,"yy")&amp;TEXT(A9165,"mm")</f>
        <v>1717131812</v>
      </c>
    </row>
    <row r="9166" spans="1:8" x14ac:dyDescent="0.35">
      <c r="A9166" s="7">
        <v>43466</v>
      </c>
      <c r="B9166" t="s">
        <v>4</v>
      </c>
      <c r="C9166" t="s">
        <v>20</v>
      </c>
      <c r="D9166" t="s">
        <v>29</v>
      </c>
      <c r="E9166">
        <v>90.083791160000004</v>
      </c>
      <c r="F9166">
        <v>95.337796470000001</v>
      </c>
      <c r="G9166">
        <v>106.6958879</v>
      </c>
      <c r="H9166" t="str">
        <f>VLOOKUP(D9166,Code!$E$1:$F$12,2,0)&amp;VLOOKUP(B9166,Code!$A$1:$B$10,2,0)&amp;VLOOKUP(C9166,Code!$C$1:$D$31,2,0)&amp;TEXT(A9166,"yy")&amp;TEXT(A9166,"mm")</f>
        <v>1717131901</v>
      </c>
    </row>
    <row r="9167" spans="1:8" x14ac:dyDescent="0.35">
      <c r="A9167" s="7">
        <v>43497</v>
      </c>
      <c r="B9167" t="s">
        <v>4</v>
      </c>
      <c r="C9167" t="s">
        <v>20</v>
      </c>
      <c r="D9167" t="s">
        <v>29</v>
      </c>
      <c r="E9167">
        <v>90.937810060000004</v>
      </c>
      <c r="F9167">
        <v>95.429697700000006</v>
      </c>
      <c r="G9167">
        <v>104.69849720000001</v>
      </c>
      <c r="H9167" t="str">
        <f>VLOOKUP(D9167,Code!$E$1:$F$12,2,0)&amp;VLOOKUP(B9167,Code!$A$1:$B$10,2,0)&amp;VLOOKUP(C9167,Code!$C$1:$D$31,2,0)&amp;TEXT(A9167,"yy")&amp;TEXT(A9167,"mm")</f>
        <v>1717131902</v>
      </c>
    </row>
    <row r="9168" spans="1:8" x14ac:dyDescent="0.35">
      <c r="A9168" s="7">
        <v>43525</v>
      </c>
      <c r="B9168" t="s">
        <v>4</v>
      </c>
      <c r="C9168" t="s">
        <v>20</v>
      </c>
      <c r="D9168" t="s">
        <v>29</v>
      </c>
      <c r="E9168">
        <v>88.399926350000001</v>
      </c>
      <c r="F9168">
        <v>95.503218680000003</v>
      </c>
      <c r="G9168">
        <v>107.62835560000001</v>
      </c>
      <c r="H9168" t="str">
        <f>VLOOKUP(D9168,Code!$E$1:$F$12,2,0)&amp;VLOOKUP(B9168,Code!$A$1:$B$10,2,0)&amp;VLOOKUP(C9168,Code!$C$1:$D$31,2,0)&amp;TEXT(A9168,"yy")&amp;TEXT(A9168,"mm")</f>
        <v>1717131903</v>
      </c>
    </row>
    <row r="9169" spans="1:8" x14ac:dyDescent="0.35">
      <c r="A9169" s="7">
        <v>43556</v>
      </c>
      <c r="B9169" t="s">
        <v>4</v>
      </c>
      <c r="C9169" t="s">
        <v>20</v>
      </c>
      <c r="D9169" t="s">
        <v>29</v>
      </c>
      <c r="E9169">
        <v>86.217680759999993</v>
      </c>
      <c r="F9169">
        <v>94.939087110000003</v>
      </c>
      <c r="G9169">
        <v>105.262145</v>
      </c>
      <c r="H9169" t="str">
        <f>VLOOKUP(D9169,Code!$E$1:$F$12,2,0)&amp;VLOOKUP(B9169,Code!$A$1:$B$10,2,0)&amp;VLOOKUP(C9169,Code!$C$1:$D$31,2,0)&amp;TEXT(A9169,"yy")&amp;TEXT(A9169,"mm")</f>
        <v>1717131904</v>
      </c>
    </row>
    <row r="9170" spans="1:8" x14ac:dyDescent="0.35">
      <c r="A9170" s="7">
        <v>43586</v>
      </c>
      <c r="B9170" t="s">
        <v>4</v>
      </c>
      <c r="C9170" t="s">
        <v>20</v>
      </c>
      <c r="D9170" t="s">
        <v>29</v>
      </c>
      <c r="E9170">
        <v>87.252361109999995</v>
      </c>
      <c r="F9170">
        <v>95.11073021</v>
      </c>
      <c r="G9170">
        <v>103.5515029</v>
      </c>
      <c r="H9170" t="str">
        <f>VLOOKUP(D9170,Code!$E$1:$F$12,2,0)&amp;VLOOKUP(B9170,Code!$A$1:$B$10,2,0)&amp;VLOOKUP(C9170,Code!$C$1:$D$31,2,0)&amp;TEXT(A9170,"yy")&amp;TEXT(A9170,"mm")</f>
        <v>1717131905</v>
      </c>
    </row>
    <row r="9171" spans="1:8" x14ac:dyDescent="0.35">
      <c r="A9171" s="7">
        <v>43617</v>
      </c>
      <c r="B9171" t="s">
        <v>4</v>
      </c>
      <c r="C9171" t="s">
        <v>20</v>
      </c>
      <c r="D9171" t="s">
        <v>29</v>
      </c>
      <c r="E9171">
        <v>85.983352379999999</v>
      </c>
      <c r="F9171">
        <v>94.625096330000005</v>
      </c>
      <c r="G9171">
        <v>102.18298919999999</v>
      </c>
      <c r="H9171" t="str">
        <f>VLOOKUP(D9171,Code!$E$1:$F$12,2,0)&amp;VLOOKUP(B9171,Code!$A$1:$B$10,2,0)&amp;VLOOKUP(C9171,Code!$C$1:$D$31,2,0)&amp;TEXT(A9171,"yy")&amp;TEXT(A9171,"mm")</f>
        <v>1717131906</v>
      </c>
    </row>
    <row r="9172" spans="1:8" x14ac:dyDescent="0.35">
      <c r="A9172" s="7">
        <v>43647</v>
      </c>
      <c r="B9172" t="s">
        <v>4</v>
      </c>
      <c r="C9172" t="s">
        <v>20</v>
      </c>
      <c r="D9172" t="s">
        <v>29</v>
      </c>
      <c r="E9172">
        <v>84.968145390000004</v>
      </c>
      <c r="F9172">
        <v>93.978293570000005</v>
      </c>
      <c r="G9172">
        <v>102.07577929999999</v>
      </c>
      <c r="H9172" t="str">
        <f>VLOOKUP(D9172,Code!$E$1:$F$12,2,0)&amp;VLOOKUP(B9172,Code!$A$1:$B$10,2,0)&amp;VLOOKUP(C9172,Code!$C$1:$D$31,2,0)&amp;TEXT(A9172,"yy")&amp;TEXT(A9172,"mm")</f>
        <v>1717131907</v>
      </c>
    </row>
    <row r="9173" spans="1:8" x14ac:dyDescent="0.35">
      <c r="A9173" s="7">
        <v>43678</v>
      </c>
      <c r="B9173" t="s">
        <v>4</v>
      </c>
      <c r="C9173" t="s">
        <v>20</v>
      </c>
      <c r="D9173" t="s">
        <v>29</v>
      </c>
      <c r="E9173">
        <v>83.472255989999994</v>
      </c>
      <c r="F9173">
        <v>92.807515280000004</v>
      </c>
      <c r="G9173">
        <v>100.89605330000001</v>
      </c>
      <c r="H9173" t="str">
        <f>VLOOKUP(D9173,Code!$E$1:$F$12,2,0)&amp;VLOOKUP(B9173,Code!$A$1:$B$10,2,0)&amp;VLOOKUP(C9173,Code!$C$1:$D$31,2,0)&amp;TEXT(A9173,"yy")&amp;TEXT(A9173,"mm")</f>
        <v>1717131908</v>
      </c>
    </row>
    <row r="9174" spans="1:8" x14ac:dyDescent="0.35">
      <c r="A9174" s="7">
        <v>43709</v>
      </c>
      <c r="B9174" t="s">
        <v>4</v>
      </c>
      <c r="C9174" t="s">
        <v>20</v>
      </c>
      <c r="D9174" t="s">
        <v>29</v>
      </c>
      <c r="E9174">
        <v>83.642992090000007</v>
      </c>
      <c r="F9174">
        <v>92.615391900000006</v>
      </c>
      <c r="G9174">
        <v>99.952272440000002</v>
      </c>
      <c r="H9174" t="str">
        <f>VLOOKUP(D9174,Code!$E$1:$F$12,2,0)&amp;VLOOKUP(B9174,Code!$A$1:$B$10,2,0)&amp;VLOOKUP(C9174,Code!$C$1:$D$31,2,0)&amp;TEXT(A9174,"yy")&amp;TEXT(A9174,"mm")</f>
        <v>1717131909</v>
      </c>
    </row>
    <row r="9175" spans="1:8" x14ac:dyDescent="0.35">
      <c r="A9175" s="7">
        <v>43739</v>
      </c>
      <c r="B9175" t="s">
        <v>4</v>
      </c>
      <c r="C9175" t="s">
        <v>20</v>
      </c>
      <c r="D9175" t="s">
        <v>29</v>
      </c>
      <c r="E9175">
        <v>82.852755360000003</v>
      </c>
      <c r="F9175">
        <v>91.489286000000007</v>
      </c>
      <c r="G9175">
        <v>98.55910557</v>
      </c>
      <c r="H9175" t="str">
        <f>VLOOKUP(D9175,Code!$E$1:$F$12,2,0)&amp;VLOOKUP(B9175,Code!$A$1:$B$10,2,0)&amp;VLOOKUP(C9175,Code!$C$1:$D$31,2,0)&amp;TEXT(A9175,"yy")&amp;TEXT(A9175,"mm")</f>
        <v>1717131910</v>
      </c>
    </row>
    <row r="9176" spans="1:8" x14ac:dyDescent="0.35">
      <c r="A9176" s="7">
        <v>43770</v>
      </c>
      <c r="B9176" t="s">
        <v>4</v>
      </c>
      <c r="C9176" t="s">
        <v>20</v>
      </c>
      <c r="D9176" t="s">
        <v>29</v>
      </c>
      <c r="E9176">
        <v>81.217771060000004</v>
      </c>
      <c r="F9176">
        <v>89.722351119999999</v>
      </c>
      <c r="G9176">
        <v>96.411389420000006</v>
      </c>
      <c r="H9176" t="str">
        <f>VLOOKUP(D9176,Code!$E$1:$F$12,2,0)&amp;VLOOKUP(B9176,Code!$A$1:$B$10,2,0)&amp;VLOOKUP(C9176,Code!$C$1:$D$31,2,0)&amp;TEXT(A9176,"yy")&amp;TEXT(A9176,"mm")</f>
        <v>1717131911</v>
      </c>
    </row>
    <row r="9177" spans="1:8" x14ac:dyDescent="0.35">
      <c r="A9177" s="7">
        <v>43800</v>
      </c>
      <c r="B9177" t="s">
        <v>4</v>
      </c>
      <c r="C9177" t="s">
        <v>20</v>
      </c>
      <c r="D9177" t="s">
        <v>29</v>
      </c>
      <c r="E9177">
        <v>79.621100229999996</v>
      </c>
      <c r="F9177">
        <v>88.308803220000001</v>
      </c>
      <c r="G9177">
        <v>95.194613970000006</v>
      </c>
      <c r="H9177" t="str">
        <f>VLOOKUP(D9177,Code!$E$1:$F$12,2,0)&amp;VLOOKUP(B9177,Code!$A$1:$B$10,2,0)&amp;VLOOKUP(C9177,Code!$C$1:$D$31,2,0)&amp;TEXT(A9177,"yy")&amp;TEXT(A9177,"mm")</f>
        <v>1717131912</v>
      </c>
    </row>
    <row r="9178" spans="1:8" x14ac:dyDescent="0.35">
      <c r="A9178" s="7">
        <v>43831</v>
      </c>
      <c r="B9178" t="s">
        <v>4</v>
      </c>
      <c r="C9178" t="s">
        <v>20</v>
      </c>
      <c r="D9178" t="s">
        <v>29</v>
      </c>
      <c r="E9178">
        <v>75.380960389999998</v>
      </c>
      <c r="F9178">
        <v>85.187568920000004</v>
      </c>
      <c r="G9178">
        <v>93.203204819999996</v>
      </c>
      <c r="H9178" t="str">
        <f>VLOOKUP(D9178,Code!$E$1:$F$12,2,0)&amp;VLOOKUP(B9178,Code!$A$1:$B$10,2,0)&amp;VLOOKUP(C9178,Code!$C$1:$D$31,2,0)&amp;TEXT(A9178,"yy")&amp;TEXT(A9178,"mm")</f>
        <v>1717132001</v>
      </c>
    </row>
    <row r="9179" spans="1:8" x14ac:dyDescent="0.35">
      <c r="A9179" s="7">
        <v>43862</v>
      </c>
      <c r="B9179" t="s">
        <v>4</v>
      </c>
      <c r="C9179" t="s">
        <v>20</v>
      </c>
      <c r="D9179" t="s">
        <v>29</v>
      </c>
      <c r="E9179">
        <v>71.988848520000005</v>
      </c>
      <c r="F9179">
        <v>82.903295560000004</v>
      </c>
      <c r="G9179">
        <v>91.610077500000003</v>
      </c>
      <c r="H9179" t="str">
        <f>VLOOKUP(D9179,Code!$E$1:$F$12,2,0)&amp;VLOOKUP(B9179,Code!$A$1:$B$10,2,0)&amp;VLOOKUP(C9179,Code!$C$1:$D$31,2,0)&amp;TEXT(A9179,"yy")&amp;TEXT(A9179,"mm")</f>
        <v>1717132002</v>
      </c>
    </row>
    <row r="9180" spans="1:8" x14ac:dyDescent="0.35">
      <c r="A9180" s="7">
        <v>43891</v>
      </c>
      <c r="B9180" t="s">
        <v>4</v>
      </c>
      <c r="C9180" t="s">
        <v>20</v>
      </c>
      <c r="D9180" t="s">
        <v>29</v>
      </c>
      <c r="E9180">
        <v>69.275159029999998</v>
      </c>
      <c r="F9180">
        <v>81.288590940000006</v>
      </c>
      <c r="G9180">
        <v>90.01650454</v>
      </c>
      <c r="H9180" t="str">
        <f>VLOOKUP(D9180,Code!$E$1:$F$12,2,0)&amp;VLOOKUP(B9180,Code!$A$1:$B$10,2,0)&amp;VLOOKUP(C9180,Code!$C$1:$D$31,2,0)&amp;TEXT(A9180,"yy")&amp;TEXT(A9180,"mm")</f>
        <v>1717132003</v>
      </c>
    </row>
    <row r="9181" spans="1:8" x14ac:dyDescent="0.35">
      <c r="A9181" s="7">
        <v>43922</v>
      </c>
      <c r="B9181" t="s">
        <v>4</v>
      </c>
      <c r="C9181" t="s">
        <v>20</v>
      </c>
      <c r="D9181" t="s">
        <v>29</v>
      </c>
      <c r="E9181">
        <v>68.15258394</v>
      </c>
      <c r="F9181">
        <v>80.452643120000005</v>
      </c>
      <c r="G9181">
        <v>88.95436024</v>
      </c>
      <c r="H9181" t="str">
        <f>VLOOKUP(D9181,Code!$E$1:$F$12,2,0)&amp;VLOOKUP(B9181,Code!$A$1:$B$10,2,0)&amp;VLOOKUP(C9181,Code!$C$1:$D$31,2,0)&amp;TEXT(A9181,"yy")&amp;TEXT(A9181,"mm")</f>
        <v>1717132004</v>
      </c>
    </row>
    <row r="9182" spans="1:8" x14ac:dyDescent="0.35">
      <c r="A9182" s="7">
        <v>43952</v>
      </c>
      <c r="B9182" t="s">
        <v>4</v>
      </c>
      <c r="C9182" t="s">
        <v>20</v>
      </c>
      <c r="D9182" t="s">
        <v>29</v>
      </c>
      <c r="E9182">
        <v>66.753126409999993</v>
      </c>
      <c r="F9182">
        <v>79.783884860000001</v>
      </c>
      <c r="G9182">
        <v>86.615646280000007</v>
      </c>
      <c r="H9182" t="str">
        <f>VLOOKUP(D9182,Code!$E$1:$F$12,2,0)&amp;VLOOKUP(B9182,Code!$A$1:$B$10,2,0)&amp;VLOOKUP(C9182,Code!$C$1:$D$31,2,0)&amp;TEXT(A9182,"yy")&amp;TEXT(A9182,"mm")</f>
        <v>1717132005</v>
      </c>
    </row>
    <row r="9183" spans="1:8" x14ac:dyDescent="0.35">
      <c r="A9183" s="7">
        <v>43983</v>
      </c>
      <c r="B9183" t="s">
        <v>4</v>
      </c>
      <c r="C9183" t="s">
        <v>20</v>
      </c>
      <c r="D9183" t="s">
        <v>29</v>
      </c>
      <c r="E9183">
        <v>65.618366519999995</v>
      </c>
      <c r="F9183">
        <v>79.096939629999994</v>
      </c>
      <c r="G9183">
        <v>85.666436099999999</v>
      </c>
      <c r="H9183" t="str">
        <f>VLOOKUP(D9183,Code!$E$1:$F$12,2,0)&amp;VLOOKUP(B9183,Code!$A$1:$B$10,2,0)&amp;VLOOKUP(C9183,Code!$C$1:$D$31,2,0)&amp;TEXT(A9183,"yy")&amp;TEXT(A9183,"mm")</f>
        <v>1717132006</v>
      </c>
    </row>
    <row r="9184" spans="1:8" x14ac:dyDescent="0.35">
      <c r="A9184" s="7">
        <v>44013</v>
      </c>
      <c r="B9184" t="s">
        <v>4</v>
      </c>
      <c r="C9184" t="s">
        <v>20</v>
      </c>
      <c r="D9184" t="s">
        <v>29</v>
      </c>
      <c r="E9184">
        <v>64.887820340000005</v>
      </c>
      <c r="F9184">
        <v>78.648675859999997</v>
      </c>
      <c r="G9184">
        <v>83.954919250000003</v>
      </c>
      <c r="H9184" t="str">
        <f>VLOOKUP(D9184,Code!$E$1:$F$12,2,0)&amp;VLOOKUP(B9184,Code!$A$1:$B$10,2,0)&amp;VLOOKUP(C9184,Code!$C$1:$D$31,2,0)&amp;TEXT(A9184,"yy")&amp;TEXT(A9184,"mm")</f>
        <v>1717132007</v>
      </c>
    </row>
    <row r="9185" spans="1:8" x14ac:dyDescent="0.35">
      <c r="A9185" s="7">
        <v>44044</v>
      </c>
      <c r="B9185" t="s">
        <v>4</v>
      </c>
      <c r="C9185" t="s">
        <v>20</v>
      </c>
      <c r="D9185" t="s">
        <v>29</v>
      </c>
      <c r="E9185">
        <v>64.190273529999999</v>
      </c>
      <c r="F9185">
        <v>78.340711060000004</v>
      </c>
      <c r="G9185">
        <v>82.585705770000004</v>
      </c>
      <c r="H9185" t="str">
        <f>VLOOKUP(D9185,Code!$E$1:$F$12,2,0)&amp;VLOOKUP(B9185,Code!$A$1:$B$10,2,0)&amp;VLOOKUP(C9185,Code!$C$1:$D$31,2,0)&amp;TEXT(A9185,"yy")&amp;TEXT(A9185,"mm")</f>
        <v>1717132008</v>
      </c>
    </row>
    <row r="9186" spans="1:8" x14ac:dyDescent="0.35">
      <c r="A9186" s="7">
        <v>44075</v>
      </c>
      <c r="B9186" t="s">
        <v>4</v>
      </c>
      <c r="C9186" t="s">
        <v>20</v>
      </c>
      <c r="D9186" t="s">
        <v>29</v>
      </c>
      <c r="E9186">
        <v>63.64855541</v>
      </c>
      <c r="F9186">
        <v>78.094339210000001</v>
      </c>
      <c r="G9186">
        <v>82.781813290000002</v>
      </c>
      <c r="H9186" t="str">
        <f>VLOOKUP(D9186,Code!$E$1:$F$12,2,0)&amp;VLOOKUP(B9186,Code!$A$1:$B$10,2,0)&amp;VLOOKUP(C9186,Code!$C$1:$D$31,2,0)&amp;TEXT(A9186,"yy")&amp;TEXT(A9186,"mm")</f>
        <v>1717132009</v>
      </c>
    </row>
    <row r="9187" spans="1:8" x14ac:dyDescent="0.35">
      <c r="A9187" s="7">
        <v>44105</v>
      </c>
      <c r="B9187" t="s">
        <v>4</v>
      </c>
      <c r="C9187" t="s">
        <v>20</v>
      </c>
      <c r="D9187" t="s">
        <v>29</v>
      </c>
      <c r="E9187">
        <v>63.242004649999998</v>
      </c>
      <c r="F9187">
        <v>77.897241739999998</v>
      </c>
      <c r="G9187">
        <v>81.647221000000002</v>
      </c>
      <c r="H9187" t="str">
        <f>VLOOKUP(D9187,Code!$E$1:$F$12,2,0)&amp;VLOOKUP(B9187,Code!$A$1:$B$10,2,0)&amp;VLOOKUP(C9187,Code!$C$1:$D$31,2,0)&amp;TEXT(A9187,"yy")&amp;TEXT(A9187,"mm")</f>
        <v>1717132010</v>
      </c>
    </row>
    <row r="9188" spans="1:8" x14ac:dyDescent="0.35">
      <c r="A9188" s="7">
        <v>44136</v>
      </c>
      <c r="B9188" t="s">
        <v>4</v>
      </c>
      <c r="C9188" t="s">
        <v>20</v>
      </c>
      <c r="D9188" t="s">
        <v>29</v>
      </c>
      <c r="E9188">
        <v>66.015374089999995</v>
      </c>
      <c r="F9188">
        <v>77.739563750000002</v>
      </c>
      <c r="G9188">
        <v>82.790718589999997</v>
      </c>
      <c r="H9188" t="str">
        <f>VLOOKUP(D9188,Code!$E$1:$F$12,2,0)&amp;VLOOKUP(B9188,Code!$A$1:$B$10,2,0)&amp;VLOOKUP(C9188,Code!$C$1:$D$31,2,0)&amp;TEXT(A9188,"yy")&amp;TEXT(A9188,"mm")</f>
        <v>1717132011</v>
      </c>
    </row>
    <row r="9189" spans="1:8" x14ac:dyDescent="0.35">
      <c r="A9189" s="7">
        <v>44166</v>
      </c>
      <c r="B9189" t="s">
        <v>4</v>
      </c>
      <c r="C9189" t="s">
        <v>20</v>
      </c>
      <c r="D9189" t="s">
        <v>29</v>
      </c>
      <c r="E9189">
        <v>66.159388359999994</v>
      </c>
      <c r="F9189">
        <v>77.613421369999998</v>
      </c>
      <c r="G9189">
        <v>82.94582355</v>
      </c>
      <c r="H9189" t="str">
        <f>VLOOKUP(D9189,Code!$E$1:$F$12,2,0)&amp;VLOOKUP(B9189,Code!$A$1:$B$10,2,0)&amp;VLOOKUP(C9189,Code!$C$1:$D$31,2,0)&amp;TEXT(A9189,"yy")&amp;TEXT(A9189,"mm")</f>
        <v>1717132012</v>
      </c>
    </row>
    <row r="9190" spans="1:8" x14ac:dyDescent="0.35">
      <c r="A9190" s="7">
        <v>44197</v>
      </c>
      <c r="B9190" t="s">
        <v>4</v>
      </c>
      <c r="C9190" t="s">
        <v>20</v>
      </c>
      <c r="D9190" t="s">
        <v>29</v>
      </c>
      <c r="E9190">
        <v>66.624850620000004</v>
      </c>
      <c r="F9190">
        <v>77.512507459999995</v>
      </c>
      <c r="G9190">
        <v>82.644479360000005</v>
      </c>
      <c r="H9190" t="str">
        <f>VLOOKUP(D9190,Code!$E$1:$F$12,2,0)&amp;VLOOKUP(B9190,Code!$A$1:$B$10,2,0)&amp;VLOOKUP(C9190,Code!$C$1:$D$31,2,0)&amp;TEXT(A9190,"yy")&amp;TEXT(A9190,"mm")</f>
        <v>1717132101</v>
      </c>
    </row>
    <row r="9191" spans="1:8" x14ac:dyDescent="0.35">
      <c r="A9191" s="7">
        <v>44228</v>
      </c>
      <c r="B9191" t="s">
        <v>4</v>
      </c>
      <c r="C9191" t="s">
        <v>20</v>
      </c>
      <c r="D9191" t="s">
        <v>29</v>
      </c>
      <c r="E9191">
        <v>67.455280290000005</v>
      </c>
      <c r="F9191">
        <v>77.431776339999999</v>
      </c>
      <c r="G9191">
        <v>82.940253819999995</v>
      </c>
      <c r="H9191" t="str">
        <f>VLOOKUP(D9191,Code!$E$1:$F$12,2,0)&amp;VLOOKUP(B9191,Code!$A$1:$B$10,2,0)&amp;VLOOKUP(C9191,Code!$C$1:$D$31,2,0)&amp;TEXT(A9191,"yy")&amp;TEXT(A9191,"mm")</f>
        <v>1717132102</v>
      </c>
    </row>
    <row r="9192" spans="1:8" x14ac:dyDescent="0.35">
      <c r="A9192" s="7">
        <v>44256</v>
      </c>
      <c r="B9192" t="s">
        <v>4</v>
      </c>
      <c r="C9192" t="s">
        <v>20</v>
      </c>
      <c r="D9192" t="s">
        <v>29</v>
      </c>
      <c r="E9192">
        <v>66.565254039999999</v>
      </c>
      <c r="F9192">
        <v>75.209662969999997</v>
      </c>
      <c r="G9192">
        <v>84.037858920000005</v>
      </c>
      <c r="H9192" t="str">
        <f>VLOOKUP(D9192,Code!$E$1:$F$12,2,0)&amp;VLOOKUP(B9192,Code!$A$1:$B$10,2,0)&amp;VLOOKUP(C9192,Code!$C$1:$D$31,2,0)&amp;TEXT(A9192,"yy")&amp;TEXT(A9192,"mm")</f>
        <v>1717132103</v>
      </c>
    </row>
    <row r="9193" spans="1:8" x14ac:dyDescent="0.35">
      <c r="A9193" s="7">
        <v>44287</v>
      </c>
      <c r="B9193" t="s">
        <v>4</v>
      </c>
      <c r="C9193" t="s">
        <v>20</v>
      </c>
      <c r="D9193" t="s">
        <v>29</v>
      </c>
      <c r="E9193">
        <v>65.726364290000006</v>
      </c>
      <c r="F9193">
        <v>73.431972279999997</v>
      </c>
      <c r="G9193">
        <v>85.660442270000004</v>
      </c>
      <c r="H9193" t="str">
        <f>VLOOKUP(D9193,Code!$E$1:$F$12,2,0)&amp;VLOOKUP(B9193,Code!$A$1:$B$10,2,0)&amp;VLOOKUP(C9193,Code!$C$1:$D$31,2,0)&amp;TEXT(A9193,"yy")&amp;TEXT(A9193,"mm")</f>
        <v>1717132104</v>
      </c>
    </row>
    <row r="9194" spans="1:8" x14ac:dyDescent="0.35">
      <c r="A9194" s="7">
        <v>44317</v>
      </c>
      <c r="B9194" t="s">
        <v>4</v>
      </c>
      <c r="C9194" t="s">
        <v>20</v>
      </c>
      <c r="D9194" t="s">
        <v>29</v>
      </c>
      <c r="E9194">
        <v>64.265171640000005</v>
      </c>
      <c r="F9194">
        <v>72.009819719999996</v>
      </c>
      <c r="G9194">
        <v>91.319147459999996</v>
      </c>
      <c r="H9194" t="str">
        <f>VLOOKUP(D9194,Code!$E$1:$F$12,2,0)&amp;VLOOKUP(B9194,Code!$A$1:$B$10,2,0)&amp;VLOOKUP(C9194,Code!$C$1:$D$31,2,0)&amp;TEXT(A9194,"yy")&amp;TEXT(A9194,"mm")</f>
        <v>1717132105</v>
      </c>
    </row>
    <row r="9195" spans="1:8" x14ac:dyDescent="0.35">
      <c r="A9195" s="7">
        <v>44348</v>
      </c>
      <c r="B9195" t="s">
        <v>4</v>
      </c>
      <c r="C9195" t="s">
        <v>20</v>
      </c>
      <c r="D9195" t="s">
        <v>29</v>
      </c>
      <c r="E9195">
        <v>63.66522767</v>
      </c>
      <c r="F9195">
        <v>70.872097679999996</v>
      </c>
      <c r="G9195">
        <v>86.319559870000006</v>
      </c>
      <c r="H9195" t="str">
        <f>VLOOKUP(D9195,Code!$E$1:$F$12,2,0)&amp;VLOOKUP(B9195,Code!$A$1:$B$10,2,0)&amp;VLOOKUP(C9195,Code!$C$1:$D$31,2,0)&amp;TEXT(A9195,"yy")&amp;TEXT(A9195,"mm")</f>
        <v>1717132106</v>
      </c>
    </row>
    <row r="9196" spans="1:8" x14ac:dyDescent="0.35">
      <c r="A9196" s="7">
        <v>44378</v>
      </c>
      <c r="B9196" t="s">
        <v>4</v>
      </c>
      <c r="C9196" t="s">
        <v>20</v>
      </c>
      <c r="D9196" t="s">
        <v>29</v>
      </c>
      <c r="E9196">
        <v>64.211617899999993</v>
      </c>
      <c r="F9196">
        <v>74.899925339999996</v>
      </c>
      <c r="G9196">
        <v>87.349058260000007</v>
      </c>
      <c r="H9196" t="str">
        <f>VLOOKUP(D9196,Code!$E$1:$F$12,2,0)&amp;VLOOKUP(B9196,Code!$A$1:$B$10,2,0)&amp;VLOOKUP(C9196,Code!$C$1:$D$31,2,0)&amp;TEXT(A9196,"yy")&amp;TEXT(A9196,"mm")</f>
        <v>1717132107</v>
      </c>
    </row>
    <row r="9197" spans="1:8" x14ac:dyDescent="0.35">
      <c r="A9197" s="7">
        <v>44409</v>
      </c>
      <c r="B9197" t="s">
        <v>4</v>
      </c>
      <c r="C9197" t="s">
        <v>20</v>
      </c>
      <c r="D9197" t="s">
        <v>29</v>
      </c>
      <c r="E9197">
        <v>64.648730080000007</v>
      </c>
      <c r="F9197">
        <v>78.122187460000006</v>
      </c>
      <c r="G9197">
        <v>89.901718520000003</v>
      </c>
      <c r="H9197" t="str">
        <f>VLOOKUP(D9197,Code!$E$1:$F$12,2,0)&amp;VLOOKUP(B9197,Code!$A$1:$B$10,2,0)&amp;VLOOKUP(C9197,Code!$C$1:$D$31,2,0)&amp;TEXT(A9197,"yy")&amp;TEXT(A9197,"mm")</f>
        <v>1717132108</v>
      </c>
    </row>
    <row r="9198" spans="1:8" x14ac:dyDescent="0.35">
      <c r="A9198" s="7">
        <v>43101</v>
      </c>
      <c r="B9198" t="s">
        <v>4</v>
      </c>
      <c r="C9198" t="s">
        <v>21</v>
      </c>
      <c r="D9198" t="s">
        <v>29</v>
      </c>
      <c r="E9198">
        <v>92.606011809999998</v>
      </c>
      <c r="F9198">
        <v>100</v>
      </c>
      <c r="G9198">
        <v>128.47557699999999</v>
      </c>
      <c r="H9198" t="str">
        <f>VLOOKUP(D9198,Code!$E$1:$F$12,2,0)&amp;VLOOKUP(B9198,Code!$A$1:$B$10,2,0)&amp;VLOOKUP(C9198,Code!$C$1:$D$31,2,0)&amp;TEXT(A9198,"yy")&amp;TEXT(A9198,"mm")</f>
        <v>1717141801</v>
      </c>
    </row>
    <row r="9199" spans="1:8" x14ac:dyDescent="0.35">
      <c r="A9199" s="7">
        <v>43132</v>
      </c>
      <c r="B9199" t="s">
        <v>4</v>
      </c>
      <c r="C9199" t="s">
        <v>21</v>
      </c>
      <c r="D9199" t="s">
        <v>29</v>
      </c>
      <c r="E9199">
        <v>92.10413312</v>
      </c>
      <c r="F9199">
        <v>100</v>
      </c>
      <c r="G9199">
        <v>124.2538916</v>
      </c>
      <c r="H9199" t="str">
        <f>VLOOKUP(D9199,Code!$E$1:$F$12,2,0)&amp;VLOOKUP(B9199,Code!$A$1:$B$10,2,0)&amp;VLOOKUP(C9199,Code!$C$1:$D$31,2,0)&amp;TEXT(A9199,"yy")&amp;TEXT(A9199,"mm")</f>
        <v>1717141802</v>
      </c>
    </row>
    <row r="9200" spans="1:8" x14ac:dyDescent="0.35">
      <c r="A9200" s="7">
        <v>43160</v>
      </c>
      <c r="B9200" t="s">
        <v>4</v>
      </c>
      <c r="C9200" t="s">
        <v>21</v>
      </c>
      <c r="D9200" t="s">
        <v>29</v>
      </c>
      <c r="E9200">
        <v>91.227589910000006</v>
      </c>
      <c r="F9200">
        <v>100</v>
      </c>
      <c r="G9200">
        <v>133.1390231</v>
      </c>
      <c r="H9200" t="str">
        <f>VLOOKUP(D9200,Code!$E$1:$F$12,2,0)&amp;VLOOKUP(B9200,Code!$A$1:$B$10,2,0)&amp;VLOOKUP(C9200,Code!$C$1:$D$31,2,0)&amp;TEXT(A9200,"yy")&amp;TEXT(A9200,"mm")</f>
        <v>1717141803</v>
      </c>
    </row>
    <row r="9201" spans="1:8" x14ac:dyDescent="0.35">
      <c r="A9201" s="7">
        <v>43191</v>
      </c>
      <c r="B9201" t="s">
        <v>4</v>
      </c>
      <c r="C9201" t="s">
        <v>21</v>
      </c>
      <c r="D9201" t="s">
        <v>29</v>
      </c>
      <c r="E9201">
        <v>92.982071930000004</v>
      </c>
      <c r="F9201">
        <v>100</v>
      </c>
      <c r="G9201">
        <v>128.38722490000001</v>
      </c>
      <c r="H9201" t="str">
        <f>VLOOKUP(D9201,Code!$E$1:$F$12,2,0)&amp;VLOOKUP(B9201,Code!$A$1:$B$10,2,0)&amp;VLOOKUP(C9201,Code!$C$1:$D$31,2,0)&amp;TEXT(A9201,"yy")&amp;TEXT(A9201,"mm")</f>
        <v>1717141804</v>
      </c>
    </row>
    <row r="9202" spans="1:8" x14ac:dyDescent="0.35">
      <c r="A9202" s="7">
        <v>43221</v>
      </c>
      <c r="B9202" t="s">
        <v>4</v>
      </c>
      <c r="C9202" t="s">
        <v>21</v>
      </c>
      <c r="D9202" t="s">
        <v>29</v>
      </c>
      <c r="E9202">
        <v>94.385657539999997</v>
      </c>
      <c r="F9202">
        <v>101.87600639999999</v>
      </c>
      <c r="G9202">
        <v>138.11235640000001</v>
      </c>
      <c r="H9202" t="str">
        <f>VLOOKUP(D9202,Code!$E$1:$F$12,2,0)&amp;VLOOKUP(B9202,Code!$A$1:$B$10,2,0)&amp;VLOOKUP(C9202,Code!$C$1:$D$31,2,0)&amp;TEXT(A9202,"yy")&amp;TEXT(A9202,"mm")</f>
        <v>1717141805</v>
      </c>
    </row>
    <row r="9203" spans="1:8" x14ac:dyDescent="0.35">
      <c r="A9203" s="7">
        <v>43252</v>
      </c>
      <c r="B9203" t="s">
        <v>4</v>
      </c>
      <c r="C9203" t="s">
        <v>21</v>
      </c>
      <c r="D9203" t="s">
        <v>29</v>
      </c>
      <c r="E9203">
        <v>95.395804620000007</v>
      </c>
      <c r="F9203">
        <v>103.2560386</v>
      </c>
      <c r="G9203">
        <v>146.27893510000001</v>
      </c>
      <c r="H9203" t="str">
        <f>VLOOKUP(D9203,Code!$E$1:$F$12,2,0)&amp;VLOOKUP(B9203,Code!$A$1:$B$10,2,0)&amp;VLOOKUP(C9203,Code!$C$1:$D$31,2,0)&amp;TEXT(A9203,"yy")&amp;TEXT(A9203,"mm")</f>
        <v>1717141806</v>
      </c>
    </row>
    <row r="9204" spans="1:8" x14ac:dyDescent="0.35">
      <c r="A9204" s="7">
        <v>43282</v>
      </c>
      <c r="B9204" t="s">
        <v>4</v>
      </c>
      <c r="C9204" t="s">
        <v>21</v>
      </c>
      <c r="D9204" t="s">
        <v>29</v>
      </c>
      <c r="E9204">
        <v>98.007464949999999</v>
      </c>
      <c r="F9204">
        <v>112.9671498</v>
      </c>
      <c r="G9204">
        <v>153.95551520000001</v>
      </c>
      <c r="H9204" t="str">
        <f>VLOOKUP(D9204,Code!$E$1:$F$12,2,0)&amp;VLOOKUP(B9204,Code!$A$1:$B$10,2,0)&amp;VLOOKUP(C9204,Code!$C$1:$D$31,2,0)&amp;TEXT(A9204,"yy")&amp;TEXT(A9204,"mm")</f>
        <v>1717141807</v>
      </c>
    </row>
    <row r="9205" spans="1:8" x14ac:dyDescent="0.35">
      <c r="A9205" s="7">
        <v>43313</v>
      </c>
      <c r="B9205" t="s">
        <v>4</v>
      </c>
      <c r="C9205" t="s">
        <v>21</v>
      </c>
      <c r="D9205" t="s">
        <v>29</v>
      </c>
      <c r="E9205">
        <v>101.0146676</v>
      </c>
      <c r="F9205">
        <v>112.9824155</v>
      </c>
      <c r="G9205">
        <v>147.10161020000001</v>
      </c>
      <c r="H9205" t="str">
        <f>VLOOKUP(D9205,Code!$E$1:$F$12,2,0)&amp;VLOOKUP(B9205,Code!$A$1:$B$10,2,0)&amp;VLOOKUP(C9205,Code!$C$1:$D$31,2,0)&amp;TEXT(A9205,"yy")&amp;TEXT(A9205,"mm")</f>
        <v>1717141808</v>
      </c>
    </row>
    <row r="9206" spans="1:8" x14ac:dyDescent="0.35">
      <c r="A9206" s="7">
        <v>43344</v>
      </c>
      <c r="B9206" t="s">
        <v>4</v>
      </c>
      <c r="C9206" t="s">
        <v>21</v>
      </c>
      <c r="D9206" t="s">
        <v>29</v>
      </c>
      <c r="E9206">
        <v>101.68129930000001</v>
      </c>
      <c r="F9206">
        <v>112.99462800000001</v>
      </c>
      <c r="G9206">
        <v>153.14827690000001</v>
      </c>
      <c r="H9206" t="str">
        <f>VLOOKUP(D9206,Code!$E$1:$F$12,2,0)&amp;VLOOKUP(B9206,Code!$A$1:$B$10,2,0)&amp;VLOOKUP(C9206,Code!$C$1:$D$31,2,0)&amp;TEXT(A9206,"yy")&amp;TEXT(A9206,"mm")</f>
        <v>1717141809</v>
      </c>
    </row>
    <row r="9207" spans="1:8" x14ac:dyDescent="0.35">
      <c r="A9207" s="7">
        <v>43374</v>
      </c>
      <c r="B9207" t="s">
        <v>4</v>
      </c>
      <c r="C9207" t="s">
        <v>21</v>
      </c>
      <c r="D9207" t="s">
        <v>29</v>
      </c>
      <c r="E9207">
        <v>103.4384372</v>
      </c>
      <c r="F9207">
        <v>113.0043981</v>
      </c>
      <c r="G9207">
        <v>157.98561029999999</v>
      </c>
      <c r="H9207" t="str">
        <f>VLOOKUP(D9207,Code!$E$1:$F$12,2,0)&amp;VLOOKUP(B9207,Code!$A$1:$B$10,2,0)&amp;VLOOKUP(C9207,Code!$C$1:$D$31,2,0)&amp;TEXT(A9207,"yy")&amp;TEXT(A9207,"mm")</f>
        <v>1717141810</v>
      </c>
    </row>
    <row r="9208" spans="1:8" x14ac:dyDescent="0.35">
      <c r="A9208" s="7">
        <v>43405</v>
      </c>
      <c r="B9208" t="s">
        <v>4</v>
      </c>
      <c r="C9208" t="s">
        <v>21</v>
      </c>
      <c r="D9208" t="s">
        <v>29</v>
      </c>
      <c r="E9208">
        <v>105.3594454</v>
      </c>
      <c r="F9208">
        <v>114.3004589</v>
      </c>
      <c r="G9208">
        <v>150.3256863</v>
      </c>
      <c r="H9208" t="str">
        <f>VLOOKUP(D9208,Code!$E$1:$F$12,2,0)&amp;VLOOKUP(B9208,Code!$A$1:$B$10,2,0)&amp;VLOOKUP(C9208,Code!$C$1:$D$31,2,0)&amp;TEXT(A9208,"yy")&amp;TEXT(A9208,"mm")</f>
        <v>1717141811</v>
      </c>
    </row>
    <row r="9209" spans="1:8" x14ac:dyDescent="0.35">
      <c r="A9209" s="7">
        <v>43435</v>
      </c>
      <c r="B9209" t="s">
        <v>4</v>
      </c>
      <c r="C9209" t="s">
        <v>21</v>
      </c>
      <c r="D9209" t="s">
        <v>29</v>
      </c>
      <c r="E9209">
        <v>106.6708091</v>
      </c>
      <c r="F9209">
        <v>115.37756520000001</v>
      </c>
      <c r="G9209">
        <v>145.5826102</v>
      </c>
      <c r="H9209" t="str">
        <f>VLOOKUP(D9209,Code!$E$1:$F$12,2,0)&amp;VLOOKUP(B9209,Code!$A$1:$B$10,2,0)&amp;VLOOKUP(C9209,Code!$C$1:$D$31,2,0)&amp;TEXT(A9209,"yy")&amp;TEXT(A9209,"mm")</f>
        <v>1717141812</v>
      </c>
    </row>
    <row r="9210" spans="1:8" x14ac:dyDescent="0.35">
      <c r="A9210" s="7">
        <v>43466</v>
      </c>
      <c r="B9210" t="s">
        <v>4</v>
      </c>
      <c r="C9210" t="s">
        <v>21</v>
      </c>
      <c r="D9210" t="s">
        <v>29</v>
      </c>
      <c r="E9210">
        <v>107.2046022</v>
      </c>
      <c r="F9210">
        <v>117.0594797</v>
      </c>
      <c r="G9210">
        <v>142.9344859</v>
      </c>
      <c r="H9210" t="str">
        <f>VLOOKUP(D9210,Code!$E$1:$F$12,2,0)&amp;VLOOKUP(B9210,Code!$A$1:$B$10,2,0)&amp;VLOOKUP(C9210,Code!$C$1:$D$31,2,0)&amp;TEXT(A9210,"yy")&amp;TEXT(A9210,"mm")</f>
        <v>1717141901</v>
      </c>
    </row>
    <row r="9211" spans="1:8" x14ac:dyDescent="0.35">
      <c r="A9211" s="7">
        <v>43497</v>
      </c>
      <c r="B9211" t="s">
        <v>4</v>
      </c>
      <c r="C9211" t="s">
        <v>21</v>
      </c>
      <c r="D9211" t="s">
        <v>29</v>
      </c>
      <c r="E9211">
        <v>107.81682189999999</v>
      </c>
      <c r="F9211">
        <v>116.6105467</v>
      </c>
      <c r="G9211">
        <v>138.3733536</v>
      </c>
      <c r="H9211" t="str">
        <f>VLOOKUP(D9211,Code!$E$1:$F$12,2,0)&amp;VLOOKUP(B9211,Code!$A$1:$B$10,2,0)&amp;VLOOKUP(C9211,Code!$C$1:$D$31,2,0)&amp;TEXT(A9211,"yy")&amp;TEXT(A9211,"mm")</f>
        <v>1717141902</v>
      </c>
    </row>
    <row r="9212" spans="1:8" x14ac:dyDescent="0.35">
      <c r="A9212" s="7">
        <v>43525</v>
      </c>
      <c r="B9212" t="s">
        <v>4</v>
      </c>
      <c r="C9212" t="s">
        <v>21</v>
      </c>
      <c r="D9212" t="s">
        <v>29</v>
      </c>
      <c r="E9212">
        <v>108.3065976</v>
      </c>
      <c r="F9212">
        <v>119.0844519</v>
      </c>
      <c r="G9212">
        <v>137.16708059999999</v>
      </c>
      <c r="H9212" t="str">
        <f>VLOOKUP(D9212,Code!$E$1:$F$12,2,0)&amp;VLOOKUP(B9212,Code!$A$1:$B$10,2,0)&amp;VLOOKUP(C9212,Code!$C$1:$D$31,2,0)&amp;TEXT(A9212,"yy")&amp;TEXT(A9212,"mm")</f>
        <v>1717141903</v>
      </c>
    </row>
    <row r="9213" spans="1:8" x14ac:dyDescent="0.35">
      <c r="A9213" s="7">
        <v>43556</v>
      </c>
      <c r="B9213" t="s">
        <v>4</v>
      </c>
      <c r="C9213" t="s">
        <v>21</v>
      </c>
      <c r="D9213" t="s">
        <v>29</v>
      </c>
      <c r="E9213">
        <v>108.4166146</v>
      </c>
      <c r="F9213">
        <v>120.30904700000001</v>
      </c>
      <c r="G9213">
        <v>144.34618459999999</v>
      </c>
      <c r="H9213" t="str">
        <f>VLOOKUP(D9213,Code!$E$1:$F$12,2,0)&amp;VLOOKUP(B9213,Code!$A$1:$B$10,2,0)&amp;VLOOKUP(C9213,Code!$C$1:$D$31,2,0)&amp;TEXT(A9213,"yy")&amp;TEXT(A9213,"mm")</f>
        <v>1717141904</v>
      </c>
    </row>
    <row r="9214" spans="1:8" x14ac:dyDescent="0.35">
      <c r="A9214" s="7">
        <v>43586</v>
      </c>
      <c r="B9214" t="s">
        <v>4</v>
      </c>
      <c r="C9214" t="s">
        <v>21</v>
      </c>
      <c r="D9214" t="s">
        <v>29</v>
      </c>
      <c r="E9214">
        <v>108.57709199999999</v>
      </c>
      <c r="F9214">
        <v>122.1231434</v>
      </c>
      <c r="G9214">
        <v>150.4850395</v>
      </c>
      <c r="H9214" t="str">
        <f>VLOOKUP(D9214,Code!$E$1:$F$12,2,0)&amp;VLOOKUP(B9214,Code!$A$1:$B$10,2,0)&amp;VLOOKUP(C9214,Code!$C$1:$D$31,2,0)&amp;TEXT(A9214,"yy")&amp;TEXT(A9214,"mm")</f>
        <v>1717141905</v>
      </c>
    </row>
    <row r="9215" spans="1:8" x14ac:dyDescent="0.35">
      <c r="A9215" s="7">
        <v>43617</v>
      </c>
      <c r="B9215" t="s">
        <v>4</v>
      </c>
      <c r="C9215" t="s">
        <v>21</v>
      </c>
      <c r="D9215" t="s">
        <v>29</v>
      </c>
      <c r="E9215">
        <v>108.6330102</v>
      </c>
      <c r="F9215">
        <v>123.3968843</v>
      </c>
      <c r="G9215">
        <v>155.00055169999999</v>
      </c>
      <c r="H9215" t="str">
        <f>VLOOKUP(D9215,Code!$E$1:$F$12,2,0)&amp;VLOOKUP(B9215,Code!$A$1:$B$10,2,0)&amp;VLOOKUP(C9215,Code!$C$1:$D$31,2,0)&amp;TEXT(A9215,"yy")&amp;TEXT(A9215,"mm")</f>
        <v>1717141906</v>
      </c>
    </row>
    <row r="9216" spans="1:8" x14ac:dyDescent="0.35">
      <c r="A9216" s="7">
        <v>43647</v>
      </c>
      <c r="B9216" t="s">
        <v>4</v>
      </c>
      <c r="C9216" t="s">
        <v>21</v>
      </c>
      <c r="D9216" t="s">
        <v>29</v>
      </c>
      <c r="E9216">
        <v>108.67774470000001</v>
      </c>
      <c r="F9216">
        <v>124.5934132</v>
      </c>
      <c r="G9216">
        <v>158.61296150000001</v>
      </c>
      <c r="H9216" t="str">
        <f>VLOOKUP(D9216,Code!$E$1:$F$12,2,0)&amp;VLOOKUP(B9216,Code!$A$1:$B$10,2,0)&amp;VLOOKUP(C9216,Code!$C$1:$D$31,2,0)&amp;TEXT(A9216,"yy")&amp;TEXT(A9216,"mm")</f>
        <v>1717141907</v>
      </c>
    </row>
    <row r="9217" spans="1:8" x14ac:dyDescent="0.35">
      <c r="A9217" s="7">
        <v>43678</v>
      </c>
      <c r="B9217" t="s">
        <v>4</v>
      </c>
      <c r="C9217" t="s">
        <v>21</v>
      </c>
      <c r="D9217" t="s">
        <v>29</v>
      </c>
      <c r="E9217">
        <v>107.75540030000001</v>
      </c>
      <c r="F9217">
        <v>123.98831749999999</v>
      </c>
      <c r="G9217">
        <v>161.50288929999999</v>
      </c>
      <c r="H9217" t="str">
        <f>VLOOKUP(D9217,Code!$E$1:$F$12,2,0)&amp;VLOOKUP(B9217,Code!$A$1:$B$10,2,0)&amp;VLOOKUP(C9217,Code!$C$1:$D$31,2,0)&amp;TEXT(A9217,"yy")&amp;TEXT(A9217,"mm")</f>
        <v>1717141908</v>
      </c>
    </row>
    <row r="9218" spans="1:8" x14ac:dyDescent="0.35">
      <c r="A9218" s="7">
        <v>43709</v>
      </c>
      <c r="B9218" t="s">
        <v>4</v>
      </c>
      <c r="C9218" t="s">
        <v>21</v>
      </c>
      <c r="D9218" t="s">
        <v>29</v>
      </c>
      <c r="E9218">
        <v>107.1544007</v>
      </c>
      <c r="F9218">
        <v>123.8770671</v>
      </c>
      <c r="G9218">
        <v>163.81483159999999</v>
      </c>
      <c r="H9218" t="str">
        <f>VLOOKUP(D9218,Code!$E$1:$F$12,2,0)&amp;VLOOKUP(B9218,Code!$A$1:$B$10,2,0)&amp;VLOOKUP(C9218,Code!$C$1:$D$31,2,0)&amp;TEXT(A9218,"yy")&amp;TEXT(A9218,"mm")</f>
        <v>1717141909</v>
      </c>
    </row>
    <row r="9219" spans="1:8" x14ac:dyDescent="0.35">
      <c r="A9219" s="7">
        <v>43739</v>
      </c>
      <c r="B9219" t="s">
        <v>4</v>
      </c>
      <c r="C9219" t="s">
        <v>21</v>
      </c>
      <c r="D9219" t="s">
        <v>29</v>
      </c>
      <c r="E9219">
        <v>105.90870580000001</v>
      </c>
      <c r="F9219">
        <v>123.0246609</v>
      </c>
      <c r="G9219">
        <v>165.66438539999999</v>
      </c>
      <c r="H9219" t="str">
        <f>VLOOKUP(D9219,Code!$E$1:$F$12,2,0)&amp;VLOOKUP(B9219,Code!$A$1:$B$10,2,0)&amp;VLOOKUP(C9219,Code!$C$1:$D$31,2,0)&amp;TEXT(A9219,"yy")&amp;TEXT(A9219,"mm")</f>
        <v>1717141910</v>
      </c>
    </row>
    <row r="9220" spans="1:8" x14ac:dyDescent="0.35">
      <c r="A9220" s="7">
        <v>43770</v>
      </c>
      <c r="B9220" t="s">
        <v>4</v>
      </c>
      <c r="C9220" t="s">
        <v>21</v>
      </c>
      <c r="D9220" t="s">
        <v>29</v>
      </c>
      <c r="E9220">
        <v>104.51762479999999</v>
      </c>
      <c r="F9220">
        <v>121.0555983</v>
      </c>
      <c r="G9220">
        <v>167.6733964</v>
      </c>
      <c r="H9220" t="str">
        <f>VLOOKUP(D9220,Code!$E$1:$F$12,2,0)&amp;VLOOKUP(B9220,Code!$A$1:$B$10,2,0)&amp;VLOOKUP(C9220,Code!$C$1:$D$31,2,0)&amp;TEXT(A9220,"yy")&amp;TEXT(A9220,"mm")</f>
        <v>1717141911</v>
      </c>
    </row>
    <row r="9221" spans="1:8" x14ac:dyDescent="0.35">
      <c r="A9221" s="7">
        <v>43800</v>
      </c>
      <c r="B9221" t="s">
        <v>4</v>
      </c>
      <c r="C9221" t="s">
        <v>21</v>
      </c>
      <c r="D9221" t="s">
        <v>29</v>
      </c>
      <c r="E9221">
        <v>103.79928510000001</v>
      </c>
      <c r="F9221">
        <v>120.3236453</v>
      </c>
      <c r="G9221">
        <v>165.7844498</v>
      </c>
      <c r="H9221" t="str">
        <f>VLOOKUP(D9221,Code!$E$1:$F$12,2,0)&amp;VLOOKUP(B9221,Code!$A$1:$B$10,2,0)&amp;VLOOKUP(C9221,Code!$C$1:$D$31,2,0)&amp;TEXT(A9221,"yy")&amp;TEXT(A9221,"mm")</f>
        <v>1717141912</v>
      </c>
    </row>
    <row r="9222" spans="1:8" x14ac:dyDescent="0.35">
      <c r="A9222" s="7">
        <v>43831</v>
      </c>
      <c r="B9222" t="s">
        <v>4</v>
      </c>
      <c r="C9222" t="s">
        <v>21</v>
      </c>
      <c r="D9222" t="s">
        <v>29</v>
      </c>
      <c r="E9222">
        <v>102.8139852</v>
      </c>
      <c r="F9222">
        <v>119.3208728</v>
      </c>
      <c r="G9222">
        <v>159.44499139999999</v>
      </c>
      <c r="H9222" t="str">
        <f>VLOOKUP(D9222,Code!$E$1:$F$12,2,0)&amp;VLOOKUP(B9222,Code!$A$1:$B$10,2,0)&amp;VLOOKUP(C9222,Code!$C$1:$D$31,2,0)&amp;TEXT(A9222,"yy")&amp;TEXT(A9222,"mm")</f>
        <v>1717142001</v>
      </c>
    </row>
    <row r="9223" spans="1:8" x14ac:dyDescent="0.35">
      <c r="A9223" s="7">
        <v>43862</v>
      </c>
      <c r="B9223" t="s">
        <v>4</v>
      </c>
      <c r="C9223" t="s">
        <v>21</v>
      </c>
      <c r="D9223" t="s">
        <v>29</v>
      </c>
      <c r="E9223">
        <v>98.829288009999999</v>
      </c>
      <c r="F9223">
        <v>115.23125539999999</v>
      </c>
      <c r="G9223">
        <v>149.53666949999999</v>
      </c>
      <c r="H9223" t="str">
        <f>VLOOKUP(D9223,Code!$E$1:$F$12,2,0)&amp;VLOOKUP(B9223,Code!$A$1:$B$10,2,0)&amp;VLOOKUP(C9223,Code!$C$1:$D$31,2,0)&amp;TEXT(A9223,"yy")&amp;TEXT(A9223,"mm")</f>
        <v>1717142002</v>
      </c>
    </row>
    <row r="9224" spans="1:8" x14ac:dyDescent="0.35">
      <c r="A9224" s="7">
        <v>43891</v>
      </c>
      <c r="B9224" t="s">
        <v>4</v>
      </c>
      <c r="C9224" t="s">
        <v>21</v>
      </c>
      <c r="D9224" t="s">
        <v>29</v>
      </c>
      <c r="E9224">
        <v>95.440241999999998</v>
      </c>
      <c r="F9224">
        <v>109.58436020000001</v>
      </c>
      <c r="G9224">
        <v>139.79841769999999</v>
      </c>
      <c r="H9224" t="str">
        <f>VLOOKUP(D9224,Code!$E$1:$F$12,2,0)&amp;VLOOKUP(B9224,Code!$A$1:$B$10,2,0)&amp;VLOOKUP(C9224,Code!$C$1:$D$31,2,0)&amp;TEXT(A9224,"yy")&amp;TEXT(A9224,"mm")</f>
        <v>1717142003</v>
      </c>
    </row>
    <row r="9225" spans="1:8" x14ac:dyDescent="0.35">
      <c r="A9225" s="7">
        <v>43922</v>
      </c>
      <c r="B9225" t="s">
        <v>4</v>
      </c>
      <c r="C9225" t="s">
        <v>21</v>
      </c>
      <c r="D9225" t="s">
        <v>29</v>
      </c>
      <c r="E9225">
        <v>93.340921460000004</v>
      </c>
      <c r="F9225">
        <v>106.0410791</v>
      </c>
      <c r="G9225">
        <v>143.7630498</v>
      </c>
      <c r="H9225" t="str">
        <f>VLOOKUP(D9225,Code!$E$1:$F$12,2,0)&amp;VLOOKUP(B9225,Code!$A$1:$B$10,2,0)&amp;VLOOKUP(C9225,Code!$C$1:$D$31,2,0)&amp;TEXT(A9225,"yy")&amp;TEXT(A9225,"mm")</f>
        <v>1717142004</v>
      </c>
    </row>
    <row r="9226" spans="1:8" x14ac:dyDescent="0.35">
      <c r="A9226" s="7">
        <v>43952</v>
      </c>
      <c r="B9226" t="s">
        <v>4</v>
      </c>
      <c r="C9226" t="s">
        <v>21</v>
      </c>
      <c r="D9226" t="s">
        <v>29</v>
      </c>
      <c r="E9226">
        <v>93.247616390000005</v>
      </c>
      <c r="F9226">
        <v>104.06796799999999</v>
      </c>
      <c r="G9226">
        <v>134.91382150000001</v>
      </c>
      <c r="H9226" t="str">
        <f>VLOOKUP(D9226,Code!$E$1:$F$12,2,0)&amp;VLOOKUP(B9226,Code!$A$1:$B$10,2,0)&amp;VLOOKUP(C9226,Code!$C$1:$D$31,2,0)&amp;TEXT(A9226,"yy")&amp;TEXT(A9226,"mm")</f>
        <v>1717142005</v>
      </c>
    </row>
    <row r="9227" spans="1:8" x14ac:dyDescent="0.35">
      <c r="A9227" s="7">
        <v>43983</v>
      </c>
      <c r="B9227" t="s">
        <v>4</v>
      </c>
      <c r="C9227" t="s">
        <v>21</v>
      </c>
      <c r="D9227" t="s">
        <v>29</v>
      </c>
      <c r="E9227">
        <v>92.222891829999995</v>
      </c>
      <c r="F9227">
        <v>101.1609766</v>
      </c>
      <c r="G9227">
        <v>125.83765940000001</v>
      </c>
      <c r="H9227" t="str">
        <f>VLOOKUP(D9227,Code!$E$1:$F$12,2,0)&amp;VLOOKUP(B9227,Code!$A$1:$B$10,2,0)&amp;VLOOKUP(C9227,Code!$C$1:$D$31,2,0)&amp;TEXT(A9227,"yy")&amp;TEXT(A9227,"mm")</f>
        <v>1717142006</v>
      </c>
    </row>
    <row r="9228" spans="1:8" x14ac:dyDescent="0.35">
      <c r="A9228" s="7">
        <v>44013</v>
      </c>
      <c r="B9228" t="s">
        <v>4</v>
      </c>
      <c r="C9228" t="s">
        <v>21</v>
      </c>
      <c r="D9228" t="s">
        <v>29</v>
      </c>
      <c r="E9228">
        <v>91.684915720000006</v>
      </c>
      <c r="F9228">
        <v>101.4923884</v>
      </c>
      <c r="G9228">
        <v>121.23373460000001</v>
      </c>
      <c r="H9228" t="str">
        <f>VLOOKUP(D9228,Code!$E$1:$F$12,2,0)&amp;VLOOKUP(B9228,Code!$A$1:$B$10,2,0)&amp;VLOOKUP(C9228,Code!$C$1:$D$31,2,0)&amp;TEXT(A9228,"yy")&amp;TEXT(A9228,"mm")</f>
        <v>1717142007</v>
      </c>
    </row>
    <row r="9229" spans="1:8" x14ac:dyDescent="0.35">
      <c r="A9229" s="7">
        <v>44044</v>
      </c>
      <c r="B9229" t="s">
        <v>4</v>
      </c>
      <c r="C9229" t="s">
        <v>21</v>
      </c>
      <c r="D9229" t="s">
        <v>29</v>
      </c>
      <c r="E9229">
        <v>91.254534829999997</v>
      </c>
      <c r="F9229">
        <v>99.100512969999997</v>
      </c>
      <c r="G9229">
        <v>117.5505948</v>
      </c>
      <c r="H9229" t="str">
        <f>VLOOKUP(D9229,Code!$E$1:$F$12,2,0)&amp;VLOOKUP(B9229,Code!$A$1:$B$10,2,0)&amp;VLOOKUP(C9229,Code!$C$1:$D$31,2,0)&amp;TEXT(A9229,"yy")&amp;TEXT(A9229,"mm")</f>
        <v>1717142008</v>
      </c>
    </row>
    <row r="9230" spans="1:8" x14ac:dyDescent="0.35">
      <c r="A9230" s="7">
        <v>44075</v>
      </c>
      <c r="B9230" t="s">
        <v>4</v>
      </c>
      <c r="C9230" t="s">
        <v>21</v>
      </c>
      <c r="D9230" t="s">
        <v>29</v>
      </c>
      <c r="E9230">
        <v>90.910230119999994</v>
      </c>
      <c r="F9230">
        <v>97.187012629999998</v>
      </c>
      <c r="G9230">
        <v>111.9470781</v>
      </c>
      <c r="H9230" t="str">
        <f>VLOOKUP(D9230,Code!$E$1:$F$12,2,0)&amp;VLOOKUP(B9230,Code!$A$1:$B$10,2,0)&amp;VLOOKUP(C9230,Code!$C$1:$D$31,2,0)&amp;TEXT(A9230,"yy")&amp;TEXT(A9230,"mm")</f>
        <v>1717142009</v>
      </c>
    </row>
    <row r="9231" spans="1:8" x14ac:dyDescent="0.35">
      <c r="A9231" s="7">
        <v>44105</v>
      </c>
      <c r="B9231" t="s">
        <v>4</v>
      </c>
      <c r="C9231" t="s">
        <v>21</v>
      </c>
      <c r="D9231" t="s">
        <v>29</v>
      </c>
      <c r="E9231">
        <v>89.773272660000003</v>
      </c>
      <c r="F9231">
        <v>95.656212359999998</v>
      </c>
      <c r="G9231">
        <v>108.79276710000001</v>
      </c>
      <c r="H9231" t="str">
        <f>VLOOKUP(D9231,Code!$E$1:$F$12,2,0)&amp;VLOOKUP(B9231,Code!$A$1:$B$10,2,0)&amp;VLOOKUP(C9231,Code!$C$1:$D$31,2,0)&amp;TEXT(A9231,"yy")&amp;TEXT(A9231,"mm")</f>
        <v>1717142010</v>
      </c>
    </row>
    <row r="9232" spans="1:8" x14ac:dyDescent="0.35">
      <c r="A9232" s="7">
        <v>44136</v>
      </c>
      <c r="B9232" t="s">
        <v>4</v>
      </c>
      <c r="C9232" t="s">
        <v>21</v>
      </c>
      <c r="D9232" t="s">
        <v>29</v>
      </c>
      <c r="E9232">
        <v>89.499777550000005</v>
      </c>
      <c r="F9232">
        <v>95.760074549999999</v>
      </c>
      <c r="G9232">
        <v>107.59782079999999</v>
      </c>
      <c r="H9232" t="str">
        <f>VLOOKUP(D9232,Code!$E$1:$F$12,2,0)&amp;VLOOKUP(B9232,Code!$A$1:$B$10,2,0)&amp;VLOOKUP(C9232,Code!$C$1:$D$31,2,0)&amp;TEXT(A9232,"yy")&amp;TEXT(A9232,"mm")</f>
        <v>1717142011</v>
      </c>
    </row>
    <row r="9233" spans="1:8" x14ac:dyDescent="0.35">
      <c r="A9233" s="7">
        <v>44166</v>
      </c>
      <c r="B9233" t="s">
        <v>4</v>
      </c>
      <c r="C9233" t="s">
        <v>21</v>
      </c>
      <c r="D9233" t="s">
        <v>29</v>
      </c>
      <c r="E9233">
        <v>89.506424289999998</v>
      </c>
      <c r="F9233">
        <v>96.143486370000005</v>
      </c>
      <c r="G9233">
        <v>106.6418637</v>
      </c>
      <c r="H9233" t="str">
        <f>VLOOKUP(D9233,Code!$E$1:$F$12,2,0)&amp;VLOOKUP(B9233,Code!$A$1:$B$10,2,0)&amp;VLOOKUP(C9233,Code!$C$1:$D$31,2,0)&amp;TEXT(A9233,"yy")&amp;TEXT(A9233,"mm")</f>
        <v>1717142012</v>
      </c>
    </row>
    <row r="9234" spans="1:8" x14ac:dyDescent="0.35">
      <c r="A9234" s="7">
        <v>44197</v>
      </c>
      <c r="B9234" t="s">
        <v>4</v>
      </c>
      <c r="C9234" t="s">
        <v>21</v>
      </c>
      <c r="D9234" t="s">
        <v>29</v>
      </c>
      <c r="E9234">
        <v>89.511741689999994</v>
      </c>
      <c r="F9234">
        <v>94.821391349999999</v>
      </c>
      <c r="G9234">
        <v>103.8722671</v>
      </c>
      <c r="H9234" t="str">
        <f>VLOOKUP(D9234,Code!$E$1:$F$12,2,0)&amp;VLOOKUP(B9234,Code!$A$1:$B$10,2,0)&amp;VLOOKUP(C9234,Code!$C$1:$D$31,2,0)&amp;TEXT(A9234,"yy")&amp;TEXT(A9234,"mm")</f>
        <v>1717142101</v>
      </c>
    </row>
    <row r="9235" spans="1:8" x14ac:dyDescent="0.35">
      <c r="A9235" s="7">
        <v>44228</v>
      </c>
      <c r="B9235" t="s">
        <v>4</v>
      </c>
      <c r="C9235" t="s">
        <v>21</v>
      </c>
      <c r="D9235" t="s">
        <v>29</v>
      </c>
      <c r="E9235">
        <v>89.515995610000004</v>
      </c>
      <c r="F9235">
        <v>93.763715340000005</v>
      </c>
      <c r="G9235">
        <v>102.0672179</v>
      </c>
      <c r="H9235" t="str">
        <f>VLOOKUP(D9235,Code!$E$1:$F$12,2,0)&amp;VLOOKUP(B9235,Code!$A$1:$B$10,2,0)&amp;VLOOKUP(C9235,Code!$C$1:$D$31,2,0)&amp;TEXT(A9235,"yy")&amp;TEXT(A9235,"mm")</f>
        <v>1717142102</v>
      </c>
    </row>
    <row r="9236" spans="1:8" x14ac:dyDescent="0.35">
      <c r="A9236" s="7">
        <v>44256</v>
      </c>
      <c r="B9236" t="s">
        <v>4</v>
      </c>
      <c r="C9236" t="s">
        <v>21</v>
      </c>
      <c r="D9236" t="s">
        <v>29</v>
      </c>
      <c r="E9236">
        <v>86.524229660000003</v>
      </c>
      <c r="F9236">
        <v>92.917574520000002</v>
      </c>
      <c r="G9236">
        <v>105.8083637</v>
      </c>
      <c r="H9236" t="str">
        <f>VLOOKUP(D9236,Code!$E$1:$F$12,2,0)&amp;VLOOKUP(B9236,Code!$A$1:$B$10,2,0)&amp;VLOOKUP(C9236,Code!$C$1:$D$31,2,0)&amp;TEXT(A9236,"yy")&amp;TEXT(A9236,"mm")</f>
        <v>1717142103</v>
      </c>
    </row>
    <row r="9237" spans="1:8" x14ac:dyDescent="0.35">
      <c r="A9237" s="7">
        <v>44287</v>
      </c>
      <c r="B9237" t="s">
        <v>4</v>
      </c>
      <c r="C9237" t="s">
        <v>21</v>
      </c>
      <c r="D9237" t="s">
        <v>29</v>
      </c>
      <c r="E9237">
        <v>84.436775030000007</v>
      </c>
      <c r="F9237">
        <v>90.912159459999998</v>
      </c>
      <c r="G9237">
        <v>107.50498399999999</v>
      </c>
      <c r="H9237" t="str">
        <f>VLOOKUP(D9237,Code!$E$1:$F$12,2,0)&amp;VLOOKUP(B9237,Code!$A$1:$B$10,2,0)&amp;VLOOKUP(C9237,Code!$C$1:$D$31,2,0)&amp;TEXT(A9237,"yy")&amp;TEXT(A9237,"mm")</f>
        <v>1717142104</v>
      </c>
    </row>
    <row r="9238" spans="1:8" x14ac:dyDescent="0.35">
      <c r="A9238" s="7">
        <v>44317</v>
      </c>
      <c r="B9238" t="s">
        <v>4</v>
      </c>
      <c r="C9238" t="s">
        <v>21</v>
      </c>
      <c r="D9238" t="s">
        <v>29</v>
      </c>
      <c r="E9238">
        <v>81.623494100000002</v>
      </c>
      <c r="F9238">
        <v>88.011531110000007</v>
      </c>
      <c r="G9238">
        <v>102.63844779999999</v>
      </c>
      <c r="H9238" t="str">
        <f>VLOOKUP(D9238,Code!$E$1:$F$12,2,0)&amp;VLOOKUP(B9238,Code!$A$1:$B$10,2,0)&amp;VLOOKUP(C9238,Code!$C$1:$D$31,2,0)&amp;TEXT(A9238,"yy")&amp;TEXT(A9238,"mm")</f>
        <v>1717142105</v>
      </c>
    </row>
    <row r="9239" spans="1:8" x14ac:dyDescent="0.35">
      <c r="A9239" s="7">
        <v>44348</v>
      </c>
      <c r="B9239" t="s">
        <v>4</v>
      </c>
      <c r="C9239" t="s">
        <v>21</v>
      </c>
      <c r="D9239" t="s">
        <v>29</v>
      </c>
      <c r="E9239">
        <v>79.372869350000002</v>
      </c>
      <c r="F9239">
        <v>85.054957580000007</v>
      </c>
      <c r="G9239">
        <v>103.14940559999999</v>
      </c>
      <c r="H9239" t="str">
        <f>VLOOKUP(D9239,Code!$E$1:$F$12,2,0)&amp;VLOOKUP(B9239,Code!$A$1:$B$10,2,0)&amp;VLOOKUP(C9239,Code!$C$1:$D$31,2,0)&amp;TEXT(A9239,"yy")&amp;TEXT(A9239,"mm")</f>
        <v>1717142106</v>
      </c>
    </row>
    <row r="9240" spans="1:8" x14ac:dyDescent="0.35">
      <c r="A9240" s="7">
        <v>44378</v>
      </c>
      <c r="B9240" t="s">
        <v>4</v>
      </c>
      <c r="C9240" t="s">
        <v>21</v>
      </c>
      <c r="D9240" t="s">
        <v>29</v>
      </c>
      <c r="E9240">
        <v>78.715686790000007</v>
      </c>
      <c r="F9240">
        <v>84.847508730000001</v>
      </c>
      <c r="G9240">
        <v>103.195853</v>
      </c>
      <c r="H9240" t="str">
        <f>VLOOKUP(D9240,Code!$E$1:$F$12,2,0)&amp;VLOOKUP(B9240,Code!$A$1:$B$10,2,0)&amp;VLOOKUP(C9240,Code!$C$1:$D$31,2,0)&amp;TEXT(A9240,"yy")&amp;TEXT(A9240,"mm")</f>
        <v>1717142107</v>
      </c>
    </row>
    <row r="9241" spans="1:8" x14ac:dyDescent="0.35">
      <c r="A9241" s="7">
        <v>44409</v>
      </c>
      <c r="B9241" t="s">
        <v>4</v>
      </c>
      <c r="C9241" t="s">
        <v>21</v>
      </c>
      <c r="D9241" t="s">
        <v>29</v>
      </c>
      <c r="E9241">
        <v>79.880761989999996</v>
      </c>
      <c r="F9241">
        <v>86.396525510000004</v>
      </c>
      <c r="G9241">
        <v>103.4906598</v>
      </c>
      <c r="H9241" t="str">
        <f>VLOOKUP(D9241,Code!$E$1:$F$12,2,0)&amp;VLOOKUP(B9241,Code!$A$1:$B$10,2,0)&amp;VLOOKUP(C9241,Code!$C$1:$D$31,2,0)&amp;TEXT(A9241,"yy")&amp;TEXT(A9241,"mm")</f>
        <v>1717142108</v>
      </c>
    </row>
    <row r="9242" spans="1:8" x14ac:dyDescent="0.35">
      <c r="A9242" s="7">
        <v>43101</v>
      </c>
      <c r="B9242" t="s">
        <v>4</v>
      </c>
      <c r="C9242" t="s">
        <v>22</v>
      </c>
      <c r="D9242" t="s">
        <v>29</v>
      </c>
      <c r="E9242">
        <v>90.762368210000005</v>
      </c>
      <c r="F9242">
        <v>100</v>
      </c>
      <c r="G9242">
        <v>110.70559609999999</v>
      </c>
      <c r="H9242" t="str">
        <f>VLOOKUP(D9242,Code!$E$1:$F$12,2,0)&amp;VLOOKUP(B9242,Code!$A$1:$B$10,2,0)&amp;VLOOKUP(C9242,Code!$C$1:$D$31,2,0)&amp;TEXT(A9242,"yy")&amp;TEXT(A9242,"mm")</f>
        <v>1717151801</v>
      </c>
    </row>
    <row r="9243" spans="1:8" x14ac:dyDescent="0.35">
      <c r="A9243" s="7">
        <v>43132</v>
      </c>
      <c r="B9243" t="s">
        <v>4</v>
      </c>
      <c r="C9243" t="s">
        <v>22</v>
      </c>
      <c r="D9243" t="s">
        <v>29</v>
      </c>
      <c r="E9243">
        <v>88.32765612</v>
      </c>
      <c r="F9243">
        <v>98.329278180000003</v>
      </c>
      <c r="G9243">
        <v>110.0924574</v>
      </c>
      <c r="H9243" t="str">
        <f>VLOOKUP(D9243,Code!$E$1:$F$12,2,0)&amp;VLOOKUP(B9243,Code!$A$1:$B$10,2,0)&amp;VLOOKUP(C9243,Code!$C$1:$D$31,2,0)&amp;TEXT(A9243,"yy")&amp;TEXT(A9243,"mm")</f>
        <v>1717151802</v>
      </c>
    </row>
    <row r="9244" spans="1:8" x14ac:dyDescent="0.35">
      <c r="A9244" s="7">
        <v>43160</v>
      </c>
      <c r="B9244" t="s">
        <v>4</v>
      </c>
      <c r="C9244" t="s">
        <v>22</v>
      </c>
      <c r="D9244" t="s">
        <v>29</v>
      </c>
      <c r="E9244">
        <v>91.249310620000003</v>
      </c>
      <c r="F9244">
        <v>100.3341444</v>
      </c>
      <c r="G9244">
        <v>110.8282238</v>
      </c>
      <c r="H9244" t="str">
        <f>VLOOKUP(D9244,Code!$E$1:$F$12,2,0)&amp;VLOOKUP(B9244,Code!$A$1:$B$10,2,0)&amp;VLOOKUP(C9244,Code!$C$1:$D$31,2,0)&amp;TEXT(A9244,"yy")&amp;TEXT(A9244,"mm")</f>
        <v>1717151803</v>
      </c>
    </row>
    <row r="9245" spans="1:8" x14ac:dyDescent="0.35">
      <c r="A9245" s="7">
        <v>43191</v>
      </c>
      <c r="B9245" t="s">
        <v>4</v>
      </c>
      <c r="C9245" t="s">
        <v>22</v>
      </c>
      <c r="D9245" t="s">
        <v>29</v>
      </c>
      <c r="E9245">
        <v>91.151922139999996</v>
      </c>
      <c r="F9245">
        <v>100.2673155</v>
      </c>
      <c r="G9245">
        <v>110.80369829999999</v>
      </c>
      <c r="H9245" t="str">
        <f>VLOOKUP(D9245,Code!$E$1:$F$12,2,0)&amp;VLOOKUP(B9245,Code!$A$1:$B$10,2,0)&amp;VLOOKUP(C9245,Code!$C$1:$D$31,2,0)&amp;TEXT(A9245,"yy")&amp;TEXT(A9245,"mm")</f>
        <v>1717151804</v>
      </c>
    </row>
    <row r="9246" spans="1:8" x14ac:dyDescent="0.35">
      <c r="A9246" s="7">
        <v>43221</v>
      </c>
      <c r="B9246" t="s">
        <v>4</v>
      </c>
      <c r="C9246" t="s">
        <v>22</v>
      </c>
      <c r="D9246" t="s">
        <v>29</v>
      </c>
      <c r="E9246">
        <v>91.074011350000006</v>
      </c>
      <c r="F9246">
        <v>100.21385239999999</v>
      </c>
      <c r="G9246">
        <v>110.7840779</v>
      </c>
      <c r="H9246" t="str">
        <f>VLOOKUP(D9246,Code!$E$1:$F$12,2,0)&amp;VLOOKUP(B9246,Code!$A$1:$B$10,2,0)&amp;VLOOKUP(C9246,Code!$C$1:$D$31,2,0)&amp;TEXT(A9246,"yy")&amp;TEXT(A9246,"mm")</f>
        <v>1717151805</v>
      </c>
    </row>
    <row r="9247" spans="1:8" x14ac:dyDescent="0.35">
      <c r="A9247" s="7">
        <v>43252</v>
      </c>
      <c r="B9247" t="s">
        <v>4</v>
      </c>
      <c r="C9247" t="s">
        <v>22</v>
      </c>
      <c r="D9247" t="s">
        <v>29</v>
      </c>
      <c r="E9247">
        <v>91.350693269999994</v>
      </c>
      <c r="F9247">
        <v>99.63580211</v>
      </c>
      <c r="G9247">
        <v>109.0652185</v>
      </c>
      <c r="H9247" t="str">
        <f>VLOOKUP(D9247,Code!$E$1:$F$12,2,0)&amp;VLOOKUP(B9247,Code!$A$1:$B$10,2,0)&amp;VLOOKUP(C9247,Code!$C$1:$D$31,2,0)&amp;TEXT(A9247,"yy")&amp;TEXT(A9247,"mm")</f>
        <v>1717151806</v>
      </c>
    </row>
    <row r="9248" spans="1:8" x14ac:dyDescent="0.35">
      <c r="A9248" s="7">
        <v>43282</v>
      </c>
      <c r="B9248" t="s">
        <v>4</v>
      </c>
      <c r="C9248" t="s">
        <v>22</v>
      </c>
      <c r="D9248" t="s">
        <v>29</v>
      </c>
      <c r="E9248">
        <v>91.572038800000001</v>
      </c>
      <c r="F9248">
        <v>99.173361880000002</v>
      </c>
      <c r="G9248">
        <v>107.69013099999999</v>
      </c>
      <c r="H9248" t="str">
        <f>VLOOKUP(D9248,Code!$E$1:$F$12,2,0)&amp;VLOOKUP(B9248,Code!$A$1:$B$10,2,0)&amp;VLOOKUP(C9248,Code!$C$1:$D$31,2,0)&amp;TEXT(A9248,"yy")&amp;TEXT(A9248,"mm")</f>
        <v>1717151807</v>
      </c>
    </row>
    <row r="9249" spans="1:8" x14ac:dyDescent="0.35">
      <c r="A9249" s="7">
        <v>43313</v>
      </c>
      <c r="B9249" t="s">
        <v>4</v>
      </c>
      <c r="C9249" t="s">
        <v>22</v>
      </c>
      <c r="D9249" t="s">
        <v>29</v>
      </c>
      <c r="E9249">
        <v>91.749115219999993</v>
      </c>
      <c r="F9249">
        <v>98.803409700000003</v>
      </c>
      <c r="G9249">
        <v>106.59006100000001</v>
      </c>
      <c r="H9249" t="str">
        <f>VLOOKUP(D9249,Code!$E$1:$F$12,2,0)&amp;VLOOKUP(B9249,Code!$A$1:$B$10,2,0)&amp;VLOOKUP(C9249,Code!$C$1:$D$31,2,0)&amp;TEXT(A9249,"yy")&amp;TEXT(A9249,"mm")</f>
        <v>1717151808</v>
      </c>
    </row>
    <row r="9250" spans="1:8" x14ac:dyDescent="0.35">
      <c r="A9250" s="7">
        <v>43344</v>
      </c>
      <c r="B9250" t="s">
        <v>4</v>
      </c>
      <c r="C9250" t="s">
        <v>22</v>
      </c>
      <c r="D9250" t="s">
        <v>29</v>
      </c>
      <c r="E9250">
        <v>98.294993719999994</v>
      </c>
      <c r="F9250">
        <v>106.9486483</v>
      </c>
      <c r="G9250">
        <v>115.2409052</v>
      </c>
      <c r="H9250" t="str">
        <f>VLOOKUP(D9250,Code!$E$1:$F$12,2,0)&amp;VLOOKUP(B9250,Code!$A$1:$B$10,2,0)&amp;VLOOKUP(C9250,Code!$C$1:$D$31,2,0)&amp;TEXT(A9250,"yy")&amp;TEXT(A9250,"mm")</f>
        <v>1717151809</v>
      </c>
    </row>
    <row r="9251" spans="1:8" x14ac:dyDescent="0.35">
      <c r="A9251" s="7">
        <v>43374</v>
      </c>
      <c r="B9251" t="s">
        <v>4</v>
      </c>
      <c r="C9251" t="s">
        <v>22</v>
      </c>
      <c r="D9251" t="s">
        <v>29</v>
      </c>
      <c r="E9251">
        <v>103.6179901</v>
      </c>
      <c r="F9251">
        <v>111.85575559999999</v>
      </c>
      <c r="G9251">
        <v>119.80440299999999</v>
      </c>
      <c r="H9251" t="str">
        <f>VLOOKUP(D9251,Code!$E$1:$F$12,2,0)&amp;VLOOKUP(B9251,Code!$A$1:$B$10,2,0)&amp;VLOOKUP(C9251,Code!$C$1:$D$31,2,0)&amp;TEXT(A9251,"yy")&amp;TEXT(A9251,"mm")</f>
        <v>1717151810</v>
      </c>
    </row>
    <row r="9252" spans="1:8" x14ac:dyDescent="0.35">
      <c r="A9252" s="7">
        <v>43405</v>
      </c>
      <c r="B9252" t="s">
        <v>4</v>
      </c>
      <c r="C9252" t="s">
        <v>22</v>
      </c>
      <c r="D9252" t="s">
        <v>29</v>
      </c>
      <c r="E9252">
        <v>107.8763872</v>
      </c>
      <c r="F9252">
        <v>115.7814415</v>
      </c>
      <c r="G9252">
        <v>123.4552013</v>
      </c>
      <c r="H9252" t="str">
        <f>VLOOKUP(D9252,Code!$E$1:$F$12,2,0)&amp;VLOOKUP(B9252,Code!$A$1:$B$10,2,0)&amp;VLOOKUP(C9252,Code!$C$1:$D$31,2,0)&amp;TEXT(A9252,"yy")&amp;TEXT(A9252,"mm")</f>
        <v>1717151811</v>
      </c>
    </row>
    <row r="9253" spans="1:8" x14ac:dyDescent="0.35">
      <c r="A9253" s="7">
        <v>43435</v>
      </c>
      <c r="B9253" t="s">
        <v>4</v>
      </c>
      <c r="C9253" t="s">
        <v>22</v>
      </c>
      <c r="D9253" t="s">
        <v>29</v>
      </c>
      <c r="E9253">
        <v>111.2831049</v>
      </c>
      <c r="F9253">
        <v>118.9219902</v>
      </c>
      <c r="G9253">
        <v>126.37583979999999</v>
      </c>
      <c r="H9253" t="str">
        <f>VLOOKUP(D9253,Code!$E$1:$F$12,2,0)&amp;VLOOKUP(B9253,Code!$A$1:$B$10,2,0)&amp;VLOOKUP(C9253,Code!$C$1:$D$31,2,0)&amp;TEXT(A9253,"yy")&amp;TEXT(A9253,"mm")</f>
        <v>1717151812</v>
      </c>
    </row>
    <row r="9254" spans="1:8" x14ac:dyDescent="0.35">
      <c r="A9254" s="7">
        <v>43466</v>
      </c>
      <c r="B9254" t="s">
        <v>4</v>
      </c>
      <c r="C9254" t="s">
        <v>22</v>
      </c>
      <c r="D9254" t="s">
        <v>29</v>
      </c>
      <c r="E9254">
        <v>114.0084791</v>
      </c>
      <c r="F9254">
        <v>121.4344291</v>
      </c>
      <c r="G9254">
        <v>128.7123507</v>
      </c>
      <c r="H9254" t="str">
        <f>VLOOKUP(D9254,Code!$E$1:$F$12,2,0)&amp;VLOOKUP(B9254,Code!$A$1:$B$10,2,0)&amp;VLOOKUP(C9254,Code!$C$1:$D$31,2,0)&amp;TEXT(A9254,"yy")&amp;TEXT(A9254,"mm")</f>
        <v>1717151901</v>
      </c>
    </row>
    <row r="9255" spans="1:8" x14ac:dyDescent="0.35">
      <c r="A9255" s="7">
        <v>43497</v>
      </c>
      <c r="B9255" t="s">
        <v>4</v>
      </c>
      <c r="C9255" t="s">
        <v>22</v>
      </c>
      <c r="D9255" t="s">
        <v>29</v>
      </c>
      <c r="E9255">
        <v>116.1887784</v>
      </c>
      <c r="F9255">
        <v>123.44438030000001</v>
      </c>
      <c r="G9255">
        <v>131.4535789</v>
      </c>
      <c r="H9255" t="str">
        <f>VLOOKUP(D9255,Code!$E$1:$F$12,2,0)&amp;VLOOKUP(B9255,Code!$A$1:$B$10,2,0)&amp;VLOOKUP(C9255,Code!$C$1:$D$31,2,0)&amp;TEXT(A9255,"yy")&amp;TEXT(A9255,"mm")</f>
        <v>1717151902</v>
      </c>
    </row>
    <row r="9256" spans="1:8" x14ac:dyDescent="0.35">
      <c r="A9256" s="7">
        <v>43525</v>
      </c>
      <c r="B9256" t="s">
        <v>4</v>
      </c>
      <c r="C9256" t="s">
        <v>22</v>
      </c>
      <c r="D9256" t="s">
        <v>29</v>
      </c>
      <c r="E9256">
        <v>117.9330178</v>
      </c>
      <c r="F9256">
        <v>125.0523412</v>
      </c>
      <c r="G9256">
        <v>132.7745419</v>
      </c>
      <c r="H9256" t="str">
        <f>VLOOKUP(D9256,Code!$E$1:$F$12,2,0)&amp;VLOOKUP(B9256,Code!$A$1:$B$10,2,0)&amp;VLOOKUP(C9256,Code!$C$1:$D$31,2,0)&amp;TEXT(A9256,"yy")&amp;TEXT(A9256,"mm")</f>
        <v>1717151903</v>
      </c>
    </row>
    <row r="9257" spans="1:8" x14ac:dyDescent="0.35">
      <c r="A9257" s="7">
        <v>43556</v>
      </c>
      <c r="B9257" t="s">
        <v>4</v>
      </c>
      <c r="C9257" t="s">
        <v>22</v>
      </c>
      <c r="D9257" t="s">
        <v>29</v>
      </c>
      <c r="E9257">
        <v>119.21129670000001</v>
      </c>
      <c r="F9257">
        <v>126.3387099</v>
      </c>
      <c r="G9257">
        <v>135.9227966</v>
      </c>
      <c r="H9257" t="str">
        <f>VLOOKUP(D9257,Code!$E$1:$F$12,2,0)&amp;VLOOKUP(B9257,Code!$A$1:$B$10,2,0)&amp;VLOOKUP(C9257,Code!$C$1:$D$31,2,0)&amp;TEXT(A9257,"yy")&amp;TEXT(A9257,"mm")</f>
        <v>1717151904</v>
      </c>
    </row>
    <row r="9258" spans="1:8" x14ac:dyDescent="0.35">
      <c r="A9258" s="7">
        <v>43586</v>
      </c>
      <c r="B9258" t="s">
        <v>4</v>
      </c>
      <c r="C9258" t="s">
        <v>22</v>
      </c>
      <c r="D9258" t="s">
        <v>29</v>
      </c>
      <c r="E9258">
        <v>119.09361149999999</v>
      </c>
      <c r="F9258">
        <v>127.3678049</v>
      </c>
      <c r="G9258">
        <v>136.3499161</v>
      </c>
      <c r="H9258" t="str">
        <f>VLOOKUP(D9258,Code!$E$1:$F$12,2,0)&amp;VLOOKUP(B9258,Code!$A$1:$B$10,2,0)&amp;VLOOKUP(C9258,Code!$C$1:$D$31,2,0)&amp;TEXT(A9258,"yy")&amp;TEXT(A9258,"mm")</f>
        <v>1717151905</v>
      </c>
    </row>
    <row r="9259" spans="1:8" x14ac:dyDescent="0.35">
      <c r="A9259" s="7">
        <v>43617</v>
      </c>
      <c r="B9259" t="s">
        <v>4</v>
      </c>
      <c r="C9259" t="s">
        <v>22</v>
      </c>
      <c r="D9259" t="s">
        <v>29</v>
      </c>
      <c r="E9259">
        <v>118.9994634</v>
      </c>
      <c r="F9259">
        <v>126.86748</v>
      </c>
      <c r="G9259">
        <v>136.56217129999999</v>
      </c>
      <c r="H9259" t="str">
        <f>VLOOKUP(D9259,Code!$E$1:$F$12,2,0)&amp;VLOOKUP(B9259,Code!$A$1:$B$10,2,0)&amp;VLOOKUP(C9259,Code!$C$1:$D$31,2,0)&amp;TEXT(A9259,"yy")&amp;TEXT(A9259,"mm")</f>
        <v>1717151906</v>
      </c>
    </row>
    <row r="9260" spans="1:8" x14ac:dyDescent="0.35">
      <c r="A9260" s="7">
        <v>43647</v>
      </c>
      <c r="B9260" t="s">
        <v>4</v>
      </c>
      <c r="C9260" t="s">
        <v>22</v>
      </c>
      <c r="D9260" t="s">
        <v>29</v>
      </c>
      <c r="E9260">
        <v>113.6910549</v>
      </c>
      <c r="F9260">
        <v>124.6050951</v>
      </c>
      <c r="G9260">
        <v>133.51640370000001</v>
      </c>
      <c r="H9260" t="str">
        <f>VLOOKUP(D9260,Code!$E$1:$F$12,2,0)&amp;VLOOKUP(B9260,Code!$A$1:$B$10,2,0)&amp;VLOOKUP(C9260,Code!$C$1:$D$31,2,0)&amp;TEXT(A9260,"yy")&amp;TEXT(A9260,"mm")</f>
        <v>1717151907</v>
      </c>
    </row>
    <row r="9261" spans="1:8" x14ac:dyDescent="0.35">
      <c r="A9261" s="7">
        <v>43678</v>
      </c>
      <c r="B9261" t="s">
        <v>4</v>
      </c>
      <c r="C9261" t="s">
        <v>22</v>
      </c>
      <c r="D9261" t="s">
        <v>29</v>
      </c>
      <c r="E9261">
        <v>109.44432810000001</v>
      </c>
      <c r="F9261">
        <v>119.1487963</v>
      </c>
      <c r="G9261">
        <v>132.8578918</v>
      </c>
      <c r="H9261" t="str">
        <f>VLOOKUP(D9261,Code!$E$1:$F$12,2,0)&amp;VLOOKUP(B9261,Code!$A$1:$B$10,2,0)&amp;VLOOKUP(C9261,Code!$C$1:$D$31,2,0)&amp;TEXT(A9261,"yy")&amp;TEXT(A9261,"mm")</f>
        <v>1717151908</v>
      </c>
    </row>
    <row r="9262" spans="1:8" x14ac:dyDescent="0.35">
      <c r="A9262" s="7">
        <v>43709</v>
      </c>
      <c r="B9262" t="s">
        <v>4</v>
      </c>
      <c r="C9262" t="s">
        <v>22</v>
      </c>
      <c r="D9262" t="s">
        <v>29</v>
      </c>
      <c r="E9262">
        <v>109.0425671</v>
      </c>
      <c r="F9262">
        <v>118.4301481</v>
      </c>
      <c r="G9262">
        <v>130.55298010000001</v>
      </c>
      <c r="H9262" t="str">
        <f>VLOOKUP(D9262,Code!$E$1:$F$12,2,0)&amp;VLOOKUP(B9262,Code!$A$1:$B$10,2,0)&amp;VLOOKUP(C9262,Code!$C$1:$D$31,2,0)&amp;TEXT(A9262,"yy")&amp;TEXT(A9262,"mm")</f>
        <v>1717151909</v>
      </c>
    </row>
    <row r="9263" spans="1:8" x14ac:dyDescent="0.35">
      <c r="A9263" s="7">
        <v>43739</v>
      </c>
      <c r="B9263" t="s">
        <v>4</v>
      </c>
      <c r="C9263" t="s">
        <v>22</v>
      </c>
      <c r="D9263" t="s">
        <v>29</v>
      </c>
      <c r="E9263">
        <v>108.7211583</v>
      </c>
      <c r="F9263">
        <v>117.3621234</v>
      </c>
      <c r="G9263">
        <v>128.1912892</v>
      </c>
      <c r="H9263" t="str">
        <f>VLOOKUP(D9263,Code!$E$1:$F$12,2,0)&amp;VLOOKUP(B9263,Code!$A$1:$B$10,2,0)&amp;VLOOKUP(C9263,Code!$C$1:$D$31,2,0)&amp;TEXT(A9263,"yy")&amp;TEXT(A9263,"mm")</f>
        <v>1717151910</v>
      </c>
    </row>
    <row r="9264" spans="1:8" x14ac:dyDescent="0.35">
      <c r="A9264" s="7">
        <v>43770</v>
      </c>
      <c r="B9264" t="s">
        <v>4</v>
      </c>
      <c r="C9264" t="s">
        <v>22</v>
      </c>
      <c r="D9264" t="s">
        <v>29</v>
      </c>
      <c r="E9264">
        <v>108.4640313</v>
      </c>
      <c r="F9264">
        <v>116.5077036</v>
      </c>
      <c r="G9264">
        <v>126.3019365</v>
      </c>
      <c r="H9264" t="str">
        <f>VLOOKUP(D9264,Code!$E$1:$F$12,2,0)&amp;VLOOKUP(B9264,Code!$A$1:$B$10,2,0)&amp;VLOOKUP(C9264,Code!$C$1:$D$31,2,0)&amp;TEXT(A9264,"yy")&amp;TEXT(A9264,"mm")</f>
        <v>1717151911</v>
      </c>
    </row>
    <row r="9265" spans="1:8" x14ac:dyDescent="0.35">
      <c r="A9265" s="7">
        <v>43800</v>
      </c>
      <c r="B9265" t="s">
        <v>4</v>
      </c>
      <c r="C9265" t="s">
        <v>22</v>
      </c>
      <c r="D9265" t="s">
        <v>29</v>
      </c>
      <c r="E9265">
        <v>108.62815929999999</v>
      </c>
      <c r="F9265">
        <v>116.2134621</v>
      </c>
      <c r="G9265">
        <v>129.06198710000001</v>
      </c>
      <c r="H9265" t="str">
        <f>VLOOKUP(D9265,Code!$E$1:$F$12,2,0)&amp;VLOOKUP(B9265,Code!$A$1:$B$10,2,0)&amp;VLOOKUP(C9265,Code!$C$1:$D$31,2,0)&amp;TEXT(A9265,"yy")&amp;TEXT(A9265,"mm")</f>
        <v>1717151912</v>
      </c>
    </row>
    <row r="9266" spans="1:8" x14ac:dyDescent="0.35">
      <c r="A9266" s="7">
        <v>43831</v>
      </c>
      <c r="B9266" t="s">
        <v>4</v>
      </c>
      <c r="C9266" t="s">
        <v>22</v>
      </c>
      <c r="D9266" t="s">
        <v>29</v>
      </c>
      <c r="E9266">
        <v>106.1583263</v>
      </c>
      <c r="F9266">
        <v>113.8499262</v>
      </c>
      <c r="G9266">
        <v>126.7055508</v>
      </c>
      <c r="H9266" t="str">
        <f>VLOOKUP(D9266,Code!$E$1:$F$12,2,0)&amp;VLOOKUP(B9266,Code!$A$1:$B$10,2,0)&amp;VLOOKUP(C9266,Code!$C$1:$D$31,2,0)&amp;TEXT(A9266,"yy")&amp;TEXT(A9266,"mm")</f>
        <v>1717152001</v>
      </c>
    </row>
    <row r="9267" spans="1:8" x14ac:dyDescent="0.35">
      <c r="A9267" s="7">
        <v>43862</v>
      </c>
      <c r="B9267" t="s">
        <v>4</v>
      </c>
      <c r="C9267" t="s">
        <v>22</v>
      </c>
      <c r="D9267" t="s">
        <v>29</v>
      </c>
      <c r="E9267">
        <v>106.4137657</v>
      </c>
      <c r="F9267">
        <v>113.6979458</v>
      </c>
      <c r="G9267">
        <v>125.1133457</v>
      </c>
      <c r="H9267" t="str">
        <f>VLOOKUP(D9267,Code!$E$1:$F$12,2,0)&amp;VLOOKUP(B9267,Code!$A$1:$B$10,2,0)&amp;VLOOKUP(C9267,Code!$C$1:$D$31,2,0)&amp;TEXT(A9267,"yy")&amp;TEXT(A9267,"mm")</f>
        <v>1717152002</v>
      </c>
    </row>
    <row r="9268" spans="1:8" x14ac:dyDescent="0.35">
      <c r="A9268" s="7">
        <v>43891</v>
      </c>
      <c r="B9268" t="s">
        <v>4</v>
      </c>
      <c r="C9268" t="s">
        <v>22</v>
      </c>
      <c r="D9268" t="s">
        <v>29</v>
      </c>
      <c r="E9268">
        <v>104.9353921</v>
      </c>
      <c r="F9268">
        <v>111.805072</v>
      </c>
      <c r="G9268">
        <v>121.9797277</v>
      </c>
      <c r="H9268" t="str">
        <f>VLOOKUP(D9268,Code!$E$1:$F$12,2,0)&amp;VLOOKUP(B9268,Code!$A$1:$B$10,2,0)&amp;VLOOKUP(C9268,Code!$C$1:$D$31,2,0)&amp;TEXT(A9268,"yy")&amp;TEXT(A9268,"mm")</f>
        <v>1717152003</v>
      </c>
    </row>
    <row r="9269" spans="1:8" x14ac:dyDescent="0.35">
      <c r="A9269" s="7">
        <v>43922</v>
      </c>
      <c r="B9269" t="s">
        <v>4</v>
      </c>
      <c r="C9269" t="s">
        <v>22</v>
      </c>
      <c r="D9269" t="s">
        <v>29</v>
      </c>
      <c r="E9269">
        <v>104.3629122</v>
      </c>
      <c r="F9269">
        <v>110.93310870000001</v>
      </c>
      <c r="G9269">
        <v>120.14728580000001</v>
      </c>
      <c r="H9269" t="str">
        <f>VLOOKUP(D9269,Code!$E$1:$F$12,2,0)&amp;VLOOKUP(B9269,Code!$A$1:$B$10,2,0)&amp;VLOOKUP(C9269,Code!$C$1:$D$31,2,0)&amp;TEXT(A9269,"yy")&amp;TEXT(A9269,"mm")</f>
        <v>1717152004</v>
      </c>
    </row>
    <row r="9270" spans="1:8" x14ac:dyDescent="0.35">
      <c r="A9270" s="7">
        <v>43952</v>
      </c>
      <c r="B9270" t="s">
        <v>4</v>
      </c>
      <c r="C9270" t="s">
        <v>22</v>
      </c>
      <c r="D9270" t="s">
        <v>29</v>
      </c>
      <c r="E9270">
        <v>103.29470929999999</v>
      </c>
      <c r="F9270">
        <v>109.5932023</v>
      </c>
      <c r="G9270">
        <v>118.0068797</v>
      </c>
      <c r="H9270" t="str">
        <f>VLOOKUP(D9270,Code!$E$1:$F$12,2,0)&amp;VLOOKUP(B9270,Code!$A$1:$B$10,2,0)&amp;VLOOKUP(C9270,Code!$C$1:$D$31,2,0)&amp;TEXT(A9270,"yy")&amp;TEXT(A9270,"mm")</f>
        <v>1717152005</v>
      </c>
    </row>
    <row r="9271" spans="1:8" x14ac:dyDescent="0.35">
      <c r="A9271" s="7">
        <v>43983</v>
      </c>
      <c r="B9271" t="s">
        <v>4</v>
      </c>
      <c r="C9271" t="s">
        <v>22</v>
      </c>
      <c r="D9271" t="s">
        <v>29</v>
      </c>
      <c r="E9271">
        <v>102.440147</v>
      </c>
      <c r="F9271">
        <v>108.5212772</v>
      </c>
      <c r="G9271">
        <v>116.29455489999999</v>
      </c>
      <c r="H9271" t="str">
        <f>VLOOKUP(D9271,Code!$E$1:$F$12,2,0)&amp;VLOOKUP(B9271,Code!$A$1:$B$10,2,0)&amp;VLOOKUP(C9271,Code!$C$1:$D$31,2,0)&amp;TEXT(A9271,"yy")&amp;TEXT(A9271,"mm")</f>
        <v>1717152006</v>
      </c>
    </row>
    <row r="9272" spans="1:8" x14ac:dyDescent="0.35">
      <c r="A9272" s="7">
        <v>44013</v>
      </c>
      <c r="B9272" t="s">
        <v>4</v>
      </c>
      <c r="C9272" t="s">
        <v>22</v>
      </c>
      <c r="D9272" t="s">
        <v>29</v>
      </c>
      <c r="E9272">
        <v>101.9599035</v>
      </c>
      <c r="F9272">
        <v>107.877849</v>
      </c>
      <c r="G9272">
        <v>115.1495125</v>
      </c>
      <c r="H9272" t="str">
        <f>VLOOKUP(D9272,Code!$E$1:$F$12,2,0)&amp;VLOOKUP(B9272,Code!$A$1:$B$10,2,0)&amp;VLOOKUP(C9272,Code!$C$1:$D$31,2,0)&amp;TEXT(A9272,"yy")&amp;TEXT(A9272,"mm")</f>
        <v>1717152007</v>
      </c>
    </row>
    <row r="9273" spans="1:8" x14ac:dyDescent="0.35">
      <c r="A9273" s="7">
        <v>44044</v>
      </c>
      <c r="B9273" t="s">
        <v>4</v>
      </c>
      <c r="C9273" t="s">
        <v>22</v>
      </c>
      <c r="D9273" t="s">
        <v>29</v>
      </c>
      <c r="E9273">
        <v>101.4401045</v>
      </c>
      <c r="F9273">
        <v>107.2203652</v>
      </c>
      <c r="G9273">
        <v>114.0836003</v>
      </c>
      <c r="H9273" t="str">
        <f>VLOOKUP(D9273,Code!$E$1:$F$12,2,0)&amp;VLOOKUP(B9273,Code!$A$1:$B$10,2,0)&amp;VLOOKUP(C9273,Code!$C$1:$D$31,2,0)&amp;TEXT(A9273,"yy")&amp;TEXT(A9273,"mm")</f>
        <v>1717152008</v>
      </c>
    </row>
    <row r="9274" spans="1:8" x14ac:dyDescent="0.35">
      <c r="A9274" s="7">
        <v>44075</v>
      </c>
      <c r="B9274" t="s">
        <v>4</v>
      </c>
      <c r="C9274" t="s">
        <v>22</v>
      </c>
      <c r="D9274" t="s">
        <v>29</v>
      </c>
      <c r="E9274">
        <v>99.643567770000004</v>
      </c>
      <c r="F9274">
        <v>106.5386603</v>
      </c>
      <c r="G9274">
        <v>113.748632</v>
      </c>
      <c r="H9274" t="str">
        <f>VLOOKUP(D9274,Code!$E$1:$F$12,2,0)&amp;VLOOKUP(B9274,Code!$A$1:$B$10,2,0)&amp;VLOOKUP(C9274,Code!$C$1:$D$31,2,0)&amp;TEXT(A9274,"yy")&amp;TEXT(A9274,"mm")</f>
        <v>1717152009</v>
      </c>
    </row>
    <row r="9275" spans="1:8" x14ac:dyDescent="0.35">
      <c r="A9275" s="7">
        <v>44105</v>
      </c>
      <c r="B9275" t="s">
        <v>4</v>
      </c>
      <c r="C9275" t="s">
        <v>22</v>
      </c>
      <c r="D9275" t="s">
        <v>29</v>
      </c>
      <c r="E9275">
        <v>99.439104020000002</v>
      </c>
      <c r="F9275">
        <v>106.6421205</v>
      </c>
      <c r="G9275">
        <v>115.5244531</v>
      </c>
      <c r="H9275" t="str">
        <f>VLOOKUP(D9275,Code!$E$1:$F$12,2,0)&amp;VLOOKUP(B9275,Code!$A$1:$B$10,2,0)&amp;VLOOKUP(C9275,Code!$C$1:$D$31,2,0)&amp;TEXT(A9275,"yy")&amp;TEXT(A9275,"mm")</f>
        <v>1717152010</v>
      </c>
    </row>
    <row r="9276" spans="1:8" x14ac:dyDescent="0.35">
      <c r="A9276" s="7">
        <v>44136</v>
      </c>
      <c r="B9276" t="s">
        <v>4</v>
      </c>
      <c r="C9276" t="s">
        <v>22</v>
      </c>
      <c r="D9276" t="s">
        <v>29</v>
      </c>
      <c r="E9276">
        <v>100.5082986</v>
      </c>
      <c r="F9276">
        <v>108.0225366</v>
      </c>
      <c r="G9276">
        <v>119.6701707</v>
      </c>
      <c r="H9276" t="str">
        <f>VLOOKUP(D9276,Code!$E$1:$F$12,2,0)&amp;VLOOKUP(B9276,Code!$A$1:$B$10,2,0)&amp;VLOOKUP(C9276,Code!$C$1:$D$31,2,0)&amp;TEXT(A9276,"yy")&amp;TEXT(A9276,"mm")</f>
        <v>1717152011</v>
      </c>
    </row>
    <row r="9277" spans="1:8" x14ac:dyDescent="0.35">
      <c r="A9277" s="7">
        <v>44166</v>
      </c>
      <c r="B9277" t="s">
        <v>4</v>
      </c>
      <c r="C9277" t="s">
        <v>22</v>
      </c>
      <c r="D9277" t="s">
        <v>29</v>
      </c>
      <c r="E9277">
        <v>102.5964199</v>
      </c>
      <c r="F9277">
        <v>110.42451749999999</v>
      </c>
      <c r="G9277">
        <v>122.98674490000001</v>
      </c>
      <c r="H9277" t="str">
        <f>VLOOKUP(D9277,Code!$E$1:$F$12,2,0)&amp;VLOOKUP(B9277,Code!$A$1:$B$10,2,0)&amp;VLOOKUP(C9277,Code!$C$1:$D$31,2,0)&amp;TEXT(A9277,"yy")&amp;TEXT(A9277,"mm")</f>
        <v>1717152012</v>
      </c>
    </row>
    <row r="9278" spans="1:8" x14ac:dyDescent="0.35">
      <c r="A9278" s="7">
        <v>44197</v>
      </c>
      <c r="B9278" t="s">
        <v>4</v>
      </c>
      <c r="C9278" t="s">
        <v>22</v>
      </c>
      <c r="D9278" t="s">
        <v>29</v>
      </c>
      <c r="E9278">
        <v>106.0836242</v>
      </c>
      <c r="F9278">
        <v>114.2925743</v>
      </c>
      <c r="G9278">
        <v>128.23530020000001</v>
      </c>
      <c r="H9278" t="str">
        <f>VLOOKUP(D9278,Code!$E$1:$F$12,2,0)&amp;VLOOKUP(B9278,Code!$A$1:$B$10,2,0)&amp;VLOOKUP(C9278,Code!$C$1:$D$31,2,0)&amp;TEXT(A9278,"yy")&amp;TEXT(A9278,"mm")</f>
        <v>1717152101</v>
      </c>
    </row>
    <row r="9279" spans="1:8" x14ac:dyDescent="0.35">
      <c r="A9279" s="7">
        <v>44228</v>
      </c>
      <c r="B9279" t="s">
        <v>4</v>
      </c>
      <c r="C9279" t="s">
        <v>22</v>
      </c>
      <c r="D9279" t="s">
        <v>29</v>
      </c>
      <c r="E9279">
        <v>107.57573960000001</v>
      </c>
      <c r="F9279">
        <v>117.3870197</v>
      </c>
      <c r="G9279">
        <v>131.1364964</v>
      </c>
      <c r="H9279" t="str">
        <f>VLOOKUP(D9279,Code!$E$1:$F$12,2,0)&amp;VLOOKUP(B9279,Code!$A$1:$B$10,2,0)&amp;VLOOKUP(C9279,Code!$C$1:$D$31,2,0)&amp;TEXT(A9279,"yy")&amp;TEXT(A9279,"mm")</f>
        <v>1717152102</v>
      </c>
    </row>
    <row r="9280" spans="1:8" x14ac:dyDescent="0.35">
      <c r="A9280" s="7">
        <v>44256</v>
      </c>
      <c r="B9280" t="s">
        <v>4</v>
      </c>
      <c r="C9280" t="s">
        <v>22</v>
      </c>
      <c r="D9280" t="s">
        <v>29</v>
      </c>
      <c r="E9280">
        <v>107.54964270000001</v>
      </c>
      <c r="F9280">
        <v>115.3986668</v>
      </c>
      <c r="G9280">
        <v>131.51098139999999</v>
      </c>
      <c r="H9280" t="str">
        <f>VLOOKUP(D9280,Code!$E$1:$F$12,2,0)&amp;VLOOKUP(B9280,Code!$A$1:$B$10,2,0)&amp;VLOOKUP(C9280,Code!$C$1:$D$31,2,0)&amp;TEXT(A9280,"yy")&amp;TEXT(A9280,"mm")</f>
        <v>1717152103</v>
      </c>
    </row>
    <row r="9281" spans="1:8" x14ac:dyDescent="0.35">
      <c r="A9281" s="7">
        <v>44287</v>
      </c>
      <c r="B9281" t="s">
        <v>4</v>
      </c>
      <c r="C9281" t="s">
        <v>22</v>
      </c>
      <c r="D9281" t="s">
        <v>29</v>
      </c>
      <c r="E9281">
        <v>111.2011092</v>
      </c>
      <c r="F9281">
        <v>118.9207177</v>
      </c>
      <c r="G9281">
        <v>131.81056939999999</v>
      </c>
      <c r="H9281" t="str">
        <f>VLOOKUP(D9281,Code!$E$1:$F$12,2,0)&amp;VLOOKUP(B9281,Code!$A$1:$B$10,2,0)&amp;VLOOKUP(C9281,Code!$C$1:$D$31,2,0)&amp;TEXT(A9281,"yy")&amp;TEXT(A9281,"mm")</f>
        <v>1717152104</v>
      </c>
    </row>
    <row r="9282" spans="1:8" x14ac:dyDescent="0.35">
      <c r="A9282" s="7">
        <v>44317</v>
      </c>
      <c r="B9282" t="s">
        <v>4</v>
      </c>
      <c r="C9282" t="s">
        <v>22</v>
      </c>
      <c r="D9282" t="s">
        <v>29</v>
      </c>
      <c r="E9282">
        <v>109.8076027</v>
      </c>
      <c r="F9282">
        <v>115.9832895</v>
      </c>
      <c r="G9282">
        <v>128.15729569999999</v>
      </c>
      <c r="H9282" t="str">
        <f>VLOOKUP(D9282,Code!$E$1:$F$12,2,0)&amp;VLOOKUP(B9282,Code!$A$1:$B$10,2,0)&amp;VLOOKUP(C9282,Code!$C$1:$D$31,2,0)&amp;TEXT(A9282,"yy")&amp;TEXT(A9282,"mm")</f>
        <v>1717152105</v>
      </c>
    </row>
    <row r="9283" spans="1:8" x14ac:dyDescent="0.35">
      <c r="A9283" s="7">
        <v>44348</v>
      </c>
      <c r="B9283" t="s">
        <v>4</v>
      </c>
      <c r="C9283" t="s">
        <v>22</v>
      </c>
      <c r="D9283" t="s">
        <v>29</v>
      </c>
      <c r="E9283">
        <v>110.3451359</v>
      </c>
      <c r="F9283">
        <v>115.76581520000001</v>
      </c>
      <c r="G9283">
        <v>127.8299729</v>
      </c>
      <c r="H9283" t="str">
        <f>VLOOKUP(D9283,Code!$E$1:$F$12,2,0)&amp;VLOOKUP(B9283,Code!$A$1:$B$10,2,0)&amp;VLOOKUP(C9283,Code!$C$1:$D$31,2,0)&amp;TEXT(A9283,"yy")&amp;TEXT(A9283,"mm")</f>
        <v>1717152106</v>
      </c>
    </row>
    <row r="9284" spans="1:8" x14ac:dyDescent="0.35">
      <c r="A9284" s="7">
        <v>44378</v>
      </c>
      <c r="B9284" t="s">
        <v>4</v>
      </c>
      <c r="C9284" t="s">
        <v>22</v>
      </c>
      <c r="D9284" t="s">
        <v>29</v>
      </c>
      <c r="E9284">
        <v>104.883408</v>
      </c>
      <c r="F9284">
        <v>111.06520690000001</v>
      </c>
      <c r="G9284">
        <v>123.6167763</v>
      </c>
      <c r="H9284" t="str">
        <f>VLOOKUP(D9284,Code!$E$1:$F$12,2,0)&amp;VLOOKUP(B9284,Code!$A$1:$B$10,2,0)&amp;VLOOKUP(C9284,Code!$C$1:$D$31,2,0)&amp;TEXT(A9284,"yy")&amp;TEXT(A9284,"mm")</f>
        <v>1717152107</v>
      </c>
    </row>
    <row r="9285" spans="1:8" x14ac:dyDescent="0.35">
      <c r="A9285" s="7">
        <v>44409</v>
      </c>
      <c r="B9285" t="s">
        <v>4</v>
      </c>
      <c r="C9285" t="s">
        <v>22</v>
      </c>
      <c r="D9285" t="s">
        <v>29</v>
      </c>
      <c r="E9285">
        <v>103.8910825</v>
      </c>
      <c r="F9285">
        <v>109.61165010000001</v>
      </c>
      <c r="G9285">
        <v>122.0153459</v>
      </c>
      <c r="H9285" t="str">
        <f>VLOOKUP(D9285,Code!$E$1:$F$12,2,0)&amp;VLOOKUP(B9285,Code!$A$1:$B$10,2,0)&amp;VLOOKUP(C9285,Code!$C$1:$D$31,2,0)&amp;TEXT(A9285,"yy")&amp;TEXT(A9285,"mm")</f>
        <v>1717152108</v>
      </c>
    </row>
    <row r="9286" spans="1:8" x14ac:dyDescent="0.35">
      <c r="A9286" s="7">
        <v>43101</v>
      </c>
      <c r="B9286" t="s">
        <v>4</v>
      </c>
      <c r="C9286" t="s">
        <v>18</v>
      </c>
      <c r="D9286" t="s">
        <v>70</v>
      </c>
      <c r="E9286">
        <v>87.336165080000001</v>
      </c>
      <c r="F9286">
        <v>100</v>
      </c>
      <c r="G9286">
        <v>119.71296460000001</v>
      </c>
      <c r="H9286" t="str">
        <f>VLOOKUP(D9286,Code!$E$1:$F$12,2,0)&amp;VLOOKUP(B9286,Code!$A$1:$B$10,2,0)&amp;VLOOKUP(C9286,Code!$C$1:$D$31,2,0)&amp;TEXT(A9286,"yy")&amp;TEXT(A9286,"mm")</f>
        <v>1817111801</v>
      </c>
    </row>
    <row r="9287" spans="1:8" x14ac:dyDescent="0.35">
      <c r="A9287" s="7">
        <v>43132</v>
      </c>
      <c r="B9287" t="s">
        <v>4</v>
      </c>
      <c r="C9287" t="s">
        <v>18</v>
      </c>
      <c r="D9287" t="s">
        <v>70</v>
      </c>
      <c r="E9287">
        <v>86.980374330000004</v>
      </c>
      <c r="F9287">
        <v>99.509025840000007</v>
      </c>
      <c r="G9287">
        <v>119.59498720000001</v>
      </c>
      <c r="H9287" t="str">
        <f>VLOOKUP(D9287,Code!$E$1:$F$12,2,0)&amp;VLOOKUP(B9287,Code!$A$1:$B$10,2,0)&amp;VLOOKUP(C9287,Code!$C$1:$D$31,2,0)&amp;TEXT(A9287,"yy")&amp;TEXT(A9287,"mm")</f>
        <v>1817111802</v>
      </c>
    </row>
    <row r="9288" spans="1:8" x14ac:dyDescent="0.35">
      <c r="A9288" s="7">
        <v>43160</v>
      </c>
      <c r="B9288" t="s">
        <v>4</v>
      </c>
      <c r="C9288" t="s">
        <v>18</v>
      </c>
      <c r="D9288" t="s">
        <v>70</v>
      </c>
      <c r="E9288">
        <v>87.360526590000006</v>
      </c>
      <c r="F9288">
        <v>99.669275619999993</v>
      </c>
      <c r="G9288">
        <v>120.4051618</v>
      </c>
      <c r="H9288" t="str">
        <f>VLOOKUP(D9288,Code!$E$1:$F$12,2,0)&amp;VLOOKUP(B9288,Code!$A$1:$B$10,2,0)&amp;VLOOKUP(C9288,Code!$C$1:$D$31,2,0)&amp;TEXT(A9288,"yy")&amp;TEXT(A9288,"mm")</f>
        <v>1817111803</v>
      </c>
    </row>
    <row r="9289" spans="1:8" x14ac:dyDescent="0.35">
      <c r="A9289" s="7">
        <v>43191</v>
      </c>
      <c r="B9289" t="s">
        <v>4</v>
      </c>
      <c r="C9289" t="s">
        <v>18</v>
      </c>
      <c r="D9289" t="s">
        <v>70</v>
      </c>
      <c r="E9289">
        <v>86.940370459999997</v>
      </c>
      <c r="F9289">
        <v>100.22054489999999</v>
      </c>
      <c r="G9289">
        <v>120.92348509999999</v>
      </c>
      <c r="H9289" t="str">
        <f>VLOOKUP(D9289,Code!$E$1:$F$12,2,0)&amp;VLOOKUP(B9289,Code!$A$1:$B$10,2,0)&amp;VLOOKUP(C9289,Code!$C$1:$D$31,2,0)&amp;TEXT(A9289,"yy")&amp;TEXT(A9289,"mm")</f>
        <v>1817111804</v>
      </c>
    </row>
    <row r="9290" spans="1:8" x14ac:dyDescent="0.35">
      <c r="A9290" s="7">
        <v>43221</v>
      </c>
      <c r="B9290" t="s">
        <v>4</v>
      </c>
      <c r="C9290" t="s">
        <v>18</v>
      </c>
      <c r="D9290" t="s">
        <v>70</v>
      </c>
      <c r="E9290">
        <v>86.332309230000007</v>
      </c>
      <c r="F9290">
        <v>101.0289868</v>
      </c>
      <c r="G9290">
        <v>121.5427811</v>
      </c>
      <c r="H9290" t="str">
        <f>VLOOKUP(D9290,Code!$E$1:$F$12,2,0)&amp;VLOOKUP(B9290,Code!$A$1:$B$10,2,0)&amp;VLOOKUP(C9290,Code!$C$1:$D$31,2,0)&amp;TEXT(A9290,"yy")&amp;TEXT(A9290,"mm")</f>
        <v>1817111805</v>
      </c>
    </row>
    <row r="9291" spans="1:8" x14ac:dyDescent="0.35">
      <c r="A9291" s="7">
        <v>43252</v>
      </c>
      <c r="B9291" t="s">
        <v>4</v>
      </c>
      <c r="C9291" t="s">
        <v>18</v>
      </c>
      <c r="D9291" t="s">
        <v>70</v>
      </c>
      <c r="E9291">
        <v>87.009773519999996</v>
      </c>
      <c r="F9291">
        <v>101.40546980000001</v>
      </c>
      <c r="G9291">
        <v>122.15690429999999</v>
      </c>
      <c r="H9291" t="str">
        <f>VLOOKUP(D9291,Code!$E$1:$F$12,2,0)&amp;VLOOKUP(B9291,Code!$A$1:$B$10,2,0)&amp;VLOOKUP(C9291,Code!$C$1:$D$31,2,0)&amp;TEXT(A9291,"yy")&amp;TEXT(A9291,"mm")</f>
        <v>1817111806</v>
      </c>
    </row>
    <row r="9292" spans="1:8" x14ac:dyDescent="0.35">
      <c r="A9292" s="7">
        <v>43282</v>
      </c>
      <c r="B9292" t="s">
        <v>4</v>
      </c>
      <c r="C9292" t="s">
        <v>18</v>
      </c>
      <c r="D9292" t="s">
        <v>70</v>
      </c>
      <c r="E9292">
        <v>88.447419249999996</v>
      </c>
      <c r="F9292">
        <v>103.2996188</v>
      </c>
      <c r="G9292">
        <v>124.1953654</v>
      </c>
      <c r="H9292" t="str">
        <f>VLOOKUP(D9292,Code!$E$1:$F$12,2,0)&amp;VLOOKUP(B9292,Code!$A$1:$B$10,2,0)&amp;VLOOKUP(C9292,Code!$C$1:$D$31,2,0)&amp;TEXT(A9292,"yy")&amp;TEXT(A9292,"mm")</f>
        <v>1817111807</v>
      </c>
    </row>
    <row r="9293" spans="1:8" x14ac:dyDescent="0.35">
      <c r="A9293" s="7">
        <v>43313</v>
      </c>
      <c r="B9293" t="s">
        <v>4</v>
      </c>
      <c r="C9293" t="s">
        <v>18</v>
      </c>
      <c r="D9293" t="s">
        <v>70</v>
      </c>
      <c r="E9293">
        <v>89.721504780000004</v>
      </c>
      <c r="F9293">
        <v>104.65568690000001</v>
      </c>
      <c r="G9293">
        <v>125.28029720000001</v>
      </c>
      <c r="H9293" t="str">
        <f>VLOOKUP(D9293,Code!$E$1:$F$12,2,0)&amp;VLOOKUP(B9293,Code!$A$1:$B$10,2,0)&amp;VLOOKUP(C9293,Code!$C$1:$D$31,2,0)&amp;TEXT(A9293,"yy")&amp;TEXT(A9293,"mm")</f>
        <v>1817111808</v>
      </c>
    </row>
    <row r="9294" spans="1:8" x14ac:dyDescent="0.35">
      <c r="A9294" s="7">
        <v>43344</v>
      </c>
      <c r="B9294" t="s">
        <v>4</v>
      </c>
      <c r="C9294" t="s">
        <v>18</v>
      </c>
      <c r="D9294" t="s">
        <v>70</v>
      </c>
      <c r="E9294">
        <v>91.436955839999996</v>
      </c>
      <c r="F9294">
        <v>105.9146235</v>
      </c>
      <c r="G9294">
        <v>126.3283792</v>
      </c>
      <c r="H9294" t="str">
        <f>VLOOKUP(D9294,Code!$E$1:$F$12,2,0)&amp;VLOOKUP(B9294,Code!$A$1:$B$10,2,0)&amp;VLOOKUP(C9294,Code!$C$1:$D$31,2,0)&amp;TEXT(A9294,"yy")&amp;TEXT(A9294,"mm")</f>
        <v>1817111809</v>
      </c>
    </row>
    <row r="9295" spans="1:8" x14ac:dyDescent="0.35">
      <c r="A9295" s="7">
        <v>43374</v>
      </c>
      <c r="B9295" t="s">
        <v>4</v>
      </c>
      <c r="C9295" t="s">
        <v>18</v>
      </c>
      <c r="D9295" t="s">
        <v>70</v>
      </c>
      <c r="E9295">
        <v>92.606986919999997</v>
      </c>
      <c r="F9295">
        <v>107.3699845</v>
      </c>
      <c r="G9295">
        <v>127.9058158</v>
      </c>
      <c r="H9295" t="str">
        <f>VLOOKUP(D9295,Code!$E$1:$F$12,2,0)&amp;VLOOKUP(B9295,Code!$A$1:$B$10,2,0)&amp;VLOOKUP(C9295,Code!$C$1:$D$31,2,0)&amp;TEXT(A9295,"yy")&amp;TEXT(A9295,"mm")</f>
        <v>1817111810</v>
      </c>
    </row>
    <row r="9296" spans="1:8" x14ac:dyDescent="0.35">
      <c r="A9296" s="7">
        <v>43405</v>
      </c>
      <c r="B9296" t="s">
        <v>4</v>
      </c>
      <c r="C9296" t="s">
        <v>18</v>
      </c>
      <c r="D9296" t="s">
        <v>70</v>
      </c>
      <c r="E9296">
        <v>93.790333390000001</v>
      </c>
      <c r="F9296">
        <v>108.4429354</v>
      </c>
      <c r="G9296">
        <v>127.643562</v>
      </c>
      <c r="H9296" t="str">
        <f>VLOOKUP(D9296,Code!$E$1:$F$12,2,0)&amp;VLOOKUP(B9296,Code!$A$1:$B$10,2,0)&amp;VLOOKUP(C9296,Code!$C$1:$D$31,2,0)&amp;TEXT(A9296,"yy")&amp;TEXT(A9296,"mm")</f>
        <v>1817111811</v>
      </c>
    </row>
    <row r="9297" spans="1:8" x14ac:dyDescent="0.35">
      <c r="A9297" s="7">
        <v>43435</v>
      </c>
      <c r="B9297" t="s">
        <v>4</v>
      </c>
      <c r="C9297" t="s">
        <v>18</v>
      </c>
      <c r="D9297" t="s">
        <v>70</v>
      </c>
      <c r="E9297">
        <v>95.008328680000005</v>
      </c>
      <c r="F9297">
        <v>108.9376518</v>
      </c>
      <c r="G9297">
        <v>127.6731691</v>
      </c>
      <c r="H9297" t="str">
        <f>VLOOKUP(D9297,Code!$E$1:$F$12,2,0)&amp;VLOOKUP(B9297,Code!$A$1:$B$10,2,0)&amp;VLOOKUP(C9297,Code!$C$1:$D$31,2,0)&amp;TEXT(A9297,"yy")&amp;TEXT(A9297,"mm")</f>
        <v>1817111812</v>
      </c>
    </row>
    <row r="9298" spans="1:8" x14ac:dyDescent="0.35">
      <c r="A9298" s="7">
        <v>43466</v>
      </c>
      <c r="B9298" t="s">
        <v>4</v>
      </c>
      <c r="C9298" t="s">
        <v>18</v>
      </c>
      <c r="D9298" t="s">
        <v>70</v>
      </c>
      <c r="E9298">
        <v>95.749853549999997</v>
      </c>
      <c r="F9298">
        <v>109.88310869999999</v>
      </c>
      <c r="G9298">
        <v>128.6448092</v>
      </c>
      <c r="H9298" t="str">
        <f>VLOOKUP(D9298,Code!$E$1:$F$12,2,0)&amp;VLOOKUP(B9298,Code!$A$1:$B$10,2,0)&amp;VLOOKUP(C9298,Code!$C$1:$D$31,2,0)&amp;TEXT(A9298,"yy")&amp;TEXT(A9298,"mm")</f>
        <v>1817111901</v>
      </c>
    </row>
    <row r="9299" spans="1:8" x14ac:dyDescent="0.35">
      <c r="A9299" s="7">
        <v>43497</v>
      </c>
      <c r="B9299" t="s">
        <v>4</v>
      </c>
      <c r="C9299" t="s">
        <v>18</v>
      </c>
      <c r="D9299" t="s">
        <v>70</v>
      </c>
      <c r="E9299">
        <v>96.612569399999998</v>
      </c>
      <c r="F9299">
        <v>110.1652706</v>
      </c>
      <c r="G9299">
        <v>129.24899880000001</v>
      </c>
      <c r="H9299" t="str">
        <f>VLOOKUP(D9299,Code!$E$1:$F$12,2,0)&amp;VLOOKUP(B9299,Code!$A$1:$B$10,2,0)&amp;VLOOKUP(C9299,Code!$C$1:$D$31,2,0)&amp;TEXT(A9299,"yy")&amp;TEXT(A9299,"mm")</f>
        <v>1817111902</v>
      </c>
    </row>
    <row r="9300" spans="1:8" x14ac:dyDescent="0.35">
      <c r="A9300" s="7">
        <v>43525</v>
      </c>
      <c r="B9300" t="s">
        <v>4</v>
      </c>
      <c r="C9300" t="s">
        <v>18</v>
      </c>
      <c r="D9300" t="s">
        <v>70</v>
      </c>
      <c r="E9300">
        <v>97.450338310000006</v>
      </c>
      <c r="F9300">
        <v>111.61810439999999</v>
      </c>
      <c r="G9300">
        <v>131.43343680000001</v>
      </c>
      <c r="H9300" t="str">
        <f>VLOOKUP(D9300,Code!$E$1:$F$12,2,0)&amp;VLOOKUP(B9300,Code!$A$1:$B$10,2,0)&amp;VLOOKUP(C9300,Code!$C$1:$D$31,2,0)&amp;TEXT(A9300,"yy")&amp;TEXT(A9300,"mm")</f>
        <v>1817111903</v>
      </c>
    </row>
    <row r="9301" spans="1:8" x14ac:dyDescent="0.35">
      <c r="A9301" s="7">
        <v>43556</v>
      </c>
      <c r="B9301" t="s">
        <v>4</v>
      </c>
      <c r="C9301" t="s">
        <v>18</v>
      </c>
      <c r="D9301" t="s">
        <v>70</v>
      </c>
      <c r="E9301">
        <v>98.664422709999997</v>
      </c>
      <c r="F9301">
        <v>111.7013693</v>
      </c>
      <c r="G9301">
        <v>132.1980997</v>
      </c>
      <c r="H9301" t="str">
        <f>VLOOKUP(D9301,Code!$E$1:$F$12,2,0)&amp;VLOOKUP(B9301,Code!$A$1:$B$10,2,0)&amp;VLOOKUP(C9301,Code!$C$1:$D$31,2,0)&amp;TEXT(A9301,"yy")&amp;TEXT(A9301,"mm")</f>
        <v>1817111904</v>
      </c>
    </row>
    <row r="9302" spans="1:8" x14ac:dyDescent="0.35">
      <c r="A9302" s="7">
        <v>43586</v>
      </c>
      <c r="B9302" t="s">
        <v>4</v>
      </c>
      <c r="C9302" t="s">
        <v>18</v>
      </c>
      <c r="D9302" t="s">
        <v>70</v>
      </c>
      <c r="E9302">
        <v>99.336013100000002</v>
      </c>
      <c r="F9302">
        <v>111.8242413</v>
      </c>
      <c r="G9302">
        <v>133.11122069999999</v>
      </c>
      <c r="H9302" t="str">
        <f>VLOOKUP(D9302,Code!$E$1:$F$12,2,0)&amp;VLOOKUP(B9302,Code!$A$1:$B$10,2,0)&amp;VLOOKUP(C9302,Code!$C$1:$D$31,2,0)&amp;TEXT(A9302,"yy")&amp;TEXT(A9302,"mm")</f>
        <v>1817111905</v>
      </c>
    </row>
    <row r="9303" spans="1:8" x14ac:dyDescent="0.35">
      <c r="A9303" s="7">
        <v>43617</v>
      </c>
      <c r="B9303" t="s">
        <v>4</v>
      </c>
      <c r="C9303" t="s">
        <v>18</v>
      </c>
      <c r="D9303" t="s">
        <v>70</v>
      </c>
      <c r="E9303">
        <v>98.794619650000001</v>
      </c>
      <c r="F9303">
        <v>111.47573060000001</v>
      </c>
      <c r="G9303">
        <v>133.32851439999999</v>
      </c>
      <c r="H9303" t="str">
        <f>VLOOKUP(D9303,Code!$E$1:$F$12,2,0)&amp;VLOOKUP(B9303,Code!$A$1:$B$10,2,0)&amp;VLOOKUP(C9303,Code!$C$1:$D$31,2,0)&amp;TEXT(A9303,"yy")&amp;TEXT(A9303,"mm")</f>
        <v>1817111906</v>
      </c>
    </row>
    <row r="9304" spans="1:8" x14ac:dyDescent="0.35">
      <c r="A9304" s="7">
        <v>43647</v>
      </c>
      <c r="B9304" t="s">
        <v>4</v>
      </c>
      <c r="C9304" t="s">
        <v>18</v>
      </c>
      <c r="D9304" t="s">
        <v>70</v>
      </c>
      <c r="E9304">
        <v>98.574510439999997</v>
      </c>
      <c r="F9304">
        <v>110.39354109999999</v>
      </c>
      <c r="G9304">
        <v>133.4089802</v>
      </c>
      <c r="H9304" t="str">
        <f>VLOOKUP(D9304,Code!$E$1:$F$12,2,0)&amp;VLOOKUP(B9304,Code!$A$1:$B$10,2,0)&amp;VLOOKUP(C9304,Code!$C$1:$D$31,2,0)&amp;TEXT(A9304,"yy")&amp;TEXT(A9304,"mm")</f>
        <v>1817111907</v>
      </c>
    </row>
    <row r="9305" spans="1:8" x14ac:dyDescent="0.35">
      <c r="A9305" s="7">
        <v>43678</v>
      </c>
      <c r="B9305" t="s">
        <v>4</v>
      </c>
      <c r="C9305" t="s">
        <v>18</v>
      </c>
      <c r="D9305" t="s">
        <v>70</v>
      </c>
      <c r="E9305">
        <v>98.336655739999998</v>
      </c>
      <c r="F9305">
        <v>110.64491150000001</v>
      </c>
      <c r="G9305">
        <v>133.72031820000001</v>
      </c>
      <c r="H9305" t="str">
        <f>VLOOKUP(D9305,Code!$E$1:$F$12,2,0)&amp;VLOOKUP(B9305,Code!$A$1:$B$10,2,0)&amp;VLOOKUP(C9305,Code!$C$1:$D$31,2,0)&amp;TEXT(A9305,"yy")&amp;TEXT(A9305,"mm")</f>
        <v>1817111908</v>
      </c>
    </row>
    <row r="9306" spans="1:8" x14ac:dyDescent="0.35">
      <c r="A9306" s="7">
        <v>43709</v>
      </c>
      <c r="B9306" t="s">
        <v>4</v>
      </c>
      <c r="C9306" t="s">
        <v>18</v>
      </c>
      <c r="D9306" t="s">
        <v>70</v>
      </c>
      <c r="E9306">
        <v>97.59462723</v>
      </c>
      <c r="F9306">
        <v>110.3067308</v>
      </c>
      <c r="G9306">
        <v>133.49704120000001</v>
      </c>
      <c r="H9306" t="str">
        <f>VLOOKUP(D9306,Code!$E$1:$F$12,2,0)&amp;VLOOKUP(B9306,Code!$A$1:$B$10,2,0)&amp;VLOOKUP(C9306,Code!$C$1:$D$31,2,0)&amp;TEXT(A9306,"yy")&amp;TEXT(A9306,"mm")</f>
        <v>1817111909</v>
      </c>
    </row>
    <row r="9307" spans="1:8" x14ac:dyDescent="0.35">
      <c r="A9307" s="7">
        <v>43739</v>
      </c>
      <c r="B9307" t="s">
        <v>4</v>
      </c>
      <c r="C9307" t="s">
        <v>18</v>
      </c>
      <c r="D9307" t="s">
        <v>70</v>
      </c>
      <c r="E9307">
        <v>96.627884390000006</v>
      </c>
      <c r="F9307">
        <v>109.44595959999999</v>
      </c>
      <c r="G9307">
        <v>132.27042779999999</v>
      </c>
      <c r="H9307" t="str">
        <f>VLOOKUP(D9307,Code!$E$1:$F$12,2,0)&amp;VLOOKUP(B9307,Code!$A$1:$B$10,2,0)&amp;VLOOKUP(C9307,Code!$C$1:$D$31,2,0)&amp;TEXT(A9307,"yy")&amp;TEXT(A9307,"mm")</f>
        <v>1817111910</v>
      </c>
    </row>
    <row r="9308" spans="1:8" x14ac:dyDescent="0.35">
      <c r="A9308" s="7">
        <v>43770</v>
      </c>
      <c r="B9308" t="s">
        <v>4</v>
      </c>
      <c r="C9308" t="s">
        <v>18</v>
      </c>
      <c r="D9308" t="s">
        <v>70</v>
      </c>
      <c r="E9308">
        <v>95.720900830000005</v>
      </c>
      <c r="F9308">
        <v>108.1005057</v>
      </c>
      <c r="G9308">
        <v>130.74233319999999</v>
      </c>
      <c r="H9308" t="str">
        <f>VLOOKUP(D9308,Code!$E$1:$F$12,2,0)&amp;VLOOKUP(B9308,Code!$A$1:$B$10,2,0)&amp;VLOOKUP(C9308,Code!$C$1:$D$31,2,0)&amp;TEXT(A9308,"yy")&amp;TEXT(A9308,"mm")</f>
        <v>1817111911</v>
      </c>
    </row>
    <row r="9309" spans="1:8" x14ac:dyDescent="0.35">
      <c r="A9309" s="7">
        <v>43800</v>
      </c>
      <c r="B9309" t="s">
        <v>4</v>
      </c>
      <c r="C9309" t="s">
        <v>18</v>
      </c>
      <c r="D9309" t="s">
        <v>70</v>
      </c>
      <c r="E9309">
        <v>94.282240959999996</v>
      </c>
      <c r="F9309">
        <v>107.0095697</v>
      </c>
      <c r="G9309">
        <v>128.93709029999999</v>
      </c>
      <c r="H9309" t="str">
        <f>VLOOKUP(D9309,Code!$E$1:$F$12,2,0)&amp;VLOOKUP(B9309,Code!$A$1:$B$10,2,0)&amp;VLOOKUP(C9309,Code!$C$1:$D$31,2,0)&amp;TEXT(A9309,"yy")&amp;TEXT(A9309,"mm")</f>
        <v>1817111912</v>
      </c>
    </row>
    <row r="9310" spans="1:8" x14ac:dyDescent="0.35">
      <c r="A9310" s="7">
        <v>43831</v>
      </c>
      <c r="B9310" t="s">
        <v>4</v>
      </c>
      <c r="C9310" t="s">
        <v>18</v>
      </c>
      <c r="D9310" t="s">
        <v>70</v>
      </c>
      <c r="E9310">
        <v>92.708487090000006</v>
      </c>
      <c r="F9310">
        <v>105.2512078</v>
      </c>
      <c r="G9310">
        <v>126.1002099</v>
      </c>
      <c r="H9310" t="str">
        <f>VLOOKUP(D9310,Code!$E$1:$F$12,2,0)&amp;VLOOKUP(B9310,Code!$A$1:$B$10,2,0)&amp;VLOOKUP(C9310,Code!$C$1:$D$31,2,0)&amp;TEXT(A9310,"yy")&amp;TEXT(A9310,"mm")</f>
        <v>1817112001</v>
      </c>
    </row>
    <row r="9311" spans="1:8" x14ac:dyDescent="0.35">
      <c r="A9311" s="7">
        <v>43862</v>
      </c>
      <c r="B9311" t="s">
        <v>4</v>
      </c>
      <c r="C9311" t="s">
        <v>18</v>
      </c>
      <c r="D9311" t="s">
        <v>70</v>
      </c>
      <c r="E9311">
        <v>91.09574284</v>
      </c>
      <c r="F9311">
        <v>103.8328465</v>
      </c>
      <c r="G9311">
        <v>124.069367</v>
      </c>
      <c r="H9311" t="str">
        <f>VLOOKUP(D9311,Code!$E$1:$F$12,2,0)&amp;VLOOKUP(B9311,Code!$A$1:$B$10,2,0)&amp;VLOOKUP(C9311,Code!$C$1:$D$31,2,0)&amp;TEXT(A9311,"yy")&amp;TEXT(A9311,"mm")</f>
        <v>1817112002</v>
      </c>
    </row>
    <row r="9312" spans="1:8" x14ac:dyDescent="0.35">
      <c r="A9312" s="7">
        <v>43891</v>
      </c>
      <c r="B9312" t="s">
        <v>4</v>
      </c>
      <c r="C9312" t="s">
        <v>18</v>
      </c>
      <c r="D9312" t="s">
        <v>70</v>
      </c>
      <c r="E9312">
        <v>90.183005390000005</v>
      </c>
      <c r="F9312">
        <v>102.33528680000001</v>
      </c>
      <c r="G9312">
        <v>122.5605954</v>
      </c>
      <c r="H9312" t="str">
        <f>VLOOKUP(D9312,Code!$E$1:$F$12,2,0)&amp;VLOOKUP(B9312,Code!$A$1:$B$10,2,0)&amp;VLOOKUP(C9312,Code!$C$1:$D$31,2,0)&amp;TEXT(A9312,"yy")&amp;TEXT(A9312,"mm")</f>
        <v>1817112003</v>
      </c>
    </row>
    <row r="9313" spans="1:8" x14ac:dyDescent="0.35">
      <c r="A9313" s="7">
        <v>43922</v>
      </c>
      <c r="B9313" t="s">
        <v>4</v>
      </c>
      <c r="C9313" t="s">
        <v>18</v>
      </c>
      <c r="D9313" t="s">
        <v>70</v>
      </c>
      <c r="E9313">
        <v>89.006321619999994</v>
      </c>
      <c r="F9313">
        <v>101.8319279</v>
      </c>
      <c r="G9313">
        <v>123.3332515</v>
      </c>
      <c r="H9313" t="str">
        <f>VLOOKUP(D9313,Code!$E$1:$F$12,2,0)&amp;VLOOKUP(B9313,Code!$A$1:$B$10,2,0)&amp;VLOOKUP(C9313,Code!$C$1:$D$31,2,0)&amp;TEXT(A9313,"yy")&amp;TEXT(A9313,"mm")</f>
        <v>1817112004</v>
      </c>
    </row>
    <row r="9314" spans="1:8" x14ac:dyDescent="0.35">
      <c r="A9314" s="7">
        <v>43952</v>
      </c>
      <c r="B9314" t="s">
        <v>4</v>
      </c>
      <c r="C9314" t="s">
        <v>18</v>
      </c>
      <c r="D9314" t="s">
        <v>70</v>
      </c>
      <c r="E9314">
        <v>88.416597460000006</v>
      </c>
      <c r="F9314">
        <v>101.5141453</v>
      </c>
      <c r="G9314">
        <v>122.4966585</v>
      </c>
      <c r="H9314" t="str">
        <f>VLOOKUP(D9314,Code!$E$1:$F$12,2,0)&amp;VLOOKUP(B9314,Code!$A$1:$B$10,2,0)&amp;VLOOKUP(C9314,Code!$C$1:$D$31,2,0)&amp;TEXT(A9314,"yy")&amp;TEXT(A9314,"mm")</f>
        <v>1817112005</v>
      </c>
    </row>
    <row r="9315" spans="1:8" x14ac:dyDescent="0.35">
      <c r="A9315" s="7">
        <v>43983</v>
      </c>
      <c r="B9315" t="s">
        <v>4</v>
      </c>
      <c r="C9315" t="s">
        <v>18</v>
      </c>
      <c r="D9315" t="s">
        <v>70</v>
      </c>
      <c r="E9315">
        <v>87.750666730000006</v>
      </c>
      <c r="F9315">
        <v>100.5696386</v>
      </c>
      <c r="G9315">
        <v>121.56853220000001</v>
      </c>
      <c r="H9315" t="str">
        <f>VLOOKUP(D9315,Code!$E$1:$F$12,2,0)&amp;VLOOKUP(B9315,Code!$A$1:$B$10,2,0)&amp;VLOOKUP(C9315,Code!$C$1:$D$31,2,0)&amp;TEXT(A9315,"yy")&amp;TEXT(A9315,"mm")</f>
        <v>1817112006</v>
      </c>
    </row>
    <row r="9316" spans="1:8" x14ac:dyDescent="0.35">
      <c r="A9316" s="7">
        <v>44013</v>
      </c>
      <c r="B9316" t="s">
        <v>4</v>
      </c>
      <c r="C9316" t="s">
        <v>18</v>
      </c>
      <c r="D9316" t="s">
        <v>70</v>
      </c>
      <c r="E9316">
        <v>86.922132820000002</v>
      </c>
      <c r="F9316">
        <v>99.521529819999998</v>
      </c>
      <c r="G9316">
        <v>120.23941050000001</v>
      </c>
      <c r="H9316" t="str">
        <f>VLOOKUP(D9316,Code!$E$1:$F$12,2,0)&amp;VLOOKUP(B9316,Code!$A$1:$B$10,2,0)&amp;VLOOKUP(C9316,Code!$C$1:$D$31,2,0)&amp;TEXT(A9316,"yy")&amp;TEXT(A9316,"mm")</f>
        <v>1817112007</v>
      </c>
    </row>
    <row r="9317" spans="1:8" x14ac:dyDescent="0.35">
      <c r="A9317" s="7">
        <v>44044</v>
      </c>
      <c r="B9317" t="s">
        <v>4</v>
      </c>
      <c r="C9317" t="s">
        <v>18</v>
      </c>
      <c r="D9317" t="s">
        <v>70</v>
      </c>
      <c r="E9317">
        <v>86.464785539999994</v>
      </c>
      <c r="F9317">
        <v>98.379133550000006</v>
      </c>
      <c r="G9317">
        <v>118.7514793</v>
      </c>
      <c r="H9317" t="str">
        <f>VLOOKUP(D9317,Code!$E$1:$F$12,2,0)&amp;VLOOKUP(B9317,Code!$A$1:$B$10,2,0)&amp;VLOOKUP(C9317,Code!$C$1:$D$31,2,0)&amp;TEXT(A9317,"yy")&amp;TEXT(A9317,"mm")</f>
        <v>1817112008</v>
      </c>
    </row>
    <row r="9318" spans="1:8" x14ac:dyDescent="0.35">
      <c r="A9318" s="7">
        <v>44075</v>
      </c>
      <c r="B9318" t="s">
        <v>4</v>
      </c>
      <c r="C9318" t="s">
        <v>18</v>
      </c>
      <c r="D9318" t="s">
        <v>70</v>
      </c>
      <c r="E9318">
        <v>85.804423490000005</v>
      </c>
      <c r="F9318">
        <v>98.002526329999995</v>
      </c>
      <c r="G9318">
        <v>118.6611357</v>
      </c>
      <c r="H9318" t="str">
        <f>VLOOKUP(D9318,Code!$E$1:$F$12,2,0)&amp;VLOOKUP(B9318,Code!$A$1:$B$10,2,0)&amp;VLOOKUP(C9318,Code!$C$1:$D$31,2,0)&amp;TEXT(A9318,"yy")&amp;TEXT(A9318,"mm")</f>
        <v>1817112009</v>
      </c>
    </row>
    <row r="9319" spans="1:8" x14ac:dyDescent="0.35">
      <c r="A9319" s="7">
        <v>44105</v>
      </c>
      <c r="B9319" t="s">
        <v>4</v>
      </c>
      <c r="C9319" t="s">
        <v>18</v>
      </c>
      <c r="D9319" t="s">
        <v>70</v>
      </c>
      <c r="E9319">
        <v>83.832459299999996</v>
      </c>
      <c r="F9319">
        <v>96.718150620000003</v>
      </c>
      <c r="G9319">
        <v>116.1106309</v>
      </c>
      <c r="H9319" t="str">
        <f>VLOOKUP(D9319,Code!$E$1:$F$12,2,0)&amp;VLOOKUP(B9319,Code!$A$1:$B$10,2,0)&amp;VLOOKUP(C9319,Code!$C$1:$D$31,2,0)&amp;TEXT(A9319,"yy")&amp;TEXT(A9319,"mm")</f>
        <v>1817112010</v>
      </c>
    </row>
    <row r="9320" spans="1:8" x14ac:dyDescent="0.35">
      <c r="A9320" s="7">
        <v>44136</v>
      </c>
      <c r="B9320" t="s">
        <v>4</v>
      </c>
      <c r="C9320" t="s">
        <v>18</v>
      </c>
      <c r="D9320" t="s">
        <v>70</v>
      </c>
      <c r="E9320">
        <v>83.635812240000007</v>
      </c>
      <c r="F9320">
        <v>95.396407580000002</v>
      </c>
      <c r="G9320">
        <v>115.98560929999999</v>
      </c>
      <c r="H9320" t="str">
        <f>VLOOKUP(D9320,Code!$E$1:$F$12,2,0)&amp;VLOOKUP(B9320,Code!$A$1:$B$10,2,0)&amp;VLOOKUP(C9320,Code!$C$1:$D$31,2,0)&amp;TEXT(A9320,"yy")&amp;TEXT(A9320,"mm")</f>
        <v>1817112011</v>
      </c>
    </row>
    <row r="9321" spans="1:8" x14ac:dyDescent="0.35">
      <c r="A9321" s="7">
        <v>44166</v>
      </c>
      <c r="B9321" t="s">
        <v>4</v>
      </c>
      <c r="C9321" t="s">
        <v>18</v>
      </c>
      <c r="D9321" t="s">
        <v>70</v>
      </c>
      <c r="E9321">
        <v>83.75647318</v>
      </c>
      <c r="F9321">
        <v>94.665126790000002</v>
      </c>
      <c r="G9321">
        <v>115.7569537</v>
      </c>
      <c r="H9321" t="str">
        <f>VLOOKUP(D9321,Code!$E$1:$F$12,2,0)&amp;VLOOKUP(B9321,Code!$A$1:$B$10,2,0)&amp;VLOOKUP(C9321,Code!$C$1:$D$31,2,0)&amp;TEXT(A9321,"yy")&amp;TEXT(A9321,"mm")</f>
        <v>1817112012</v>
      </c>
    </row>
    <row r="9322" spans="1:8" x14ac:dyDescent="0.35">
      <c r="A9322" s="7">
        <v>44197</v>
      </c>
      <c r="B9322" t="s">
        <v>4</v>
      </c>
      <c r="C9322" t="s">
        <v>18</v>
      </c>
      <c r="D9322" t="s">
        <v>70</v>
      </c>
      <c r="E9322">
        <v>82.544756169999999</v>
      </c>
      <c r="F9322">
        <v>93.805797670000004</v>
      </c>
      <c r="G9322">
        <v>113.9976344</v>
      </c>
      <c r="H9322" t="str">
        <f>VLOOKUP(D9322,Code!$E$1:$F$12,2,0)&amp;VLOOKUP(B9322,Code!$A$1:$B$10,2,0)&amp;VLOOKUP(C9322,Code!$C$1:$D$31,2,0)&amp;TEXT(A9322,"yy")&amp;TEXT(A9322,"mm")</f>
        <v>1817112101</v>
      </c>
    </row>
    <row r="9323" spans="1:8" x14ac:dyDescent="0.35">
      <c r="A9323" s="7">
        <v>44228</v>
      </c>
      <c r="B9323" t="s">
        <v>4</v>
      </c>
      <c r="C9323" t="s">
        <v>18</v>
      </c>
      <c r="D9323" t="s">
        <v>70</v>
      </c>
      <c r="E9323">
        <v>82.193346700000006</v>
      </c>
      <c r="F9323">
        <v>93.074993579999997</v>
      </c>
      <c r="G9323">
        <v>112.9628247</v>
      </c>
      <c r="H9323" t="str">
        <f>VLOOKUP(D9323,Code!$E$1:$F$12,2,0)&amp;VLOOKUP(B9323,Code!$A$1:$B$10,2,0)&amp;VLOOKUP(C9323,Code!$C$1:$D$31,2,0)&amp;TEXT(A9323,"yy")&amp;TEXT(A9323,"mm")</f>
        <v>1817112102</v>
      </c>
    </row>
    <row r="9324" spans="1:8" x14ac:dyDescent="0.35">
      <c r="A9324" s="7">
        <v>44256</v>
      </c>
      <c r="B9324" t="s">
        <v>4</v>
      </c>
      <c r="C9324" t="s">
        <v>18</v>
      </c>
      <c r="D9324" t="s">
        <v>70</v>
      </c>
      <c r="E9324">
        <v>81.925570809999996</v>
      </c>
      <c r="F9324">
        <v>92.352734299999995</v>
      </c>
      <c r="G9324">
        <v>111.5641329</v>
      </c>
      <c r="H9324" t="str">
        <f>VLOOKUP(D9324,Code!$E$1:$F$12,2,0)&amp;VLOOKUP(B9324,Code!$A$1:$B$10,2,0)&amp;VLOOKUP(C9324,Code!$C$1:$D$31,2,0)&amp;TEXT(A9324,"yy")&amp;TEXT(A9324,"mm")</f>
        <v>1817112103</v>
      </c>
    </row>
    <row r="9325" spans="1:8" x14ac:dyDescent="0.35">
      <c r="A9325" s="7">
        <v>44287</v>
      </c>
      <c r="B9325" t="s">
        <v>4</v>
      </c>
      <c r="C9325" t="s">
        <v>18</v>
      </c>
      <c r="D9325" t="s">
        <v>70</v>
      </c>
      <c r="E9325">
        <v>82.848552260000005</v>
      </c>
      <c r="F9325">
        <v>93.468714610000006</v>
      </c>
      <c r="G9325">
        <v>112.3797435</v>
      </c>
      <c r="H9325" t="str">
        <f>VLOOKUP(D9325,Code!$E$1:$F$12,2,0)&amp;VLOOKUP(B9325,Code!$A$1:$B$10,2,0)&amp;VLOOKUP(C9325,Code!$C$1:$D$31,2,0)&amp;TEXT(A9325,"yy")&amp;TEXT(A9325,"mm")</f>
        <v>1817112104</v>
      </c>
    </row>
    <row r="9326" spans="1:8" x14ac:dyDescent="0.35">
      <c r="A9326" s="7">
        <v>44317</v>
      </c>
      <c r="B9326" t="s">
        <v>4</v>
      </c>
      <c r="C9326" t="s">
        <v>18</v>
      </c>
      <c r="D9326" t="s">
        <v>70</v>
      </c>
      <c r="E9326">
        <v>84.082130739999997</v>
      </c>
      <c r="F9326">
        <v>94.874034719999997</v>
      </c>
      <c r="G9326">
        <v>114.2051981</v>
      </c>
      <c r="H9326" t="str">
        <f>VLOOKUP(D9326,Code!$E$1:$F$12,2,0)&amp;VLOOKUP(B9326,Code!$A$1:$B$10,2,0)&amp;VLOOKUP(C9326,Code!$C$1:$D$31,2,0)&amp;TEXT(A9326,"yy")&amp;TEXT(A9326,"mm")</f>
        <v>1817112105</v>
      </c>
    </row>
    <row r="9327" spans="1:8" x14ac:dyDescent="0.35">
      <c r="A9327" s="7">
        <v>44348</v>
      </c>
      <c r="B9327" t="s">
        <v>4</v>
      </c>
      <c r="C9327" t="s">
        <v>18</v>
      </c>
      <c r="D9327" t="s">
        <v>70</v>
      </c>
      <c r="E9327">
        <v>86.474147979999998</v>
      </c>
      <c r="F9327">
        <v>97.678997199999998</v>
      </c>
      <c r="G9327">
        <v>116.714533</v>
      </c>
      <c r="H9327" t="str">
        <f>VLOOKUP(D9327,Code!$E$1:$F$12,2,0)&amp;VLOOKUP(B9327,Code!$A$1:$B$10,2,0)&amp;VLOOKUP(C9327,Code!$C$1:$D$31,2,0)&amp;TEXT(A9327,"yy")&amp;TEXT(A9327,"mm")</f>
        <v>1817112106</v>
      </c>
    </row>
    <row r="9328" spans="1:8" x14ac:dyDescent="0.35">
      <c r="A9328" s="7">
        <v>44378</v>
      </c>
      <c r="B9328" t="s">
        <v>4</v>
      </c>
      <c r="C9328" t="s">
        <v>18</v>
      </c>
      <c r="D9328" t="s">
        <v>70</v>
      </c>
      <c r="E9328">
        <v>87.182770219999995</v>
      </c>
      <c r="F9328">
        <v>99.709054890000004</v>
      </c>
      <c r="G9328">
        <v>119.6295233</v>
      </c>
      <c r="H9328" t="str">
        <f>VLOOKUP(D9328,Code!$E$1:$F$12,2,0)&amp;VLOOKUP(B9328,Code!$A$1:$B$10,2,0)&amp;VLOOKUP(C9328,Code!$C$1:$D$31,2,0)&amp;TEXT(A9328,"yy")&amp;TEXT(A9328,"mm")</f>
        <v>1817112107</v>
      </c>
    </row>
    <row r="9329" spans="1:8" x14ac:dyDescent="0.35">
      <c r="A9329" s="7">
        <v>44409</v>
      </c>
      <c r="B9329" t="s">
        <v>4</v>
      </c>
      <c r="C9329" t="s">
        <v>18</v>
      </c>
      <c r="D9329" t="s">
        <v>70</v>
      </c>
      <c r="E9329">
        <v>90.260706479999996</v>
      </c>
      <c r="F9329">
        <v>102.9378663</v>
      </c>
      <c r="G9329">
        <v>121.9469091</v>
      </c>
      <c r="H9329" t="str">
        <f>VLOOKUP(D9329,Code!$E$1:$F$12,2,0)&amp;VLOOKUP(B9329,Code!$A$1:$B$10,2,0)&amp;VLOOKUP(C9329,Code!$C$1:$D$31,2,0)&amp;TEXT(A9329,"yy")&amp;TEXT(A9329,"mm")</f>
        <v>1817112108</v>
      </c>
    </row>
    <row r="9330" spans="1:8" x14ac:dyDescent="0.35">
      <c r="A9330" s="7">
        <v>43101</v>
      </c>
      <c r="B9330" t="s">
        <v>4</v>
      </c>
      <c r="C9330" t="s">
        <v>19</v>
      </c>
      <c r="D9330" t="s">
        <v>70</v>
      </c>
      <c r="E9330">
        <v>83.994947699999997</v>
      </c>
      <c r="F9330">
        <v>100</v>
      </c>
      <c r="G9330">
        <v>124.84897340000001</v>
      </c>
      <c r="H9330" t="str">
        <f>VLOOKUP(D9330,Code!$E$1:$F$12,2,0)&amp;VLOOKUP(B9330,Code!$A$1:$B$10,2,0)&amp;VLOOKUP(C9330,Code!$C$1:$D$31,2,0)&amp;TEXT(A9330,"yy")&amp;TEXT(A9330,"mm")</f>
        <v>1817121801</v>
      </c>
    </row>
    <row r="9331" spans="1:8" x14ac:dyDescent="0.35">
      <c r="A9331" s="7">
        <v>43132</v>
      </c>
      <c r="B9331" t="s">
        <v>4</v>
      </c>
      <c r="C9331" t="s">
        <v>19</v>
      </c>
      <c r="D9331" t="s">
        <v>70</v>
      </c>
      <c r="E9331">
        <v>83.938845389999997</v>
      </c>
      <c r="F9331">
        <v>99.27153783</v>
      </c>
      <c r="G9331">
        <v>124.9719576</v>
      </c>
      <c r="H9331" t="str">
        <f>VLOOKUP(D9331,Code!$E$1:$F$12,2,0)&amp;VLOOKUP(B9331,Code!$A$1:$B$10,2,0)&amp;VLOOKUP(C9331,Code!$C$1:$D$31,2,0)&amp;TEXT(A9331,"yy")&amp;TEXT(A9331,"mm")</f>
        <v>1817121802</v>
      </c>
    </row>
    <row r="9332" spans="1:8" x14ac:dyDescent="0.35">
      <c r="A9332" s="7">
        <v>43160</v>
      </c>
      <c r="B9332" t="s">
        <v>4</v>
      </c>
      <c r="C9332" t="s">
        <v>19</v>
      </c>
      <c r="D9332" t="s">
        <v>70</v>
      </c>
      <c r="E9332">
        <v>84.288316739999999</v>
      </c>
      <c r="F9332">
        <v>99.573250599999994</v>
      </c>
      <c r="G9332">
        <v>125.5526684</v>
      </c>
      <c r="H9332" t="str">
        <f>VLOOKUP(D9332,Code!$E$1:$F$12,2,0)&amp;VLOOKUP(B9332,Code!$A$1:$B$10,2,0)&amp;VLOOKUP(C9332,Code!$C$1:$D$31,2,0)&amp;TEXT(A9332,"yy")&amp;TEXT(A9332,"mm")</f>
        <v>1817121803</v>
      </c>
    </row>
    <row r="9333" spans="1:8" x14ac:dyDescent="0.35">
      <c r="A9333" s="7">
        <v>43191</v>
      </c>
      <c r="B9333" t="s">
        <v>4</v>
      </c>
      <c r="C9333" t="s">
        <v>19</v>
      </c>
      <c r="D9333" t="s">
        <v>70</v>
      </c>
      <c r="E9333">
        <v>84.317923919999998</v>
      </c>
      <c r="F9333">
        <v>100.1686531</v>
      </c>
      <c r="G9333">
        <v>126.8837726</v>
      </c>
      <c r="H9333" t="str">
        <f>VLOOKUP(D9333,Code!$E$1:$F$12,2,0)&amp;VLOOKUP(B9333,Code!$A$1:$B$10,2,0)&amp;VLOOKUP(C9333,Code!$C$1:$D$31,2,0)&amp;TEXT(A9333,"yy")&amp;TEXT(A9333,"mm")</f>
        <v>1817121804</v>
      </c>
    </row>
    <row r="9334" spans="1:8" x14ac:dyDescent="0.35">
      <c r="A9334" s="7">
        <v>43221</v>
      </c>
      <c r="B9334" t="s">
        <v>4</v>
      </c>
      <c r="C9334" t="s">
        <v>19</v>
      </c>
      <c r="D9334" t="s">
        <v>70</v>
      </c>
      <c r="E9334">
        <v>85.284285830000002</v>
      </c>
      <c r="F9334">
        <v>101.31988370000001</v>
      </c>
      <c r="G9334">
        <v>128.4676656</v>
      </c>
      <c r="H9334" t="str">
        <f>VLOOKUP(D9334,Code!$E$1:$F$12,2,0)&amp;VLOOKUP(B9334,Code!$A$1:$B$10,2,0)&amp;VLOOKUP(C9334,Code!$C$1:$D$31,2,0)&amp;TEXT(A9334,"yy")&amp;TEXT(A9334,"mm")</f>
        <v>1817121805</v>
      </c>
    </row>
    <row r="9335" spans="1:8" x14ac:dyDescent="0.35">
      <c r="A9335" s="7">
        <v>43252</v>
      </c>
      <c r="B9335" t="s">
        <v>4</v>
      </c>
      <c r="C9335" t="s">
        <v>19</v>
      </c>
      <c r="D9335" t="s">
        <v>70</v>
      </c>
      <c r="E9335">
        <v>86.709325699999994</v>
      </c>
      <c r="F9335">
        <v>102.0396406</v>
      </c>
      <c r="G9335">
        <v>130.21316820000001</v>
      </c>
      <c r="H9335" t="str">
        <f>VLOOKUP(D9335,Code!$E$1:$F$12,2,0)&amp;VLOOKUP(B9335,Code!$A$1:$B$10,2,0)&amp;VLOOKUP(C9335,Code!$C$1:$D$31,2,0)&amp;TEXT(A9335,"yy")&amp;TEXT(A9335,"mm")</f>
        <v>1817121806</v>
      </c>
    </row>
    <row r="9336" spans="1:8" x14ac:dyDescent="0.35">
      <c r="A9336" s="7">
        <v>43282</v>
      </c>
      <c r="B9336" t="s">
        <v>4</v>
      </c>
      <c r="C9336" t="s">
        <v>19</v>
      </c>
      <c r="D9336" t="s">
        <v>70</v>
      </c>
      <c r="E9336">
        <v>88.613412170000004</v>
      </c>
      <c r="F9336">
        <v>103.1064499</v>
      </c>
      <c r="G9336">
        <v>131.1533541</v>
      </c>
      <c r="H9336" t="str">
        <f>VLOOKUP(D9336,Code!$E$1:$F$12,2,0)&amp;VLOOKUP(B9336,Code!$A$1:$B$10,2,0)&amp;VLOOKUP(C9336,Code!$C$1:$D$31,2,0)&amp;TEXT(A9336,"yy")&amp;TEXT(A9336,"mm")</f>
        <v>1817121807</v>
      </c>
    </row>
    <row r="9337" spans="1:8" x14ac:dyDescent="0.35">
      <c r="A9337" s="7">
        <v>43313</v>
      </c>
      <c r="B9337" t="s">
        <v>4</v>
      </c>
      <c r="C9337" t="s">
        <v>19</v>
      </c>
      <c r="D9337" t="s">
        <v>70</v>
      </c>
      <c r="E9337">
        <v>89.946503199999995</v>
      </c>
      <c r="F9337">
        <v>103.73325130000001</v>
      </c>
      <c r="G9337">
        <v>134.3653875</v>
      </c>
      <c r="H9337" t="str">
        <f>VLOOKUP(D9337,Code!$E$1:$F$12,2,0)&amp;VLOOKUP(B9337,Code!$A$1:$B$10,2,0)&amp;VLOOKUP(C9337,Code!$C$1:$D$31,2,0)&amp;TEXT(A9337,"yy")&amp;TEXT(A9337,"mm")</f>
        <v>1817121808</v>
      </c>
    </row>
    <row r="9338" spans="1:8" x14ac:dyDescent="0.35">
      <c r="A9338" s="7">
        <v>43344</v>
      </c>
      <c r="B9338" t="s">
        <v>4</v>
      </c>
      <c r="C9338" t="s">
        <v>19</v>
      </c>
      <c r="D9338" t="s">
        <v>70</v>
      </c>
      <c r="E9338">
        <v>90.973534099999995</v>
      </c>
      <c r="F9338">
        <v>104.5212913</v>
      </c>
      <c r="G9338">
        <v>132.99801669999999</v>
      </c>
      <c r="H9338" t="str">
        <f>VLOOKUP(D9338,Code!$E$1:$F$12,2,0)&amp;VLOOKUP(B9338,Code!$A$1:$B$10,2,0)&amp;VLOOKUP(C9338,Code!$C$1:$D$31,2,0)&amp;TEXT(A9338,"yy")&amp;TEXT(A9338,"mm")</f>
        <v>1817121809</v>
      </c>
    </row>
    <row r="9339" spans="1:8" x14ac:dyDescent="0.35">
      <c r="A9339" s="7">
        <v>43374</v>
      </c>
      <c r="B9339" t="s">
        <v>4</v>
      </c>
      <c r="C9339" t="s">
        <v>19</v>
      </c>
      <c r="D9339" t="s">
        <v>70</v>
      </c>
      <c r="E9339">
        <v>91.616184970000006</v>
      </c>
      <c r="F9339">
        <v>105.175775</v>
      </c>
      <c r="G9339">
        <v>131.29072769999999</v>
      </c>
      <c r="H9339" t="str">
        <f>VLOOKUP(D9339,Code!$E$1:$F$12,2,0)&amp;VLOOKUP(B9339,Code!$A$1:$B$10,2,0)&amp;VLOOKUP(C9339,Code!$C$1:$D$31,2,0)&amp;TEXT(A9339,"yy")&amp;TEXT(A9339,"mm")</f>
        <v>1817121810</v>
      </c>
    </row>
    <row r="9340" spans="1:8" x14ac:dyDescent="0.35">
      <c r="A9340" s="7">
        <v>43405</v>
      </c>
      <c r="B9340" t="s">
        <v>4</v>
      </c>
      <c r="C9340" t="s">
        <v>19</v>
      </c>
      <c r="D9340" t="s">
        <v>70</v>
      </c>
      <c r="E9340">
        <v>91.768498910000005</v>
      </c>
      <c r="F9340">
        <v>105.743746</v>
      </c>
      <c r="G9340">
        <v>129.4022903</v>
      </c>
      <c r="H9340" t="str">
        <f>VLOOKUP(D9340,Code!$E$1:$F$12,2,0)&amp;VLOOKUP(B9340,Code!$A$1:$B$10,2,0)&amp;VLOOKUP(C9340,Code!$C$1:$D$31,2,0)&amp;TEXT(A9340,"yy")&amp;TEXT(A9340,"mm")</f>
        <v>1817121811</v>
      </c>
    </row>
    <row r="9341" spans="1:8" x14ac:dyDescent="0.35">
      <c r="A9341" s="7">
        <v>43435</v>
      </c>
      <c r="B9341" t="s">
        <v>4</v>
      </c>
      <c r="C9341" t="s">
        <v>19</v>
      </c>
      <c r="D9341" t="s">
        <v>70</v>
      </c>
      <c r="E9341">
        <v>93.310061279999999</v>
      </c>
      <c r="F9341">
        <v>106.4298343</v>
      </c>
      <c r="G9341">
        <v>130.42476679999999</v>
      </c>
      <c r="H9341" t="str">
        <f>VLOOKUP(D9341,Code!$E$1:$F$12,2,0)&amp;VLOOKUP(B9341,Code!$A$1:$B$10,2,0)&amp;VLOOKUP(C9341,Code!$C$1:$D$31,2,0)&amp;TEXT(A9341,"yy")&amp;TEXT(A9341,"mm")</f>
        <v>1817121812</v>
      </c>
    </row>
    <row r="9342" spans="1:8" x14ac:dyDescent="0.35">
      <c r="A9342" s="7">
        <v>43466</v>
      </c>
      <c r="B9342" t="s">
        <v>4</v>
      </c>
      <c r="C9342" t="s">
        <v>19</v>
      </c>
      <c r="D9342" t="s">
        <v>70</v>
      </c>
      <c r="E9342">
        <v>93.967759670000007</v>
      </c>
      <c r="F9342">
        <v>106.7026718</v>
      </c>
      <c r="G9342">
        <v>129.53889950000001</v>
      </c>
      <c r="H9342" t="str">
        <f>VLOOKUP(D9342,Code!$E$1:$F$12,2,0)&amp;VLOOKUP(B9342,Code!$A$1:$B$10,2,0)&amp;VLOOKUP(C9342,Code!$C$1:$D$31,2,0)&amp;TEXT(A9342,"yy")&amp;TEXT(A9342,"mm")</f>
        <v>1817121901</v>
      </c>
    </row>
    <row r="9343" spans="1:8" x14ac:dyDescent="0.35">
      <c r="A9343" s="7">
        <v>43497</v>
      </c>
      <c r="B9343" t="s">
        <v>4</v>
      </c>
      <c r="C9343" t="s">
        <v>19</v>
      </c>
      <c r="D9343" t="s">
        <v>70</v>
      </c>
      <c r="E9343">
        <v>95.337248119999998</v>
      </c>
      <c r="F9343">
        <v>107.5035317</v>
      </c>
      <c r="G9343">
        <v>131.4543855</v>
      </c>
      <c r="H9343" t="str">
        <f>VLOOKUP(D9343,Code!$E$1:$F$12,2,0)&amp;VLOOKUP(B9343,Code!$A$1:$B$10,2,0)&amp;VLOOKUP(C9343,Code!$C$1:$D$31,2,0)&amp;TEXT(A9343,"yy")&amp;TEXT(A9343,"mm")</f>
        <v>1817121902</v>
      </c>
    </row>
    <row r="9344" spans="1:8" x14ac:dyDescent="0.35">
      <c r="A9344" s="7">
        <v>43525</v>
      </c>
      <c r="B9344" t="s">
        <v>4</v>
      </c>
      <c r="C9344" t="s">
        <v>19</v>
      </c>
      <c r="D9344" t="s">
        <v>70</v>
      </c>
      <c r="E9344">
        <v>95.617834540000004</v>
      </c>
      <c r="F9344">
        <v>107.5167895</v>
      </c>
      <c r="G9344">
        <v>132.8882333</v>
      </c>
      <c r="H9344" t="str">
        <f>VLOOKUP(D9344,Code!$E$1:$F$12,2,0)&amp;VLOOKUP(B9344,Code!$A$1:$B$10,2,0)&amp;VLOOKUP(C9344,Code!$C$1:$D$31,2,0)&amp;TEXT(A9344,"yy")&amp;TEXT(A9344,"mm")</f>
        <v>1817121903</v>
      </c>
    </row>
    <row r="9345" spans="1:8" x14ac:dyDescent="0.35">
      <c r="A9345" s="7">
        <v>43556</v>
      </c>
      <c r="B9345" t="s">
        <v>4</v>
      </c>
      <c r="C9345" t="s">
        <v>19</v>
      </c>
      <c r="D9345" t="s">
        <v>70</v>
      </c>
      <c r="E9345">
        <v>95.745452279999995</v>
      </c>
      <c r="F9345">
        <v>107.3446412</v>
      </c>
      <c r="G9345">
        <v>134.9215131</v>
      </c>
      <c r="H9345" t="str">
        <f>VLOOKUP(D9345,Code!$E$1:$F$12,2,0)&amp;VLOOKUP(B9345,Code!$A$1:$B$10,2,0)&amp;VLOOKUP(C9345,Code!$C$1:$D$31,2,0)&amp;TEXT(A9345,"yy")&amp;TEXT(A9345,"mm")</f>
        <v>1817121904</v>
      </c>
    </row>
    <row r="9346" spans="1:8" x14ac:dyDescent="0.35">
      <c r="A9346" s="7">
        <v>43586</v>
      </c>
      <c r="B9346" t="s">
        <v>4</v>
      </c>
      <c r="C9346" t="s">
        <v>19</v>
      </c>
      <c r="D9346" t="s">
        <v>70</v>
      </c>
      <c r="E9346">
        <v>94.860915919999997</v>
      </c>
      <c r="F9346">
        <v>106.803667</v>
      </c>
      <c r="G9346">
        <v>132.42763239999999</v>
      </c>
      <c r="H9346" t="str">
        <f>VLOOKUP(D9346,Code!$E$1:$F$12,2,0)&amp;VLOOKUP(B9346,Code!$A$1:$B$10,2,0)&amp;VLOOKUP(C9346,Code!$C$1:$D$31,2,0)&amp;TEXT(A9346,"yy")&amp;TEXT(A9346,"mm")</f>
        <v>1817121905</v>
      </c>
    </row>
    <row r="9347" spans="1:8" x14ac:dyDescent="0.35">
      <c r="A9347" s="7">
        <v>43617</v>
      </c>
      <c r="B9347" t="s">
        <v>4</v>
      </c>
      <c r="C9347" t="s">
        <v>19</v>
      </c>
      <c r="D9347" t="s">
        <v>70</v>
      </c>
      <c r="E9347">
        <v>93.772315230000004</v>
      </c>
      <c r="F9347">
        <v>105.3862618</v>
      </c>
      <c r="G9347">
        <v>130.15733839999999</v>
      </c>
      <c r="H9347" t="str">
        <f>VLOOKUP(D9347,Code!$E$1:$F$12,2,0)&amp;VLOOKUP(B9347,Code!$A$1:$B$10,2,0)&amp;VLOOKUP(C9347,Code!$C$1:$D$31,2,0)&amp;TEXT(A9347,"yy")&amp;TEXT(A9347,"mm")</f>
        <v>1817121906</v>
      </c>
    </row>
    <row r="9348" spans="1:8" x14ac:dyDescent="0.35">
      <c r="A9348" s="7">
        <v>43647</v>
      </c>
      <c r="B9348" t="s">
        <v>4</v>
      </c>
      <c r="C9348" t="s">
        <v>19</v>
      </c>
      <c r="D9348" t="s">
        <v>70</v>
      </c>
      <c r="E9348">
        <v>93.021858980000005</v>
      </c>
      <c r="F9348">
        <v>104.125514</v>
      </c>
      <c r="G9348">
        <v>129.68950190000001</v>
      </c>
      <c r="H9348" t="str">
        <f>VLOOKUP(D9348,Code!$E$1:$F$12,2,0)&amp;VLOOKUP(B9348,Code!$A$1:$B$10,2,0)&amp;VLOOKUP(C9348,Code!$C$1:$D$31,2,0)&amp;TEXT(A9348,"yy")&amp;TEXT(A9348,"mm")</f>
        <v>1817121907</v>
      </c>
    </row>
    <row r="9349" spans="1:8" x14ac:dyDescent="0.35">
      <c r="A9349" s="7">
        <v>43678</v>
      </c>
      <c r="B9349" t="s">
        <v>4</v>
      </c>
      <c r="C9349" t="s">
        <v>19</v>
      </c>
      <c r="D9349" t="s">
        <v>70</v>
      </c>
      <c r="E9349">
        <v>92.225151240000002</v>
      </c>
      <c r="F9349">
        <v>102.5173961</v>
      </c>
      <c r="G9349">
        <v>128.46379569999999</v>
      </c>
      <c r="H9349" t="str">
        <f>VLOOKUP(D9349,Code!$E$1:$F$12,2,0)&amp;VLOOKUP(B9349,Code!$A$1:$B$10,2,0)&amp;VLOOKUP(C9349,Code!$C$1:$D$31,2,0)&amp;TEXT(A9349,"yy")&amp;TEXT(A9349,"mm")</f>
        <v>1817121908</v>
      </c>
    </row>
    <row r="9350" spans="1:8" x14ac:dyDescent="0.35">
      <c r="A9350" s="7">
        <v>43709</v>
      </c>
      <c r="B9350" t="s">
        <v>4</v>
      </c>
      <c r="C9350" t="s">
        <v>19</v>
      </c>
      <c r="D9350" t="s">
        <v>70</v>
      </c>
      <c r="E9350">
        <v>91.323494640000007</v>
      </c>
      <c r="F9350">
        <v>100.5938803</v>
      </c>
      <c r="G9350">
        <v>126.4669744</v>
      </c>
      <c r="H9350" t="str">
        <f>VLOOKUP(D9350,Code!$E$1:$F$12,2,0)&amp;VLOOKUP(B9350,Code!$A$1:$B$10,2,0)&amp;VLOOKUP(C9350,Code!$C$1:$D$31,2,0)&amp;TEXT(A9350,"yy")&amp;TEXT(A9350,"mm")</f>
        <v>1817121909</v>
      </c>
    </row>
    <row r="9351" spans="1:8" x14ac:dyDescent="0.35">
      <c r="A9351" s="7">
        <v>43739</v>
      </c>
      <c r="B9351" t="s">
        <v>4</v>
      </c>
      <c r="C9351" t="s">
        <v>19</v>
      </c>
      <c r="D9351" t="s">
        <v>70</v>
      </c>
      <c r="E9351">
        <v>89.481429570000003</v>
      </c>
      <c r="F9351">
        <v>99.186974660000004</v>
      </c>
      <c r="G9351">
        <v>127.36867599999999</v>
      </c>
      <c r="H9351" t="str">
        <f>VLOOKUP(D9351,Code!$E$1:$F$12,2,0)&amp;VLOOKUP(B9351,Code!$A$1:$B$10,2,0)&amp;VLOOKUP(C9351,Code!$C$1:$D$31,2,0)&amp;TEXT(A9351,"yy")&amp;TEXT(A9351,"mm")</f>
        <v>1817121910</v>
      </c>
    </row>
    <row r="9352" spans="1:8" x14ac:dyDescent="0.35">
      <c r="A9352" s="7">
        <v>43770</v>
      </c>
      <c r="B9352" t="s">
        <v>4</v>
      </c>
      <c r="C9352" t="s">
        <v>19</v>
      </c>
      <c r="D9352" t="s">
        <v>70</v>
      </c>
      <c r="E9352">
        <v>87.848876599999997</v>
      </c>
      <c r="F9352">
        <v>97.80520276</v>
      </c>
      <c r="G9352">
        <v>127.80195430000001</v>
      </c>
      <c r="H9352" t="str">
        <f>VLOOKUP(D9352,Code!$E$1:$F$12,2,0)&amp;VLOOKUP(B9352,Code!$A$1:$B$10,2,0)&amp;VLOOKUP(C9352,Code!$C$1:$D$31,2,0)&amp;TEXT(A9352,"yy")&amp;TEXT(A9352,"mm")</f>
        <v>1817121911</v>
      </c>
    </row>
    <row r="9353" spans="1:8" x14ac:dyDescent="0.35">
      <c r="A9353" s="7">
        <v>43800</v>
      </c>
      <c r="B9353" t="s">
        <v>4</v>
      </c>
      <c r="C9353" t="s">
        <v>19</v>
      </c>
      <c r="D9353" t="s">
        <v>70</v>
      </c>
      <c r="E9353">
        <v>86.568042989999995</v>
      </c>
      <c r="F9353">
        <v>96.716335310000005</v>
      </c>
      <c r="G9353">
        <v>129.42913419999999</v>
      </c>
      <c r="H9353" t="str">
        <f>VLOOKUP(D9353,Code!$E$1:$F$12,2,0)&amp;VLOOKUP(B9353,Code!$A$1:$B$10,2,0)&amp;VLOOKUP(C9353,Code!$C$1:$D$31,2,0)&amp;TEXT(A9353,"yy")&amp;TEXT(A9353,"mm")</f>
        <v>1817121912</v>
      </c>
    </row>
    <row r="9354" spans="1:8" x14ac:dyDescent="0.35">
      <c r="A9354" s="7">
        <v>43831</v>
      </c>
      <c r="B9354" t="s">
        <v>4</v>
      </c>
      <c r="C9354" t="s">
        <v>19</v>
      </c>
      <c r="D9354" t="s">
        <v>70</v>
      </c>
      <c r="E9354">
        <v>85.383634779999994</v>
      </c>
      <c r="F9354">
        <v>94.856260719999995</v>
      </c>
      <c r="G9354">
        <v>126.7454855</v>
      </c>
      <c r="H9354" t="str">
        <f>VLOOKUP(D9354,Code!$E$1:$F$12,2,0)&amp;VLOOKUP(B9354,Code!$A$1:$B$10,2,0)&amp;VLOOKUP(C9354,Code!$C$1:$D$31,2,0)&amp;TEXT(A9354,"yy")&amp;TEXT(A9354,"mm")</f>
        <v>1817122001</v>
      </c>
    </row>
    <row r="9355" spans="1:8" x14ac:dyDescent="0.35">
      <c r="A9355" s="7">
        <v>43862</v>
      </c>
      <c r="B9355" t="s">
        <v>4</v>
      </c>
      <c r="C9355" t="s">
        <v>19</v>
      </c>
      <c r="D9355" t="s">
        <v>70</v>
      </c>
      <c r="E9355">
        <v>83.180773200000004</v>
      </c>
      <c r="F9355">
        <v>92.836426520000003</v>
      </c>
      <c r="G9355">
        <v>123.74478999999999</v>
      </c>
      <c r="H9355" t="str">
        <f>VLOOKUP(D9355,Code!$E$1:$F$12,2,0)&amp;VLOOKUP(B9355,Code!$A$1:$B$10,2,0)&amp;VLOOKUP(C9355,Code!$C$1:$D$31,2,0)&amp;TEXT(A9355,"yy")&amp;TEXT(A9355,"mm")</f>
        <v>1817122002</v>
      </c>
    </row>
    <row r="9356" spans="1:8" x14ac:dyDescent="0.35">
      <c r="A9356" s="7">
        <v>43891</v>
      </c>
      <c r="B9356" t="s">
        <v>4</v>
      </c>
      <c r="C9356" t="s">
        <v>19</v>
      </c>
      <c r="D9356" t="s">
        <v>70</v>
      </c>
      <c r="E9356">
        <v>81.064892999999998</v>
      </c>
      <c r="F9356">
        <v>90.832342350000005</v>
      </c>
      <c r="G9356">
        <v>123.9246998</v>
      </c>
      <c r="H9356" t="str">
        <f>VLOOKUP(D9356,Code!$E$1:$F$12,2,0)&amp;VLOOKUP(B9356,Code!$A$1:$B$10,2,0)&amp;VLOOKUP(C9356,Code!$C$1:$D$31,2,0)&amp;TEXT(A9356,"yy")&amp;TEXT(A9356,"mm")</f>
        <v>1817122003</v>
      </c>
    </row>
    <row r="9357" spans="1:8" x14ac:dyDescent="0.35">
      <c r="A9357" s="7">
        <v>43922</v>
      </c>
      <c r="B9357" t="s">
        <v>4</v>
      </c>
      <c r="C9357" t="s">
        <v>19</v>
      </c>
      <c r="D9357" t="s">
        <v>70</v>
      </c>
      <c r="E9357">
        <v>80.451821229999993</v>
      </c>
      <c r="F9357">
        <v>88.936640319999995</v>
      </c>
      <c r="G9357">
        <v>124.0109628</v>
      </c>
      <c r="H9357" t="str">
        <f>VLOOKUP(D9357,Code!$E$1:$F$12,2,0)&amp;VLOOKUP(B9357,Code!$A$1:$B$10,2,0)&amp;VLOOKUP(C9357,Code!$C$1:$D$31,2,0)&amp;TEXT(A9357,"yy")&amp;TEXT(A9357,"mm")</f>
        <v>1817122004</v>
      </c>
    </row>
    <row r="9358" spans="1:8" x14ac:dyDescent="0.35">
      <c r="A9358" s="7">
        <v>43952</v>
      </c>
      <c r="B9358" t="s">
        <v>4</v>
      </c>
      <c r="C9358" t="s">
        <v>19</v>
      </c>
      <c r="D9358" t="s">
        <v>70</v>
      </c>
      <c r="E9358">
        <v>80.585486059999994</v>
      </c>
      <c r="F9358">
        <v>89.065907170000003</v>
      </c>
      <c r="G9358">
        <v>120.6989231</v>
      </c>
      <c r="H9358" t="str">
        <f>VLOOKUP(D9358,Code!$E$1:$F$12,2,0)&amp;VLOOKUP(B9358,Code!$A$1:$B$10,2,0)&amp;VLOOKUP(C9358,Code!$C$1:$D$31,2,0)&amp;TEXT(A9358,"yy")&amp;TEXT(A9358,"mm")</f>
        <v>1817122005</v>
      </c>
    </row>
    <row r="9359" spans="1:8" x14ac:dyDescent="0.35">
      <c r="A9359" s="7">
        <v>43983</v>
      </c>
      <c r="B9359" t="s">
        <v>4</v>
      </c>
      <c r="C9359" t="s">
        <v>19</v>
      </c>
      <c r="D9359" t="s">
        <v>70</v>
      </c>
      <c r="E9359">
        <v>79.660106170000006</v>
      </c>
      <c r="F9359">
        <v>89.533280950000005</v>
      </c>
      <c r="G9359">
        <v>121.30719550000001</v>
      </c>
      <c r="H9359" t="str">
        <f>VLOOKUP(D9359,Code!$E$1:$F$12,2,0)&amp;VLOOKUP(B9359,Code!$A$1:$B$10,2,0)&amp;VLOOKUP(C9359,Code!$C$1:$D$31,2,0)&amp;TEXT(A9359,"yy")&amp;TEXT(A9359,"mm")</f>
        <v>1817122006</v>
      </c>
    </row>
    <row r="9360" spans="1:8" x14ac:dyDescent="0.35">
      <c r="A9360" s="7">
        <v>44013</v>
      </c>
      <c r="B9360" t="s">
        <v>4</v>
      </c>
      <c r="C9360" t="s">
        <v>19</v>
      </c>
      <c r="D9360" t="s">
        <v>70</v>
      </c>
      <c r="E9360">
        <v>79.302403909999995</v>
      </c>
      <c r="F9360">
        <v>89.355583589999995</v>
      </c>
      <c r="G9360">
        <v>124.27396450000001</v>
      </c>
      <c r="H9360" t="str">
        <f>VLOOKUP(D9360,Code!$E$1:$F$12,2,0)&amp;VLOOKUP(B9360,Code!$A$1:$B$10,2,0)&amp;VLOOKUP(C9360,Code!$C$1:$D$31,2,0)&amp;TEXT(A9360,"yy")&amp;TEXT(A9360,"mm")</f>
        <v>1817122007</v>
      </c>
    </row>
    <row r="9361" spans="1:8" x14ac:dyDescent="0.35">
      <c r="A9361" s="7">
        <v>44044</v>
      </c>
      <c r="B9361" t="s">
        <v>4</v>
      </c>
      <c r="C9361" t="s">
        <v>19</v>
      </c>
      <c r="D9361" t="s">
        <v>70</v>
      </c>
      <c r="E9361">
        <v>79.687408450000007</v>
      </c>
      <c r="F9361">
        <v>89.258631449999996</v>
      </c>
      <c r="G9361">
        <v>128.43600459999999</v>
      </c>
      <c r="H9361" t="str">
        <f>VLOOKUP(D9361,Code!$E$1:$F$12,2,0)&amp;VLOOKUP(B9361,Code!$A$1:$B$10,2,0)&amp;VLOOKUP(C9361,Code!$C$1:$D$31,2,0)&amp;TEXT(A9361,"yy")&amp;TEXT(A9361,"mm")</f>
        <v>1817122008</v>
      </c>
    </row>
    <row r="9362" spans="1:8" x14ac:dyDescent="0.35">
      <c r="A9362" s="7">
        <v>44075</v>
      </c>
      <c r="B9362" t="s">
        <v>4</v>
      </c>
      <c r="C9362" t="s">
        <v>19</v>
      </c>
      <c r="D9362" t="s">
        <v>70</v>
      </c>
      <c r="E9362">
        <v>79.762237909999996</v>
      </c>
      <c r="F9362">
        <v>89.154320630000001</v>
      </c>
      <c r="G9362">
        <v>129.091555</v>
      </c>
      <c r="H9362" t="str">
        <f>VLOOKUP(D9362,Code!$E$1:$F$12,2,0)&amp;VLOOKUP(B9362,Code!$A$1:$B$10,2,0)&amp;VLOOKUP(C9362,Code!$C$1:$D$31,2,0)&amp;TEXT(A9362,"yy")&amp;TEXT(A9362,"mm")</f>
        <v>1817122009</v>
      </c>
    </row>
    <row r="9363" spans="1:8" x14ac:dyDescent="0.35">
      <c r="A9363" s="7">
        <v>44105</v>
      </c>
      <c r="B9363" t="s">
        <v>4</v>
      </c>
      <c r="C9363" t="s">
        <v>19</v>
      </c>
      <c r="D9363" t="s">
        <v>70</v>
      </c>
      <c r="E9363">
        <v>79.463204599999997</v>
      </c>
      <c r="F9363">
        <v>88.334060059999999</v>
      </c>
      <c r="G9363">
        <v>124.4737518</v>
      </c>
      <c r="H9363" t="str">
        <f>VLOOKUP(D9363,Code!$E$1:$F$12,2,0)&amp;VLOOKUP(B9363,Code!$A$1:$B$10,2,0)&amp;VLOOKUP(C9363,Code!$C$1:$D$31,2,0)&amp;TEXT(A9363,"yy")&amp;TEXT(A9363,"mm")</f>
        <v>1817122010</v>
      </c>
    </row>
    <row r="9364" spans="1:8" x14ac:dyDescent="0.35">
      <c r="A9364" s="7">
        <v>44136</v>
      </c>
      <c r="B9364" t="s">
        <v>4</v>
      </c>
      <c r="C9364" t="s">
        <v>19</v>
      </c>
      <c r="D9364" t="s">
        <v>70</v>
      </c>
      <c r="E9364">
        <v>79.87641017</v>
      </c>
      <c r="F9364">
        <v>89.213981540000006</v>
      </c>
      <c r="G9364">
        <v>125.5022834</v>
      </c>
      <c r="H9364" t="str">
        <f>VLOOKUP(D9364,Code!$E$1:$F$12,2,0)&amp;VLOOKUP(B9364,Code!$A$1:$B$10,2,0)&amp;VLOOKUP(C9364,Code!$C$1:$D$31,2,0)&amp;TEXT(A9364,"yy")&amp;TEXT(A9364,"mm")</f>
        <v>1817122011</v>
      </c>
    </row>
    <row r="9365" spans="1:8" x14ac:dyDescent="0.35">
      <c r="A9365" s="7">
        <v>44166</v>
      </c>
      <c r="B9365" t="s">
        <v>4</v>
      </c>
      <c r="C9365" t="s">
        <v>19</v>
      </c>
      <c r="D9365" t="s">
        <v>70</v>
      </c>
      <c r="E9365">
        <v>79.655846249999996</v>
      </c>
      <c r="F9365">
        <v>89.143224919999994</v>
      </c>
      <c r="G9365">
        <v>127.4019449</v>
      </c>
      <c r="H9365" t="str">
        <f>VLOOKUP(D9365,Code!$E$1:$F$12,2,0)&amp;VLOOKUP(B9365,Code!$A$1:$B$10,2,0)&amp;VLOOKUP(C9365,Code!$C$1:$D$31,2,0)&amp;TEXT(A9365,"yy")&amp;TEXT(A9365,"mm")</f>
        <v>1817122012</v>
      </c>
    </row>
    <row r="9366" spans="1:8" x14ac:dyDescent="0.35">
      <c r="A9366" s="7">
        <v>44197</v>
      </c>
      <c r="B9366" t="s">
        <v>4</v>
      </c>
      <c r="C9366" t="s">
        <v>19</v>
      </c>
      <c r="D9366" t="s">
        <v>70</v>
      </c>
      <c r="E9366">
        <v>79.058217990000003</v>
      </c>
      <c r="F9366">
        <v>88.931398970000004</v>
      </c>
      <c r="G9366">
        <v>124.8814763</v>
      </c>
      <c r="H9366" t="str">
        <f>VLOOKUP(D9366,Code!$E$1:$F$12,2,0)&amp;VLOOKUP(B9366,Code!$A$1:$B$10,2,0)&amp;VLOOKUP(C9366,Code!$C$1:$D$31,2,0)&amp;TEXT(A9366,"yy")&amp;TEXT(A9366,"mm")</f>
        <v>1817122101</v>
      </c>
    </row>
    <row r="9367" spans="1:8" x14ac:dyDescent="0.35">
      <c r="A9367" s="7">
        <v>44228</v>
      </c>
      <c r="B9367" t="s">
        <v>4</v>
      </c>
      <c r="C9367" t="s">
        <v>19</v>
      </c>
      <c r="D9367" t="s">
        <v>70</v>
      </c>
      <c r="E9367">
        <v>78.366979009999994</v>
      </c>
      <c r="F9367">
        <v>88.50888295</v>
      </c>
      <c r="G9367">
        <v>124.3419451</v>
      </c>
      <c r="H9367" t="str">
        <f>VLOOKUP(D9367,Code!$E$1:$F$12,2,0)&amp;VLOOKUP(B9367,Code!$A$1:$B$10,2,0)&amp;VLOOKUP(C9367,Code!$C$1:$D$31,2,0)&amp;TEXT(A9367,"yy")&amp;TEXT(A9367,"mm")</f>
        <v>1817122102</v>
      </c>
    </row>
    <row r="9368" spans="1:8" x14ac:dyDescent="0.35">
      <c r="A9368" s="7">
        <v>44256</v>
      </c>
      <c r="B9368" t="s">
        <v>4</v>
      </c>
      <c r="C9368" t="s">
        <v>19</v>
      </c>
      <c r="D9368" t="s">
        <v>70</v>
      </c>
      <c r="E9368">
        <v>79.821537050000003</v>
      </c>
      <c r="F9368">
        <v>90.031239490000004</v>
      </c>
      <c r="G9368">
        <v>126.8412191</v>
      </c>
      <c r="H9368" t="str">
        <f>VLOOKUP(D9368,Code!$E$1:$F$12,2,0)&amp;VLOOKUP(B9368,Code!$A$1:$B$10,2,0)&amp;VLOOKUP(C9368,Code!$C$1:$D$31,2,0)&amp;TEXT(A9368,"yy")&amp;TEXT(A9368,"mm")</f>
        <v>1817122103</v>
      </c>
    </row>
    <row r="9369" spans="1:8" x14ac:dyDescent="0.35">
      <c r="A9369" s="7">
        <v>44287</v>
      </c>
      <c r="B9369" t="s">
        <v>4</v>
      </c>
      <c r="C9369" t="s">
        <v>19</v>
      </c>
      <c r="D9369" t="s">
        <v>70</v>
      </c>
      <c r="E9369">
        <v>80.334248020000004</v>
      </c>
      <c r="F9369">
        <v>92.198490949999993</v>
      </c>
      <c r="G9369">
        <v>127.8994452</v>
      </c>
      <c r="H9369" t="str">
        <f>VLOOKUP(D9369,Code!$E$1:$F$12,2,0)&amp;VLOOKUP(B9369,Code!$A$1:$B$10,2,0)&amp;VLOOKUP(C9369,Code!$C$1:$D$31,2,0)&amp;TEXT(A9369,"yy")&amp;TEXT(A9369,"mm")</f>
        <v>1817122104</v>
      </c>
    </row>
    <row r="9370" spans="1:8" x14ac:dyDescent="0.35">
      <c r="A9370" s="7">
        <v>44317</v>
      </c>
      <c r="B9370" t="s">
        <v>4</v>
      </c>
      <c r="C9370" t="s">
        <v>19</v>
      </c>
      <c r="D9370" t="s">
        <v>70</v>
      </c>
      <c r="E9370">
        <v>83.723083669999994</v>
      </c>
      <c r="F9370">
        <v>95.91277651</v>
      </c>
      <c r="G9370">
        <v>133.18875499999999</v>
      </c>
      <c r="H9370" t="str">
        <f>VLOOKUP(D9370,Code!$E$1:$F$12,2,0)&amp;VLOOKUP(B9370,Code!$A$1:$B$10,2,0)&amp;VLOOKUP(C9370,Code!$C$1:$D$31,2,0)&amp;TEXT(A9370,"yy")&amp;TEXT(A9370,"mm")</f>
        <v>1817122105</v>
      </c>
    </row>
    <row r="9371" spans="1:8" x14ac:dyDescent="0.35">
      <c r="A9371" s="7">
        <v>44348</v>
      </c>
      <c r="B9371" t="s">
        <v>4</v>
      </c>
      <c r="C9371" t="s">
        <v>19</v>
      </c>
      <c r="D9371" t="s">
        <v>70</v>
      </c>
      <c r="E9371">
        <v>86.711701939999998</v>
      </c>
      <c r="F9371">
        <v>100.7041408</v>
      </c>
      <c r="G9371">
        <v>139.31228540000001</v>
      </c>
      <c r="H9371" t="str">
        <f>VLOOKUP(D9371,Code!$E$1:$F$12,2,0)&amp;VLOOKUP(B9371,Code!$A$1:$B$10,2,0)&amp;VLOOKUP(C9371,Code!$C$1:$D$31,2,0)&amp;TEXT(A9371,"yy")&amp;TEXT(A9371,"mm")</f>
        <v>1817122106</v>
      </c>
    </row>
    <row r="9372" spans="1:8" x14ac:dyDescent="0.35">
      <c r="A9372" s="7">
        <v>44378</v>
      </c>
      <c r="B9372" t="s">
        <v>4</v>
      </c>
      <c r="C9372" t="s">
        <v>19</v>
      </c>
      <c r="D9372" t="s">
        <v>70</v>
      </c>
      <c r="E9372">
        <v>92.366683249999994</v>
      </c>
      <c r="F9372">
        <v>105.7410541</v>
      </c>
      <c r="G9372">
        <v>145.08710110000001</v>
      </c>
      <c r="H9372" t="str">
        <f>VLOOKUP(D9372,Code!$E$1:$F$12,2,0)&amp;VLOOKUP(B9372,Code!$A$1:$B$10,2,0)&amp;VLOOKUP(C9372,Code!$C$1:$D$31,2,0)&amp;TEXT(A9372,"yy")&amp;TEXT(A9372,"mm")</f>
        <v>1817122107</v>
      </c>
    </row>
    <row r="9373" spans="1:8" x14ac:dyDescent="0.35">
      <c r="A9373" s="7">
        <v>44409</v>
      </c>
      <c r="B9373" t="s">
        <v>4</v>
      </c>
      <c r="C9373" t="s">
        <v>19</v>
      </c>
      <c r="D9373" t="s">
        <v>70</v>
      </c>
      <c r="E9373">
        <v>96.781348679999994</v>
      </c>
      <c r="F9373">
        <v>109.4210448</v>
      </c>
      <c r="G9373">
        <v>144.81249510000001</v>
      </c>
      <c r="H9373" t="str">
        <f>VLOOKUP(D9373,Code!$E$1:$F$12,2,0)&amp;VLOOKUP(B9373,Code!$A$1:$B$10,2,0)&amp;VLOOKUP(C9373,Code!$C$1:$D$31,2,0)&amp;TEXT(A9373,"yy")&amp;TEXT(A9373,"mm")</f>
        <v>1817122108</v>
      </c>
    </row>
    <row r="9374" spans="1:8" x14ac:dyDescent="0.35">
      <c r="A9374" s="7">
        <v>43101</v>
      </c>
      <c r="B9374" t="s">
        <v>4</v>
      </c>
      <c r="C9374" t="s">
        <v>20</v>
      </c>
      <c r="D9374" t="s">
        <v>70</v>
      </c>
      <c r="E9374">
        <v>88.309466850000007</v>
      </c>
      <c r="F9374">
        <v>100</v>
      </c>
      <c r="G9374">
        <v>124.1785361</v>
      </c>
      <c r="H9374" t="str">
        <f>VLOOKUP(D9374,Code!$E$1:$F$12,2,0)&amp;VLOOKUP(B9374,Code!$A$1:$B$10,2,0)&amp;VLOOKUP(C9374,Code!$C$1:$D$31,2,0)&amp;TEXT(A9374,"yy")&amp;TEXT(A9374,"mm")</f>
        <v>1817131801</v>
      </c>
    </row>
    <row r="9375" spans="1:8" x14ac:dyDescent="0.35">
      <c r="A9375" s="7">
        <v>43132</v>
      </c>
      <c r="B9375" t="s">
        <v>4</v>
      </c>
      <c r="C9375" t="s">
        <v>20</v>
      </c>
      <c r="D9375" t="s">
        <v>70</v>
      </c>
      <c r="E9375">
        <v>87.546844680000007</v>
      </c>
      <c r="F9375">
        <v>99.322379609999999</v>
      </c>
      <c r="G9375">
        <v>124.5218448</v>
      </c>
      <c r="H9375" t="str">
        <f>VLOOKUP(D9375,Code!$E$1:$F$12,2,0)&amp;VLOOKUP(B9375,Code!$A$1:$B$10,2,0)&amp;VLOOKUP(C9375,Code!$C$1:$D$31,2,0)&amp;TEXT(A9375,"yy")&amp;TEXT(A9375,"mm")</f>
        <v>1817131802</v>
      </c>
    </row>
    <row r="9376" spans="1:8" x14ac:dyDescent="0.35">
      <c r="A9376" s="7">
        <v>43160</v>
      </c>
      <c r="B9376" t="s">
        <v>4</v>
      </c>
      <c r="C9376" t="s">
        <v>20</v>
      </c>
      <c r="D9376" t="s">
        <v>70</v>
      </c>
      <c r="E9376">
        <v>87.919027940000007</v>
      </c>
      <c r="F9376">
        <v>98.992869350000007</v>
      </c>
      <c r="G9376">
        <v>124.6060452</v>
      </c>
      <c r="H9376" t="str">
        <f>VLOOKUP(D9376,Code!$E$1:$F$12,2,0)&amp;VLOOKUP(B9376,Code!$A$1:$B$10,2,0)&amp;VLOOKUP(C9376,Code!$C$1:$D$31,2,0)&amp;TEXT(A9376,"yy")&amp;TEXT(A9376,"mm")</f>
        <v>1817131803</v>
      </c>
    </row>
    <row r="9377" spans="1:8" x14ac:dyDescent="0.35">
      <c r="A9377" s="7">
        <v>43191</v>
      </c>
      <c r="B9377" t="s">
        <v>4</v>
      </c>
      <c r="C9377" t="s">
        <v>20</v>
      </c>
      <c r="D9377" t="s">
        <v>70</v>
      </c>
      <c r="E9377">
        <v>86.662361730000001</v>
      </c>
      <c r="F9377">
        <v>99.096865579999999</v>
      </c>
      <c r="G9377">
        <v>124.6574378</v>
      </c>
      <c r="H9377" t="str">
        <f>VLOOKUP(D9377,Code!$E$1:$F$12,2,0)&amp;VLOOKUP(B9377,Code!$A$1:$B$10,2,0)&amp;VLOOKUP(C9377,Code!$C$1:$D$31,2,0)&amp;TEXT(A9377,"yy")&amp;TEXT(A9377,"mm")</f>
        <v>1817131804</v>
      </c>
    </row>
    <row r="9378" spans="1:8" x14ac:dyDescent="0.35">
      <c r="A9378" s="7">
        <v>43221</v>
      </c>
      <c r="B9378" t="s">
        <v>4</v>
      </c>
      <c r="C9378" t="s">
        <v>20</v>
      </c>
      <c r="D9378" t="s">
        <v>70</v>
      </c>
      <c r="E9378">
        <v>85.431244190000001</v>
      </c>
      <c r="F9378">
        <v>99.960065740000005</v>
      </c>
      <c r="G9378">
        <v>124.2523182</v>
      </c>
      <c r="H9378" t="str">
        <f>VLOOKUP(D9378,Code!$E$1:$F$12,2,0)&amp;VLOOKUP(B9378,Code!$A$1:$B$10,2,0)&amp;VLOOKUP(C9378,Code!$C$1:$D$31,2,0)&amp;TEXT(A9378,"yy")&amp;TEXT(A9378,"mm")</f>
        <v>1817131805</v>
      </c>
    </row>
    <row r="9379" spans="1:8" x14ac:dyDescent="0.35">
      <c r="A9379" s="7">
        <v>43252</v>
      </c>
      <c r="B9379" t="s">
        <v>4</v>
      </c>
      <c r="C9379" t="s">
        <v>20</v>
      </c>
      <c r="D9379" t="s">
        <v>70</v>
      </c>
      <c r="E9379">
        <v>86.047643539999996</v>
      </c>
      <c r="F9379">
        <v>100.23451540000001</v>
      </c>
      <c r="G9379">
        <v>124.103824</v>
      </c>
      <c r="H9379" t="str">
        <f>VLOOKUP(D9379,Code!$E$1:$F$12,2,0)&amp;VLOOKUP(B9379,Code!$A$1:$B$10,2,0)&amp;VLOOKUP(C9379,Code!$C$1:$D$31,2,0)&amp;TEXT(A9379,"yy")&amp;TEXT(A9379,"mm")</f>
        <v>1817131806</v>
      </c>
    </row>
    <row r="9380" spans="1:8" x14ac:dyDescent="0.35">
      <c r="A9380" s="7">
        <v>43282</v>
      </c>
      <c r="B9380" t="s">
        <v>4</v>
      </c>
      <c r="C9380" t="s">
        <v>20</v>
      </c>
      <c r="D9380" t="s">
        <v>70</v>
      </c>
      <c r="E9380">
        <v>86.919272370000002</v>
      </c>
      <c r="F9380">
        <v>100.9730256</v>
      </c>
      <c r="G9380">
        <v>124.670744</v>
      </c>
      <c r="H9380" t="str">
        <f>VLOOKUP(D9380,Code!$E$1:$F$12,2,0)&amp;VLOOKUP(B9380,Code!$A$1:$B$10,2,0)&amp;VLOOKUP(C9380,Code!$C$1:$D$31,2,0)&amp;TEXT(A9380,"yy")&amp;TEXT(A9380,"mm")</f>
        <v>1817131807</v>
      </c>
    </row>
    <row r="9381" spans="1:8" x14ac:dyDescent="0.35">
      <c r="A9381" s="7">
        <v>43313</v>
      </c>
      <c r="B9381" t="s">
        <v>4</v>
      </c>
      <c r="C9381" t="s">
        <v>20</v>
      </c>
      <c r="D9381" t="s">
        <v>70</v>
      </c>
      <c r="E9381">
        <v>87.822571449999998</v>
      </c>
      <c r="F9381">
        <v>101.9631358</v>
      </c>
      <c r="G9381">
        <v>124.97063300000001</v>
      </c>
      <c r="H9381" t="str">
        <f>VLOOKUP(D9381,Code!$E$1:$F$12,2,0)&amp;VLOOKUP(B9381,Code!$A$1:$B$10,2,0)&amp;VLOOKUP(C9381,Code!$C$1:$D$31,2,0)&amp;TEXT(A9381,"yy")&amp;TEXT(A9381,"mm")</f>
        <v>1817131808</v>
      </c>
    </row>
    <row r="9382" spans="1:8" x14ac:dyDescent="0.35">
      <c r="A9382" s="7">
        <v>43344</v>
      </c>
      <c r="B9382" t="s">
        <v>4</v>
      </c>
      <c r="C9382" t="s">
        <v>20</v>
      </c>
      <c r="D9382" t="s">
        <v>70</v>
      </c>
      <c r="E9382">
        <v>90.033719360000006</v>
      </c>
      <c r="F9382">
        <v>103.826947</v>
      </c>
      <c r="G9382">
        <v>126.323108</v>
      </c>
      <c r="H9382" t="str">
        <f>VLOOKUP(D9382,Code!$E$1:$F$12,2,0)&amp;VLOOKUP(B9382,Code!$A$1:$B$10,2,0)&amp;VLOOKUP(C9382,Code!$C$1:$D$31,2,0)&amp;TEXT(A9382,"yy")&amp;TEXT(A9382,"mm")</f>
        <v>1817131809</v>
      </c>
    </row>
    <row r="9383" spans="1:8" x14ac:dyDescent="0.35">
      <c r="A9383" s="7">
        <v>43374</v>
      </c>
      <c r="B9383" t="s">
        <v>4</v>
      </c>
      <c r="C9383" t="s">
        <v>20</v>
      </c>
      <c r="D9383" t="s">
        <v>70</v>
      </c>
      <c r="E9383">
        <v>90.686955420000004</v>
      </c>
      <c r="F9383">
        <v>105.0912221</v>
      </c>
      <c r="G9383">
        <v>127.67148330000001</v>
      </c>
      <c r="H9383" t="str">
        <f>VLOOKUP(D9383,Code!$E$1:$F$12,2,0)&amp;VLOOKUP(B9383,Code!$A$1:$B$10,2,0)&amp;VLOOKUP(C9383,Code!$C$1:$D$31,2,0)&amp;TEXT(A9383,"yy")&amp;TEXT(A9383,"mm")</f>
        <v>1817131810</v>
      </c>
    </row>
    <row r="9384" spans="1:8" x14ac:dyDescent="0.35">
      <c r="A9384" s="7">
        <v>43405</v>
      </c>
      <c r="B9384" t="s">
        <v>4</v>
      </c>
      <c r="C9384" t="s">
        <v>20</v>
      </c>
      <c r="D9384" t="s">
        <v>70</v>
      </c>
      <c r="E9384">
        <v>90.900179789999996</v>
      </c>
      <c r="F9384">
        <v>105.6551089</v>
      </c>
      <c r="G9384">
        <v>127.1708909</v>
      </c>
      <c r="H9384" t="str">
        <f>VLOOKUP(D9384,Code!$E$1:$F$12,2,0)&amp;VLOOKUP(B9384,Code!$A$1:$B$10,2,0)&amp;VLOOKUP(C9384,Code!$C$1:$D$31,2,0)&amp;TEXT(A9384,"yy")&amp;TEXT(A9384,"mm")</f>
        <v>1817131811</v>
      </c>
    </row>
    <row r="9385" spans="1:8" x14ac:dyDescent="0.35">
      <c r="A9385" s="7">
        <v>43435</v>
      </c>
      <c r="B9385" t="s">
        <v>4</v>
      </c>
      <c r="C9385" t="s">
        <v>20</v>
      </c>
      <c r="D9385" t="s">
        <v>70</v>
      </c>
      <c r="E9385">
        <v>91.912460409999994</v>
      </c>
      <c r="F9385">
        <v>106.4611695</v>
      </c>
      <c r="G9385">
        <v>127.6136791</v>
      </c>
      <c r="H9385" t="str">
        <f>VLOOKUP(D9385,Code!$E$1:$F$12,2,0)&amp;VLOOKUP(B9385,Code!$A$1:$B$10,2,0)&amp;VLOOKUP(C9385,Code!$C$1:$D$31,2,0)&amp;TEXT(A9385,"yy")&amp;TEXT(A9385,"mm")</f>
        <v>1817131812</v>
      </c>
    </row>
    <row r="9386" spans="1:8" x14ac:dyDescent="0.35">
      <c r="A9386" s="7">
        <v>43466</v>
      </c>
      <c r="B9386" t="s">
        <v>4</v>
      </c>
      <c r="C9386" t="s">
        <v>20</v>
      </c>
      <c r="D9386" t="s">
        <v>70</v>
      </c>
      <c r="E9386">
        <v>92.200693650000005</v>
      </c>
      <c r="F9386">
        <v>107.3004512</v>
      </c>
      <c r="G9386">
        <v>128.92455029999999</v>
      </c>
      <c r="H9386" t="str">
        <f>VLOOKUP(D9386,Code!$E$1:$F$12,2,0)&amp;VLOOKUP(B9386,Code!$A$1:$B$10,2,0)&amp;VLOOKUP(C9386,Code!$C$1:$D$31,2,0)&amp;TEXT(A9386,"yy")&amp;TEXT(A9386,"mm")</f>
        <v>1817131901</v>
      </c>
    </row>
    <row r="9387" spans="1:8" x14ac:dyDescent="0.35">
      <c r="A9387" s="7">
        <v>43497</v>
      </c>
      <c r="B9387" t="s">
        <v>4</v>
      </c>
      <c r="C9387" t="s">
        <v>20</v>
      </c>
      <c r="D9387" t="s">
        <v>70</v>
      </c>
      <c r="E9387">
        <v>92.508191929999995</v>
      </c>
      <c r="F9387">
        <v>107.0034088</v>
      </c>
      <c r="G9387">
        <v>129.1513333</v>
      </c>
      <c r="H9387" t="str">
        <f>VLOOKUP(D9387,Code!$E$1:$F$12,2,0)&amp;VLOOKUP(B9387,Code!$A$1:$B$10,2,0)&amp;VLOOKUP(C9387,Code!$C$1:$D$31,2,0)&amp;TEXT(A9387,"yy")&amp;TEXT(A9387,"mm")</f>
        <v>1817131902</v>
      </c>
    </row>
    <row r="9388" spans="1:8" x14ac:dyDescent="0.35">
      <c r="A9388" s="7">
        <v>43525</v>
      </c>
      <c r="B9388" t="s">
        <v>4</v>
      </c>
      <c r="C9388" t="s">
        <v>20</v>
      </c>
      <c r="D9388" t="s">
        <v>70</v>
      </c>
      <c r="E9388">
        <v>93.057422119999998</v>
      </c>
      <c r="F9388">
        <v>107.95238689999999</v>
      </c>
      <c r="G9388">
        <v>131.62066949999999</v>
      </c>
      <c r="H9388" t="str">
        <f>VLOOKUP(D9388,Code!$E$1:$F$12,2,0)&amp;VLOOKUP(B9388,Code!$A$1:$B$10,2,0)&amp;VLOOKUP(C9388,Code!$C$1:$D$31,2,0)&amp;TEXT(A9388,"yy")&amp;TEXT(A9388,"mm")</f>
        <v>1817131903</v>
      </c>
    </row>
    <row r="9389" spans="1:8" x14ac:dyDescent="0.35">
      <c r="A9389" s="7">
        <v>43556</v>
      </c>
      <c r="B9389" t="s">
        <v>4</v>
      </c>
      <c r="C9389" t="s">
        <v>20</v>
      </c>
      <c r="D9389" t="s">
        <v>70</v>
      </c>
      <c r="E9389">
        <v>94.449792009999996</v>
      </c>
      <c r="F9389">
        <v>108.09341689999999</v>
      </c>
      <c r="G9389">
        <v>132.8479638</v>
      </c>
      <c r="H9389" t="str">
        <f>VLOOKUP(D9389,Code!$E$1:$F$12,2,0)&amp;VLOOKUP(B9389,Code!$A$1:$B$10,2,0)&amp;VLOOKUP(C9389,Code!$C$1:$D$31,2,0)&amp;TEXT(A9389,"yy")&amp;TEXT(A9389,"mm")</f>
        <v>1817131904</v>
      </c>
    </row>
    <row r="9390" spans="1:8" x14ac:dyDescent="0.35">
      <c r="A9390" s="7">
        <v>43586</v>
      </c>
      <c r="B9390" t="s">
        <v>4</v>
      </c>
      <c r="C9390" t="s">
        <v>20</v>
      </c>
      <c r="D9390" t="s">
        <v>70</v>
      </c>
      <c r="E9390">
        <v>94.099219360000006</v>
      </c>
      <c r="F9390">
        <v>107.0109276</v>
      </c>
      <c r="G9390">
        <v>133.17551810000001</v>
      </c>
      <c r="H9390" t="str">
        <f>VLOOKUP(D9390,Code!$E$1:$F$12,2,0)&amp;VLOOKUP(B9390,Code!$A$1:$B$10,2,0)&amp;VLOOKUP(C9390,Code!$C$1:$D$31,2,0)&amp;TEXT(A9390,"yy")&amp;TEXT(A9390,"mm")</f>
        <v>1817131905</v>
      </c>
    </row>
    <row r="9391" spans="1:8" x14ac:dyDescent="0.35">
      <c r="A9391" s="7">
        <v>43617</v>
      </c>
      <c r="B9391" t="s">
        <v>4</v>
      </c>
      <c r="C9391" t="s">
        <v>20</v>
      </c>
      <c r="D9391" t="s">
        <v>70</v>
      </c>
      <c r="E9391">
        <v>93.492441200000002</v>
      </c>
      <c r="F9391">
        <v>107.2415615</v>
      </c>
      <c r="G9391">
        <v>134.354221</v>
      </c>
      <c r="H9391" t="str">
        <f>VLOOKUP(D9391,Code!$E$1:$F$12,2,0)&amp;VLOOKUP(B9391,Code!$A$1:$B$10,2,0)&amp;VLOOKUP(C9391,Code!$C$1:$D$31,2,0)&amp;TEXT(A9391,"yy")&amp;TEXT(A9391,"mm")</f>
        <v>1817131906</v>
      </c>
    </row>
    <row r="9392" spans="1:8" x14ac:dyDescent="0.35">
      <c r="A9392" s="7">
        <v>43647</v>
      </c>
      <c r="B9392" t="s">
        <v>4</v>
      </c>
      <c r="C9392" t="s">
        <v>20</v>
      </c>
      <c r="D9392" t="s">
        <v>70</v>
      </c>
      <c r="E9392">
        <v>93.584947810000003</v>
      </c>
      <c r="F9392">
        <v>106.16106809999999</v>
      </c>
      <c r="G9392">
        <v>134.57623989999999</v>
      </c>
      <c r="H9392" t="str">
        <f>VLOOKUP(D9392,Code!$E$1:$F$12,2,0)&amp;VLOOKUP(B9392,Code!$A$1:$B$10,2,0)&amp;VLOOKUP(C9392,Code!$C$1:$D$31,2,0)&amp;TEXT(A9392,"yy")&amp;TEXT(A9392,"mm")</f>
        <v>1817131907</v>
      </c>
    </row>
    <row r="9393" spans="1:8" x14ac:dyDescent="0.35">
      <c r="A9393" s="7">
        <v>43678</v>
      </c>
      <c r="B9393" t="s">
        <v>4</v>
      </c>
      <c r="C9393" t="s">
        <v>20</v>
      </c>
      <c r="D9393" t="s">
        <v>70</v>
      </c>
      <c r="E9393">
        <v>93.045228879999996</v>
      </c>
      <c r="F9393">
        <v>107.0281669</v>
      </c>
      <c r="G9393">
        <v>135.04931400000001</v>
      </c>
      <c r="H9393" t="str">
        <f>VLOOKUP(D9393,Code!$E$1:$F$12,2,0)&amp;VLOOKUP(B9393,Code!$A$1:$B$10,2,0)&amp;VLOOKUP(C9393,Code!$C$1:$D$31,2,0)&amp;TEXT(A9393,"yy")&amp;TEXT(A9393,"mm")</f>
        <v>1817131908</v>
      </c>
    </row>
    <row r="9394" spans="1:8" x14ac:dyDescent="0.35">
      <c r="A9394" s="7">
        <v>43709</v>
      </c>
      <c r="B9394" t="s">
        <v>4</v>
      </c>
      <c r="C9394" t="s">
        <v>20</v>
      </c>
      <c r="D9394" t="s">
        <v>70</v>
      </c>
      <c r="E9394">
        <v>91.066294319999997</v>
      </c>
      <c r="F9394">
        <v>106.17105460000001</v>
      </c>
      <c r="G9394">
        <v>134.60888790000001</v>
      </c>
      <c r="H9394" t="str">
        <f>VLOOKUP(D9394,Code!$E$1:$F$12,2,0)&amp;VLOOKUP(B9394,Code!$A$1:$B$10,2,0)&amp;VLOOKUP(C9394,Code!$C$1:$D$31,2,0)&amp;TEXT(A9394,"yy")&amp;TEXT(A9394,"mm")</f>
        <v>1817131909</v>
      </c>
    </row>
    <row r="9395" spans="1:8" x14ac:dyDescent="0.35">
      <c r="A9395" s="7">
        <v>43739</v>
      </c>
      <c r="B9395" t="s">
        <v>4</v>
      </c>
      <c r="C9395" t="s">
        <v>20</v>
      </c>
      <c r="D9395" t="s">
        <v>70</v>
      </c>
      <c r="E9395">
        <v>89.968944449999995</v>
      </c>
      <c r="F9395">
        <v>104.9703952</v>
      </c>
      <c r="G9395">
        <v>132.5086714</v>
      </c>
      <c r="H9395" t="str">
        <f>VLOOKUP(D9395,Code!$E$1:$F$12,2,0)&amp;VLOOKUP(B9395,Code!$A$1:$B$10,2,0)&amp;VLOOKUP(C9395,Code!$C$1:$D$31,2,0)&amp;TEXT(A9395,"yy")&amp;TEXT(A9395,"mm")</f>
        <v>1817131910</v>
      </c>
    </row>
    <row r="9396" spans="1:8" x14ac:dyDescent="0.35">
      <c r="A9396" s="7">
        <v>43770</v>
      </c>
      <c r="B9396" t="s">
        <v>4</v>
      </c>
      <c r="C9396" t="s">
        <v>20</v>
      </c>
      <c r="D9396" t="s">
        <v>70</v>
      </c>
      <c r="E9396">
        <v>89.426356330000004</v>
      </c>
      <c r="F9396">
        <v>103.9229435</v>
      </c>
      <c r="G9396">
        <v>130.30608939999999</v>
      </c>
      <c r="H9396" t="str">
        <f>VLOOKUP(D9396,Code!$E$1:$F$12,2,0)&amp;VLOOKUP(B9396,Code!$A$1:$B$10,2,0)&amp;VLOOKUP(C9396,Code!$C$1:$D$31,2,0)&amp;TEXT(A9396,"yy")&amp;TEXT(A9396,"mm")</f>
        <v>1817131911</v>
      </c>
    </row>
    <row r="9397" spans="1:8" x14ac:dyDescent="0.35">
      <c r="A9397" s="7">
        <v>43800</v>
      </c>
      <c r="B9397" t="s">
        <v>4</v>
      </c>
      <c r="C9397" t="s">
        <v>20</v>
      </c>
      <c r="D9397" t="s">
        <v>70</v>
      </c>
      <c r="E9397">
        <v>88.121596150000002</v>
      </c>
      <c r="F9397">
        <v>103.0908256</v>
      </c>
      <c r="G9397">
        <v>128.27310220000001</v>
      </c>
      <c r="H9397" t="str">
        <f>VLOOKUP(D9397,Code!$E$1:$F$12,2,0)&amp;VLOOKUP(B9397,Code!$A$1:$B$10,2,0)&amp;VLOOKUP(C9397,Code!$C$1:$D$31,2,0)&amp;TEXT(A9397,"yy")&amp;TEXT(A9397,"mm")</f>
        <v>1817131912</v>
      </c>
    </row>
    <row r="9398" spans="1:8" x14ac:dyDescent="0.35">
      <c r="A9398" s="7">
        <v>43831</v>
      </c>
      <c r="B9398" t="s">
        <v>4</v>
      </c>
      <c r="C9398" t="s">
        <v>20</v>
      </c>
      <c r="D9398" t="s">
        <v>70</v>
      </c>
      <c r="E9398">
        <v>86.455819570000003</v>
      </c>
      <c r="F9398">
        <v>101.4492772</v>
      </c>
      <c r="G9398">
        <v>125.1693677</v>
      </c>
      <c r="H9398" t="str">
        <f>VLOOKUP(D9398,Code!$E$1:$F$12,2,0)&amp;VLOOKUP(B9398,Code!$A$1:$B$10,2,0)&amp;VLOOKUP(C9398,Code!$C$1:$D$31,2,0)&amp;TEXT(A9398,"yy")&amp;TEXT(A9398,"mm")</f>
        <v>1817132001</v>
      </c>
    </row>
    <row r="9399" spans="1:8" x14ac:dyDescent="0.35">
      <c r="A9399" s="7">
        <v>43862</v>
      </c>
      <c r="B9399" t="s">
        <v>4</v>
      </c>
      <c r="C9399" t="s">
        <v>20</v>
      </c>
      <c r="D9399" t="s">
        <v>70</v>
      </c>
      <c r="E9399">
        <v>85.029859549999998</v>
      </c>
      <c r="F9399">
        <v>100.4544892</v>
      </c>
      <c r="G9399">
        <v>123.6977796</v>
      </c>
      <c r="H9399" t="str">
        <f>VLOOKUP(D9399,Code!$E$1:$F$12,2,0)&amp;VLOOKUP(B9399,Code!$A$1:$B$10,2,0)&amp;VLOOKUP(C9399,Code!$C$1:$D$31,2,0)&amp;TEXT(A9399,"yy")&amp;TEXT(A9399,"mm")</f>
        <v>1817132002</v>
      </c>
    </row>
    <row r="9400" spans="1:8" x14ac:dyDescent="0.35">
      <c r="A9400" s="7">
        <v>43891</v>
      </c>
      <c r="B9400" t="s">
        <v>4</v>
      </c>
      <c r="C9400" t="s">
        <v>20</v>
      </c>
      <c r="D9400" t="s">
        <v>70</v>
      </c>
      <c r="E9400">
        <v>84.316338619999996</v>
      </c>
      <c r="F9400">
        <v>99.028222369999995</v>
      </c>
      <c r="G9400">
        <v>122.6674692</v>
      </c>
      <c r="H9400" t="str">
        <f>VLOOKUP(D9400,Code!$E$1:$F$12,2,0)&amp;VLOOKUP(B9400,Code!$A$1:$B$10,2,0)&amp;VLOOKUP(C9400,Code!$C$1:$D$31,2,0)&amp;TEXT(A9400,"yy")&amp;TEXT(A9400,"mm")</f>
        <v>1817132003</v>
      </c>
    </row>
    <row r="9401" spans="1:8" x14ac:dyDescent="0.35">
      <c r="A9401" s="7">
        <v>43922</v>
      </c>
      <c r="B9401" t="s">
        <v>4</v>
      </c>
      <c r="C9401" t="s">
        <v>20</v>
      </c>
      <c r="D9401" t="s">
        <v>70</v>
      </c>
      <c r="E9401">
        <v>84.542310299999997</v>
      </c>
      <c r="F9401">
        <v>99.122747689999997</v>
      </c>
      <c r="G9401">
        <v>125.4674727</v>
      </c>
      <c r="H9401" t="str">
        <f>VLOOKUP(D9401,Code!$E$1:$F$12,2,0)&amp;VLOOKUP(B9401,Code!$A$1:$B$10,2,0)&amp;VLOOKUP(C9401,Code!$C$1:$D$31,2,0)&amp;TEXT(A9401,"yy")&amp;TEXT(A9401,"mm")</f>
        <v>1817132004</v>
      </c>
    </row>
    <row r="9402" spans="1:8" x14ac:dyDescent="0.35">
      <c r="A9402" s="7">
        <v>43952</v>
      </c>
      <c r="B9402" t="s">
        <v>4</v>
      </c>
      <c r="C9402" t="s">
        <v>20</v>
      </c>
      <c r="D9402" t="s">
        <v>70</v>
      </c>
      <c r="E9402">
        <v>83.02578475</v>
      </c>
      <c r="F9402">
        <v>99.484839919999999</v>
      </c>
      <c r="G9402">
        <v>125.5472864</v>
      </c>
      <c r="H9402" t="str">
        <f>VLOOKUP(D9402,Code!$E$1:$F$12,2,0)&amp;VLOOKUP(B9402,Code!$A$1:$B$10,2,0)&amp;VLOOKUP(C9402,Code!$C$1:$D$31,2,0)&amp;TEXT(A9402,"yy")&amp;TEXT(A9402,"mm")</f>
        <v>1817132005</v>
      </c>
    </row>
    <row r="9403" spans="1:8" x14ac:dyDescent="0.35">
      <c r="A9403" s="7">
        <v>43983</v>
      </c>
      <c r="B9403" t="s">
        <v>4</v>
      </c>
      <c r="C9403" t="s">
        <v>20</v>
      </c>
      <c r="D9403" t="s">
        <v>70</v>
      </c>
      <c r="E9403">
        <v>83.161412650000003</v>
      </c>
      <c r="F9403">
        <v>98.769053670000005</v>
      </c>
      <c r="G9403">
        <v>125.7173939</v>
      </c>
      <c r="H9403" t="str">
        <f>VLOOKUP(D9403,Code!$E$1:$F$12,2,0)&amp;VLOOKUP(B9403,Code!$A$1:$B$10,2,0)&amp;VLOOKUP(C9403,Code!$C$1:$D$31,2,0)&amp;TEXT(A9403,"yy")&amp;TEXT(A9403,"mm")</f>
        <v>1817132006</v>
      </c>
    </row>
    <row r="9404" spans="1:8" x14ac:dyDescent="0.35">
      <c r="A9404" s="7">
        <v>44013</v>
      </c>
      <c r="B9404" t="s">
        <v>4</v>
      </c>
      <c r="C9404" t="s">
        <v>20</v>
      </c>
      <c r="D9404" t="s">
        <v>70</v>
      </c>
      <c r="E9404">
        <v>82.902219430000002</v>
      </c>
      <c r="F9404">
        <v>97.609312410000001</v>
      </c>
      <c r="G9404">
        <v>124.8274619</v>
      </c>
      <c r="H9404" t="str">
        <f>VLOOKUP(D9404,Code!$E$1:$F$12,2,0)&amp;VLOOKUP(B9404,Code!$A$1:$B$10,2,0)&amp;VLOOKUP(C9404,Code!$C$1:$D$31,2,0)&amp;TEXT(A9404,"yy")&amp;TEXT(A9404,"mm")</f>
        <v>1817132007</v>
      </c>
    </row>
    <row r="9405" spans="1:8" x14ac:dyDescent="0.35">
      <c r="A9405" s="7">
        <v>44044</v>
      </c>
      <c r="B9405" t="s">
        <v>4</v>
      </c>
      <c r="C9405" t="s">
        <v>20</v>
      </c>
      <c r="D9405" t="s">
        <v>70</v>
      </c>
      <c r="E9405">
        <v>82.629865499999994</v>
      </c>
      <c r="F9405">
        <v>96.485891679999995</v>
      </c>
      <c r="G9405">
        <v>123.0974002</v>
      </c>
      <c r="H9405" t="str">
        <f>VLOOKUP(D9405,Code!$E$1:$F$12,2,0)&amp;VLOOKUP(B9405,Code!$A$1:$B$10,2,0)&amp;VLOOKUP(C9405,Code!$C$1:$D$31,2,0)&amp;TEXT(A9405,"yy")&amp;TEXT(A9405,"mm")</f>
        <v>1817132008</v>
      </c>
    </row>
    <row r="9406" spans="1:8" x14ac:dyDescent="0.35">
      <c r="A9406" s="7">
        <v>44075</v>
      </c>
      <c r="B9406" t="s">
        <v>4</v>
      </c>
      <c r="C9406" t="s">
        <v>20</v>
      </c>
      <c r="D9406" t="s">
        <v>70</v>
      </c>
      <c r="E9406">
        <v>82.802667839999998</v>
      </c>
      <c r="F9406">
        <v>97.39834381</v>
      </c>
      <c r="G9406">
        <v>124.2528662</v>
      </c>
      <c r="H9406" t="str">
        <f>VLOOKUP(D9406,Code!$E$1:$F$12,2,0)&amp;VLOOKUP(B9406,Code!$A$1:$B$10,2,0)&amp;VLOOKUP(C9406,Code!$C$1:$D$31,2,0)&amp;TEXT(A9406,"yy")&amp;TEXT(A9406,"mm")</f>
        <v>1817132009</v>
      </c>
    </row>
    <row r="9407" spans="1:8" x14ac:dyDescent="0.35">
      <c r="A9407" s="7">
        <v>44105</v>
      </c>
      <c r="B9407" t="s">
        <v>4</v>
      </c>
      <c r="C9407" t="s">
        <v>20</v>
      </c>
      <c r="D9407" t="s">
        <v>70</v>
      </c>
      <c r="E9407">
        <v>79.031512370000002</v>
      </c>
      <c r="F9407">
        <v>95.729883409999999</v>
      </c>
      <c r="G9407">
        <v>120.6305571</v>
      </c>
      <c r="H9407" t="str">
        <f>VLOOKUP(D9407,Code!$E$1:$F$12,2,0)&amp;VLOOKUP(B9407,Code!$A$1:$B$10,2,0)&amp;VLOOKUP(C9407,Code!$C$1:$D$31,2,0)&amp;TEXT(A9407,"yy")&amp;TEXT(A9407,"mm")</f>
        <v>1817132010</v>
      </c>
    </row>
    <row r="9408" spans="1:8" x14ac:dyDescent="0.35">
      <c r="A9408" s="7">
        <v>44136</v>
      </c>
      <c r="B9408" t="s">
        <v>4</v>
      </c>
      <c r="C9408" t="s">
        <v>20</v>
      </c>
      <c r="D9408" t="s">
        <v>70</v>
      </c>
      <c r="E9408">
        <v>79.775220899999994</v>
      </c>
      <c r="F9408">
        <v>94.454655639999999</v>
      </c>
      <c r="G9408">
        <v>121.583434</v>
      </c>
      <c r="H9408" t="str">
        <f>VLOOKUP(D9408,Code!$E$1:$F$12,2,0)&amp;VLOOKUP(B9408,Code!$A$1:$B$10,2,0)&amp;VLOOKUP(C9408,Code!$C$1:$D$31,2,0)&amp;TEXT(A9408,"yy")&amp;TEXT(A9408,"mm")</f>
        <v>1817132011</v>
      </c>
    </row>
    <row r="9409" spans="1:8" x14ac:dyDescent="0.35">
      <c r="A9409" s="7">
        <v>44166</v>
      </c>
      <c r="B9409" t="s">
        <v>4</v>
      </c>
      <c r="C9409" t="s">
        <v>20</v>
      </c>
      <c r="D9409" t="s">
        <v>70</v>
      </c>
      <c r="E9409">
        <v>80.378111029999999</v>
      </c>
      <c r="F9409">
        <v>93.531016089999994</v>
      </c>
      <c r="G9409">
        <v>121.3165013</v>
      </c>
      <c r="H9409" t="str">
        <f>VLOOKUP(D9409,Code!$E$1:$F$12,2,0)&amp;VLOOKUP(B9409,Code!$A$1:$B$10,2,0)&amp;VLOOKUP(C9409,Code!$C$1:$D$31,2,0)&amp;TEXT(A9409,"yy")&amp;TEXT(A9409,"mm")</f>
        <v>1817132012</v>
      </c>
    </row>
    <row r="9410" spans="1:8" x14ac:dyDescent="0.35">
      <c r="A9410" s="7">
        <v>44197</v>
      </c>
      <c r="B9410" t="s">
        <v>4</v>
      </c>
      <c r="C9410" t="s">
        <v>20</v>
      </c>
      <c r="D9410" t="s">
        <v>70</v>
      </c>
      <c r="E9410">
        <v>78.947268899999997</v>
      </c>
      <c r="F9410">
        <v>92.692766230000004</v>
      </c>
      <c r="G9410">
        <v>119.2296425</v>
      </c>
      <c r="H9410" t="str">
        <f>VLOOKUP(D9410,Code!$E$1:$F$12,2,0)&amp;VLOOKUP(B9410,Code!$A$1:$B$10,2,0)&amp;VLOOKUP(C9410,Code!$C$1:$D$31,2,0)&amp;TEXT(A9410,"yy")&amp;TEXT(A9410,"mm")</f>
        <v>1817132101</v>
      </c>
    </row>
    <row r="9411" spans="1:8" x14ac:dyDescent="0.35">
      <c r="A9411" s="7">
        <v>44228</v>
      </c>
      <c r="B9411" t="s">
        <v>4</v>
      </c>
      <c r="C9411" t="s">
        <v>20</v>
      </c>
      <c r="D9411" t="s">
        <v>70</v>
      </c>
      <c r="E9411">
        <v>78.369748439999995</v>
      </c>
      <c r="F9411">
        <v>92.070125000000004</v>
      </c>
      <c r="G9411">
        <v>117.2212961</v>
      </c>
      <c r="H9411" t="str">
        <f>VLOOKUP(D9411,Code!$E$1:$F$12,2,0)&amp;VLOOKUP(B9411,Code!$A$1:$B$10,2,0)&amp;VLOOKUP(C9411,Code!$C$1:$D$31,2,0)&amp;TEXT(A9411,"yy")&amp;TEXT(A9411,"mm")</f>
        <v>1817132102</v>
      </c>
    </row>
    <row r="9412" spans="1:8" x14ac:dyDescent="0.35">
      <c r="A9412" s="7">
        <v>44256</v>
      </c>
      <c r="B9412" t="s">
        <v>4</v>
      </c>
      <c r="C9412" t="s">
        <v>20</v>
      </c>
      <c r="D9412" t="s">
        <v>70</v>
      </c>
      <c r="E9412">
        <v>77.633426610000001</v>
      </c>
      <c r="F9412">
        <v>90.926236720000006</v>
      </c>
      <c r="G9412">
        <v>114.1028237</v>
      </c>
      <c r="H9412" t="str">
        <f>VLOOKUP(D9412,Code!$E$1:$F$12,2,0)&amp;VLOOKUP(B9412,Code!$A$1:$B$10,2,0)&amp;VLOOKUP(C9412,Code!$C$1:$D$31,2,0)&amp;TEXT(A9412,"yy")&amp;TEXT(A9412,"mm")</f>
        <v>1817132103</v>
      </c>
    </row>
    <row r="9413" spans="1:8" x14ac:dyDescent="0.35">
      <c r="A9413" s="7">
        <v>44287</v>
      </c>
      <c r="B9413" t="s">
        <v>4</v>
      </c>
      <c r="C9413" t="s">
        <v>20</v>
      </c>
      <c r="D9413" t="s">
        <v>70</v>
      </c>
      <c r="E9413">
        <v>78.420411349999995</v>
      </c>
      <c r="F9413">
        <v>91.012191659999999</v>
      </c>
      <c r="G9413">
        <v>113.9452134</v>
      </c>
      <c r="H9413" t="str">
        <f>VLOOKUP(D9413,Code!$E$1:$F$12,2,0)&amp;VLOOKUP(B9413,Code!$A$1:$B$10,2,0)&amp;VLOOKUP(C9413,Code!$C$1:$D$31,2,0)&amp;TEXT(A9413,"yy")&amp;TEXT(A9413,"mm")</f>
        <v>1817132104</v>
      </c>
    </row>
    <row r="9414" spans="1:8" x14ac:dyDescent="0.35">
      <c r="A9414" s="7">
        <v>44317</v>
      </c>
      <c r="B9414" t="s">
        <v>4</v>
      </c>
      <c r="C9414" t="s">
        <v>20</v>
      </c>
      <c r="D9414" t="s">
        <v>70</v>
      </c>
      <c r="E9414">
        <v>78.81681562</v>
      </c>
      <c r="F9414">
        <v>90.897570650000006</v>
      </c>
      <c r="G9414">
        <v>115.04219569999999</v>
      </c>
      <c r="H9414" t="str">
        <f>VLOOKUP(D9414,Code!$E$1:$F$12,2,0)&amp;VLOOKUP(B9414,Code!$A$1:$B$10,2,0)&amp;VLOOKUP(C9414,Code!$C$1:$D$31,2,0)&amp;TEXT(A9414,"yy")&amp;TEXT(A9414,"mm")</f>
        <v>1817132105</v>
      </c>
    </row>
    <row r="9415" spans="1:8" x14ac:dyDescent="0.35">
      <c r="A9415" s="7">
        <v>44348</v>
      </c>
      <c r="B9415" t="s">
        <v>4</v>
      </c>
      <c r="C9415" t="s">
        <v>20</v>
      </c>
      <c r="D9415" t="s">
        <v>70</v>
      </c>
      <c r="E9415">
        <v>79.189282680000005</v>
      </c>
      <c r="F9415">
        <v>92.614482530000004</v>
      </c>
      <c r="G9415">
        <v>115.5606421</v>
      </c>
      <c r="H9415" t="str">
        <f>VLOOKUP(D9415,Code!$E$1:$F$12,2,0)&amp;VLOOKUP(B9415,Code!$A$1:$B$10,2,0)&amp;VLOOKUP(C9415,Code!$C$1:$D$31,2,0)&amp;TEXT(A9415,"yy")&amp;TEXT(A9415,"mm")</f>
        <v>1817132106</v>
      </c>
    </row>
    <row r="9416" spans="1:8" x14ac:dyDescent="0.35">
      <c r="A9416" s="7">
        <v>44378</v>
      </c>
      <c r="B9416" t="s">
        <v>4</v>
      </c>
      <c r="C9416" t="s">
        <v>20</v>
      </c>
      <c r="D9416" t="s">
        <v>70</v>
      </c>
      <c r="E9416">
        <v>78.592292740000005</v>
      </c>
      <c r="F9416">
        <v>94.420086780000005</v>
      </c>
      <c r="G9416">
        <v>117.9268373</v>
      </c>
      <c r="H9416" t="str">
        <f>VLOOKUP(D9416,Code!$E$1:$F$12,2,0)&amp;VLOOKUP(B9416,Code!$A$1:$B$10,2,0)&amp;VLOOKUP(C9416,Code!$C$1:$D$31,2,0)&amp;TEXT(A9416,"yy")&amp;TEXT(A9416,"mm")</f>
        <v>1817132107</v>
      </c>
    </row>
    <row r="9417" spans="1:8" x14ac:dyDescent="0.35">
      <c r="A9417" s="7">
        <v>44409</v>
      </c>
      <c r="B9417" t="s">
        <v>4</v>
      </c>
      <c r="C9417" t="s">
        <v>20</v>
      </c>
      <c r="D9417" t="s">
        <v>70</v>
      </c>
      <c r="E9417">
        <v>81.100307079999993</v>
      </c>
      <c r="F9417">
        <v>97.038506279999993</v>
      </c>
      <c r="G9417">
        <v>119.3031067</v>
      </c>
      <c r="H9417" t="str">
        <f>VLOOKUP(D9417,Code!$E$1:$F$12,2,0)&amp;VLOOKUP(B9417,Code!$A$1:$B$10,2,0)&amp;VLOOKUP(C9417,Code!$C$1:$D$31,2,0)&amp;TEXT(A9417,"yy")&amp;TEXT(A9417,"mm")</f>
        <v>1817132108</v>
      </c>
    </row>
    <row r="9418" spans="1:8" x14ac:dyDescent="0.35">
      <c r="A9418" s="7">
        <v>43101</v>
      </c>
      <c r="B9418" t="s">
        <v>4</v>
      </c>
      <c r="C9418" t="s">
        <v>21</v>
      </c>
      <c r="D9418" t="s">
        <v>70</v>
      </c>
      <c r="E9418">
        <v>85.884885769999997</v>
      </c>
      <c r="F9418">
        <v>100</v>
      </c>
      <c r="G9418">
        <v>114.7424252</v>
      </c>
      <c r="H9418" t="str">
        <f>VLOOKUP(D9418,Code!$E$1:$F$12,2,0)&amp;VLOOKUP(B9418,Code!$A$1:$B$10,2,0)&amp;VLOOKUP(C9418,Code!$C$1:$D$31,2,0)&amp;TEXT(A9418,"yy")&amp;TEXT(A9418,"mm")</f>
        <v>1817141801</v>
      </c>
    </row>
    <row r="9419" spans="1:8" x14ac:dyDescent="0.35">
      <c r="A9419" s="7">
        <v>43132</v>
      </c>
      <c r="B9419" t="s">
        <v>4</v>
      </c>
      <c r="C9419" t="s">
        <v>21</v>
      </c>
      <c r="D9419" t="s">
        <v>70</v>
      </c>
      <c r="E9419">
        <v>85.838395599999998</v>
      </c>
      <c r="F9419">
        <v>99.713855649999999</v>
      </c>
      <c r="G9419">
        <v>113.956022</v>
      </c>
      <c r="H9419" t="str">
        <f>VLOOKUP(D9419,Code!$E$1:$F$12,2,0)&amp;VLOOKUP(B9419,Code!$A$1:$B$10,2,0)&amp;VLOOKUP(C9419,Code!$C$1:$D$31,2,0)&amp;TEXT(A9419,"yy")&amp;TEXT(A9419,"mm")</f>
        <v>1817141802</v>
      </c>
    </row>
    <row r="9420" spans="1:8" x14ac:dyDescent="0.35">
      <c r="A9420" s="7">
        <v>43160</v>
      </c>
      <c r="B9420" t="s">
        <v>4</v>
      </c>
      <c r="C9420" t="s">
        <v>21</v>
      </c>
      <c r="D9420" t="s">
        <v>70</v>
      </c>
      <c r="E9420">
        <v>85.722761890000001</v>
      </c>
      <c r="F9420">
        <v>99.82181568</v>
      </c>
      <c r="G9420">
        <v>115.1980049</v>
      </c>
      <c r="H9420" t="str">
        <f>VLOOKUP(D9420,Code!$E$1:$F$12,2,0)&amp;VLOOKUP(B9420,Code!$A$1:$B$10,2,0)&amp;VLOOKUP(C9420,Code!$C$1:$D$31,2,0)&amp;TEXT(A9420,"yy")&amp;TEXT(A9420,"mm")</f>
        <v>1817141803</v>
      </c>
    </row>
    <row r="9421" spans="1:8" x14ac:dyDescent="0.35">
      <c r="A9421" s="7">
        <v>43191</v>
      </c>
      <c r="B9421" t="s">
        <v>4</v>
      </c>
      <c r="C9421" t="s">
        <v>21</v>
      </c>
      <c r="D9421" t="s">
        <v>70</v>
      </c>
      <c r="E9421">
        <v>85.797618499999999</v>
      </c>
      <c r="F9421">
        <v>100.46563140000001</v>
      </c>
      <c r="G9421">
        <v>115.33889360000001</v>
      </c>
      <c r="H9421" t="str">
        <f>VLOOKUP(D9421,Code!$E$1:$F$12,2,0)&amp;VLOOKUP(B9421,Code!$A$1:$B$10,2,0)&amp;VLOOKUP(C9421,Code!$C$1:$D$31,2,0)&amp;TEXT(A9421,"yy")&amp;TEXT(A9421,"mm")</f>
        <v>1817141804</v>
      </c>
    </row>
    <row r="9422" spans="1:8" x14ac:dyDescent="0.35">
      <c r="A9422" s="7">
        <v>43221</v>
      </c>
      <c r="B9422" t="s">
        <v>4</v>
      </c>
      <c r="C9422" t="s">
        <v>21</v>
      </c>
      <c r="D9422" t="s">
        <v>70</v>
      </c>
      <c r="E9422">
        <v>85.443834159999994</v>
      </c>
      <c r="F9422">
        <v>101.08646950000001</v>
      </c>
      <c r="G9422">
        <v>117.0668534</v>
      </c>
      <c r="H9422" t="str">
        <f>VLOOKUP(D9422,Code!$E$1:$F$12,2,0)&amp;VLOOKUP(B9422,Code!$A$1:$B$10,2,0)&amp;VLOOKUP(C9422,Code!$C$1:$D$31,2,0)&amp;TEXT(A9422,"yy")&amp;TEXT(A9422,"mm")</f>
        <v>1817141805</v>
      </c>
    </row>
    <row r="9423" spans="1:8" x14ac:dyDescent="0.35">
      <c r="A9423" s="7">
        <v>43252</v>
      </c>
      <c r="B9423" t="s">
        <v>4</v>
      </c>
      <c r="C9423" t="s">
        <v>21</v>
      </c>
      <c r="D9423" t="s">
        <v>70</v>
      </c>
      <c r="E9423">
        <v>85.734816629999997</v>
      </c>
      <c r="F9423">
        <v>100.8314294</v>
      </c>
      <c r="G9423">
        <v>117.9396093</v>
      </c>
      <c r="H9423" t="str">
        <f>VLOOKUP(D9423,Code!$E$1:$F$12,2,0)&amp;VLOOKUP(B9423,Code!$A$1:$B$10,2,0)&amp;VLOOKUP(C9423,Code!$C$1:$D$31,2,0)&amp;TEXT(A9423,"yy")&amp;TEXT(A9423,"mm")</f>
        <v>1817141806</v>
      </c>
    </row>
    <row r="9424" spans="1:8" x14ac:dyDescent="0.35">
      <c r="A9424" s="7">
        <v>43282</v>
      </c>
      <c r="B9424" t="s">
        <v>4</v>
      </c>
      <c r="C9424" t="s">
        <v>21</v>
      </c>
      <c r="D9424" t="s">
        <v>70</v>
      </c>
      <c r="E9424">
        <v>86.907982140000001</v>
      </c>
      <c r="F9424">
        <v>103.0988866</v>
      </c>
      <c r="G9424">
        <v>120.6869619</v>
      </c>
      <c r="H9424" t="str">
        <f>VLOOKUP(D9424,Code!$E$1:$F$12,2,0)&amp;VLOOKUP(B9424,Code!$A$1:$B$10,2,0)&amp;VLOOKUP(C9424,Code!$C$1:$D$31,2,0)&amp;TEXT(A9424,"yy")&amp;TEXT(A9424,"mm")</f>
        <v>1817141807</v>
      </c>
    </row>
    <row r="9425" spans="1:8" x14ac:dyDescent="0.35">
      <c r="A9425" s="7">
        <v>43313</v>
      </c>
      <c r="B9425" t="s">
        <v>4</v>
      </c>
      <c r="C9425" t="s">
        <v>21</v>
      </c>
      <c r="D9425" t="s">
        <v>70</v>
      </c>
      <c r="E9425">
        <v>89.169407300000003</v>
      </c>
      <c r="F9425">
        <v>105.2553211</v>
      </c>
      <c r="G9425">
        <v>122.6075238</v>
      </c>
      <c r="H9425" t="str">
        <f>VLOOKUP(D9425,Code!$E$1:$F$12,2,0)&amp;VLOOKUP(B9425,Code!$A$1:$B$10,2,0)&amp;VLOOKUP(C9425,Code!$C$1:$D$31,2,0)&amp;TEXT(A9425,"yy")&amp;TEXT(A9425,"mm")</f>
        <v>1817141808</v>
      </c>
    </row>
    <row r="9426" spans="1:8" x14ac:dyDescent="0.35">
      <c r="A9426" s="7">
        <v>43344</v>
      </c>
      <c r="B9426" t="s">
        <v>4</v>
      </c>
      <c r="C9426" t="s">
        <v>21</v>
      </c>
      <c r="D9426" t="s">
        <v>70</v>
      </c>
      <c r="E9426">
        <v>90.560675219999993</v>
      </c>
      <c r="F9426">
        <v>105.6521635</v>
      </c>
      <c r="G9426">
        <v>123.7912465</v>
      </c>
      <c r="H9426" t="str">
        <f>VLOOKUP(D9426,Code!$E$1:$F$12,2,0)&amp;VLOOKUP(B9426,Code!$A$1:$B$10,2,0)&amp;VLOOKUP(C9426,Code!$C$1:$D$31,2,0)&amp;TEXT(A9426,"yy")&amp;TEXT(A9426,"mm")</f>
        <v>1817141809</v>
      </c>
    </row>
    <row r="9427" spans="1:8" x14ac:dyDescent="0.35">
      <c r="A9427" s="7">
        <v>43374</v>
      </c>
      <c r="B9427" t="s">
        <v>4</v>
      </c>
      <c r="C9427" t="s">
        <v>21</v>
      </c>
      <c r="D9427" t="s">
        <v>70</v>
      </c>
      <c r="E9427">
        <v>92.035123799999994</v>
      </c>
      <c r="F9427">
        <v>107.3182413</v>
      </c>
      <c r="G9427">
        <v>126.3687664</v>
      </c>
      <c r="H9427" t="str">
        <f>VLOOKUP(D9427,Code!$E$1:$F$12,2,0)&amp;VLOOKUP(B9427,Code!$A$1:$B$10,2,0)&amp;VLOOKUP(C9427,Code!$C$1:$D$31,2,0)&amp;TEXT(A9427,"yy")&amp;TEXT(A9427,"mm")</f>
        <v>1817141810</v>
      </c>
    </row>
    <row r="9428" spans="1:8" x14ac:dyDescent="0.35">
      <c r="A9428" s="7">
        <v>43405</v>
      </c>
      <c r="B9428" t="s">
        <v>4</v>
      </c>
      <c r="C9428" t="s">
        <v>21</v>
      </c>
      <c r="D9428" t="s">
        <v>70</v>
      </c>
      <c r="E9428">
        <v>94.304918400000005</v>
      </c>
      <c r="F9428">
        <v>108.9070189</v>
      </c>
      <c r="G9428">
        <v>126.1938918</v>
      </c>
      <c r="H9428" t="str">
        <f>VLOOKUP(D9428,Code!$E$1:$F$12,2,0)&amp;VLOOKUP(B9428,Code!$A$1:$B$10,2,0)&amp;VLOOKUP(C9428,Code!$C$1:$D$31,2,0)&amp;TEXT(A9428,"yy")&amp;TEXT(A9428,"mm")</f>
        <v>1817141811</v>
      </c>
    </row>
    <row r="9429" spans="1:8" x14ac:dyDescent="0.35">
      <c r="A9429" s="7">
        <v>43435</v>
      </c>
      <c r="B9429" t="s">
        <v>4</v>
      </c>
      <c r="C9429" t="s">
        <v>21</v>
      </c>
      <c r="D9429" t="s">
        <v>70</v>
      </c>
      <c r="E9429">
        <v>95.684160169999998</v>
      </c>
      <c r="F9429">
        <v>108.9616769</v>
      </c>
      <c r="G9429">
        <v>125.4900488</v>
      </c>
      <c r="H9429" t="str">
        <f>VLOOKUP(D9429,Code!$E$1:$F$12,2,0)&amp;VLOOKUP(B9429,Code!$A$1:$B$10,2,0)&amp;VLOOKUP(C9429,Code!$C$1:$D$31,2,0)&amp;TEXT(A9429,"yy")&amp;TEXT(A9429,"mm")</f>
        <v>1817141812</v>
      </c>
    </row>
    <row r="9430" spans="1:8" x14ac:dyDescent="0.35">
      <c r="A9430" s="7">
        <v>43466</v>
      </c>
      <c r="B9430" t="s">
        <v>4</v>
      </c>
      <c r="C9430" t="s">
        <v>21</v>
      </c>
      <c r="D9430" t="s">
        <v>70</v>
      </c>
      <c r="E9430">
        <v>96.913784289999995</v>
      </c>
      <c r="F9430">
        <v>110.5157138</v>
      </c>
      <c r="G9430">
        <v>126.6718339</v>
      </c>
      <c r="H9430" t="str">
        <f>VLOOKUP(D9430,Code!$E$1:$F$12,2,0)&amp;VLOOKUP(B9430,Code!$A$1:$B$10,2,0)&amp;VLOOKUP(C9430,Code!$C$1:$D$31,2,0)&amp;TEXT(A9430,"yy")&amp;TEXT(A9430,"mm")</f>
        <v>1817141901</v>
      </c>
    </row>
    <row r="9431" spans="1:8" x14ac:dyDescent="0.35">
      <c r="A9431" s="7">
        <v>43497</v>
      </c>
      <c r="B9431" t="s">
        <v>4</v>
      </c>
      <c r="C9431" t="s">
        <v>21</v>
      </c>
      <c r="D9431" t="s">
        <v>70</v>
      </c>
      <c r="E9431">
        <v>98.054363550000005</v>
      </c>
      <c r="F9431">
        <v>111.26479070000001</v>
      </c>
      <c r="G9431">
        <v>127.4169421</v>
      </c>
      <c r="H9431" t="str">
        <f>VLOOKUP(D9431,Code!$E$1:$F$12,2,0)&amp;VLOOKUP(B9431,Code!$A$1:$B$10,2,0)&amp;VLOOKUP(C9431,Code!$C$1:$D$31,2,0)&amp;TEXT(A9431,"yy")&amp;TEXT(A9431,"mm")</f>
        <v>1817141902</v>
      </c>
    </row>
    <row r="9432" spans="1:8" x14ac:dyDescent="0.35">
      <c r="A9432" s="7">
        <v>43525</v>
      </c>
      <c r="B9432" t="s">
        <v>4</v>
      </c>
      <c r="C9432" t="s">
        <v>21</v>
      </c>
      <c r="D9432" t="s">
        <v>70</v>
      </c>
      <c r="E9432">
        <v>98.830648749999995</v>
      </c>
      <c r="F9432">
        <v>112.9378194</v>
      </c>
      <c r="G9432">
        <v>128.3457343</v>
      </c>
      <c r="H9432" t="str">
        <f>VLOOKUP(D9432,Code!$E$1:$F$12,2,0)&amp;VLOOKUP(B9432,Code!$A$1:$B$10,2,0)&amp;VLOOKUP(C9432,Code!$C$1:$D$31,2,0)&amp;TEXT(A9432,"yy")&amp;TEXT(A9432,"mm")</f>
        <v>1817141903</v>
      </c>
    </row>
    <row r="9433" spans="1:8" x14ac:dyDescent="0.35">
      <c r="A9433" s="7">
        <v>43556</v>
      </c>
      <c r="B9433" t="s">
        <v>4</v>
      </c>
      <c r="C9433" t="s">
        <v>21</v>
      </c>
      <c r="D9433" t="s">
        <v>70</v>
      </c>
      <c r="E9433">
        <v>99.973976739999998</v>
      </c>
      <c r="F9433">
        <v>112.722195</v>
      </c>
      <c r="G9433">
        <v>128.02446610000001</v>
      </c>
      <c r="H9433" t="str">
        <f>VLOOKUP(D9433,Code!$E$1:$F$12,2,0)&amp;VLOOKUP(B9433,Code!$A$1:$B$10,2,0)&amp;VLOOKUP(C9433,Code!$C$1:$D$31,2,0)&amp;TEXT(A9433,"yy")&amp;TEXT(A9433,"mm")</f>
        <v>1817141904</v>
      </c>
    </row>
    <row r="9434" spans="1:8" x14ac:dyDescent="0.35">
      <c r="A9434" s="7">
        <v>43586</v>
      </c>
      <c r="B9434" t="s">
        <v>4</v>
      </c>
      <c r="C9434" t="s">
        <v>21</v>
      </c>
      <c r="D9434" t="s">
        <v>70</v>
      </c>
      <c r="E9434">
        <v>100.9412373</v>
      </c>
      <c r="F9434">
        <v>113.3036197</v>
      </c>
      <c r="G9434">
        <v>129.43286800000001</v>
      </c>
      <c r="H9434" t="str">
        <f>VLOOKUP(D9434,Code!$E$1:$F$12,2,0)&amp;VLOOKUP(B9434,Code!$A$1:$B$10,2,0)&amp;VLOOKUP(C9434,Code!$C$1:$D$31,2,0)&amp;TEXT(A9434,"yy")&amp;TEXT(A9434,"mm")</f>
        <v>1817141905</v>
      </c>
    </row>
    <row r="9435" spans="1:8" x14ac:dyDescent="0.35">
      <c r="A9435" s="7">
        <v>43617</v>
      </c>
      <c r="B9435" t="s">
        <v>4</v>
      </c>
      <c r="C9435" t="s">
        <v>21</v>
      </c>
      <c r="D9435" t="s">
        <v>70</v>
      </c>
      <c r="E9435">
        <v>100.55710259999999</v>
      </c>
      <c r="F9435">
        <v>112.3879524</v>
      </c>
      <c r="G9435">
        <v>128.62857819999999</v>
      </c>
      <c r="H9435" t="str">
        <f>VLOOKUP(D9435,Code!$E$1:$F$12,2,0)&amp;VLOOKUP(B9435,Code!$A$1:$B$10,2,0)&amp;VLOOKUP(C9435,Code!$C$1:$D$31,2,0)&amp;TEXT(A9435,"yy")&amp;TEXT(A9435,"mm")</f>
        <v>1817141906</v>
      </c>
    </row>
    <row r="9436" spans="1:8" x14ac:dyDescent="0.35">
      <c r="A9436" s="7">
        <v>43647</v>
      </c>
      <c r="B9436" t="s">
        <v>4</v>
      </c>
      <c r="C9436" t="s">
        <v>21</v>
      </c>
      <c r="D9436" t="s">
        <v>70</v>
      </c>
      <c r="E9436">
        <v>99.281739279999996</v>
      </c>
      <c r="F9436">
        <v>110.58524869999999</v>
      </c>
      <c r="G9436">
        <v>127.9192099</v>
      </c>
      <c r="H9436" t="str">
        <f>VLOOKUP(D9436,Code!$E$1:$F$12,2,0)&amp;VLOOKUP(B9436,Code!$A$1:$B$10,2,0)&amp;VLOOKUP(C9436,Code!$C$1:$D$31,2,0)&amp;TEXT(A9436,"yy")&amp;TEXT(A9436,"mm")</f>
        <v>1817141907</v>
      </c>
    </row>
    <row r="9437" spans="1:8" x14ac:dyDescent="0.35">
      <c r="A9437" s="7">
        <v>43678</v>
      </c>
      <c r="B9437" t="s">
        <v>4</v>
      </c>
      <c r="C9437" t="s">
        <v>21</v>
      </c>
      <c r="D9437" t="s">
        <v>70</v>
      </c>
      <c r="E9437">
        <v>98.792400349999994</v>
      </c>
      <c r="F9437">
        <v>109.88374039999999</v>
      </c>
      <c r="G9437">
        <v>127.41926170000001</v>
      </c>
      <c r="H9437" t="str">
        <f>VLOOKUP(D9437,Code!$E$1:$F$12,2,0)&amp;VLOOKUP(B9437,Code!$A$1:$B$10,2,0)&amp;VLOOKUP(C9437,Code!$C$1:$D$31,2,0)&amp;TEXT(A9437,"yy")&amp;TEXT(A9437,"mm")</f>
        <v>1817141908</v>
      </c>
    </row>
    <row r="9438" spans="1:8" x14ac:dyDescent="0.35">
      <c r="A9438" s="7">
        <v>43709</v>
      </c>
      <c r="B9438" t="s">
        <v>4</v>
      </c>
      <c r="C9438" t="s">
        <v>21</v>
      </c>
      <c r="D9438" t="s">
        <v>70</v>
      </c>
      <c r="E9438">
        <v>98.259182019999997</v>
      </c>
      <c r="F9438">
        <v>109.3054315</v>
      </c>
      <c r="G9438">
        <v>126.42725609999999</v>
      </c>
      <c r="H9438" t="str">
        <f>VLOOKUP(D9438,Code!$E$1:$F$12,2,0)&amp;VLOOKUP(B9438,Code!$A$1:$B$10,2,0)&amp;VLOOKUP(C9438,Code!$C$1:$D$31,2,0)&amp;TEXT(A9438,"yy")&amp;TEXT(A9438,"mm")</f>
        <v>1817141909</v>
      </c>
    </row>
    <row r="9439" spans="1:8" x14ac:dyDescent="0.35">
      <c r="A9439" s="7">
        <v>43739</v>
      </c>
      <c r="B9439" t="s">
        <v>4</v>
      </c>
      <c r="C9439" t="s">
        <v>21</v>
      </c>
      <c r="D9439" t="s">
        <v>70</v>
      </c>
      <c r="E9439">
        <v>97.409902799999998</v>
      </c>
      <c r="F9439">
        <v>108.37385569999999</v>
      </c>
      <c r="G9439">
        <v>125.23245230000001</v>
      </c>
      <c r="H9439" t="str">
        <f>VLOOKUP(D9439,Code!$E$1:$F$12,2,0)&amp;VLOOKUP(B9439,Code!$A$1:$B$10,2,0)&amp;VLOOKUP(C9439,Code!$C$1:$D$31,2,0)&amp;TEXT(A9439,"yy")&amp;TEXT(A9439,"mm")</f>
        <v>1817141910</v>
      </c>
    </row>
    <row r="9440" spans="1:8" x14ac:dyDescent="0.35">
      <c r="A9440" s="7">
        <v>43770</v>
      </c>
      <c r="B9440" t="s">
        <v>4</v>
      </c>
      <c r="C9440" t="s">
        <v>21</v>
      </c>
      <c r="D9440" t="s">
        <v>70</v>
      </c>
      <c r="E9440">
        <v>96.26234187</v>
      </c>
      <c r="F9440">
        <v>106.7318542</v>
      </c>
      <c r="G9440">
        <v>124.166752</v>
      </c>
      <c r="H9440" t="str">
        <f>VLOOKUP(D9440,Code!$E$1:$F$12,2,0)&amp;VLOOKUP(B9440,Code!$A$1:$B$10,2,0)&amp;VLOOKUP(C9440,Code!$C$1:$D$31,2,0)&amp;TEXT(A9440,"yy")&amp;TEXT(A9440,"mm")</f>
        <v>1817141911</v>
      </c>
    </row>
    <row r="9441" spans="1:8" x14ac:dyDescent="0.35">
      <c r="A9441" s="7">
        <v>43800</v>
      </c>
      <c r="B9441" t="s">
        <v>4</v>
      </c>
      <c r="C9441" t="s">
        <v>21</v>
      </c>
      <c r="D9441" t="s">
        <v>70</v>
      </c>
      <c r="E9441">
        <v>95.275514770000001</v>
      </c>
      <c r="F9441">
        <v>105.94036970000001</v>
      </c>
      <c r="G9441">
        <v>122.3058492</v>
      </c>
      <c r="H9441" t="str">
        <f>VLOOKUP(D9441,Code!$E$1:$F$12,2,0)&amp;VLOOKUP(B9441,Code!$A$1:$B$10,2,0)&amp;VLOOKUP(C9441,Code!$C$1:$D$31,2,0)&amp;TEXT(A9441,"yy")&amp;TEXT(A9441,"mm")</f>
        <v>1817141912</v>
      </c>
    </row>
    <row r="9442" spans="1:8" x14ac:dyDescent="0.35">
      <c r="A9442" s="7">
        <v>43831</v>
      </c>
      <c r="B9442" t="s">
        <v>4</v>
      </c>
      <c r="C9442" t="s">
        <v>21</v>
      </c>
      <c r="D9442" t="s">
        <v>70</v>
      </c>
      <c r="E9442">
        <v>93.629423040000006</v>
      </c>
      <c r="F9442">
        <v>103.9799247</v>
      </c>
      <c r="G9442">
        <v>119.5679193</v>
      </c>
      <c r="H9442" t="str">
        <f>VLOOKUP(D9442,Code!$E$1:$F$12,2,0)&amp;VLOOKUP(B9442,Code!$A$1:$B$10,2,0)&amp;VLOOKUP(C9442,Code!$C$1:$D$31,2,0)&amp;TEXT(A9442,"yy")&amp;TEXT(A9442,"mm")</f>
        <v>1817142001</v>
      </c>
    </row>
    <row r="9443" spans="1:8" x14ac:dyDescent="0.35">
      <c r="A9443" s="7">
        <v>43862</v>
      </c>
      <c r="B9443" t="s">
        <v>4</v>
      </c>
      <c r="C9443" t="s">
        <v>21</v>
      </c>
      <c r="D9443" t="s">
        <v>70</v>
      </c>
      <c r="E9443">
        <v>91.920615260000005</v>
      </c>
      <c r="F9443">
        <v>102.2319237</v>
      </c>
      <c r="G9443">
        <v>116.9945165</v>
      </c>
      <c r="H9443" t="str">
        <f>VLOOKUP(D9443,Code!$E$1:$F$12,2,0)&amp;VLOOKUP(B9443,Code!$A$1:$B$10,2,0)&amp;VLOOKUP(C9443,Code!$C$1:$D$31,2,0)&amp;TEXT(A9443,"yy")&amp;TEXT(A9443,"mm")</f>
        <v>1817142002</v>
      </c>
    </row>
    <row r="9444" spans="1:8" x14ac:dyDescent="0.35">
      <c r="A9444" s="7">
        <v>43891</v>
      </c>
      <c r="B9444" t="s">
        <v>4</v>
      </c>
      <c r="C9444" t="s">
        <v>21</v>
      </c>
      <c r="D9444" t="s">
        <v>70</v>
      </c>
      <c r="E9444">
        <v>90.204160139999999</v>
      </c>
      <c r="F9444">
        <v>99.539374640000005</v>
      </c>
      <c r="G9444">
        <v>113.4008178</v>
      </c>
      <c r="H9444" t="str">
        <f>VLOOKUP(D9444,Code!$E$1:$F$12,2,0)&amp;VLOOKUP(B9444,Code!$A$1:$B$10,2,0)&amp;VLOOKUP(C9444,Code!$C$1:$D$31,2,0)&amp;TEXT(A9444,"yy")&amp;TEXT(A9444,"mm")</f>
        <v>1817142003</v>
      </c>
    </row>
    <row r="9445" spans="1:8" x14ac:dyDescent="0.35">
      <c r="A9445" s="7">
        <v>43922</v>
      </c>
      <c r="B9445" t="s">
        <v>4</v>
      </c>
      <c r="C9445" t="s">
        <v>21</v>
      </c>
      <c r="D9445" t="s">
        <v>70</v>
      </c>
      <c r="E9445">
        <v>86.787894769999994</v>
      </c>
      <c r="F9445">
        <v>98.347594970000003</v>
      </c>
      <c r="G9445">
        <v>111.0470485</v>
      </c>
      <c r="H9445" t="str">
        <f>VLOOKUP(D9445,Code!$E$1:$F$12,2,0)&amp;VLOOKUP(B9445,Code!$A$1:$B$10,2,0)&amp;VLOOKUP(C9445,Code!$C$1:$D$31,2,0)&amp;TEXT(A9445,"yy")&amp;TEXT(A9445,"mm")</f>
        <v>1817142004</v>
      </c>
    </row>
    <row r="9446" spans="1:8" x14ac:dyDescent="0.35">
      <c r="A9446" s="7">
        <v>43952</v>
      </c>
      <c r="B9446" t="s">
        <v>4</v>
      </c>
      <c r="C9446" t="s">
        <v>21</v>
      </c>
      <c r="D9446" t="s">
        <v>70</v>
      </c>
      <c r="E9446">
        <v>86.271199710000005</v>
      </c>
      <c r="F9446">
        <v>96.250271609999999</v>
      </c>
      <c r="G9446">
        <v>108.7335241</v>
      </c>
      <c r="H9446" t="str">
        <f>VLOOKUP(D9446,Code!$E$1:$F$12,2,0)&amp;VLOOKUP(B9446,Code!$A$1:$B$10,2,0)&amp;VLOOKUP(C9446,Code!$C$1:$D$31,2,0)&amp;TEXT(A9446,"yy")&amp;TEXT(A9446,"mm")</f>
        <v>1817142005</v>
      </c>
    </row>
    <row r="9447" spans="1:8" x14ac:dyDescent="0.35">
      <c r="A9447" s="7">
        <v>43983</v>
      </c>
      <c r="B9447" t="s">
        <v>4</v>
      </c>
      <c r="C9447" t="s">
        <v>21</v>
      </c>
      <c r="D9447" t="s">
        <v>70</v>
      </c>
      <c r="E9447">
        <v>84.395803689999994</v>
      </c>
      <c r="F9447">
        <v>94.080326839999998</v>
      </c>
      <c r="G9447">
        <v>105.0183971</v>
      </c>
      <c r="H9447" t="str">
        <f>VLOOKUP(D9447,Code!$E$1:$F$12,2,0)&amp;VLOOKUP(B9447,Code!$A$1:$B$10,2,0)&amp;VLOOKUP(C9447,Code!$C$1:$D$31,2,0)&amp;TEXT(A9447,"yy")&amp;TEXT(A9447,"mm")</f>
        <v>1817142006</v>
      </c>
    </row>
    <row r="9448" spans="1:8" x14ac:dyDescent="0.35">
      <c r="A9448" s="7">
        <v>44013</v>
      </c>
      <c r="B9448" t="s">
        <v>4</v>
      </c>
      <c r="C9448" t="s">
        <v>21</v>
      </c>
      <c r="D9448" t="s">
        <v>70</v>
      </c>
      <c r="E9448">
        <v>82.638366329999997</v>
      </c>
      <c r="F9448">
        <v>92.868322890000002</v>
      </c>
      <c r="G9448">
        <v>102.27314869999999</v>
      </c>
      <c r="H9448" t="str">
        <f>VLOOKUP(D9448,Code!$E$1:$F$12,2,0)&amp;VLOOKUP(B9448,Code!$A$1:$B$10,2,0)&amp;VLOOKUP(C9448,Code!$C$1:$D$31,2,0)&amp;TEXT(A9448,"yy")&amp;TEXT(A9448,"mm")</f>
        <v>1817142007</v>
      </c>
    </row>
    <row r="9449" spans="1:8" x14ac:dyDescent="0.35">
      <c r="A9449" s="7">
        <v>44044</v>
      </c>
      <c r="B9449" t="s">
        <v>4</v>
      </c>
      <c r="C9449" t="s">
        <v>21</v>
      </c>
      <c r="D9449" t="s">
        <v>70</v>
      </c>
      <c r="E9449">
        <v>81.306877290000003</v>
      </c>
      <c r="F9449">
        <v>90.944719070000005</v>
      </c>
      <c r="G9449">
        <v>99.620173879999996</v>
      </c>
      <c r="H9449" t="str">
        <f>VLOOKUP(D9449,Code!$E$1:$F$12,2,0)&amp;VLOOKUP(B9449,Code!$A$1:$B$10,2,0)&amp;VLOOKUP(C9449,Code!$C$1:$D$31,2,0)&amp;TEXT(A9449,"yy")&amp;TEXT(A9449,"mm")</f>
        <v>1817142008</v>
      </c>
    </row>
    <row r="9450" spans="1:8" x14ac:dyDescent="0.35">
      <c r="A9450" s="7">
        <v>44075</v>
      </c>
      <c r="B9450" t="s">
        <v>4</v>
      </c>
      <c r="C9450" t="s">
        <v>21</v>
      </c>
      <c r="D9450" t="s">
        <v>70</v>
      </c>
      <c r="E9450">
        <v>79.14605306</v>
      </c>
      <c r="F9450">
        <v>88.628765270000002</v>
      </c>
      <c r="G9450">
        <v>97.810774370000004</v>
      </c>
      <c r="H9450" t="str">
        <f>VLOOKUP(D9450,Code!$E$1:$F$12,2,0)&amp;VLOOKUP(B9450,Code!$A$1:$B$10,2,0)&amp;VLOOKUP(C9450,Code!$C$1:$D$31,2,0)&amp;TEXT(A9450,"yy")&amp;TEXT(A9450,"mm")</f>
        <v>1817142009</v>
      </c>
    </row>
    <row r="9451" spans="1:8" x14ac:dyDescent="0.35">
      <c r="A9451" s="7">
        <v>44105</v>
      </c>
      <c r="B9451" t="s">
        <v>4</v>
      </c>
      <c r="C9451" t="s">
        <v>21</v>
      </c>
      <c r="D9451" t="s">
        <v>70</v>
      </c>
      <c r="E9451">
        <v>79.043654050000001</v>
      </c>
      <c r="F9451">
        <v>87.780736950000005</v>
      </c>
      <c r="G9451">
        <v>96.894702699999996</v>
      </c>
      <c r="H9451" t="str">
        <f>VLOOKUP(D9451,Code!$E$1:$F$12,2,0)&amp;VLOOKUP(B9451,Code!$A$1:$B$10,2,0)&amp;VLOOKUP(C9451,Code!$C$1:$D$31,2,0)&amp;TEXT(A9451,"yy")&amp;TEXT(A9451,"mm")</f>
        <v>1817142010</v>
      </c>
    </row>
    <row r="9452" spans="1:8" x14ac:dyDescent="0.35">
      <c r="A9452" s="7">
        <v>44136</v>
      </c>
      <c r="B9452" t="s">
        <v>4</v>
      </c>
      <c r="C9452" t="s">
        <v>21</v>
      </c>
      <c r="D9452" t="s">
        <v>70</v>
      </c>
      <c r="E9452">
        <v>78.635219620000001</v>
      </c>
      <c r="F9452">
        <v>87.00494879</v>
      </c>
      <c r="G9452">
        <v>95.980512379999993</v>
      </c>
      <c r="H9452" t="str">
        <f>VLOOKUP(D9452,Code!$E$1:$F$12,2,0)&amp;VLOOKUP(B9452,Code!$A$1:$B$10,2,0)&amp;VLOOKUP(C9452,Code!$C$1:$D$31,2,0)&amp;TEXT(A9452,"yy")&amp;TEXT(A9452,"mm")</f>
        <v>1817142011</v>
      </c>
    </row>
    <row r="9453" spans="1:8" x14ac:dyDescent="0.35">
      <c r="A9453" s="7">
        <v>44166</v>
      </c>
      <c r="B9453" t="s">
        <v>4</v>
      </c>
      <c r="C9453" t="s">
        <v>21</v>
      </c>
      <c r="D9453" t="s">
        <v>70</v>
      </c>
      <c r="E9453">
        <v>78.631061860000003</v>
      </c>
      <c r="F9453">
        <v>86.638562269999994</v>
      </c>
      <c r="G9453">
        <v>95.660187899999997</v>
      </c>
      <c r="H9453" t="str">
        <f>VLOOKUP(D9453,Code!$E$1:$F$12,2,0)&amp;VLOOKUP(B9453,Code!$A$1:$B$10,2,0)&amp;VLOOKUP(C9453,Code!$C$1:$D$31,2,0)&amp;TEXT(A9453,"yy")&amp;TEXT(A9453,"mm")</f>
        <v>1817142012</v>
      </c>
    </row>
    <row r="9454" spans="1:8" x14ac:dyDescent="0.35">
      <c r="A9454" s="7">
        <v>44197</v>
      </c>
      <c r="B9454" t="s">
        <v>4</v>
      </c>
      <c r="C9454" t="s">
        <v>21</v>
      </c>
      <c r="D9454" t="s">
        <v>70</v>
      </c>
      <c r="E9454">
        <v>77.836123929999999</v>
      </c>
      <c r="F9454">
        <v>85.940943200000007</v>
      </c>
      <c r="G9454">
        <v>94.507727849999995</v>
      </c>
      <c r="H9454" t="str">
        <f>VLOOKUP(D9454,Code!$E$1:$F$12,2,0)&amp;VLOOKUP(B9454,Code!$A$1:$B$10,2,0)&amp;VLOOKUP(C9454,Code!$C$1:$D$31,2,0)&amp;TEXT(A9454,"yy")&amp;TEXT(A9454,"mm")</f>
        <v>1817142101</v>
      </c>
    </row>
    <row r="9455" spans="1:8" x14ac:dyDescent="0.35">
      <c r="A9455" s="7">
        <v>44228</v>
      </c>
      <c r="B9455" t="s">
        <v>4</v>
      </c>
      <c r="C9455" t="s">
        <v>21</v>
      </c>
      <c r="D9455" t="s">
        <v>70</v>
      </c>
      <c r="E9455">
        <v>78.211494349999995</v>
      </c>
      <c r="F9455">
        <v>85.442145530000005</v>
      </c>
      <c r="G9455">
        <v>94.933815850000002</v>
      </c>
      <c r="H9455" t="str">
        <f>VLOOKUP(D9455,Code!$E$1:$F$12,2,0)&amp;VLOOKUP(B9455,Code!$A$1:$B$10,2,0)&amp;VLOOKUP(C9455,Code!$C$1:$D$31,2,0)&amp;TEXT(A9455,"yy")&amp;TEXT(A9455,"mm")</f>
        <v>1817142102</v>
      </c>
    </row>
    <row r="9456" spans="1:8" x14ac:dyDescent="0.35">
      <c r="A9456" s="7">
        <v>44256</v>
      </c>
      <c r="B9456" t="s">
        <v>4</v>
      </c>
      <c r="C9456" t="s">
        <v>21</v>
      </c>
      <c r="D9456" t="s">
        <v>70</v>
      </c>
      <c r="E9456">
        <v>78.108024470000004</v>
      </c>
      <c r="F9456">
        <v>84.738973599999994</v>
      </c>
      <c r="G9456">
        <v>94.644527100000005</v>
      </c>
      <c r="H9456" t="str">
        <f>VLOOKUP(D9456,Code!$E$1:$F$12,2,0)&amp;VLOOKUP(B9456,Code!$A$1:$B$10,2,0)&amp;VLOOKUP(C9456,Code!$C$1:$D$31,2,0)&amp;TEXT(A9456,"yy")&amp;TEXT(A9456,"mm")</f>
        <v>1817142103</v>
      </c>
    </row>
    <row r="9457" spans="1:8" x14ac:dyDescent="0.35">
      <c r="A9457" s="7">
        <v>44287</v>
      </c>
      <c r="B9457" t="s">
        <v>4</v>
      </c>
      <c r="C9457" t="s">
        <v>21</v>
      </c>
      <c r="D9457" t="s">
        <v>70</v>
      </c>
      <c r="E9457">
        <v>78.494395130000001</v>
      </c>
      <c r="F9457">
        <v>85.883773120000001</v>
      </c>
      <c r="G9457">
        <v>95.607628039999994</v>
      </c>
      <c r="H9457" t="str">
        <f>VLOOKUP(D9457,Code!$E$1:$F$12,2,0)&amp;VLOOKUP(B9457,Code!$A$1:$B$10,2,0)&amp;VLOOKUP(C9457,Code!$C$1:$D$31,2,0)&amp;TEXT(A9457,"yy")&amp;TEXT(A9457,"mm")</f>
        <v>1817142104</v>
      </c>
    </row>
    <row r="9458" spans="1:8" x14ac:dyDescent="0.35">
      <c r="A9458" s="7">
        <v>44317</v>
      </c>
      <c r="B9458" t="s">
        <v>4</v>
      </c>
      <c r="C9458" t="s">
        <v>21</v>
      </c>
      <c r="D9458" t="s">
        <v>70</v>
      </c>
      <c r="E9458">
        <v>80.001454010000003</v>
      </c>
      <c r="F9458">
        <v>87.796403240000004</v>
      </c>
      <c r="G9458">
        <v>96.880100080000005</v>
      </c>
      <c r="H9458" t="str">
        <f>VLOOKUP(D9458,Code!$E$1:$F$12,2,0)&amp;VLOOKUP(B9458,Code!$A$1:$B$10,2,0)&amp;VLOOKUP(C9458,Code!$C$1:$D$31,2,0)&amp;TEXT(A9458,"yy")&amp;TEXT(A9458,"mm")</f>
        <v>1817142105</v>
      </c>
    </row>
    <row r="9459" spans="1:8" x14ac:dyDescent="0.35">
      <c r="A9459" s="7">
        <v>44348</v>
      </c>
      <c r="B9459" t="s">
        <v>4</v>
      </c>
      <c r="C9459" t="s">
        <v>21</v>
      </c>
      <c r="D9459" t="s">
        <v>70</v>
      </c>
      <c r="E9459">
        <v>81.102782289999993</v>
      </c>
      <c r="F9459">
        <v>88.421169289999995</v>
      </c>
      <c r="G9459">
        <v>98.258537050000001</v>
      </c>
      <c r="H9459" t="str">
        <f>VLOOKUP(D9459,Code!$E$1:$F$12,2,0)&amp;VLOOKUP(B9459,Code!$A$1:$B$10,2,0)&amp;VLOOKUP(C9459,Code!$C$1:$D$31,2,0)&amp;TEXT(A9459,"yy")&amp;TEXT(A9459,"mm")</f>
        <v>1817142106</v>
      </c>
    </row>
    <row r="9460" spans="1:8" x14ac:dyDescent="0.35">
      <c r="A9460" s="7">
        <v>44378</v>
      </c>
      <c r="B9460" t="s">
        <v>4</v>
      </c>
      <c r="C9460" t="s">
        <v>21</v>
      </c>
      <c r="D9460" t="s">
        <v>70</v>
      </c>
      <c r="E9460">
        <v>82.656265270000006</v>
      </c>
      <c r="F9460">
        <v>90.088821730000006</v>
      </c>
      <c r="G9460">
        <v>101.415047</v>
      </c>
      <c r="H9460" t="str">
        <f>VLOOKUP(D9460,Code!$E$1:$F$12,2,0)&amp;VLOOKUP(B9460,Code!$A$1:$B$10,2,0)&amp;VLOOKUP(C9460,Code!$C$1:$D$31,2,0)&amp;TEXT(A9460,"yy")&amp;TEXT(A9460,"mm")</f>
        <v>1817142107</v>
      </c>
    </row>
    <row r="9461" spans="1:8" x14ac:dyDescent="0.35">
      <c r="A9461" s="7">
        <v>44409</v>
      </c>
      <c r="B9461" t="s">
        <v>4</v>
      </c>
      <c r="C9461" t="s">
        <v>21</v>
      </c>
      <c r="D9461" t="s">
        <v>70</v>
      </c>
      <c r="E9461">
        <v>85.000405200000003</v>
      </c>
      <c r="F9461">
        <v>93.224599159999997</v>
      </c>
      <c r="G9461">
        <v>104.55805770000001</v>
      </c>
      <c r="H9461" t="str">
        <f>VLOOKUP(D9461,Code!$E$1:$F$12,2,0)&amp;VLOOKUP(B9461,Code!$A$1:$B$10,2,0)&amp;VLOOKUP(C9461,Code!$C$1:$D$31,2,0)&amp;TEXT(A9461,"yy")&amp;TEXT(A9461,"mm")</f>
        <v>1817142108</v>
      </c>
    </row>
    <row r="9462" spans="1:8" x14ac:dyDescent="0.35">
      <c r="A9462" s="7">
        <v>43101</v>
      </c>
      <c r="B9462" t="s">
        <v>4</v>
      </c>
      <c r="C9462" t="s">
        <v>22</v>
      </c>
      <c r="D9462" t="s">
        <v>70</v>
      </c>
      <c r="E9462">
        <v>91.663582790000007</v>
      </c>
      <c r="F9462">
        <v>100</v>
      </c>
      <c r="G9462">
        <v>109.03766880000001</v>
      </c>
      <c r="H9462" t="str">
        <f>VLOOKUP(D9462,Code!$E$1:$F$12,2,0)&amp;VLOOKUP(B9462,Code!$A$1:$B$10,2,0)&amp;VLOOKUP(C9462,Code!$C$1:$D$31,2,0)&amp;TEXT(A9462,"yy")&amp;TEXT(A9462,"mm")</f>
        <v>1817151801</v>
      </c>
    </row>
    <row r="9463" spans="1:8" x14ac:dyDescent="0.35">
      <c r="A9463" s="7">
        <v>43132</v>
      </c>
      <c r="B9463" t="s">
        <v>4</v>
      </c>
      <c r="C9463" t="s">
        <v>22</v>
      </c>
      <c r="D9463" t="s">
        <v>70</v>
      </c>
      <c r="E9463">
        <v>91.293459830000003</v>
      </c>
      <c r="F9463">
        <v>99.199189149999995</v>
      </c>
      <c r="G9463">
        <v>107.59370029999999</v>
      </c>
      <c r="H9463" t="str">
        <f>VLOOKUP(D9463,Code!$E$1:$F$12,2,0)&amp;VLOOKUP(B9463,Code!$A$1:$B$10,2,0)&amp;VLOOKUP(C9463,Code!$C$1:$D$31,2,0)&amp;TEXT(A9463,"yy")&amp;TEXT(A9463,"mm")</f>
        <v>1817151802</v>
      </c>
    </row>
    <row r="9464" spans="1:8" x14ac:dyDescent="0.35">
      <c r="A9464" s="7">
        <v>43160</v>
      </c>
      <c r="B9464" t="s">
        <v>4</v>
      </c>
      <c r="C9464" t="s">
        <v>22</v>
      </c>
      <c r="D9464" t="s">
        <v>70</v>
      </c>
      <c r="E9464">
        <v>91.457104380000004</v>
      </c>
      <c r="F9464">
        <v>99.528061050000005</v>
      </c>
      <c r="G9464">
        <v>108.0246806</v>
      </c>
      <c r="H9464" t="str">
        <f>VLOOKUP(D9464,Code!$E$1:$F$12,2,0)&amp;VLOOKUP(B9464,Code!$A$1:$B$10,2,0)&amp;VLOOKUP(C9464,Code!$C$1:$D$31,2,0)&amp;TEXT(A9464,"yy")&amp;TEXT(A9464,"mm")</f>
        <v>1817151803</v>
      </c>
    </row>
    <row r="9465" spans="1:8" x14ac:dyDescent="0.35">
      <c r="A9465" s="7">
        <v>43191</v>
      </c>
      <c r="B9465" t="s">
        <v>4</v>
      </c>
      <c r="C9465" t="s">
        <v>22</v>
      </c>
      <c r="D9465" t="s">
        <v>70</v>
      </c>
      <c r="E9465">
        <v>91.063063850000006</v>
      </c>
      <c r="F9465">
        <v>99.643019420000002</v>
      </c>
      <c r="G9465">
        <v>109.1070733</v>
      </c>
      <c r="H9465" t="str">
        <f>VLOOKUP(D9465,Code!$E$1:$F$12,2,0)&amp;VLOOKUP(B9465,Code!$A$1:$B$10,2,0)&amp;VLOOKUP(C9465,Code!$C$1:$D$31,2,0)&amp;TEXT(A9465,"yy")&amp;TEXT(A9465,"mm")</f>
        <v>1817151804</v>
      </c>
    </row>
    <row r="9466" spans="1:8" x14ac:dyDescent="0.35">
      <c r="A9466" s="7">
        <v>43221</v>
      </c>
      <c r="B9466" t="s">
        <v>4</v>
      </c>
      <c r="C9466" t="s">
        <v>22</v>
      </c>
      <c r="D9466" t="s">
        <v>70</v>
      </c>
      <c r="E9466">
        <v>91.521999010000002</v>
      </c>
      <c r="F9466">
        <v>100.77762370000001</v>
      </c>
      <c r="G9466">
        <v>110.1919269</v>
      </c>
      <c r="H9466" t="str">
        <f>VLOOKUP(D9466,Code!$E$1:$F$12,2,0)&amp;VLOOKUP(B9466,Code!$A$1:$B$10,2,0)&amp;VLOOKUP(C9466,Code!$C$1:$D$31,2,0)&amp;TEXT(A9466,"yy")&amp;TEXT(A9466,"mm")</f>
        <v>1817151805</v>
      </c>
    </row>
    <row r="9467" spans="1:8" x14ac:dyDescent="0.35">
      <c r="A9467" s="7">
        <v>43252</v>
      </c>
      <c r="B9467" t="s">
        <v>4</v>
      </c>
      <c r="C9467" t="s">
        <v>22</v>
      </c>
      <c r="D9467" t="s">
        <v>70</v>
      </c>
      <c r="E9467">
        <v>92.300990299999995</v>
      </c>
      <c r="F9467">
        <v>102.86048289999999</v>
      </c>
      <c r="G9467">
        <v>111.4100143</v>
      </c>
      <c r="H9467" t="str">
        <f>VLOOKUP(D9467,Code!$E$1:$F$12,2,0)&amp;VLOOKUP(B9467,Code!$A$1:$B$10,2,0)&amp;VLOOKUP(C9467,Code!$C$1:$D$31,2,0)&amp;TEXT(A9467,"yy")&amp;TEXT(A9467,"mm")</f>
        <v>1817151806</v>
      </c>
    </row>
    <row r="9468" spans="1:8" x14ac:dyDescent="0.35">
      <c r="A9468" s="7">
        <v>43282</v>
      </c>
      <c r="B9468" t="s">
        <v>4</v>
      </c>
      <c r="C9468" t="s">
        <v>22</v>
      </c>
      <c r="D9468" t="s">
        <v>70</v>
      </c>
      <c r="E9468">
        <v>93.555956629999997</v>
      </c>
      <c r="F9468">
        <v>105.75385970000001</v>
      </c>
      <c r="G9468">
        <v>114.7239817</v>
      </c>
      <c r="H9468" t="str">
        <f>VLOOKUP(D9468,Code!$E$1:$F$12,2,0)&amp;VLOOKUP(B9468,Code!$A$1:$B$10,2,0)&amp;VLOOKUP(C9468,Code!$C$1:$D$31,2,0)&amp;TEXT(A9468,"yy")&amp;TEXT(A9468,"mm")</f>
        <v>1817151807</v>
      </c>
    </row>
    <row r="9469" spans="1:8" x14ac:dyDescent="0.35">
      <c r="A9469" s="7">
        <v>43313</v>
      </c>
      <c r="B9469" t="s">
        <v>4</v>
      </c>
      <c r="C9469" t="s">
        <v>22</v>
      </c>
      <c r="D9469" t="s">
        <v>70</v>
      </c>
      <c r="E9469">
        <v>93.16058984</v>
      </c>
      <c r="F9469">
        <v>107.1129619</v>
      </c>
      <c r="G9469">
        <v>115.1501717</v>
      </c>
      <c r="H9469" t="str">
        <f>VLOOKUP(D9469,Code!$E$1:$F$12,2,0)&amp;VLOOKUP(B9469,Code!$A$1:$B$10,2,0)&amp;VLOOKUP(C9469,Code!$C$1:$D$31,2,0)&amp;TEXT(A9469,"yy")&amp;TEXT(A9469,"mm")</f>
        <v>1817151808</v>
      </c>
    </row>
    <row r="9470" spans="1:8" x14ac:dyDescent="0.35">
      <c r="A9470" s="7">
        <v>43344</v>
      </c>
      <c r="B9470" t="s">
        <v>4</v>
      </c>
      <c r="C9470" t="s">
        <v>22</v>
      </c>
      <c r="D9470" t="s">
        <v>70</v>
      </c>
      <c r="E9470">
        <v>94.225209719999995</v>
      </c>
      <c r="F9470">
        <v>109.12747229999999</v>
      </c>
      <c r="G9470">
        <v>116.8856866</v>
      </c>
      <c r="H9470" t="str">
        <f>VLOOKUP(D9470,Code!$E$1:$F$12,2,0)&amp;VLOOKUP(B9470,Code!$A$1:$B$10,2,0)&amp;VLOOKUP(C9470,Code!$C$1:$D$31,2,0)&amp;TEXT(A9470,"yy")&amp;TEXT(A9470,"mm")</f>
        <v>1817151809</v>
      </c>
    </row>
    <row r="9471" spans="1:8" x14ac:dyDescent="0.35">
      <c r="A9471" s="7">
        <v>43374</v>
      </c>
      <c r="B9471" t="s">
        <v>4</v>
      </c>
      <c r="C9471" t="s">
        <v>22</v>
      </c>
      <c r="D9471" t="s">
        <v>70</v>
      </c>
      <c r="E9471">
        <v>96.492309169999999</v>
      </c>
      <c r="F9471">
        <v>110.5096929</v>
      </c>
      <c r="G9471">
        <v>117.9127821</v>
      </c>
      <c r="H9471" t="str">
        <f>VLOOKUP(D9471,Code!$E$1:$F$12,2,0)&amp;VLOOKUP(B9471,Code!$A$1:$B$10,2,0)&amp;VLOOKUP(C9471,Code!$C$1:$D$31,2,0)&amp;TEXT(A9471,"yy")&amp;TEXT(A9471,"mm")</f>
        <v>1817151810</v>
      </c>
    </row>
    <row r="9472" spans="1:8" x14ac:dyDescent="0.35">
      <c r="A9472" s="7">
        <v>43405</v>
      </c>
      <c r="B9472" t="s">
        <v>4</v>
      </c>
      <c r="C9472" t="s">
        <v>22</v>
      </c>
      <c r="D9472" t="s">
        <v>70</v>
      </c>
      <c r="E9472">
        <v>98.617146529999999</v>
      </c>
      <c r="F9472">
        <v>111.75904319999999</v>
      </c>
      <c r="G9472">
        <v>119.29173059999999</v>
      </c>
      <c r="H9472" t="str">
        <f>VLOOKUP(D9472,Code!$E$1:$F$12,2,0)&amp;VLOOKUP(B9472,Code!$A$1:$B$10,2,0)&amp;VLOOKUP(C9472,Code!$C$1:$D$31,2,0)&amp;TEXT(A9472,"yy")&amp;TEXT(A9472,"mm")</f>
        <v>1817151811</v>
      </c>
    </row>
    <row r="9473" spans="1:8" x14ac:dyDescent="0.35">
      <c r="A9473" s="7">
        <v>43435</v>
      </c>
      <c r="B9473" t="s">
        <v>4</v>
      </c>
      <c r="C9473" t="s">
        <v>22</v>
      </c>
      <c r="D9473" t="s">
        <v>70</v>
      </c>
      <c r="E9473">
        <v>100.9570963</v>
      </c>
      <c r="F9473">
        <v>113.36811489999999</v>
      </c>
      <c r="G9473">
        <v>120.2650115</v>
      </c>
      <c r="H9473" t="str">
        <f>VLOOKUP(D9473,Code!$E$1:$F$12,2,0)&amp;VLOOKUP(B9473,Code!$A$1:$B$10,2,0)&amp;VLOOKUP(C9473,Code!$C$1:$D$31,2,0)&amp;TEXT(A9473,"yy")&amp;TEXT(A9473,"mm")</f>
        <v>1817151812</v>
      </c>
    </row>
    <row r="9474" spans="1:8" x14ac:dyDescent="0.35">
      <c r="A9474" s="7">
        <v>43466</v>
      </c>
      <c r="B9474" t="s">
        <v>4</v>
      </c>
      <c r="C9474" t="s">
        <v>22</v>
      </c>
      <c r="D9474" t="s">
        <v>70</v>
      </c>
      <c r="E9474">
        <v>102.8803288</v>
      </c>
      <c r="F9474">
        <v>113.53128580000001</v>
      </c>
      <c r="G9474">
        <v>120.59210040000001</v>
      </c>
      <c r="H9474" t="str">
        <f>VLOOKUP(D9474,Code!$E$1:$F$12,2,0)&amp;VLOOKUP(B9474,Code!$A$1:$B$10,2,0)&amp;VLOOKUP(C9474,Code!$C$1:$D$31,2,0)&amp;TEXT(A9474,"yy")&amp;TEXT(A9474,"mm")</f>
        <v>1817151901</v>
      </c>
    </row>
    <row r="9475" spans="1:8" x14ac:dyDescent="0.35">
      <c r="A9475" s="7">
        <v>43497</v>
      </c>
      <c r="B9475" t="s">
        <v>4</v>
      </c>
      <c r="C9475" t="s">
        <v>22</v>
      </c>
      <c r="D9475" t="s">
        <v>70</v>
      </c>
      <c r="E9475">
        <v>104.1152009</v>
      </c>
      <c r="F9475">
        <v>113.5275551</v>
      </c>
      <c r="G9475">
        <v>119.91011640000001</v>
      </c>
      <c r="H9475" t="str">
        <f>VLOOKUP(D9475,Code!$E$1:$F$12,2,0)&amp;VLOOKUP(B9475,Code!$A$1:$B$10,2,0)&amp;VLOOKUP(C9475,Code!$C$1:$D$31,2,0)&amp;TEXT(A9475,"yy")&amp;TEXT(A9475,"mm")</f>
        <v>1817151902</v>
      </c>
    </row>
    <row r="9476" spans="1:8" x14ac:dyDescent="0.35">
      <c r="A9476" s="7">
        <v>43525</v>
      </c>
      <c r="B9476" t="s">
        <v>4</v>
      </c>
      <c r="C9476" t="s">
        <v>22</v>
      </c>
      <c r="D9476" t="s">
        <v>70</v>
      </c>
      <c r="E9476">
        <v>105.6750756</v>
      </c>
      <c r="F9476">
        <v>116.3287787</v>
      </c>
      <c r="G9476">
        <v>124.0092977</v>
      </c>
      <c r="H9476" t="str">
        <f>VLOOKUP(D9476,Code!$E$1:$F$12,2,0)&amp;VLOOKUP(B9476,Code!$A$1:$B$10,2,0)&amp;VLOOKUP(C9476,Code!$C$1:$D$31,2,0)&amp;TEXT(A9476,"yy")&amp;TEXT(A9476,"mm")</f>
        <v>1817151903</v>
      </c>
    </row>
    <row r="9477" spans="1:8" x14ac:dyDescent="0.35">
      <c r="A9477" s="7">
        <v>43556</v>
      </c>
      <c r="B9477" t="s">
        <v>4</v>
      </c>
      <c r="C9477" t="s">
        <v>22</v>
      </c>
      <c r="D9477" t="s">
        <v>70</v>
      </c>
      <c r="E9477">
        <v>106.4814125</v>
      </c>
      <c r="F9477">
        <v>116.8577342</v>
      </c>
      <c r="G9477">
        <v>123.9983591</v>
      </c>
      <c r="H9477" t="str">
        <f>VLOOKUP(D9477,Code!$E$1:$F$12,2,0)&amp;VLOOKUP(B9477,Code!$A$1:$B$10,2,0)&amp;VLOOKUP(C9477,Code!$C$1:$D$31,2,0)&amp;TEXT(A9477,"yy")&amp;TEXT(A9477,"mm")</f>
        <v>1817151904</v>
      </c>
    </row>
    <row r="9478" spans="1:8" x14ac:dyDescent="0.35">
      <c r="A9478" s="7">
        <v>43586</v>
      </c>
      <c r="B9478" t="s">
        <v>4</v>
      </c>
      <c r="C9478" t="s">
        <v>22</v>
      </c>
      <c r="D9478" t="s">
        <v>70</v>
      </c>
      <c r="E9478">
        <v>107.20601189999999</v>
      </c>
      <c r="F9478">
        <v>116.2781951</v>
      </c>
      <c r="G9478">
        <v>123.3102063</v>
      </c>
      <c r="H9478" t="str">
        <f>VLOOKUP(D9478,Code!$E$1:$F$12,2,0)&amp;VLOOKUP(B9478,Code!$A$1:$B$10,2,0)&amp;VLOOKUP(C9478,Code!$C$1:$D$31,2,0)&amp;TEXT(A9478,"yy")&amp;TEXT(A9478,"mm")</f>
        <v>1817151905</v>
      </c>
    </row>
    <row r="9479" spans="1:8" x14ac:dyDescent="0.35">
      <c r="A9479" s="7">
        <v>43617</v>
      </c>
      <c r="B9479" t="s">
        <v>4</v>
      </c>
      <c r="C9479" t="s">
        <v>22</v>
      </c>
      <c r="D9479" t="s">
        <v>70</v>
      </c>
      <c r="E9479">
        <v>106.7628935</v>
      </c>
      <c r="F9479">
        <v>115.55336440000001</v>
      </c>
      <c r="G9479">
        <v>123.6105931</v>
      </c>
      <c r="H9479" t="str">
        <f>VLOOKUP(D9479,Code!$E$1:$F$12,2,0)&amp;VLOOKUP(B9479,Code!$A$1:$B$10,2,0)&amp;VLOOKUP(C9479,Code!$C$1:$D$31,2,0)&amp;TEXT(A9479,"yy")&amp;TEXT(A9479,"mm")</f>
        <v>1817151906</v>
      </c>
    </row>
    <row r="9480" spans="1:8" x14ac:dyDescent="0.35">
      <c r="A9480" s="7">
        <v>43647</v>
      </c>
      <c r="B9480" t="s">
        <v>4</v>
      </c>
      <c r="C9480" t="s">
        <v>22</v>
      </c>
      <c r="D9480" t="s">
        <v>70</v>
      </c>
      <c r="E9480">
        <v>106.1186108</v>
      </c>
      <c r="F9480">
        <v>113.7735806</v>
      </c>
      <c r="G9480">
        <v>121.26333510000001</v>
      </c>
      <c r="H9480" t="str">
        <f>VLOOKUP(D9480,Code!$E$1:$F$12,2,0)&amp;VLOOKUP(B9480,Code!$A$1:$B$10,2,0)&amp;VLOOKUP(C9480,Code!$C$1:$D$31,2,0)&amp;TEXT(A9480,"yy")&amp;TEXT(A9480,"mm")</f>
        <v>1817151907</v>
      </c>
    </row>
    <row r="9481" spans="1:8" x14ac:dyDescent="0.35">
      <c r="A9481" s="7">
        <v>43678</v>
      </c>
      <c r="B9481" t="s">
        <v>4</v>
      </c>
      <c r="C9481" t="s">
        <v>22</v>
      </c>
      <c r="D9481" t="s">
        <v>70</v>
      </c>
      <c r="E9481">
        <v>105.6950394</v>
      </c>
      <c r="F9481">
        <v>112.23111590000001</v>
      </c>
      <c r="G9481">
        <v>120.83898720000001</v>
      </c>
      <c r="H9481" t="str">
        <f>VLOOKUP(D9481,Code!$E$1:$F$12,2,0)&amp;VLOOKUP(B9481,Code!$A$1:$B$10,2,0)&amp;VLOOKUP(C9481,Code!$C$1:$D$31,2,0)&amp;TEXT(A9481,"yy")&amp;TEXT(A9481,"mm")</f>
        <v>1817151908</v>
      </c>
    </row>
    <row r="9482" spans="1:8" x14ac:dyDescent="0.35">
      <c r="A9482" s="7">
        <v>43709</v>
      </c>
      <c r="B9482" t="s">
        <v>4</v>
      </c>
      <c r="C9482" t="s">
        <v>22</v>
      </c>
      <c r="D9482" t="s">
        <v>70</v>
      </c>
      <c r="E9482">
        <v>105.5074637</v>
      </c>
      <c r="F9482">
        <v>111.1172064</v>
      </c>
      <c r="G9482">
        <v>119.9742765</v>
      </c>
      <c r="H9482" t="str">
        <f>VLOOKUP(D9482,Code!$E$1:$F$12,2,0)&amp;VLOOKUP(B9482,Code!$A$1:$B$10,2,0)&amp;VLOOKUP(C9482,Code!$C$1:$D$31,2,0)&amp;TEXT(A9482,"yy")&amp;TEXT(A9482,"mm")</f>
        <v>1817151909</v>
      </c>
    </row>
    <row r="9483" spans="1:8" x14ac:dyDescent="0.35">
      <c r="A9483" s="7">
        <v>43739</v>
      </c>
      <c r="B9483" t="s">
        <v>4</v>
      </c>
      <c r="C9483" t="s">
        <v>22</v>
      </c>
      <c r="D9483" t="s">
        <v>70</v>
      </c>
      <c r="E9483">
        <v>103.36262309999999</v>
      </c>
      <c r="F9483">
        <v>110.53224400000001</v>
      </c>
      <c r="G9483">
        <v>118.9609075</v>
      </c>
      <c r="H9483" t="str">
        <f>VLOOKUP(D9483,Code!$E$1:$F$12,2,0)&amp;VLOOKUP(B9483,Code!$A$1:$B$10,2,0)&amp;VLOOKUP(C9483,Code!$C$1:$D$31,2,0)&amp;TEXT(A9483,"yy")&amp;TEXT(A9483,"mm")</f>
        <v>1817151910</v>
      </c>
    </row>
    <row r="9484" spans="1:8" x14ac:dyDescent="0.35">
      <c r="A9484" s="7">
        <v>43770</v>
      </c>
      <c r="B9484" t="s">
        <v>4</v>
      </c>
      <c r="C9484" t="s">
        <v>22</v>
      </c>
      <c r="D9484" t="s">
        <v>70</v>
      </c>
      <c r="E9484">
        <v>101.9360891</v>
      </c>
      <c r="F9484">
        <v>108.6250799</v>
      </c>
      <c r="G9484">
        <v>117.1040714</v>
      </c>
      <c r="H9484" t="str">
        <f>VLOOKUP(D9484,Code!$E$1:$F$12,2,0)&amp;VLOOKUP(B9484,Code!$A$1:$B$10,2,0)&amp;VLOOKUP(C9484,Code!$C$1:$D$31,2,0)&amp;TEXT(A9484,"yy")&amp;TEXT(A9484,"mm")</f>
        <v>1817151911</v>
      </c>
    </row>
    <row r="9485" spans="1:8" x14ac:dyDescent="0.35">
      <c r="A9485" s="7">
        <v>43800</v>
      </c>
      <c r="B9485" t="s">
        <v>4</v>
      </c>
      <c r="C9485" t="s">
        <v>22</v>
      </c>
      <c r="D9485" t="s">
        <v>70</v>
      </c>
      <c r="E9485">
        <v>100.29985000000001</v>
      </c>
      <c r="F9485">
        <v>106.9873625</v>
      </c>
      <c r="G9485">
        <v>115.6081271</v>
      </c>
      <c r="H9485" t="str">
        <f>VLOOKUP(D9485,Code!$E$1:$F$12,2,0)&amp;VLOOKUP(B9485,Code!$A$1:$B$10,2,0)&amp;VLOOKUP(C9485,Code!$C$1:$D$31,2,0)&amp;TEXT(A9485,"yy")&amp;TEXT(A9485,"mm")</f>
        <v>1817151912</v>
      </c>
    </row>
    <row r="9486" spans="1:8" x14ac:dyDescent="0.35">
      <c r="A9486" s="7">
        <v>43831</v>
      </c>
      <c r="B9486" t="s">
        <v>4</v>
      </c>
      <c r="C9486" t="s">
        <v>22</v>
      </c>
      <c r="D9486" t="s">
        <v>70</v>
      </c>
      <c r="E9486">
        <v>97.851380489999997</v>
      </c>
      <c r="F9486">
        <v>104.1811065</v>
      </c>
      <c r="G9486">
        <v>112.6492643</v>
      </c>
      <c r="H9486" t="str">
        <f>VLOOKUP(D9486,Code!$E$1:$F$12,2,0)&amp;VLOOKUP(B9486,Code!$A$1:$B$10,2,0)&amp;VLOOKUP(C9486,Code!$C$1:$D$31,2,0)&amp;TEXT(A9486,"yy")&amp;TEXT(A9486,"mm")</f>
        <v>1817152001</v>
      </c>
    </row>
    <row r="9487" spans="1:8" x14ac:dyDescent="0.35">
      <c r="A9487" s="7">
        <v>43862</v>
      </c>
      <c r="B9487" t="s">
        <v>4</v>
      </c>
      <c r="C9487" t="s">
        <v>22</v>
      </c>
      <c r="D9487" t="s">
        <v>70</v>
      </c>
      <c r="E9487">
        <v>95.412646039999998</v>
      </c>
      <c r="F9487">
        <v>101.1856377</v>
      </c>
      <c r="G9487">
        <v>109.36073500000001</v>
      </c>
      <c r="H9487" t="str">
        <f>VLOOKUP(D9487,Code!$E$1:$F$12,2,0)&amp;VLOOKUP(B9487,Code!$A$1:$B$10,2,0)&amp;VLOOKUP(C9487,Code!$C$1:$D$31,2,0)&amp;TEXT(A9487,"yy")&amp;TEXT(A9487,"mm")</f>
        <v>1817152002</v>
      </c>
    </row>
    <row r="9488" spans="1:8" x14ac:dyDescent="0.35">
      <c r="A9488" s="7">
        <v>43891</v>
      </c>
      <c r="B9488" t="s">
        <v>4</v>
      </c>
      <c r="C9488" t="s">
        <v>22</v>
      </c>
      <c r="D9488" t="s">
        <v>70</v>
      </c>
      <c r="E9488">
        <v>94.367037139999994</v>
      </c>
      <c r="F9488">
        <v>101.0930662</v>
      </c>
      <c r="G9488">
        <v>108.57177830000001</v>
      </c>
      <c r="H9488" t="str">
        <f>VLOOKUP(D9488,Code!$E$1:$F$12,2,0)&amp;VLOOKUP(B9488,Code!$A$1:$B$10,2,0)&amp;VLOOKUP(C9488,Code!$C$1:$D$31,2,0)&amp;TEXT(A9488,"yy")&amp;TEXT(A9488,"mm")</f>
        <v>1817152003</v>
      </c>
    </row>
    <row r="9489" spans="1:8" x14ac:dyDescent="0.35">
      <c r="A9489" s="7">
        <v>43922</v>
      </c>
      <c r="B9489" t="s">
        <v>4</v>
      </c>
      <c r="C9489" t="s">
        <v>22</v>
      </c>
      <c r="D9489" t="s">
        <v>70</v>
      </c>
      <c r="E9489">
        <v>92.841858479999999</v>
      </c>
      <c r="F9489">
        <v>99.361661100000006</v>
      </c>
      <c r="G9489">
        <v>108.10694340000001</v>
      </c>
      <c r="H9489" t="str">
        <f>VLOOKUP(D9489,Code!$E$1:$F$12,2,0)&amp;VLOOKUP(B9489,Code!$A$1:$B$10,2,0)&amp;VLOOKUP(C9489,Code!$C$1:$D$31,2,0)&amp;TEXT(A9489,"yy")&amp;TEXT(A9489,"mm")</f>
        <v>1817152004</v>
      </c>
    </row>
    <row r="9490" spans="1:8" x14ac:dyDescent="0.35">
      <c r="A9490" s="7">
        <v>43952</v>
      </c>
      <c r="B9490" t="s">
        <v>4</v>
      </c>
      <c r="C9490" t="s">
        <v>22</v>
      </c>
      <c r="D9490" t="s">
        <v>70</v>
      </c>
      <c r="E9490">
        <v>92.097752529999994</v>
      </c>
      <c r="F9490">
        <v>98.183862309999995</v>
      </c>
      <c r="G9490">
        <v>106.64955260000001</v>
      </c>
      <c r="H9490" t="str">
        <f>VLOOKUP(D9490,Code!$E$1:$F$12,2,0)&amp;VLOOKUP(B9490,Code!$A$1:$B$10,2,0)&amp;VLOOKUP(C9490,Code!$C$1:$D$31,2,0)&amp;TEXT(A9490,"yy")&amp;TEXT(A9490,"mm")</f>
        <v>1817152005</v>
      </c>
    </row>
    <row r="9491" spans="1:8" x14ac:dyDescent="0.35">
      <c r="A9491" s="7">
        <v>43983</v>
      </c>
      <c r="B9491" t="s">
        <v>4</v>
      </c>
      <c r="C9491" t="s">
        <v>22</v>
      </c>
      <c r="D9491" t="s">
        <v>70</v>
      </c>
      <c r="E9491">
        <v>89.790566850000005</v>
      </c>
      <c r="F9491">
        <v>97.045742919999995</v>
      </c>
      <c r="G9491">
        <v>107.14848189999999</v>
      </c>
      <c r="H9491" t="str">
        <f>VLOOKUP(D9491,Code!$E$1:$F$12,2,0)&amp;VLOOKUP(B9491,Code!$A$1:$B$10,2,0)&amp;VLOOKUP(C9491,Code!$C$1:$D$31,2,0)&amp;TEXT(A9491,"yy")&amp;TEXT(A9491,"mm")</f>
        <v>1817152006</v>
      </c>
    </row>
    <row r="9492" spans="1:8" x14ac:dyDescent="0.35">
      <c r="A9492" s="7">
        <v>44013</v>
      </c>
      <c r="B9492" t="s">
        <v>4</v>
      </c>
      <c r="C9492" t="s">
        <v>22</v>
      </c>
      <c r="D9492" t="s">
        <v>70</v>
      </c>
      <c r="E9492">
        <v>88.609444030000006</v>
      </c>
      <c r="F9492">
        <v>95.770915689999995</v>
      </c>
      <c r="G9492">
        <v>105.3060378</v>
      </c>
      <c r="H9492" t="str">
        <f>VLOOKUP(D9492,Code!$E$1:$F$12,2,0)&amp;VLOOKUP(B9492,Code!$A$1:$B$10,2,0)&amp;VLOOKUP(C9492,Code!$C$1:$D$31,2,0)&amp;TEXT(A9492,"yy")&amp;TEXT(A9492,"mm")</f>
        <v>1817152007</v>
      </c>
    </row>
    <row r="9493" spans="1:8" x14ac:dyDescent="0.35">
      <c r="A9493" s="7">
        <v>44044</v>
      </c>
      <c r="B9493" t="s">
        <v>4</v>
      </c>
      <c r="C9493" t="s">
        <v>22</v>
      </c>
      <c r="D9493" t="s">
        <v>70</v>
      </c>
      <c r="E9493">
        <v>87.507046079999995</v>
      </c>
      <c r="F9493">
        <v>94.445204369999999</v>
      </c>
      <c r="G9493">
        <v>102.9529244</v>
      </c>
      <c r="H9493" t="str">
        <f>VLOOKUP(D9493,Code!$E$1:$F$12,2,0)&amp;VLOOKUP(B9493,Code!$A$1:$B$10,2,0)&amp;VLOOKUP(C9493,Code!$C$1:$D$31,2,0)&amp;TEXT(A9493,"yy")&amp;TEXT(A9493,"mm")</f>
        <v>1817152008</v>
      </c>
    </row>
    <row r="9494" spans="1:8" x14ac:dyDescent="0.35">
      <c r="A9494" s="7">
        <v>44075</v>
      </c>
      <c r="B9494" t="s">
        <v>4</v>
      </c>
      <c r="C9494" t="s">
        <v>22</v>
      </c>
      <c r="D9494" t="s">
        <v>70</v>
      </c>
      <c r="E9494">
        <v>86.336022369999995</v>
      </c>
      <c r="F9494">
        <v>93.399693279999994</v>
      </c>
      <c r="G9494">
        <v>101.6054638</v>
      </c>
      <c r="H9494" t="str">
        <f>VLOOKUP(D9494,Code!$E$1:$F$12,2,0)&amp;VLOOKUP(B9494,Code!$A$1:$B$10,2,0)&amp;VLOOKUP(C9494,Code!$C$1:$D$31,2,0)&amp;TEXT(A9494,"yy")&amp;TEXT(A9494,"mm")</f>
        <v>1817152009</v>
      </c>
    </row>
    <row r="9495" spans="1:8" x14ac:dyDescent="0.35">
      <c r="A9495" s="7">
        <v>44105</v>
      </c>
      <c r="B9495" t="s">
        <v>4</v>
      </c>
      <c r="C9495" t="s">
        <v>22</v>
      </c>
      <c r="D9495" t="s">
        <v>70</v>
      </c>
      <c r="E9495">
        <v>84.838094269999999</v>
      </c>
      <c r="F9495">
        <v>91.544243059999999</v>
      </c>
      <c r="G9495">
        <v>99.806945369999994</v>
      </c>
      <c r="H9495" t="str">
        <f>VLOOKUP(D9495,Code!$E$1:$F$12,2,0)&amp;VLOOKUP(B9495,Code!$A$1:$B$10,2,0)&amp;VLOOKUP(C9495,Code!$C$1:$D$31,2,0)&amp;TEXT(A9495,"yy")&amp;TEXT(A9495,"mm")</f>
        <v>1817152010</v>
      </c>
    </row>
    <row r="9496" spans="1:8" x14ac:dyDescent="0.35">
      <c r="A9496" s="7">
        <v>44136</v>
      </c>
      <c r="B9496" t="s">
        <v>4</v>
      </c>
      <c r="C9496" t="s">
        <v>22</v>
      </c>
      <c r="D9496" t="s">
        <v>70</v>
      </c>
      <c r="E9496">
        <v>84.119523220000005</v>
      </c>
      <c r="F9496">
        <v>90.757276329999996</v>
      </c>
      <c r="G9496">
        <v>99.460038609999998</v>
      </c>
      <c r="H9496" t="str">
        <f>VLOOKUP(D9496,Code!$E$1:$F$12,2,0)&amp;VLOOKUP(B9496,Code!$A$1:$B$10,2,0)&amp;VLOOKUP(C9496,Code!$C$1:$D$31,2,0)&amp;TEXT(A9496,"yy")&amp;TEXT(A9496,"mm")</f>
        <v>1817152011</v>
      </c>
    </row>
    <row r="9497" spans="1:8" x14ac:dyDescent="0.35">
      <c r="A9497" s="7">
        <v>44166</v>
      </c>
      <c r="B9497" t="s">
        <v>4</v>
      </c>
      <c r="C9497" t="s">
        <v>22</v>
      </c>
      <c r="D9497" t="s">
        <v>70</v>
      </c>
      <c r="E9497">
        <v>83.2640265</v>
      </c>
      <c r="F9497">
        <v>90.210180570000006</v>
      </c>
      <c r="G9497">
        <v>98.563914699999998</v>
      </c>
      <c r="H9497" t="str">
        <f>VLOOKUP(D9497,Code!$E$1:$F$12,2,0)&amp;VLOOKUP(B9497,Code!$A$1:$B$10,2,0)&amp;VLOOKUP(C9497,Code!$C$1:$D$31,2,0)&amp;TEXT(A9497,"yy")&amp;TEXT(A9497,"mm")</f>
        <v>1817152012</v>
      </c>
    </row>
    <row r="9498" spans="1:8" x14ac:dyDescent="0.35">
      <c r="A9498" s="7">
        <v>44197</v>
      </c>
      <c r="B9498" t="s">
        <v>4</v>
      </c>
      <c r="C9498" t="s">
        <v>22</v>
      </c>
      <c r="D9498" t="s">
        <v>70</v>
      </c>
      <c r="E9498">
        <v>83.218875650000001</v>
      </c>
      <c r="F9498">
        <v>89.870358710000005</v>
      </c>
      <c r="G9498">
        <v>99.133937230000001</v>
      </c>
      <c r="H9498" t="str">
        <f>VLOOKUP(D9498,Code!$E$1:$F$12,2,0)&amp;VLOOKUP(B9498,Code!$A$1:$B$10,2,0)&amp;VLOOKUP(C9498,Code!$C$1:$D$31,2,0)&amp;TEXT(A9498,"yy")&amp;TEXT(A9498,"mm")</f>
        <v>1817152101</v>
      </c>
    </row>
    <row r="9499" spans="1:8" x14ac:dyDescent="0.35">
      <c r="A9499" s="7">
        <v>44228</v>
      </c>
      <c r="B9499" t="s">
        <v>4</v>
      </c>
      <c r="C9499" t="s">
        <v>22</v>
      </c>
      <c r="D9499" t="s">
        <v>70</v>
      </c>
      <c r="E9499">
        <v>83.659788750000004</v>
      </c>
      <c r="F9499">
        <v>89.640756440000004</v>
      </c>
      <c r="G9499">
        <v>99.595650620000001</v>
      </c>
      <c r="H9499" t="str">
        <f>VLOOKUP(D9499,Code!$E$1:$F$12,2,0)&amp;VLOOKUP(B9499,Code!$A$1:$B$10,2,0)&amp;VLOOKUP(C9499,Code!$C$1:$D$31,2,0)&amp;TEXT(A9499,"yy")&amp;TEXT(A9499,"mm")</f>
        <v>1817152102</v>
      </c>
    </row>
    <row r="9500" spans="1:8" x14ac:dyDescent="0.35">
      <c r="A9500" s="7">
        <v>44256</v>
      </c>
      <c r="B9500" t="s">
        <v>4</v>
      </c>
      <c r="C9500" t="s">
        <v>22</v>
      </c>
      <c r="D9500" t="s">
        <v>70</v>
      </c>
      <c r="E9500">
        <v>83.356610680000003</v>
      </c>
      <c r="F9500">
        <v>88.778479779999998</v>
      </c>
      <c r="G9500">
        <v>99.581962520000005</v>
      </c>
      <c r="H9500" t="str">
        <f>VLOOKUP(D9500,Code!$E$1:$F$12,2,0)&amp;VLOOKUP(B9500,Code!$A$1:$B$10,2,0)&amp;VLOOKUP(C9500,Code!$C$1:$D$31,2,0)&amp;TEXT(A9500,"yy")&amp;TEXT(A9500,"mm")</f>
        <v>1817152103</v>
      </c>
    </row>
    <row r="9501" spans="1:8" x14ac:dyDescent="0.35">
      <c r="A9501" s="7">
        <v>44287</v>
      </c>
      <c r="B9501" t="s">
        <v>4</v>
      </c>
      <c r="C9501" t="s">
        <v>22</v>
      </c>
      <c r="D9501" t="s">
        <v>70</v>
      </c>
      <c r="E9501">
        <v>85.311945519999995</v>
      </c>
      <c r="F9501">
        <v>91.948272829999993</v>
      </c>
      <c r="G9501">
        <v>102.2270747</v>
      </c>
      <c r="H9501" t="str">
        <f>VLOOKUP(D9501,Code!$E$1:$F$12,2,0)&amp;VLOOKUP(B9501,Code!$A$1:$B$10,2,0)&amp;VLOOKUP(C9501,Code!$C$1:$D$31,2,0)&amp;TEXT(A9501,"yy")&amp;TEXT(A9501,"mm")</f>
        <v>1817152104</v>
      </c>
    </row>
    <row r="9502" spans="1:8" x14ac:dyDescent="0.35">
      <c r="A9502" s="7">
        <v>44317</v>
      </c>
      <c r="B9502" t="s">
        <v>4</v>
      </c>
      <c r="C9502" t="s">
        <v>22</v>
      </c>
      <c r="D9502" t="s">
        <v>70</v>
      </c>
      <c r="E9502">
        <v>85.358374710000007</v>
      </c>
      <c r="F9502">
        <v>93.467434429999997</v>
      </c>
      <c r="G9502">
        <v>102.7937053</v>
      </c>
      <c r="H9502" t="str">
        <f>VLOOKUP(D9502,Code!$E$1:$F$12,2,0)&amp;VLOOKUP(B9502,Code!$A$1:$B$10,2,0)&amp;VLOOKUP(C9502,Code!$C$1:$D$31,2,0)&amp;TEXT(A9502,"yy")&amp;TEXT(A9502,"mm")</f>
        <v>1817152105</v>
      </c>
    </row>
    <row r="9503" spans="1:8" x14ac:dyDescent="0.35">
      <c r="A9503" s="7">
        <v>44348</v>
      </c>
      <c r="B9503" t="s">
        <v>4</v>
      </c>
      <c r="C9503" t="s">
        <v>22</v>
      </c>
      <c r="D9503" t="s">
        <v>70</v>
      </c>
      <c r="E9503">
        <v>87.71254811</v>
      </c>
      <c r="F9503">
        <v>95.336622370000001</v>
      </c>
      <c r="G9503">
        <v>103.877617</v>
      </c>
      <c r="H9503" t="str">
        <f>VLOOKUP(D9503,Code!$E$1:$F$12,2,0)&amp;VLOOKUP(B9503,Code!$A$1:$B$10,2,0)&amp;VLOOKUP(C9503,Code!$C$1:$D$31,2,0)&amp;TEXT(A9503,"yy")&amp;TEXT(A9503,"mm")</f>
        <v>1817152106</v>
      </c>
    </row>
    <row r="9504" spans="1:8" x14ac:dyDescent="0.35">
      <c r="A9504" s="7">
        <v>44378</v>
      </c>
      <c r="B9504" t="s">
        <v>4</v>
      </c>
      <c r="C9504" t="s">
        <v>22</v>
      </c>
      <c r="D9504" t="s">
        <v>70</v>
      </c>
      <c r="E9504">
        <v>91.045299040000003</v>
      </c>
      <c r="F9504">
        <v>99.676464240000001</v>
      </c>
      <c r="G9504">
        <v>108.0479571</v>
      </c>
      <c r="H9504" t="str">
        <f>VLOOKUP(D9504,Code!$E$1:$F$12,2,0)&amp;VLOOKUP(B9504,Code!$A$1:$B$10,2,0)&amp;VLOOKUP(C9504,Code!$C$1:$D$31,2,0)&amp;TEXT(A9504,"yy")&amp;TEXT(A9504,"mm")</f>
        <v>1817152107</v>
      </c>
    </row>
    <row r="9505" spans="1:8" x14ac:dyDescent="0.35">
      <c r="A9505" s="7">
        <v>44409</v>
      </c>
      <c r="B9505" t="s">
        <v>4</v>
      </c>
      <c r="C9505" t="s">
        <v>22</v>
      </c>
      <c r="D9505" t="s">
        <v>70</v>
      </c>
      <c r="E9505">
        <v>95.44195191</v>
      </c>
      <c r="F9505">
        <v>102.63894999999999</v>
      </c>
      <c r="G9505">
        <v>111.1803003</v>
      </c>
      <c r="H9505" t="str">
        <f>VLOOKUP(D9505,Code!$E$1:$F$12,2,0)&amp;VLOOKUP(B9505,Code!$A$1:$B$10,2,0)&amp;VLOOKUP(C9505,Code!$C$1:$D$31,2,0)&amp;TEXT(A9505,"yy")&amp;TEXT(A9505,"mm")</f>
        <v>1817152108</v>
      </c>
    </row>
    <row r="9506" spans="1:8" x14ac:dyDescent="0.35">
      <c r="A9506" s="7">
        <v>43101</v>
      </c>
      <c r="B9506" t="s">
        <v>74</v>
      </c>
      <c r="C9506" t="s">
        <v>75</v>
      </c>
      <c r="D9506" t="s">
        <v>24</v>
      </c>
      <c r="E9506">
        <v>62.598089942806403</v>
      </c>
      <c r="F9506">
        <v>100</v>
      </c>
      <c r="G9506">
        <v>160.092930677797</v>
      </c>
      <c r="H9506" t="str">
        <f>VLOOKUP(D9506,Code!$E$1:$F$12,2,0)&amp;VLOOKUP(B9506,Code!$A$1:$B$10,2,0)&amp;VLOOKUP(C9506,Code!$C$1:$D$31,2,0)&amp;TEXT(A9506,"yy")&amp;TEXT(A9506,"mm")</f>
        <v>1119111801</v>
      </c>
    </row>
    <row r="9507" spans="1:8" x14ac:dyDescent="0.35">
      <c r="A9507" s="7">
        <v>43132</v>
      </c>
      <c r="B9507" t="s">
        <v>74</v>
      </c>
      <c r="C9507" t="s">
        <v>75</v>
      </c>
      <c r="D9507" t="s">
        <v>24</v>
      </c>
      <c r="E9507">
        <v>61.179296334739597</v>
      </c>
      <c r="F9507">
        <v>97.523161587184305</v>
      </c>
      <c r="G9507">
        <v>156.61172465197399</v>
      </c>
      <c r="H9507" t="str">
        <f>VLOOKUP(D9507,Code!$E$1:$F$12,2,0)&amp;VLOOKUP(B9507,Code!$A$1:$B$10,2,0)&amp;VLOOKUP(C9507,Code!$C$1:$D$31,2,0)&amp;TEXT(A9507,"yy")&amp;TEXT(A9507,"mm")</f>
        <v>1119111802</v>
      </c>
    </row>
    <row r="9508" spans="1:8" x14ac:dyDescent="0.35">
      <c r="A9508" s="7">
        <v>43160</v>
      </c>
      <c r="B9508" t="s">
        <v>74</v>
      </c>
      <c r="C9508" t="s">
        <v>75</v>
      </c>
      <c r="D9508" t="s">
        <v>24</v>
      </c>
      <c r="E9508">
        <v>61.718724839167002</v>
      </c>
      <c r="F9508">
        <v>98.298350684459393</v>
      </c>
      <c r="G9508">
        <v>157.88960374410601</v>
      </c>
      <c r="H9508" t="str">
        <f>VLOOKUP(D9508,Code!$E$1:$F$12,2,0)&amp;VLOOKUP(B9508,Code!$A$1:$B$10,2,0)&amp;VLOOKUP(C9508,Code!$C$1:$D$31,2,0)&amp;TEXT(A9508,"yy")&amp;TEXT(A9508,"mm")</f>
        <v>1119111803</v>
      </c>
    </row>
    <row r="9509" spans="1:8" x14ac:dyDescent="0.35">
      <c r="A9509" s="7">
        <v>43191</v>
      </c>
      <c r="B9509" t="s">
        <v>74</v>
      </c>
      <c r="C9509" t="s">
        <v>75</v>
      </c>
      <c r="D9509" t="s">
        <v>24</v>
      </c>
      <c r="E9509">
        <v>63.360838625586503</v>
      </c>
      <c r="F9509">
        <v>101.755788810388</v>
      </c>
      <c r="G9509">
        <v>162.54490002692901</v>
      </c>
      <c r="H9509" t="str">
        <f>VLOOKUP(D9509,Code!$E$1:$F$12,2,0)&amp;VLOOKUP(B9509,Code!$A$1:$B$10,2,0)&amp;VLOOKUP(C9509,Code!$C$1:$D$31,2,0)&amp;TEXT(A9509,"yy")&amp;TEXT(A9509,"mm")</f>
        <v>1119111804</v>
      </c>
    </row>
    <row r="9510" spans="1:8" x14ac:dyDescent="0.35">
      <c r="A9510" s="7">
        <v>43221</v>
      </c>
      <c r="B9510" t="s">
        <v>74</v>
      </c>
      <c r="C9510" t="s">
        <v>75</v>
      </c>
      <c r="D9510" t="s">
        <v>24</v>
      </c>
      <c r="E9510">
        <v>64.376128942771203</v>
      </c>
      <c r="F9510">
        <v>102.207238428564</v>
      </c>
      <c r="G9510">
        <v>162.76112422175399</v>
      </c>
      <c r="H9510" t="str">
        <f>VLOOKUP(D9510,Code!$E$1:$F$12,2,0)&amp;VLOOKUP(B9510,Code!$A$1:$B$10,2,0)&amp;VLOOKUP(C9510,Code!$C$1:$D$31,2,0)&amp;TEXT(A9510,"yy")&amp;TEXT(A9510,"mm")</f>
        <v>1119111805</v>
      </c>
    </row>
    <row r="9511" spans="1:8" x14ac:dyDescent="0.35">
      <c r="A9511" s="7">
        <v>43252</v>
      </c>
      <c r="B9511" t="s">
        <v>74</v>
      </c>
      <c r="C9511" t="s">
        <v>75</v>
      </c>
      <c r="D9511" t="s">
        <v>24</v>
      </c>
      <c r="E9511">
        <v>64.969965203689497</v>
      </c>
      <c r="F9511">
        <v>101.982160433299</v>
      </c>
      <c r="G9511">
        <v>162.73713081718199</v>
      </c>
      <c r="H9511" t="str">
        <f>VLOOKUP(D9511,Code!$E$1:$F$12,2,0)&amp;VLOOKUP(B9511,Code!$A$1:$B$10,2,0)&amp;VLOOKUP(C9511,Code!$C$1:$D$31,2,0)&amp;TEXT(A9511,"yy")&amp;TEXT(A9511,"mm")</f>
        <v>1119111806</v>
      </c>
    </row>
    <row r="9512" spans="1:8" x14ac:dyDescent="0.35">
      <c r="A9512" s="7">
        <v>43282</v>
      </c>
      <c r="B9512" t="s">
        <v>74</v>
      </c>
      <c r="C9512" t="s">
        <v>75</v>
      </c>
      <c r="D9512" t="s">
        <v>24</v>
      </c>
      <c r="E9512">
        <v>65.081280277347403</v>
      </c>
      <c r="F9512">
        <v>102.06929532359401</v>
      </c>
      <c r="G9512">
        <v>163.65605075596599</v>
      </c>
      <c r="H9512" t="str">
        <f>VLOOKUP(D9512,Code!$E$1:$F$12,2,0)&amp;VLOOKUP(B9512,Code!$A$1:$B$10,2,0)&amp;VLOOKUP(C9512,Code!$C$1:$D$31,2,0)&amp;TEXT(A9512,"yy")&amp;TEXT(A9512,"mm")</f>
        <v>1119111807</v>
      </c>
    </row>
    <row r="9513" spans="1:8" x14ac:dyDescent="0.35">
      <c r="A9513" s="7">
        <v>43313</v>
      </c>
      <c r="B9513" t="s">
        <v>74</v>
      </c>
      <c r="C9513" t="s">
        <v>75</v>
      </c>
      <c r="D9513" t="s">
        <v>24</v>
      </c>
      <c r="E9513">
        <v>68.129064851176807</v>
      </c>
      <c r="F9513">
        <v>109.92381761731301</v>
      </c>
      <c r="G9513">
        <v>172.52304482986099</v>
      </c>
      <c r="H9513" t="str">
        <f>VLOOKUP(D9513,Code!$E$1:$F$12,2,0)&amp;VLOOKUP(B9513,Code!$A$1:$B$10,2,0)&amp;VLOOKUP(C9513,Code!$C$1:$D$31,2,0)&amp;TEXT(A9513,"yy")&amp;TEXT(A9513,"mm")</f>
        <v>1119111808</v>
      </c>
    </row>
    <row r="9514" spans="1:8" x14ac:dyDescent="0.35">
      <c r="A9514" s="7">
        <v>43344</v>
      </c>
      <c r="B9514" t="s">
        <v>74</v>
      </c>
      <c r="C9514" t="s">
        <v>75</v>
      </c>
      <c r="D9514" t="s">
        <v>24</v>
      </c>
      <c r="E9514">
        <v>68.506587848552599</v>
      </c>
      <c r="F9514">
        <v>112.282557194125</v>
      </c>
      <c r="G9514">
        <v>179.82985475279901</v>
      </c>
      <c r="H9514" t="str">
        <f>VLOOKUP(D9514,Code!$E$1:$F$12,2,0)&amp;VLOOKUP(B9514,Code!$A$1:$B$10,2,0)&amp;VLOOKUP(C9514,Code!$C$1:$D$31,2,0)&amp;TEXT(A9514,"yy")&amp;TEXT(A9514,"mm")</f>
        <v>1119111809</v>
      </c>
    </row>
    <row r="9515" spans="1:8" x14ac:dyDescent="0.35">
      <c r="A9515" s="7">
        <v>43374</v>
      </c>
      <c r="B9515" t="s">
        <v>74</v>
      </c>
      <c r="C9515" t="s">
        <v>75</v>
      </c>
      <c r="D9515" t="s">
        <v>24</v>
      </c>
      <c r="E9515">
        <v>68.393361037570401</v>
      </c>
      <c r="F9515">
        <v>109.209352659478</v>
      </c>
      <c r="G9515">
        <v>177.10112326337301</v>
      </c>
      <c r="H9515" t="str">
        <f>VLOOKUP(D9515,Code!$E$1:$F$12,2,0)&amp;VLOOKUP(B9515,Code!$A$1:$B$10,2,0)&amp;VLOOKUP(C9515,Code!$C$1:$D$31,2,0)&amp;TEXT(A9515,"yy")&amp;TEXT(A9515,"mm")</f>
        <v>1119111810</v>
      </c>
    </row>
    <row r="9516" spans="1:8" x14ac:dyDescent="0.35">
      <c r="A9516" s="7">
        <v>43405</v>
      </c>
      <c r="B9516" t="s">
        <v>74</v>
      </c>
      <c r="C9516" t="s">
        <v>75</v>
      </c>
      <c r="D9516" t="s">
        <v>24</v>
      </c>
      <c r="E9516">
        <v>67.529109833295195</v>
      </c>
      <c r="F9516">
        <v>108.320942250689</v>
      </c>
      <c r="G9516">
        <v>177.62492309076501</v>
      </c>
      <c r="H9516" t="str">
        <f>VLOOKUP(D9516,Code!$E$1:$F$12,2,0)&amp;VLOOKUP(B9516,Code!$A$1:$B$10,2,0)&amp;VLOOKUP(C9516,Code!$C$1:$D$31,2,0)&amp;TEXT(A9516,"yy")&amp;TEXT(A9516,"mm")</f>
        <v>1119111811</v>
      </c>
    </row>
    <row r="9517" spans="1:8" x14ac:dyDescent="0.35">
      <c r="A9517" s="7">
        <v>43435</v>
      </c>
      <c r="B9517" t="s">
        <v>74</v>
      </c>
      <c r="C9517" t="s">
        <v>75</v>
      </c>
      <c r="D9517" t="s">
        <v>24</v>
      </c>
      <c r="E9517">
        <v>66.883836597941894</v>
      </c>
      <c r="F9517">
        <v>105.294206555095</v>
      </c>
      <c r="G9517">
        <v>174.26917660671401</v>
      </c>
      <c r="H9517" t="str">
        <f>VLOOKUP(D9517,Code!$E$1:$F$12,2,0)&amp;VLOOKUP(B9517,Code!$A$1:$B$10,2,0)&amp;VLOOKUP(C9517,Code!$C$1:$D$31,2,0)&amp;TEXT(A9517,"yy")&amp;TEXT(A9517,"mm")</f>
        <v>1119111812</v>
      </c>
    </row>
    <row r="9518" spans="1:8" x14ac:dyDescent="0.35">
      <c r="A9518" s="7">
        <v>43466</v>
      </c>
      <c r="B9518" t="s">
        <v>74</v>
      </c>
      <c r="C9518" t="s">
        <v>75</v>
      </c>
      <c r="D9518" t="s">
        <v>24</v>
      </c>
      <c r="E9518">
        <v>68.575880029838302</v>
      </c>
      <c r="F9518">
        <v>104.268576451672</v>
      </c>
      <c r="G9518">
        <v>174.03789651709201</v>
      </c>
      <c r="H9518" t="str">
        <f>VLOOKUP(D9518,Code!$E$1:$F$12,2,0)&amp;VLOOKUP(B9518,Code!$A$1:$B$10,2,0)&amp;VLOOKUP(C9518,Code!$C$1:$D$31,2,0)&amp;TEXT(A9518,"yy")&amp;TEXT(A9518,"mm")</f>
        <v>1119111901</v>
      </c>
    </row>
    <row r="9519" spans="1:8" x14ac:dyDescent="0.35">
      <c r="A9519" s="7">
        <v>43497</v>
      </c>
      <c r="B9519" t="s">
        <v>74</v>
      </c>
      <c r="C9519" t="s">
        <v>75</v>
      </c>
      <c r="D9519" t="s">
        <v>24</v>
      </c>
      <c r="E9519">
        <v>68.527692394362106</v>
      </c>
      <c r="F9519">
        <v>104.89441296795999</v>
      </c>
      <c r="G9519">
        <v>174.11786982866099</v>
      </c>
      <c r="H9519" t="str">
        <f>VLOOKUP(D9519,Code!$E$1:$F$12,2,0)&amp;VLOOKUP(B9519,Code!$A$1:$B$10,2,0)&amp;VLOOKUP(C9519,Code!$C$1:$D$31,2,0)&amp;TEXT(A9519,"yy")&amp;TEXT(A9519,"mm")</f>
        <v>1119111902</v>
      </c>
    </row>
    <row r="9520" spans="1:8" x14ac:dyDescent="0.35">
      <c r="A9520" s="7">
        <v>43525</v>
      </c>
      <c r="B9520" t="s">
        <v>74</v>
      </c>
      <c r="C9520" t="s">
        <v>75</v>
      </c>
      <c r="D9520" t="s">
        <v>24</v>
      </c>
      <c r="E9520">
        <v>72.008178975085499</v>
      </c>
      <c r="F9520">
        <v>109.419840344436</v>
      </c>
      <c r="G9520">
        <v>178.155892678237</v>
      </c>
      <c r="H9520" t="str">
        <f>VLOOKUP(D9520,Code!$E$1:$F$12,2,0)&amp;VLOOKUP(B9520,Code!$A$1:$B$10,2,0)&amp;VLOOKUP(C9520,Code!$C$1:$D$31,2,0)&amp;TEXT(A9520,"yy")&amp;TEXT(A9520,"mm")</f>
        <v>1119111903</v>
      </c>
    </row>
    <row r="9521" spans="1:8" x14ac:dyDescent="0.35">
      <c r="A9521" s="7">
        <v>43556</v>
      </c>
      <c r="B9521" t="s">
        <v>74</v>
      </c>
      <c r="C9521" t="s">
        <v>75</v>
      </c>
      <c r="D9521" t="s">
        <v>24</v>
      </c>
      <c r="E9521">
        <v>73.626141085519706</v>
      </c>
      <c r="F9521">
        <v>111.879286481588</v>
      </c>
      <c r="G9521">
        <v>178.434980472777</v>
      </c>
      <c r="H9521" t="str">
        <f>VLOOKUP(D9521,Code!$E$1:$F$12,2,0)&amp;VLOOKUP(B9521,Code!$A$1:$B$10,2,0)&amp;VLOOKUP(C9521,Code!$C$1:$D$31,2,0)&amp;TEXT(A9521,"yy")&amp;TEXT(A9521,"mm")</f>
        <v>1119111904</v>
      </c>
    </row>
    <row r="9522" spans="1:8" x14ac:dyDescent="0.35">
      <c r="A9522" s="7">
        <v>43586</v>
      </c>
      <c r="B9522" t="s">
        <v>74</v>
      </c>
      <c r="C9522" t="s">
        <v>75</v>
      </c>
      <c r="D9522" t="s">
        <v>24</v>
      </c>
      <c r="E9522">
        <v>71.745566935405506</v>
      </c>
      <c r="F9522">
        <v>108.95712005569</v>
      </c>
      <c r="G9522">
        <v>175.22525082878599</v>
      </c>
      <c r="H9522" t="str">
        <f>VLOOKUP(D9522,Code!$E$1:$F$12,2,0)&amp;VLOOKUP(B9522,Code!$A$1:$B$10,2,0)&amp;VLOOKUP(C9522,Code!$C$1:$D$31,2,0)&amp;TEXT(A9522,"yy")&amp;TEXT(A9522,"mm")</f>
        <v>1119111905</v>
      </c>
    </row>
    <row r="9523" spans="1:8" x14ac:dyDescent="0.35">
      <c r="A9523" s="7">
        <v>43617</v>
      </c>
      <c r="B9523" t="s">
        <v>74</v>
      </c>
      <c r="C9523" t="s">
        <v>75</v>
      </c>
      <c r="D9523" t="s">
        <v>24</v>
      </c>
      <c r="E9523">
        <v>70.855748672085497</v>
      </c>
      <c r="F9523">
        <v>107.55302445741199</v>
      </c>
      <c r="G9523">
        <v>172.84109523077601</v>
      </c>
      <c r="H9523" t="str">
        <f>VLOOKUP(D9523,Code!$E$1:$F$12,2,0)&amp;VLOOKUP(B9523,Code!$A$1:$B$10,2,0)&amp;VLOOKUP(C9523,Code!$C$1:$D$31,2,0)&amp;TEXT(A9523,"yy")&amp;TEXT(A9523,"mm")</f>
        <v>1119111906</v>
      </c>
    </row>
    <row r="9524" spans="1:8" x14ac:dyDescent="0.35">
      <c r="A9524" s="7">
        <v>43647</v>
      </c>
      <c r="B9524" t="s">
        <v>74</v>
      </c>
      <c r="C9524" t="s">
        <v>75</v>
      </c>
      <c r="D9524" t="s">
        <v>24</v>
      </c>
      <c r="E9524">
        <v>70.928849463364301</v>
      </c>
      <c r="F9524">
        <v>107.68792743774701</v>
      </c>
      <c r="G9524">
        <v>171.531394453887</v>
      </c>
      <c r="H9524" t="str">
        <f>VLOOKUP(D9524,Code!$E$1:$F$12,2,0)&amp;VLOOKUP(B9524,Code!$A$1:$B$10,2,0)&amp;VLOOKUP(C9524,Code!$C$1:$D$31,2,0)&amp;TEXT(A9524,"yy")&amp;TEXT(A9524,"mm")</f>
        <v>1119111907</v>
      </c>
    </row>
    <row r="9525" spans="1:8" x14ac:dyDescent="0.35">
      <c r="A9525" s="7">
        <v>43678</v>
      </c>
      <c r="B9525" t="s">
        <v>74</v>
      </c>
      <c r="C9525" t="s">
        <v>75</v>
      </c>
      <c r="D9525" t="s">
        <v>24</v>
      </c>
      <c r="E9525">
        <v>72.838818138421104</v>
      </c>
      <c r="F9525">
        <v>108.71466995758701</v>
      </c>
      <c r="G9525">
        <v>174.51400225500501</v>
      </c>
      <c r="H9525" t="str">
        <f>VLOOKUP(D9525,Code!$E$1:$F$12,2,0)&amp;VLOOKUP(B9525,Code!$A$1:$B$10,2,0)&amp;VLOOKUP(C9525,Code!$C$1:$D$31,2,0)&amp;TEXT(A9525,"yy")&amp;TEXT(A9525,"mm")</f>
        <v>1119111908</v>
      </c>
    </row>
    <row r="9526" spans="1:8" x14ac:dyDescent="0.35">
      <c r="A9526" s="7">
        <v>43709</v>
      </c>
      <c r="B9526" t="s">
        <v>74</v>
      </c>
      <c r="C9526" t="s">
        <v>75</v>
      </c>
      <c r="D9526" t="s">
        <v>24</v>
      </c>
      <c r="E9526">
        <v>72.425177663939806</v>
      </c>
      <c r="F9526">
        <v>111.07052944380899</v>
      </c>
      <c r="G9526">
        <v>179.23269121794999</v>
      </c>
      <c r="H9526" t="str">
        <f>VLOOKUP(D9526,Code!$E$1:$F$12,2,0)&amp;VLOOKUP(B9526,Code!$A$1:$B$10,2,0)&amp;VLOOKUP(C9526,Code!$C$1:$D$31,2,0)&amp;TEXT(A9526,"yy")&amp;TEXT(A9526,"mm")</f>
        <v>1119111909</v>
      </c>
    </row>
    <row r="9527" spans="1:8" x14ac:dyDescent="0.35">
      <c r="A9527" s="7">
        <v>43739</v>
      </c>
      <c r="B9527" t="s">
        <v>74</v>
      </c>
      <c r="C9527" t="s">
        <v>75</v>
      </c>
      <c r="D9527" t="s">
        <v>24</v>
      </c>
      <c r="E9527">
        <v>71.536953812529305</v>
      </c>
      <c r="F9527">
        <v>109.773025340654</v>
      </c>
      <c r="G9527">
        <v>178.211919042218</v>
      </c>
      <c r="H9527" t="str">
        <f>VLOOKUP(D9527,Code!$E$1:$F$12,2,0)&amp;VLOOKUP(B9527,Code!$A$1:$B$10,2,0)&amp;VLOOKUP(C9527,Code!$C$1:$D$31,2,0)&amp;TEXT(A9527,"yy")&amp;TEXT(A9527,"mm")</f>
        <v>1119111910</v>
      </c>
    </row>
    <row r="9528" spans="1:8" x14ac:dyDescent="0.35">
      <c r="A9528" s="7">
        <v>43770</v>
      </c>
      <c r="B9528" t="s">
        <v>74</v>
      </c>
      <c r="C9528" t="s">
        <v>75</v>
      </c>
      <c r="D9528" t="s">
        <v>24</v>
      </c>
      <c r="E9528">
        <v>69.382259772752306</v>
      </c>
      <c r="F9528">
        <v>106.45108855280399</v>
      </c>
      <c r="G9528">
        <v>168.33264843409199</v>
      </c>
      <c r="H9528" t="str">
        <f>VLOOKUP(D9528,Code!$E$1:$F$12,2,0)&amp;VLOOKUP(B9528,Code!$A$1:$B$10,2,0)&amp;VLOOKUP(C9528,Code!$C$1:$D$31,2,0)&amp;TEXT(A9528,"yy")&amp;TEXT(A9528,"mm")</f>
        <v>1119111911</v>
      </c>
    </row>
    <row r="9529" spans="1:8" x14ac:dyDescent="0.35">
      <c r="A9529" s="7">
        <v>43800</v>
      </c>
      <c r="B9529" t="s">
        <v>74</v>
      </c>
      <c r="C9529" t="s">
        <v>75</v>
      </c>
      <c r="D9529" t="s">
        <v>24</v>
      </c>
      <c r="E9529">
        <v>69.959249790495903</v>
      </c>
      <c r="F9529">
        <v>106.295892647736</v>
      </c>
      <c r="G9529">
        <v>164.42298871310399</v>
      </c>
      <c r="H9529" t="str">
        <f>VLOOKUP(D9529,Code!$E$1:$F$12,2,0)&amp;VLOOKUP(B9529,Code!$A$1:$B$10,2,0)&amp;VLOOKUP(C9529,Code!$C$1:$D$31,2,0)&amp;TEXT(A9529,"yy")&amp;TEXT(A9529,"mm")</f>
        <v>1119111912</v>
      </c>
    </row>
    <row r="9530" spans="1:8" x14ac:dyDescent="0.35">
      <c r="A9530" s="7">
        <v>43831</v>
      </c>
      <c r="B9530" t="s">
        <v>74</v>
      </c>
      <c r="C9530" t="s">
        <v>75</v>
      </c>
      <c r="D9530" t="s">
        <v>24</v>
      </c>
      <c r="E9530">
        <v>69.002244582678003</v>
      </c>
      <c r="F9530">
        <v>103.105091085032</v>
      </c>
      <c r="G9530">
        <v>159.769618375633</v>
      </c>
      <c r="H9530" t="str">
        <f>VLOOKUP(D9530,Code!$E$1:$F$12,2,0)&amp;VLOOKUP(B9530,Code!$A$1:$B$10,2,0)&amp;VLOOKUP(C9530,Code!$C$1:$D$31,2,0)&amp;TEXT(A9530,"yy")&amp;TEXT(A9530,"mm")</f>
        <v>1119112001</v>
      </c>
    </row>
    <row r="9531" spans="1:8" x14ac:dyDescent="0.35">
      <c r="A9531" s="7">
        <v>43862</v>
      </c>
      <c r="B9531" t="s">
        <v>74</v>
      </c>
      <c r="C9531" t="s">
        <v>75</v>
      </c>
      <c r="D9531" t="s">
        <v>24</v>
      </c>
      <c r="E9531">
        <v>68.019607200205101</v>
      </c>
      <c r="F9531">
        <v>105.098055587285</v>
      </c>
      <c r="G9531">
        <v>161.522116838198</v>
      </c>
      <c r="H9531" t="str">
        <f>VLOOKUP(D9531,Code!$E$1:$F$12,2,0)&amp;VLOOKUP(B9531,Code!$A$1:$B$10,2,0)&amp;VLOOKUP(C9531,Code!$C$1:$D$31,2,0)&amp;TEXT(A9531,"yy")&amp;TEXT(A9531,"mm")</f>
        <v>1119112002</v>
      </c>
    </row>
    <row r="9532" spans="1:8" x14ac:dyDescent="0.35">
      <c r="A9532" s="7">
        <v>43891</v>
      </c>
      <c r="B9532" t="s">
        <v>74</v>
      </c>
      <c r="C9532" t="s">
        <v>75</v>
      </c>
      <c r="D9532" t="s">
        <v>24</v>
      </c>
      <c r="E9532">
        <v>65.2925935926162</v>
      </c>
      <c r="F9532">
        <v>99.759523476918602</v>
      </c>
      <c r="G9532">
        <v>153.55018988173401</v>
      </c>
      <c r="H9532" t="str">
        <f>VLOOKUP(D9532,Code!$E$1:$F$12,2,0)&amp;VLOOKUP(B9532,Code!$A$1:$B$10,2,0)&amp;VLOOKUP(C9532,Code!$C$1:$D$31,2,0)&amp;TEXT(A9532,"yy")&amp;TEXT(A9532,"mm")</f>
        <v>1119112003</v>
      </c>
    </row>
    <row r="9533" spans="1:8" x14ac:dyDescent="0.35">
      <c r="A9533" s="7">
        <v>43922</v>
      </c>
      <c r="B9533" t="s">
        <v>74</v>
      </c>
      <c r="C9533" t="s">
        <v>75</v>
      </c>
      <c r="D9533" t="s">
        <v>24</v>
      </c>
      <c r="E9533">
        <v>63.893176048803397</v>
      </c>
      <c r="F9533">
        <v>96.172200802681502</v>
      </c>
      <c r="G9533">
        <v>141.25727226893699</v>
      </c>
      <c r="H9533" t="str">
        <f>VLOOKUP(D9533,Code!$E$1:$F$12,2,0)&amp;VLOOKUP(B9533,Code!$A$1:$B$10,2,0)&amp;VLOOKUP(C9533,Code!$C$1:$D$31,2,0)&amp;TEXT(A9533,"yy")&amp;TEXT(A9533,"mm")</f>
        <v>1119112004</v>
      </c>
    </row>
    <row r="9534" spans="1:8" x14ac:dyDescent="0.35">
      <c r="A9534" s="7">
        <v>43952</v>
      </c>
      <c r="B9534" t="s">
        <v>74</v>
      </c>
      <c r="C9534" t="s">
        <v>75</v>
      </c>
      <c r="D9534" t="s">
        <v>24</v>
      </c>
      <c r="E9534">
        <v>64.390460800852793</v>
      </c>
      <c r="F9534">
        <v>94.003550485093896</v>
      </c>
      <c r="G9534">
        <v>130.81541243862901</v>
      </c>
      <c r="H9534" t="str">
        <f>VLOOKUP(D9534,Code!$E$1:$F$12,2,0)&amp;VLOOKUP(B9534,Code!$A$1:$B$10,2,0)&amp;VLOOKUP(C9534,Code!$C$1:$D$31,2,0)&amp;TEXT(A9534,"yy")&amp;TEXT(A9534,"mm")</f>
        <v>1119112005</v>
      </c>
    </row>
    <row r="9535" spans="1:8" x14ac:dyDescent="0.35">
      <c r="A9535" s="7">
        <v>43983</v>
      </c>
      <c r="B9535" t="s">
        <v>74</v>
      </c>
      <c r="C9535" t="s">
        <v>75</v>
      </c>
      <c r="D9535" t="s">
        <v>24</v>
      </c>
      <c r="E9535">
        <v>65.811684045290505</v>
      </c>
      <c r="F9535">
        <v>94.066457384983295</v>
      </c>
      <c r="G9535">
        <v>127.389065748319</v>
      </c>
      <c r="H9535" t="str">
        <f>VLOOKUP(D9535,Code!$E$1:$F$12,2,0)&amp;VLOOKUP(B9535,Code!$A$1:$B$10,2,0)&amp;VLOOKUP(C9535,Code!$C$1:$D$31,2,0)&amp;TEXT(A9535,"yy")&amp;TEXT(A9535,"mm")</f>
        <v>1119112006</v>
      </c>
    </row>
    <row r="9536" spans="1:8" x14ac:dyDescent="0.35">
      <c r="A9536" s="7">
        <v>44013</v>
      </c>
      <c r="B9536" t="s">
        <v>74</v>
      </c>
      <c r="C9536" t="s">
        <v>75</v>
      </c>
      <c r="D9536" t="s">
        <v>24</v>
      </c>
      <c r="E9536">
        <v>65.134257260050305</v>
      </c>
      <c r="F9536">
        <v>92.982958025837306</v>
      </c>
      <c r="G9536">
        <v>122.985016292067</v>
      </c>
      <c r="H9536" t="str">
        <f>VLOOKUP(D9536,Code!$E$1:$F$12,2,0)&amp;VLOOKUP(B9536,Code!$A$1:$B$10,2,0)&amp;VLOOKUP(C9536,Code!$C$1:$D$31,2,0)&amp;TEXT(A9536,"yy")&amp;TEXT(A9536,"mm")</f>
        <v>1119112007</v>
      </c>
    </row>
    <row r="9537" spans="1:8" x14ac:dyDescent="0.35">
      <c r="A9537" s="7">
        <v>44044</v>
      </c>
      <c r="B9537" t="s">
        <v>74</v>
      </c>
      <c r="C9537" t="s">
        <v>75</v>
      </c>
      <c r="D9537" t="s">
        <v>24</v>
      </c>
      <c r="E9537">
        <v>63.558928744249798</v>
      </c>
      <c r="F9537">
        <v>89.325419359115301</v>
      </c>
      <c r="G9537">
        <v>118.986404005224</v>
      </c>
      <c r="H9537" t="str">
        <f>VLOOKUP(D9537,Code!$E$1:$F$12,2,0)&amp;VLOOKUP(B9537,Code!$A$1:$B$10,2,0)&amp;VLOOKUP(C9537,Code!$C$1:$D$31,2,0)&amp;TEXT(A9537,"yy")&amp;TEXT(A9537,"mm")</f>
        <v>1119112008</v>
      </c>
    </row>
    <row r="9538" spans="1:8" x14ac:dyDescent="0.35">
      <c r="A9538" s="7">
        <v>44075</v>
      </c>
      <c r="B9538" t="s">
        <v>74</v>
      </c>
      <c r="C9538" t="s">
        <v>75</v>
      </c>
      <c r="D9538" t="s">
        <v>24</v>
      </c>
      <c r="E9538">
        <v>63.427247818071201</v>
      </c>
      <c r="F9538">
        <v>89.066272791946801</v>
      </c>
      <c r="G9538">
        <v>117.922095423649</v>
      </c>
      <c r="H9538" t="str">
        <f>VLOOKUP(D9538,Code!$E$1:$F$12,2,0)&amp;VLOOKUP(B9538,Code!$A$1:$B$10,2,0)&amp;VLOOKUP(C9538,Code!$C$1:$D$31,2,0)&amp;TEXT(A9538,"yy")&amp;TEXT(A9538,"mm")</f>
        <v>1119112009</v>
      </c>
    </row>
    <row r="9539" spans="1:8" x14ac:dyDescent="0.35">
      <c r="A9539" s="7">
        <v>44105</v>
      </c>
      <c r="B9539" t="s">
        <v>74</v>
      </c>
      <c r="C9539" t="s">
        <v>75</v>
      </c>
      <c r="D9539" t="s">
        <v>24</v>
      </c>
      <c r="E9539">
        <v>62.971444910117</v>
      </c>
      <c r="F9539">
        <v>87.668569706563005</v>
      </c>
      <c r="G9539">
        <v>114.648457163698</v>
      </c>
      <c r="H9539" t="str">
        <f>VLOOKUP(D9539,Code!$E$1:$F$12,2,0)&amp;VLOOKUP(B9539,Code!$A$1:$B$10,2,0)&amp;VLOOKUP(C9539,Code!$C$1:$D$31,2,0)&amp;TEXT(A9539,"yy")&amp;TEXT(A9539,"mm")</f>
        <v>1119112010</v>
      </c>
    </row>
    <row r="9540" spans="1:8" x14ac:dyDescent="0.35">
      <c r="A9540" s="7">
        <v>44136</v>
      </c>
      <c r="B9540" t="s">
        <v>74</v>
      </c>
      <c r="C9540" t="s">
        <v>75</v>
      </c>
      <c r="D9540" t="s">
        <v>24</v>
      </c>
      <c r="E9540">
        <v>61.902217713027497</v>
      </c>
      <c r="F9540">
        <v>86.196454948830905</v>
      </c>
      <c r="G9540">
        <v>111.782154469406</v>
      </c>
      <c r="H9540" t="str">
        <f>VLOOKUP(D9540,Code!$E$1:$F$12,2,0)&amp;VLOOKUP(B9540,Code!$A$1:$B$10,2,0)&amp;VLOOKUP(C9540,Code!$C$1:$D$31,2,0)&amp;TEXT(A9540,"yy")&amp;TEXT(A9540,"mm")</f>
        <v>1119112011</v>
      </c>
    </row>
    <row r="9541" spans="1:8" x14ac:dyDescent="0.35">
      <c r="A9541" s="7">
        <v>44166</v>
      </c>
      <c r="B9541" t="s">
        <v>74</v>
      </c>
      <c r="C9541" t="s">
        <v>75</v>
      </c>
      <c r="D9541" t="s">
        <v>24</v>
      </c>
      <c r="E9541">
        <v>60.999071925688199</v>
      </c>
      <c r="F9541">
        <v>84.368861070345801</v>
      </c>
      <c r="G9541">
        <v>111.073656289632</v>
      </c>
      <c r="H9541" t="str">
        <f>VLOOKUP(D9541,Code!$E$1:$F$12,2,0)&amp;VLOOKUP(B9541,Code!$A$1:$B$10,2,0)&amp;VLOOKUP(C9541,Code!$C$1:$D$31,2,0)&amp;TEXT(A9541,"yy")&amp;TEXT(A9541,"mm")</f>
        <v>1119112012</v>
      </c>
    </row>
    <row r="9542" spans="1:8" x14ac:dyDescent="0.35">
      <c r="A9542" s="7">
        <v>44197</v>
      </c>
      <c r="B9542" t="s">
        <v>74</v>
      </c>
      <c r="C9542" t="s">
        <v>75</v>
      </c>
      <c r="D9542" t="s">
        <v>24</v>
      </c>
      <c r="E9542">
        <v>59.9474971948137</v>
      </c>
      <c r="F9542">
        <v>81.780251945280099</v>
      </c>
      <c r="G9542">
        <v>105.652317588298</v>
      </c>
      <c r="H9542" t="str">
        <f>VLOOKUP(D9542,Code!$E$1:$F$12,2,0)&amp;VLOOKUP(B9542,Code!$A$1:$B$10,2,0)&amp;VLOOKUP(C9542,Code!$C$1:$D$31,2,0)&amp;TEXT(A9542,"yy")&amp;TEXT(A9542,"mm")</f>
        <v>1119112101</v>
      </c>
    </row>
    <row r="9543" spans="1:8" x14ac:dyDescent="0.35">
      <c r="A9543" s="7">
        <v>44228</v>
      </c>
      <c r="B9543" t="s">
        <v>74</v>
      </c>
      <c r="C9543" t="s">
        <v>75</v>
      </c>
      <c r="D9543" t="s">
        <v>24</v>
      </c>
      <c r="E9543">
        <v>60.4646106948761</v>
      </c>
      <c r="F9543">
        <v>81.908741220895493</v>
      </c>
      <c r="G9543">
        <v>106.08474446905601</v>
      </c>
      <c r="H9543" t="str">
        <f>VLOOKUP(D9543,Code!$E$1:$F$12,2,0)&amp;VLOOKUP(B9543,Code!$A$1:$B$10,2,0)&amp;VLOOKUP(C9543,Code!$C$1:$D$31,2,0)&amp;TEXT(A9543,"yy")&amp;TEXT(A9543,"mm")</f>
        <v>1119112102</v>
      </c>
    </row>
    <row r="9544" spans="1:8" x14ac:dyDescent="0.35">
      <c r="A9544" s="7">
        <v>44256</v>
      </c>
      <c r="B9544" t="s">
        <v>74</v>
      </c>
      <c r="C9544" t="s">
        <v>75</v>
      </c>
      <c r="D9544" t="s">
        <v>24</v>
      </c>
      <c r="E9544">
        <v>58.235970189361701</v>
      </c>
      <c r="F9544">
        <v>77.922585604029905</v>
      </c>
      <c r="G9544">
        <v>100.013238086256</v>
      </c>
      <c r="H9544" t="str">
        <f>VLOOKUP(D9544,Code!$E$1:$F$12,2,0)&amp;VLOOKUP(B9544,Code!$A$1:$B$10,2,0)&amp;VLOOKUP(C9544,Code!$C$1:$D$31,2,0)&amp;TEXT(A9544,"yy")&amp;TEXT(A9544,"mm")</f>
        <v>1119112103</v>
      </c>
    </row>
    <row r="9545" spans="1:8" x14ac:dyDescent="0.35">
      <c r="A9545" s="7">
        <v>44287</v>
      </c>
      <c r="B9545" t="s">
        <v>74</v>
      </c>
      <c r="C9545" t="s">
        <v>75</v>
      </c>
      <c r="D9545" t="s">
        <v>24</v>
      </c>
      <c r="E9545">
        <v>57.899793849650798</v>
      </c>
      <c r="F9545">
        <v>77.503040043029699</v>
      </c>
      <c r="G9545">
        <v>97.393936212305505</v>
      </c>
      <c r="H9545" t="str">
        <f>VLOOKUP(D9545,Code!$E$1:$F$12,2,0)&amp;VLOOKUP(B9545,Code!$A$1:$B$10,2,0)&amp;VLOOKUP(C9545,Code!$C$1:$D$31,2,0)&amp;TEXT(A9545,"yy")&amp;TEXT(A9545,"mm")</f>
        <v>1119112104</v>
      </c>
    </row>
    <row r="9546" spans="1:8" x14ac:dyDescent="0.35">
      <c r="A9546" s="7">
        <v>44317</v>
      </c>
      <c r="B9546" t="s">
        <v>74</v>
      </c>
      <c r="C9546" t="s">
        <v>75</v>
      </c>
      <c r="D9546" t="s">
        <v>24</v>
      </c>
      <c r="E9546">
        <v>58.424389296290101</v>
      </c>
      <c r="F9546">
        <v>78.088035765612801</v>
      </c>
      <c r="G9546">
        <v>97.699213101070498</v>
      </c>
      <c r="H9546" t="str">
        <f>VLOOKUP(D9546,Code!$E$1:$F$12,2,0)&amp;VLOOKUP(B9546,Code!$A$1:$B$10,2,0)&amp;VLOOKUP(C9546,Code!$C$1:$D$31,2,0)&amp;TEXT(A9546,"yy")&amp;TEXT(A9546,"mm")</f>
        <v>1119112105</v>
      </c>
    </row>
    <row r="9547" spans="1:8" x14ac:dyDescent="0.35">
      <c r="A9547" s="7">
        <v>44348</v>
      </c>
      <c r="B9547" t="s">
        <v>74</v>
      </c>
      <c r="C9547" t="s">
        <v>75</v>
      </c>
      <c r="D9547" t="s">
        <v>24</v>
      </c>
      <c r="E9547">
        <v>56.3949934357519</v>
      </c>
      <c r="F9547">
        <v>74.696291926920793</v>
      </c>
      <c r="G9547">
        <v>95.040969291171706</v>
      </c>
      <c r="H9547" t="str">
        <f>VLOOKUP(D9547,Code!$E$1:$F$12,2,0)&amp;VLOOKUP(B9547,Code!$A$1:$B$10,2,0)&amp;VLOOKUP(C9547,Code!$C$1:$D$31,2,0)&amp;TEXT(A9547,"yy")&amp;TEXT(A9547,"mm")</f>
        <v>1119112106</v>
      </c>
    </row>
    <row r="9548" spans="1:8" x14ac:dyDescent="0.35">
      <c r="A9548" s="7">
        <v>44378</v>
      </c>
      <c r="B9548" t="s">
        <v>74</v>
      </c>
      <c r="C9548" t="s">
        <v>75</v>
      </c>
      <c r="D9548" t="s">
        <v>24</v>
      </c>
      <c r="E9548">
        <v>56.222446588496801</v>
      </c>
      <c r="F9548">
        <v>75.773174289573603</v>
      </c>
      <c r="G9548">
        <v>96.419848035995997</v>
      </c>
      <c r="H9548" t="str">
        <f>VLOOKUP(D9548,Code!$E$1:$F$12,2,0)&amp;VLOOKUP(B9548,Code!$A$1:$B$10,2,0)&amp;VLOOKUP(C9548,Code!$C$1:$D$31,2,0)&amp;TEXT(A9548,"yy")&amp;TEXT(A9548,"mm")</f>
        <v>1119112107</v>
      </c>
    </row>
    <row r="9549" spans="1:8" x14ac:dyDescent="0.35">
      <c r="A9549" s="7">
        <v>44409</v>
      </c>
      <c r="B9549" t="s">
        <v>74</v>
      </c>
      <c r="C9549" t="s">
        <v>75</v>
      </c>
      <c r="D9549" t="s">
        <v>24</v>
      </c>
      <c r="E9549">
        <v>56.231124401006802</v>
      </c>
      <c r="F9549">
        <v>75.512992355921995</v>
      </c>
      <c r="G9549">
        <v>95.819102173634107</v>
      </c>
      <c r="H9549" t="str">
        <f>VLOOKUP(D9549,Code!$E$1:$F$12,2,0)&amp;VLOOKUP(B9549,Code!$A$1:$B$10,2,0)&amp;VLOOKUP(C9549,Code!$C$1:$D$31,2,0)&amp;TEXT(A9549,"yy")&amp;TEXT(A9549,"mm")</f>
        <v>1119112108</v>
      </c>
    </row>
    <row r="9550" spans="1:8" x14ac:dyDescent="0.35">
      <c r="A9550" s="7">
        <v>43101</v>
      </c>
      <c r="B9550" t="s">
        <v>74</v>
      </c>
      <c r="C9550" t="s">
        <v>71</v>
      </c>
      <c r="D9550" t="s">
        <v>24</v>
      </c>
      <c r="E9550">
        <v>69.884158266887297</v>
      </c>
      <c r="F9550">
        <v>100</v>
      </c>
      <c r="G9550">
        <v>157.71626297577799</v>
      </c>
      <c r="H9550" t="str">
        <f>VLOOKUP(D9550,Code!$E$1:$F$12,2,0)&amp;VLOOKUP(B9550,Code!$A$1:$B$10,2,0)&amp;VLOOKUP(C9550,Code!$C$1:$D$31,2,0)&amp;TEXT(A9550,"yy")&amp;TEXT(A9550,"mm")</f>
        <v>1119121801</v>
      </c>
    </row>
    <row r="9551" spans="1:8" x14ac:dyDescent="0.35">
      <c r="A9551" s="7">
        <v>43132</v>
      </c>
      <c r="B9551" t="s">
        <v>74</v>
      </c>
      <c r="C9551" t="s">
        <v>71</v>
      </c>
      <c r="D9551" t="s">
        <v>24</v>
      </c>
      <c r="E9551">
        <v>69.414773582066999</v>
      </c>
      <c r="F9551">
        <v>99.137204754024296</v>
      </c>
      <c r="G9551">
        <v>156.62554535880801</v>
      </c>
      <c r="H9551" t="str">
        <f>VLOOKUP(D9551,Code!$E$1:$F$12,2,0)&amp;VLOOKUP(B9551,Code!$A$1:$B$10,2,0)&amp;VLOOKUP(C9551,Code!$C$1:$D$31,2,0)&amp;TEXT(A9551,"yy")&amp;TEXT(A9551,"mm")</f>
        <v>1119121802</v>
      </c>
    </row>
    <row r="9552" spans="1:8" x14ac:dyDescent="0.35">
      <c r="A9552" s="7">
        <v>43160</v>
      </c>
      <c r="B9552" t="s">
        <v>74</v>
      </c>
      <c r="C9552" t="s">
        <v>71</v>
      </c>
      <c r="D9552" t="s">
        <v>24</v>
      </c>
      <c r="E9552">
        <v>69.419286896344204</v>
      </c>
      <c r="F9552">
        <v>100.35410711599199</v>
      </c>
      <c r="G9552">
        <v>157.44358357153601</v>
      </c>
      <c r="H9552" t="str">
        <f>VLOOKUP(D9552,Code!$E$1:$F$12,2,0)&amp;VLOOKUP(B9552,Code!$A$1:$B$10,2,0)&amp;VLOOKUP(C9552,Code!$C$1:$D$31,2,0)&amp;TEXT(A9552,"yy")&amp;TEXT(A9552,"mm")</f>
        <v>1119121803</v>
      </c>
    </row>
    <row r="9553" spans="1:8" x14ac:dyDescent="0.35">
      <c r="A9553" s="7">
        <v>43191</v>
      </c>
      <c r="B9553" t="s">
        <v>74</v>
      </c>
      <c r="C9553" t="s">
        <v>71</v>
      </c>
      <c r="D9553" t="s">
        <v>24</v>
      </c>
      <c r="E9553">
        <v>70.117722280728103</v>
      </c>
      <c r="F9553">
        <v>100.127172032495</v>
      </c>
      <c r="G9553">
        <v>158.05711223108099</v>
      </c>
      <c r="H9553" t="str">
        <f>VLOOKUP(D9553,Code!$E$1:$F$12,2,0)&amp;VLOOKUP(B9553,Code!$A$1:$B$10,2,0)&amp;VLOOKUP(C9553,Code!$C$1:$D$31,2,0)&amp;TEXT(A9553,"yy")&amp;TEXT(A9553,"mm")</f>
        <v>1119121804</v>
      </c>
    </row>
    <row r="9554" spans="1:8" x14ac:dyDescent="0.35">
      <c r="A9554" s="7">
        <v>43221</v>
      </c>
      <c r="B9554" t="s">
        <v>74</v>
      </c>
      <c r="C9554" t="s">
        <v>71</v>
      </c>
      <c r="D9554" t="s">
        <v>24</v>
      </c>
      <c r="E9554">
        <v>70.282740333985203</v>
      </c>
      <c r="F9554">
        <v>102.55438308635399</v>
      </c>
      <c r="G9554">
        <v>159.39058503836301</v>
      </c>
      <c r="H9554" t="str">
        <f>VLOOKUP(D9554,Code!$E$1:$F$12,2,0)&amp;VLOOKUP(B9554,Code!$A$1:$B$10,2,0)&amp;VLOOKUP(C9554,Code!$C$1:$D$31,2,0)&amp;TEXT(A9554,"yy")&amp;TEXT(A9554,"mm")</f>
        <v>1119121805</v>
      </c>
    </row>
    <row r="9555" spans="1:8" x14ac:dyDescent="0.35">
      <c r="A9555" s="7">
        <v>43252</v>
      </c>
      <c r="B9555" t="s">
        <v>74</v>
      </c>
      <c r="C9555" t="s">
        <v>71</v>
      </c>
      <c r="D9555" t="s">
        <v>24</v>
      </c>
      <c r="E9555">
        <v>70.178581502933596</v>
      </c>
      <c r="F9555">
        <v>102.13393083816</v>
      </c>
      <c r="G9555">
        <v>160.10635084436501</v>
      </c>
      <c r="H9555" t="str">
        <f>VLOOKUP(D9555,Code!$E$1:$F$12,2,0)&amp;VLOOKUP(B9555,Code!$A$1:$B$10,2,0)&amp;VLOOKUP(C9555,Code!$C$1:$D$31,2,0)&amp;TEXT(A9555,"yy")&amp;TEXT(A9555,"mm")</f>
        <v>1119121806</v>
      </c>
    </row>
    <row r="9556" spans="1:8" x14ac:dyDescent="0.35">
      <c r="A9556" s="7">
        <v>43282</v>
      </c>
      <c r="B9556" t="s">
        <v>74</v>
      </c>
      <c r="C9556" t="s">
        <v>71</v>
      </c>
      <c r="D9556" t="s">
        <v>24</v>
      </c>
      <c r="E9556">
        <v>69.992142836994105</v>
      </c>
      <c r="F9556">
        <v>102.267666422587</v>
      </c>
      <c r="G9556">
        <v>160.19635708543299</v>
      </c>
      <c r="H9556" t="str">
        <f>VLOOKUP(D9556,Code!$E$1:$F$12,2,0)&amp;VLOOKUP(B9556,Code!$A$1:$B$10,2,0)&amp;VLOOKUP(C9556,Code!$C$1:$D$31,2,0)&amp;TEXT(A9556,"yy")&amp;TEXT(A9556,"mm")</f>
        <v>1119121807</v>
      </c>
    </row>
    <row r="9557" spans="1:8" x14ac:dyDescent="0.35">
      <c r="A9557" s="7">
        <v>43313</v>
      </c>
      <c r="B9557" t="s">
        <v>74</v>
      </c>
      <c r="C9557" t="s">
        <v>71</v>
      </c>
      <c r="D9557" t="s">
        <v>24</v>
      </c>
      <c r="E9557">
        <v>70.028333094347005</v>
      </c>
      <c r="F9557">
        <v>104.23196690735701</v>
      </c>
      <c r="G9557">
        <v>161.046921793313</v>
      </c>
      <c r="H9557" t="str">
        <f>VLOOKUP(D9557,Code!$E$1:$F$12,2,0)&amp;VLOOKUP(B9557,Code!$A$1:$B$10,2,0)&amp;VLOOKUP(C9557,Code!$C$1:$D$31,2,0)&amp;TEXT(A9557,"yy")&amp;TEXT(A9557,"mm")</f>
        <v>1119121808</v>
      </c>
    </row>
    <row r="9558" spans="1:8" x14ac:dyDescent="0.35">
      <c r="A9558" s="7">
        <v>43344</v>
      </c>
      <c r="B9558" t="s">
        <v>74</v>
      </c>
      <c r="C9558" t="s">
        <v>71</v>
      </c>
      <c r="D9558" t="s">
        <v>24</v>
      </c>
      <c r="E9558">
        <v>69.958439530403695</v>
      </c>
      <c r="F9558">
        <v>103.439508503821</v>
      </c>
      <c r="G9558">
        <v>163.011759721696</v>
      </c>
      <c r="H9558" t="str">
        <f>VLOOKUP(D9558,Code!$E$1:$F$12,2,0)&amp;VLOOKUP(B9558,Code!$A$1:$B$10,2,0)&amp;VLOOKUP(C9558,Code!$C$1:$D$31,2,0)&amp;TEXT(A9558,"yy")&amp;TEXT(A9558,"mm")</f>
        <v>1119121809</v>
      </c>
    </row>
    <row r="9559" spans="1:8" x14ac:dyDescent="0.35">
      <c r="A9559" s="7">
        <v>43374</v>
      </c>
      <c r="B9559" t="s">
        <v>74</v>
      </c>
      <c r="C9559" t="s">
        <v>71</v>
      </c>
      <c r="D9559" t="s">
        <v>24</v>
      </c>
      <c r="E9559">
        <v>69.576547415216595</v>
      </c>
      <c r="F9559">
        <v>100.626870733966</v>
      </c>
      <c r="G9559">
        <v>162.23324434370201</v>
      </c>
      <c r="H9559" t="str">
        <f>VLOOKUP(D9559,Code!$E$1:$F$12,2,0)&amp;VLOOKUP(B9559,Code!$A$1:$B$10,2,0)&amp;VLOOKUP(C9559,Code!$C$1:$D$31,2,0)&amp;TEXT(A9559,"yy")&amp;TEXT(A9559,"mm")</f>
        <v>1119121810</v>
      </c>
    </row>
    <row r="9560" spans="1:8" x14ac:dyDescent="0.35">
      <c r="A9560" s="7">
        <v>43405</v>
      </c>
      <c r="B9560" t="s">
        <v>74</v>
      </c>
      <c r="C9560" t="s">
        <v>71</v>
      </c>
      <c r="D9560" t="s">
        <v>24</v>
      </c>
      <c r="E9560">
        <v>69.784336242170696</v>
      </c>
      <c r="F9560">
        <v>99.833023518355205</v>
      </c>
      <c r="G9560">
        <v>161.72382749577801</v>
      </c>
      <c r="H9560" t="str">
        <f>VLOOKUP(D9560,Code!$E$1:$F$12,2,0)&amp;VLOOKUP(B9560,Code!$A$1:$B$10,2,0)&amp;VLOOKUP(C9560,Code!$C$1:$D$31,2,0)&amp;TEXT(A9560,"yy")&amp;TEXT(A9560,"mm")</f>
        <v>1119121811</v>
      </c>
    </row>
    <row r="9561" spans="1:8" x14ac:dyDescent="0.35">
      <c r="A9561" s="7">
        <v>43435</v>
      </c>
      <c r="B9561" t="s">
        <v>74</v>
      </c>
      <c r="C9561" t="s">
        <v>71</v>
      </c>
      <c r="D9561" t="s">
        <v>24</v>
      </c>
      <c r="E9561">
        <v>69.955974462356195</v>
      </c>
      <c r="F9561">
        <v>99.011972392790796</v>
      </c>
      <c r="G9561">
        <v>161.754733116192</v>
      </c>
      <c r="H9561" t="str">
        <f>VLOOKUP(D9561,Code!$E$1:$F$12,2,0)&amp;VLOOKUP(B9561,Code!$A$1:$B$10,2,0)&amp;VLOOKUP(C9561,Code!$C$1:$D$31,2,0)&amp;TEXT(A9561,"yy")&amp;TEXT(A9561,"mm")</f>
        <v>1119121812</v>
      </c>
    </row>
    <row r="9562" spans="1:8" x14ac:dyDescent="0.35">
      <c r="A9562" s="7">
        <v>43466</v>
      </c>
      <c r="B9562" t="s">
        <v>74</v>
      </c>
      <c r="C9562" t="s">
        <v>71</v>
      </c>
      <c r="D9562" t="s">
        <v>24</v>
      </c>
      <c r="E9562">
        <v>70.041826641862599</v>
      </c>
      <c r="F9562">
        <v>98.935525104733003</v>
      </c>
      <c r="G9562">
        <v>163.17026978599301</v>
      </c>
      <c r="H9562" t="str">
        <f>VLOOKUP(D9562,Code!$E$1:$F$12,2,0)&amp;VLOOKUP(B9562,Code!$A$1:$B$10,2,0)&amp;VLOOKUP(C9562,Code!$C$1:$D$31,2,0)&amp;TEXT(A9562,"yy")&amp;TEXT(A9562,"mm")</f>
        <v>1119121901</v>
      </c>
    </row>
    <row r="9563" spans="1:8" x14ac:dyDescent="0.35">
      <c r="A9563" s="7">
        <v>43497</v>
      </c>
      <c r="B9563" t="s">
        <v>74</v>
      </c>
      <c r="C9563" t="s">
        <v>71</v>
      </c>
      <c r="D9563" t="s">
        <v>24</v>
      </c>
      <c r="E9563">
        <v>70.458254290107703</v>
      </c>
      <c r="F9563">
        <v>98.986509181340494</v>
      </c>
      <c r="G9563">
        <v>162.83956483385299</v>
      </c>
      <c r="H9563" t="str">
        <f>VLOOKUP(D9563,Code!$E$1:$F$12,2,0)&amp;VLOOKUP(B9563,Code!$A$1:$B$10,2,0)&amp;VLOOKUP(C9563,Code!$C$1:$D$31,2,0)&amp;TEXT(A9563,"yy")&amp;TEXT(A9563,"mm")</f>
        <v>1119121902</v>
      </c>
    </row>
    <row r="9564" spans="1:8" x14ac:dyDescent="0.35">
      <c r="A9564" s="7">
        <v>43525</v>
      </c>
      <c r="B9564" t="s">
        <v>74</v>
      </c>
      <c r="C9564" t="s">
        <v>71</v>
      </c>
      <c r="D9564" t="s">
        <v>24</v>
      </c>
      <c r="E9564">
        <v>70.770575026291397</v>
      </c>
      <c r="F9564">
        <v>100.27719195069599</v>
      </c>
      <c r="G9564">
        <v>166.79343171174401</v>
      </c>
      <c r="H9564" t="str">
        <f>VLOOKUP(D9564,Code!$E$1:$F$12,2,0)&amp;VLOOKUP(B9564,Code!$A$1:$B$10,2,0)&amp;VLOOKUP(C9564,Code!$C$1:$D$31,2,0)&amp;TEXT(A9564,"yy")&amp;TEXT(A9564,"mm")</f>
        <v>1119121903</v>
      </c>
    </row>
    <row r="9565" spans="1:8" x14ac:dyDescent="0.35">
      <c r="A9565" s="7">
        <v>43556</v>
      </c>
      <c r="B9565" t="s">
        <v>74</v>
      </c>
      <c r="C9565" t="s">
        <v>71</v>
      </c>
      <c r="D9565" t="s">
        <v>24</v>
      </c>
      <c r="E9565">
        <v>71.131188378188597</v>
      </c>
      <c r="F9565">
        <v>101.712332055394</v>
      </c>
      <c r="G9565">
        <v>167.62177755994799</v>
      </c>
      <c r="H9565" t="str">
        <f>VLOOKUP(D9565,Code!$E$1:$F$12,2,0)&amp;VLOOKUP(B9565,Code!$A$1:$B$10,2,0)&amp;VLOOKUP(C9565,Code!$C$1:$D$31,2,0)&amp;TEXT(A9565,"yy")&amp;TEXT(A9565,"mm")</f>
        <v>1119121904</v>
      </c>
    </row>
    <row r="9566" spans="1:8" x14ac:dyDescent="0.35">
      <c r="A9566" s="7">
        <v>43586</v>
      </c>
      <c r="B9566" t="s">
        <v>74</v>
      </c>
      <c r="C9566" t="s">
        <v>71</v>
      </c>
      <c r="D9566" t="s">
        <v>24</v>
      </c>
      <c r="E9566">
        <v>71.008990050002197</v>
      </c>
      <c r="F9566">
        <v>100.96079485168499</v>
      </c>
      <c r="G9566">
        <v>166.40837469245201</v>
      </c>
      <c r="H9566" t="str">
        <f>VLOOKUP(D9566,Code!$E$1:$F$12,2,0)&amp;VLOOKUP(B9566,Code!$A$1:$B$10,2,0)&amp;VLOOKUP(C9566,Code!$C$1:$D$31,2,0)&amp;TEXT(A9566,"yy")&amp;TEXT(A9566,"mm")</f>
        <v>1119121905</v>
      </c>
    </row>
    <row r="9567" spans="1:8" x14ac:dyDescent="0.35">
      <c r="A9567" s="7">
        <v>43617</v>
      </c>
      <c r="B9567" t="s">
        <v>74</v>
      </c>
      <c r="C9567" t="s">
        <v>71</v>
      </c>
      <c r="D9567" t="s">
        <v>24</v>
      </c>
      <c r="E9567">
        <v>72.111112930159905</v>
      </c>
      <c r="F9567">
        <v>104.60355085517701</v>
      </c>
      <c r="G9567">
        <v>166.84780351068801</v>
      </c>
      <c r="H9567" t="str">
        <f>VLOOKUP(D9567,Code!$E$1:$F$12,2,0)&amp;VLOOKUP(B9567,Code!$A$1:$B$10,2,0)&amp;VLOOKUP(C9567,Code!$C$1:$D$31,2,0)&amp;TEXT(A9567,"yy")&amp;TEXT(A9567,"mm")</f>
        <v>1119121906</v>
      </c>
    </row>
    <row r="9568" spans="1:8" x14ac:dyDescent="0.35">
      <c r="A9568" s="7">
        <v>43647</v>
      </c>
      <c r="B9568" t="s">
        <v>74</v>
      </c>
      <c r="C9568" t="s">
        <v>71</v>
      </c>
      <c r="D9568" t="s">
        <v>24</v>
      </c>
      <c r="E9568">
        <v>72.402877348439901</v>
      </c>
      <c r="F9568">
        <v>104.3861669777</v>
      </c>
      <c r="G9568">
        <v>167.362421009727</v>
      </c>
      <c r="H9568" t="str">
        <f>VLOOKUP(D9568,Code!$E$1:$F$12,2,0)&amp;VLOOKUP(B9568,Code!$A$1:$B$10,2,0)&amp;VLOOKUP(C9568,Code!$C$1:$D$31,2,0)&amp;TEXT(A9568,"yy")&amp;TEXT(A9568,"mm")</f>
        <v>1119121907</v>
      </c>
    </row>
    <row r="9569" spans="1:8" x14ac:dyDescent="0.35">
      <c r="A9569" s="7">
        <v>43678</v>
      </c>
      <c r="B9569" t="s">
        <v>74</v>
      </c>
      <c r="C9569" t="s">
        <v>71</v>
      </c>
      <c r="D9569" t="s">
        <v>24</v>
      </c>
      <c r="E9569">
        <v>72.499841176667601</v>
      </c>
      <c r="F9569">
        <v>104.22312906959201</v>
      </c>
      <c r="G9569">
        <v>168.04851953343501</v>
      </c>
      <c r="H9569" t="str">
        <f>VLOOKUP(D9569,Code!$E$1:$F$12,2,0)&amp;VLOOKUP(B9569,Code!$A$1:$B$10,2,0)&amp;VLOOKUP(C9569,Code!$C$1:$D$31,2,0)&amp;TEXT(A9569,"yy")&amp;TEXT(A9569,"mm")</f>
        <v>1119121908</v>
      </c>
    </row>
    <row r="9570" spans="1:8" x14ac:dyDescent="0.35">
      <c r="A9570" s="7">
        <v>43709</v>
      </c>
      <c r="B9570" t="s">
        <v>74</v>
      </c>
      <c r="C9570" t="s">
        <v>71</v>
      </c>
      <c r="D9570" t="s">
        <v>24</v>
      </c>
      <c r="E9570">
        <v>73.434607074767897</v>
      </c>
      <c r="F9570">
        <v>107.04804486146899</v>
      </c>
      <c r="G9570">
        <v>168.262958026787</v>
      </c>
      <c r="H9570" t="str">
        <f>VLOOKUP(D9570,Code!$E$1:$F$12,2,0)&amp;VLOOKUP(B9570,Code!$A$1:$B$10,2,0)&amp;VLOOKUP(C9570,Code!$C$1:$D$31,2,0)&amp;TEXT(A9570,"yy")&amp;TEXT(A9570,"mm")</f>
        <v>1119121909</v>
      </c>
    </row>
    <row r="9571" spans="1:8" x14ac:dyDescent="0.35">
      <c r="A9571" s="7">
        <v>43739</v>
      </c>
      <c r="B9571" t="s">
        <v>74</v>
      </c>
      <c r="C9571" t="s">
        <v>71</v>
      </c>
      <c r="D9571" t="s">
        <v>24</v>
      </c>
      <c r="E9571">
        <v>73.930325698734293</v>
      </c>
      <c r="F9571">
        <v>108.494247878086</v>
      </c>
      <c r="G9571">
        <v>168.72392229623</v>
      </c>
      <c r="H9571" t="str">
        <f>VLOOKUP(D9571,Code!$E$1:$F$12,2,0)&amp;VLOOKUP(B9571,Code!$A$1:$B$10,2,0)&amp;VLOOKUP(C9571,Code!$C$1:$D$31,2,0)&amp;TEXT(A9571,"yy")&amp;TEXT(A9571,"mm")</f>
        <v>1119121910</v>
      </c>
    </row>
    <row r="9572" spans="1:8" x14ac:dyDescent="0.35">
      <c r="A9572" s="7">
        <v>43770</v>
      </c>
      <c r="B9572" t="s">
        <v>74</v>
      </c>
      <c r="C9572" t="s">
        <v>71</v>
      </c>
      <c r="D9572" t="s">
        <v>24</v>
      </c>
      <c r="E9572">
        <v>74.507470466317898</v>
      </c>
      <c r="F9572">
        <v>109.578900140549</v>
      </c>
      <c r="G9572">
        <v>165.47027736231101</v>
      </c>
      <c r="H9572" t="str">
        <f>VLOOKUP(D9572,Code!$E$1:$F$12,2,0)&amp;VLOOKUP(B9572,Code!$A$1:$B$10,2,0)&amp;VLOOKUP(C9572,Code!$C$1:$D$31,2,0)&amp;TEXT(A9572,"yy")&amp;TEXT(A9572,"mm")</f>
        <v>1119121911</v>
      </c>
    </row>
    <row r="9573" spans="1:8" x14ac:dyDescent="0.35">
      <c r="A9573" s="7">
        <v>43800</v>
      </c>
      <c r="B9573" t="s">
        <v>74</v>
      </c>
      <c r="C9573" t="s">
        <v>71</v>
      </c>
      <c r="D9573" t="s">
        <v>24</v>
      </c>
      <c r="E9573">
        <v>74.078286015076102</v>
      </c>
      <c r="F9573">
        <v>106.705011572991</v>
      </c>
      <c r="G9573">
        <v>157.950308442976</v>
      </c>
      <c r="H9573" t="str">
        <f>VLOOKUP(D9573,Code!$E$1:$F$12,2,0)&amp;VLOOKUP(B9573,Code!$A$1:$B$10,2,0)&amp;VLOOKUP(C9573,Code!$C$1:$D$31,2,0)&amp;TEXT(A9573,"yy")&amp;TEXT(A9573,"mm")</f>
        <v>1119121912</v>
      </c>
    </row>
    <row r="9574" spans="1:8" x14ac:dyDescent="0.35">
      <c r="A9574" s="7">
        <v>43831</v>
      </c>
      <c r="B9574" t="s">
        <v>74</v>
      </c>
      <c r="C9574" t="s">
        <v>71</v>
      </c>
      <c r="D9574" t="s">
        <v>24</v>
      </c>
      <c r="E9574">
        <v>74.413084903965398</v>
      </c>
      <c r="F9574">
        <v>105.88327951621</v>
      </c>
      <c r="G9574">
        <v>155.62987440429399</v>
      </c>
      <c r="H9574" t="str">
        <f>VLOOKUP(D9574,Code!$E$1:$F$12,2,0)&amp;VLOOKUP(B9574,Code!$A$1:$B$10,2,0)&amp;VLOOKUP(C9574,Code!$C$1:$D$31,2,0)&amp;TEXT(A9574,"yy")&amp;TEXT(A9574,"mm")</f>
        <v>1119122001</v>
      </c>
    </row>
    <row r="9575" spans="1:8" x14ac:dyDescent="0.35">
      <c r="A9575" s="7">
        <v>43862</v>
      </c>
      <c r="B9575" t="s">
        <v>74</v>
      </c>
      <c r="C9575" t="s">
        <v>71</v>
      </c>
      <c r="D9575" t="s">
        <v>24</v>
      </c>
      <c r="E9575">
        <v>74.664184070632402</v>
      </c>
      <c r="F9575">
        <v>107.609390583449</v>
      </c>
      <c r="G9575">
        <v>153.83313244681901</v>
      </c>
      <c r="H9575" t="str">
        <f>VLOOKUP(D9575,Code!$E$1:$F$12,2,0)&amp;VLOOKUP(B9575,Code!$A$1:$B$10,2,0)&amp;VLOOKUP(C9575,Code!$C$1:$D$31,2,0)&amp;TEXT(A9575,"yy")&amp;TEXT(A9575,"mm")</f>
        <v>1119122002</v>
      </c>
    </row>
    <row r="9576" spans="1:8" x14ac:dyDescent="0.35">
      <c r="A9576" s="7">
        <v>43891</v>
      </c>
      <c r="B9576" t="s">
        <v>74</v>
      </c>
      <c r="C9576" t="s">
        <v>71</v>
      </c>
      <c r="D9576" t="s">
        <v>24</v>
      </c>
      <c r="E9576">
        <v>75.057864245241504</v>
      </c>
      <c r="F9576">
        <v>105.509961547486</v>
      </c>
      <c r="G9576">
        <v>150.91719926741499</v>
      </c>
      <c r="H9576" t="str">
        <f>VLOOKUP(D9576,Code!$E$1:$F$12,2,0)&amp;VLOOKUP(B9576,Code!$A$1:$B$10,2,0)&amp;VLOOKUP(C9576,Code!$C$1:$D$31,2,0)&amp;TEXT(A9576,"yy")&amp;TEXT(A9576,"mm")</f>
        <v>1119122003</v>
      </c>
    </row>
    <row r="9577" spans="1:8" x14ac:dyDescent="0.35">
      <c r="A9577" s="7">
        <v>43922</v>
      </c>
      <c r="B9577" t="s">
        <v>74</v>
      </c>
      <c r="C9577" t="s">
        <v>71</v>
      </c>
      <c r="D9577" t="s">
        <v>24</v>
      </c>
      <c r="E9577">
        <v>75.373434290445303</v>
      </c>
      <c r="F9577">
        <v>105.01858519702201</v>
      </c>
      <c r="G9577">
        <v>145.767258559933</v>
      </c>
      <c r="H9577" t="str">
        <f>VLOOKUP(D9577,Code!$E$1:$F$12,2,0)&amp;VLOOKUP(B9577,Code!$A$1:$B$10,2,0)&amp;VLOOKUP(C9577,Code!$C$1:$D$31,2,0)&amp;TEXT(A9577,"yy")&amp;TEXT(A9577,"mm")</f>
        <v>1119122004</v>
      </c>
    </row>
    <row r="9578" spans="1:8" x14ac:dyDescent="0.35">
      <c r="A9578" s="7">
        <v>43952</v>
      </c>
      <c r="B9578" t="s">
        <v>74</v>
      </c>
      <c r="C9578" t="s">
        <v>71</v>
      </c>
      <c r="D9578" t="s">
        <v>24</v>
      </c>
      <c r="E9578">
        <v>78.212037505106395</v>
      </c>
      <c r="F9578">
        <v>107.096269272371</v>
      </c>
      <c r="G9578">
        <v>140.27775323242199</v>
      </c>
      <c r="H9578" t="str">
        <f>VLOOKUP(D9578,Code!$E$1:$F$12,2,0)&amp;VLOOKUP(B9578,Code!$A$1:$B$10,2,0)&amp;VLOOKUP(C9578,Code!$C$1:$D$31,2,0)&amp;TEXT(A9578,"yy")&amp;TEXT(A9578,"mm")</f>
        <v>1119122005</v>
      </c>
    </row>
    <row r="9579" spans="1:8" x14ac:dyDescent="0.35">
      <c r="A9579" s="7">
        <v>43983</v>
      </c>
      <c r="B9579" t="s">
        <v>74</v>
      </c>
      <c r="C9579" t="s">
        <v>71</v>
      </c>
      <c r="D9579" t="s">
        <v>24</v>
      </c>
      <c r="E9579">
        <v>77.567558292813601</v>
      </c>
      <c r="F9579">
        <v>106.23313921921</v>
      </c>
      <c r="G9579">
        <v>133.54064529892099</v>
      </c>
      <c r="H9579" t="str">
        <f>VLOOKUP(D9579,Code!$E$1:$F$12,2,0)&amp;VLOOKUP(B9579,Code!$A$1:$B$10,2,0)&amp;VLOOKUP(C9579,Code!$C$1:$D$31,2,0)&amp;TEXT(A9579,"yy")&amp;TEXT(A9579,"mm")</f>
        <v>1119122006</v>
      </c>
    </row>
    <row r="9580" spans="1:8" x14ac:dyDescent="0.35">
      <c r="A9580" s="7">
        <v>44013</v>
      </c>
      <c r="B9580" t="s">
        <v>74</v>
      </c>
      <c r="C9580" t="s">
        <v>71</v>
      </c>
      <c r="D9580" t="s">
        <v>24</v>
      </c>
      <c r="E9580">
        <v>77.255704826124401</v>
      </c>
      <c r="F9580">
        <v>107.792802360849</v>
      </c>
      <c r="G9580">
        <v>129.040695347743</v>
      </c>
      <c r="H9580" t="str">
        <f>VLOOKUP(D9580,Code!$E$1:$F$12,2,0)&amp;VLOOKUP(B9580,Code!$A$1:$B$10,2,0)&amp;VLOOKUP(C9580,Code!$C$1:$D$31,2,0)&amp;TEXT(A9580,"yy")&amp;TEXT(A9580,"mm")</f>
        <v>1119122007</v>
      </c>
    </row>
    <row r="9581" spans="1:8" x14ac:dyDescent="0.35">
      <c r="A9581" s="7">
        <v>44044</v>
      </c>
      <c r="B9581" t="s">
        <v>74</v>
      </c>
      <c r="C9581" t="s">
        <v>71</v>
      </c>
      <c r="D9581" t="s">
        <v>24</v>
      </c>
      <c r="E9581">
        <v>76.405747327280906</v>
      </c>
      <c r="F9581">
        <v>104.437952154269</v>
      </c>
      <c r="G9581">
        <v>125.60480314161801</v>
      </c>
      <c r="H9581" t="str">
        <f>VLOOKUP(D9581,Code!$E$1:$F$12,2,0)&amp;VLOOKUP(B9581,Code!$A$1:$B$10,2,0)&amp;VLOOKUP(C9581,Code!$C$1:$D$31,2,0)&amp;TEXT(A9581,"yy")&amp;TEXT(A9581,"mm")</f>
        <v>1119122008</v>
      </c>
    </row>
    <row r="9582" spans="1:8" x14ac:dyDescent="0.35">
      <c r="A9582" s="7">
        <v>44075</v>
      </c>
      <c r="B9582" t="s">
        <v>74</v>
      </c>
      <c r="C9582" t="s">
        <v>71</v>
      </c>
      <c r="D9582" t="s">
        <v>24</v>
      </c>
      <c r="E9582">
        <v>77.050060457849796</v>
      </c>
      <c r="F9582">
        <v>106.369685719432</v>
      </c>
      <c r="G9582">
        <v>127.186903093388</v>
      </c>
      <c r="H9582" t="str">
        <f>VLOOKUP(D9582,Code!$E$1:$F$12,2,0)&amp;VLOOKUP(B9582,Code!$A$1:$B$10,2,0)&amp;VLOOKUP(C9582,Code!$C$1:$D$31,2,0)&amp;TEXT(A9582,"yy")&amp;TEXT(A9582,"mm")</f>
        <v>1119122009</v>
      </c>
    </row>
    <row r="9583" spans="1:8" x14ac:dyDescent="0.35">
      <c r="A9583" s="7">
        <v>44105</v>
      </c>
      <c r="B9583" t="s">
        <v>74</v>
      </c>
      <c r="C9583" t="s">
        <v>71</v>
      </c>
      <c r="D9583" t="s">
        <v>24</v>
      </c>
      <c r="E9583">
        <v>78.041043161952103</v>
      </c>
      <c r="F9583">
        <v>107.818485893305</v>
      </c>
      <c r="G9583">
        <v>128.937642341855</v>
      </c>
      <c r="H9583" t="str">
        <f>VLOOKUP(D9583,Code!$E$1:$F$12,2,0)&amp;VLOOKUP(B9583,Code!$A$1:$B$10,2,0)&amp;VLOOKUP(C9583,Code!$C$1:$D$31,2,0)&amp;TEXT(A9583,"yy")&amp;TEXT(A9583,"mm")</f>
        <v>1119122010</v>
      </c>
    </row>
    <row r="9584" spans="1:8" x14ac:dyDescent="0.35">
      <c r="A9584" s="7">
        <v>44136</v>
      </c>
      <c r="B9584" t="s">
        <v>74</v>
      </c>
      <c r="C9584" t="s">
        <v>71</v>
      </c>
      <c r="D9584" t="s">
        <v>24</v>
      </c>
      <c r="E9584">
        <v>78.276532333853098</v>
      </c>
      <c r="F9584">
        <v>108.90508602371</v>
      </c>
      <c r="G9584">
        <v>130.25069677820599</v>
      </c>
      <c r="H9584" t="str">
        <f>VLOOKUP(D9584,Code!$E$1:$F$12,2,0)&amp;VLOOKUP(B9584,Code!$A$1:$B$10,2,0)&amp;VLOOKUP(C9584,Code!$C$1:$D$31,2,0)&amp;TEXT(A9584,"yy")&amp;TEXT(A9584,"mm")</f>
        <v>1119122011</v>
      </c>
    </row>
    <row r="9585" spans="1:8" x14ac:dyDescent="0.35">
      <c r="A9585" s="7">
        <v>44166</v>
      </c>
      <c r="B9585" t="s">
        <v>74</v>
      </c>
      <c r="C9585" t="s">
        <v>71</v>
      </c>
      <c r="D9585" t="s">
        <v>24</v>
      </c>
      <c r="E9585">
        <v>78.243280098892896</v>
      </c>
      <c r="F9585">
        <v>107.612318354099</v>
      </c>
      <c r="G9585">
        <v>131.305443976764</v>
      </c>
      <c r="H9585" t="str">
        <f>VLOOKUP(D9585,Code!$E$1:$F$12,2,0)&amp;VLOOKUP(B9585,Code!$A$1:$B$10,2,0)&amp;VLOOKUP(C9585,Code!$C$1:$D$31,2,0)&amp;TEXT(A9585,"yy")&amp;TEXT(A9585,"mm")</f>
        <v>1119122012</v>
      </c>
    </row>
    <row r="9586" spans="1:8" x14ac:dyDescent="0.35">
      <c r="A9586" s="7">
        <v>44197</v>
      </c>
      <c r="B9586" t="s">
        <v>74</v>
      </c>
      <c r="C9586" t="s">
        <v>71</v>
      </c>
      <c r="D9586" t="s">
        <v>24</v>
      </c>
      <c r="E9586">
        <v>79.087153921017901</v>
      </c>
      <c r="F9586">
        <v>108.750460369305</v>
      </c>
      <c r="G9586">
        <v>128.943954353116</v>
      </c>
      <c r="H9586" t="str">
        <f>VLOOKUP(D9586,Code!$E$1:$F$12,2,0)&amp;VLOOKUP(B9586,Code!$A$1:$B$10,2,0)&amp;VLOOKUP(C9586,Code!$C$1:$D$31,2,0)&amp;TEXT(A9586,"yy")&amp;TEXT(A9586,"mm")</f>
        <v>1119122101</v>
      </c>
    </row>
    <row r="9587" spans="1:8" x14ac:dyDescent="0.35">
      <c r="A9587" s="7">
        <v>44228</v>
      </c>
      <c r="B9587" t="s">
        <v>74</v>
      </c>
      <c r="C9587" t="s">
        <v>71</v>
      </c>
      <c r="D9587" t="s">
        <v>24</v>
      </c>
      <c r="E9587">
        <v>78.431508061494497</v>
      </c>
      <c r="F9587">
        <v>107.807767798417</v>
      </c>
      <c r="G9587">
        <v>129.28732487420899</v>
      </c>
      <c r="H9587" t="str">
        <f>VLOOKUP(D9587,Code!$E$1:$F$12,2,0)&amp;VLOOKUP(B9587,Code!$A$1:$B$10,2,0)&amp;VLOOKUP(C9587,Code!$C$1:$D$31,2,0)&amp;TEXT(A9587,"yy")&amp;TEXT(A9587,"mm")</f>
        <v>1119122102</v>
      </c>
    </row>
    <row r="9588" spans="1:8" x14ac:dyDescent="0.35">
      <c r="A9588" s="7">
        <v>44256</v>
      </c>
      <c r="B9588" t="s">
        <v>74</v>
      </c>
      <c r="C9588" t="s">
        <v>71</v>
      </c>
      <c r="D9588" t="s">
        <v>24</v>
      </c>
      <c r="E9588">
        <v>78.907879579293706</v>
      </c>
      <c r="F9588">
        <v>108.450229339109</v>
      </c>
      <c r="G9588">
        <v>127.543197883128</v>
      </c>
      <c r="H9588" t="str">
        <f>VLOOKUP(D9588,Code!$E$1:$F$12,2,0)&amp;VLOOKUP(B9588,Code!$A$1:$B$10,2,0)&amp;VLOOKUP(C9588,Code!$C$1:$D$31,2,0)&amp;TEXT(A9588,"yy")&amp;TEXT(A9588,"mm")</f>
        <v>1119122103</v>
      </c>
    </row>
    <row r="9589" spans="1:8" x14ac:dyDescent="0.35">
      <c r="A9589" s="7">
        <v>44287</v>
      </c>
      <c r="B9589" t="s">
        <v>74</v>
      </c>
      <c r="C9589" t="s">
        <v>71</v>
      </c>
      <c r="D9589" t="s">
        <v>24</v>
      </c>
      <c r="E9589">
        <v>79.344141217492705</v>
      </c>
      <c r="F9589">
        <v>109.378893608063</v>
      </c>
      <c r="G9589">
        <v>126.235102639817</v>
      </c>
      <c r="H9589" t="str">
        <f>VLOOKUP(D9589,Code!$E$1:$F$12,2,0)&amp;VLOOKUP(B9589,Code!$A$1:$B$10,2,0)&amp;VLOOKUP(C9589,Code!$C$1:$D$31,2,0)&amp;TEXT(A9589,"yy")&amp;TEXT(A9589,"mm")</f>
        <v>1119122104</v>
      </c>
    </row>
    <row r="9590" spans="1:8" x14ac:dyDescent="0.35">
      <c r="A9590" s="7">
        <v>44317</v>
      </c>
      <c r="B9590" t="s">
        <v>74</v>
      </c>
      <c r="C9590" t="s">
        <v>71</v>
      </c>
      <c r="D9590" t="s">
        <v>24</v>
      </c>
      <c r="E9590">
        <v>80.269351587860001</v>
      </c>
      <c r="F9590">
        <v>110.075391809778</v>
      </c>
      <c r="G9590">
        <v>127.255686089235</v>
      </c>
      <c r="H9590" t="str">
        <f>VLOOKUP(D9590,Code!$E$1:$F$12,2,0)&amp;VLOOKUP(B9590,Code!$A$1:$B$10,2,0)&amp;VLOOKUP(C9590,Code!$C$1:$D$31,2,0)&amp;TEXT(A9590,"yy")&amp;TEXT(A9590,"mm")</f>
        <v>1119122105</v>
      </c>
    </row>
    <row r="9591" spans="1:8" x14ac:dyDescent="0.35">
      <c r="A9591" s="7">
        <v>44348</v>
      </c>
      <c r="B9591" t="s">
        <v>74</v>
      </c>
      <c r="C9591" t="s">
        <v>71</v>
      </c>
      <c r="D9591" t="s">
        <v>24</v>
      </c>
      <c r="E9591">
        <v>75.9986136608062</v>
      </c>
      <c r="F9591">
        <v>102.866458104362</v>
      </c>
      <c r="G9591">
        <v>123.482986170657</v>
      </c>
      <c r="H9591" t="str">
        <f>VLOOKUP(D9591,Code!$E$1:$F$12,2,0)&amp;VLOOKUP(B9591,Code!$A$1:$B$10,2,0)&amp;VLOOKUP(C9591,Code!$C$1:$D$31,2,0)&amp;TEXT(A9591,"yy")&amp;TEXT(A9591,"mm")</f>
        <v>1119122106</v>
      </c>
    </row>
    <row r="9592" spans="1:8" x14ac:dyDescent="0.35">
      <c r="A9592" s="7">
        <v>44378</v>
      </c>
      <c r="B9592" t="s">
        <v>74</v>
      </c>
      <c r="C9592" t="s">
        <v>71</v>
      </c>
      <c r="D9592" t="s">
        <v>24</v>
      </c>
      <c r="E9592">
        <v>76.239219008956596</v>
      </c>
      <c r="F9592">
        <v>105.19106518200201</v>
      </c>
      <c r="G9592">
        <v>126.412450249326</v>
      </c>
      <c r="H9592" t="str">
        <f>VLOOKUP(D9592,Code!$E$1:$F$12,2,0)&amp;VLOOKUP(B9592,Code!$A$1:$B$10,2,0)&amp;VLOOKUP(C9592,Code!$C$1:$D$31,2,0)&amp;TEXT(A9592,"yy")&amp;TEXT(A9592,"mm")</f>
        <v>1119122107</v>
      </c>
    </row>
    <row r="9593" spans="1:8" x14ac:dyDescent="0.35">
      <c r="A9593" s="7">
        <v>44409</v>
      </c>
      <c r="B9593" t="s">
        <v>74</v>
      </c>
      <c r="C9593" t="s">
        <v>71</v>
      </c>
      <c r="D9593" t="s">
        <v>24</v>
      </c>
      <c r="E9593">
        <v>76.986093961847502</v>
      </c>
      <c r="F9593">
        <v>106.277833262912</v>
      </c>
      <c r="G9593">
        <v>127.469936453355</v>
      </c>
      <c r="H9593" t="str">
        <f>VLOOKUP(D9593,Code!$E$1:$F$12,2,0)&amp;VLOOKUP(B9593,Code!$A$1:$B$10,2,0)&amp;VLOOKUP(C9593,Code!$C$1:$D$31,2,0)&amp;TEXT(A9593,"yy")&amp;TEXT(A9593,"mm")</f>
        <v>1119122108</v>
      </c>
    </row>
    <row r="9594" spans="1:8" x14ac:dyDescent="0.35">
      <c r="A9594" s="7">
        <v>43101</v>
      </c>
      <c r="B9594" t="s">
        <v>74</v>
      </c>
      <c r="C9594" t="s">
        <v>72</v>
      </c>
      <c r="D9594" t="s">
        <v>24</v>
      </c>
      <c r="E9594">
        <v>75.993934748558601</v>
      </c>
      <c r="F9594">
        <v>100</v>
      </c>
      <c r="G9594">
        <v>191.600293264904</v>
      </c>
      <c r="H9594" t="str">
        <f>VLOOKUP(D9594,Code!$E$1:$F$12,2,0)&amp;VLOOKUP(B9594,Code!$A$1:$B$10,2,0)&amp;VLOOKUP(C9594,Code!$C$1:$D$31,2,0)&amp;TEXT(A9594,"yy")&amp;TEXT(A9594,"mm")</f>
        <v>1119131801</v>
      </c>
    </row>
    <row r="9595" spans="1:8" x14ac:dyDescent="0.35">
      <c r="A9595" s="7">
        <v>43132</v>
      </c>
      <c r="B9595" t="s">
        <v>74</v>
      </c>
      <c r="C9595" t="s">
        <v>72</v>
      </c>
      <c r="D9595" t="s">
        <v>24</v>
      </c>
      <c r="E9595">
        <v>75.172459759389398</v>
      </c>
      <c r="F9595">
        <v>95.848885260105902</v>
      </c>
      <c r="G9595">
        <v>185.64918185756599</v>
      </c>
      <c r="H9595" t="str">
        <f>VLOOKUP(D9595,Code!$E$1:$F$12,2,0)&amp;VLOOKUP(B9595,Code!$A$1:$B$10,2,0)&amp;VLOOKUP(C9595,Code!$C$1:$D$31,2,0)&amp;TEXT(A9595,"yy")&amp;TEXT(A9595,"mm")</f>
        <v>1119131802</v>
      </c>
    </row>
    <row r="9596" spans="1:8" x14ac:dyDescent="0.35">
      <c r="A9596" s="7">
        <v>43160</v>
      </c>
      <c r="B9596" t="s">
        <v>74</v>
      </c>
      <c r="C9596" t="s">
        <v>72</v>
      </c>
      <c r="D9596" t="s">
        <v>24</v>
      </c>
      <c r="E9596">
        <v>75.788566001266304</v>
      </c>
      <c r="F9596">
        <v>98.138038624320899</v>
      </c>
      <c r="G9596">
        <v>189.225222448095</v>
      </c>
      <c r="H9596" t="str">
        <f>VLOOKUP(D9596,Code!$E$1:$F$12,2,0)&amp;VLOOKUP(B9596,Code!$A$1:$B$10,2,0)&amp;VLOOKUP(C9596,Code!$C$1:$D$31,2,0)&amp;TEXT(A9596,"yy")&amp;TEXT(A9596,"mm")</f>
        <v>1119131803</v>
      </c>
    </row>
    <row r="9597" spans="1:8" x14ac:dyDescent="0.35">
      <c r="A9597" s="7">
        <v>43191</v>
      </c>
      <c r="B9597" t="s">
        <v>74</v>
      </c>
      <c r="C9597" t="s">
        <v>72</v>
      </c>
      <c r="D9597" t="s">
        <v>24</v>
      </c>
      <c r="E9597">
        <v>76.250645682674005</v>
      </c>
      <c r="F9597">
        <v>101.503269028893</v>
      </c>
      <c r="G9597">
        <v>193.68183882094101</v>
      </c>
      <c r="H9597" t="str">
        <f>VLOOKUP(D9597,Code!$E$1:$F$12,2,0)&amp;VLOOKUP(B9597,Code!$A$1:$B$10,2,0)&amp;VLOOKUP(C9597,Code!$C$1:$D$31,2,0)&amp;TEXT(A9597,"yy")&amp;TEXT(A9597,"mm")</f>
        <v>1119131804</v>
      </c>
    </row>
    <row r="9598" spans="1:8" x14ac:dyDescent="0.35">
      <c r="A9598" s="7">
        <v>43221</v>
      </c>
      <c r="B9598" t="s">
        <v>74</v>
      </c>
      <c r="C9598" t="s">
        <v>72</v>
      </c>
      <c r="D9598" t="s">
        <v>24</v>
      </c>
      <c r="E9598">
        <v>76.597205443729806</v>
      </c>
      <c r="F9598">
        <v>102.37882645091101</v>
      </c>
      <c r="G9598">
        <v>198.64767231395999</v>
      </c>
      <c r="H9598" t="str">
        <f>VLOOKUP(D9598,Code!$E$1:$F$12,2,0)&amp;VLOOKUP(B9598,Code!$A$1:$B$10,2,0)&amp;VLOOKUP(C9598,Code!$C$1:$D$31,2,0)&amp;TEXT(A9598,"yy")&amp;TEXT(A9598,"mm")</f>
        <v>1119131805</v>
      </c>
    </row>
    <row r="9599" spans="1:8" x14ac:dyDescent="0.35">
      <c r="A9599" s="7">
        <v>43252</v>
      </c>
      <c r="B9599" t="s">
        <v>74</v>
      </c>
      <c r="C9599" t="s">
        <v>72</v>
      </c>
      <c r="D9599" t="s">
        <v>24</v>
      </c>
      <c r="E9599">
        <v>76.703411131152706</v>
      </c>
      <c r="F9599">
        <v>101.77828786564299</v>
      </c>
      <c r="G9599">
        <v>195.849819286958</v>
      </c>
      <c r="H9599" t="str">
        <f>VLOOKUP(D9599,Code!$E$1:$F$12,2,0)&amp;VLOOKUP(B9599,Code!$A$1:$B$10,2,0)&amp;VLOOKUP(C9599,Code!$C$1:$D$31,2,0)&amp;TEXT(A9599,"yy")&amp;TEXT(A9599,"mm")</f>
        <v>1119131806</v>
      </c>
    </row>
    <row r="9600" spans="1:8" x14ac:dyDescent="0.35">
      <c r="A9600" s="7">
        <v>43282</v>
      </c>
      <c r="B9600" t="s">
        <v>74</v>
      </c>
      <c r="C9600" t="s">
        <v>72</v>
      </c>
      <c r="D9600" t="s">
        <v>24</v>
      </c>
      <c r="E9600">
        <v>76.936779530088799</v>
      </c>
      <c r="F9600">
        <v>104.32718408998799</v>
      </c>
      <c r="G9600">
        <v>198.33660964134401</v>
      </c>
      <c r="H9600" t="str">
        <f>VLOOKUP(D9600,Code!$E$1:$F$12,2,0)&amp;VLOOKUP(B9600,Code!$A$1:$B$10,2,0)&amp;VLOOKUP(C9600,Code!$C$1:$D$31,2,0)&amp;TEXT(A9600,"yy")&amp;TEXT(A9600,"mm")</f>
        <v>1119131807</v>
      </c>
    </row>
    <row r="9601" spans="1:8" x14ac:dyDescent="0.35">
      <c r="A9601" s="7">
        <v>43313</v>
      </c>
      <c r="B9601" t="s">
        <v>74</v>
      </c>
      <c r="C9601" t="s">
        <v>72</v>
      </c>
      <c r="D9601" t="s">
        <v>24</v>
      </c>
      <c r="E9601">
        <v>78.838902839988293</v>
      </c>
      <c r="F9601">
        <v>113.399685398114</v>
      </c>
      <c r="G9601">
        <v>209.35331703038801</v>
      </c>
      <c r="H9601" t="str">
        <f>VLOOKUP(D9601,Code!$E$1:$F$12,2,0)&amp;VLOOKUP(B9601,Code!$A$1:$B$10,2,0)&amp;VLOOKUP(C9601,Code!$C$1:$D$31,2,0)&amp;TEXT(A9601,"yy")&amp;TEXT(A9601,"mm")</f>
        <v>1119131808</v>
      </c>
    </row>
    <row r="9602" spans="1:8" x14ac:dyDescent="0.35">
      <c r="A9602" s="7">
        <v>43344</v>
      </c>
      <c r="B9602" t="s">
        <v>74</v>
      </c>
      <c r="C9602" t="s">
        <v>72</v>
      </c>
      <c r="D9602" t="s">
        <v>24</v>
      </c>
      <c r="E9602">
        <v>78.834579202840899</v>
      </c>
      <c r="F9602">
        <v>112.24341886246199</v>
      </c>
      <c r="G9602">
        <v>213.920459829311</v>
      </c>
      <c r="H9602" t="str">
        <f>VLOOKUP(D9602,Code!$E$1:$F$12,2,0)&amp;VLOOKUP(B9602,Code!$A$1:$B$10,2,0)&amp;VLOOKUP(C9602,Code!$C$1:$D$31,2,0)&amp;TEXT(A9602,"yy")&amp;TEXT(A9602,"mm")</f>
        <v>1119131809</v>
      </c>
    </row>
    <row r="9603" spans="1:8" x14ac:dyDescent="0.35">
      <c r="A9603" s="7">
        <v>43374</v>
      </c>
      <c r="B9603" t="s">
        <v>74</v>
      </c>
      <c r="C9603" t="s">
        <v>72</v>
      </c>
      <c r="D9603" t="s">
        <v>24</v>
      </c>
      <c r="E9603">
        <v>78.831336474980304</v>
      </c>
      <c r="F9603">
        <v>113.09956684621601</v>
      </c>
      <c r="G9603">
        <v>214.94887621467001</v>
      </c>
      <c r="H9603" t="str">
        <f>VLOOKUP(D9603,Code!$E$1:$F$12,2,0)&amp;VLOOKUP(B9603,Code!$A$1:$B$10,2,0)&amp;VLOOKUP(C9603,Code!$C$1:$D$31,2,0)&amp;TEXT(A9603,"yy")&amp;TEXT(A9603,"mm")</f>
        <v>1119131810</v>
      </c>
    </row>
    <row r="9604" spans="1:8" x14ac:dyDescent="0.35">
      <c r="A9604" s="7">
        <v>43405</v>
      </c>
      <c r="B9604" t="s">
        <v>74</v>
      </c>
      <c r="C9604" t="s">
        <v>72</v>
      </c>
      <c r="D9604" t="s">
        <v>24</v>
      </c>
      <c r="E9604">
        <v>79.672457600011697</v>
      </c>
      <c r="F9604">
        <v>118.14315082366799</v>
      </c>
      <c r="G9604">
        <v>225.55664333089601</v>
      </c>
      <c r="H9604" t="str">
        <f>VLOOKUP(D9604,Code!$E$1:$F$12,2,0)&amp;VLOOKUP(B9604,Code!$A$1:$B$10,2,0)&amp;VLOOKUP(C9604,Code!$C$1:$D$31,2,0)&amp;TEXT(A9604,"yy")&amp;TEXT(A9604,"mm")</f>
        <v>1119131811</v>
      </c>
    </row>
    <row r="9605" spans="1:8" x14ac:dyDescent="0.35">
      <c r="A9605" s="7">
        <v>43435</v>
      </c>
      <c r="B9605" t="s">
        <v>74</v>
      </c>
      <c r="C9605" t="s">
        <v>72</v>
      </c>
      <c r="D9605" t="s">
        <v>24</v>
      </c>
      <c r="E9605">
        <v>80.275804858954999</v>
      </c>
      <c r="F9605">
        <v>116.600831308506</v>
      </c>
      <c r="G9605">
        <v>227.31766412245901</v>
      </c>
      <c r="H9605" t="str">
        <f>VLOOKUP(D9605,Code!$E$1:$F$12,2,0)&amp;VLOOKUP(B9605,Code!$A$1:$B$10,2,0)&amp;VLOOKUP(C9605,Code!$C$1:$D$31,2,0)&amp;TEXT(A9605,"yy")&amp;TEXT(A9605,"mm")</f>
        <v>1119131812</v>
      </c>
    </row>
    <row r="9606" spans="1:8" x14ac:dyDescent="0.35">
      <c r="A9606" s="7">
        <v>43466</v>
      </c>
      <c r="B9606" t="s">
        <v>74</v>
      </c>
      <c r="C9606" t="s">
        <v>72</v>
      </c>
      <c r="D9606" t="s">
        <v>24</v>
      </c>
      <c r="E9606">
        <v>81.048240653913993</v>
      </c>
      <c r="F9606">
        <v>116.506343813302</v>
      </c>
      <c r="G9606">
        <v>227.96233747098901</v>
      </c>
      <c r="H9606" t="str">
        <f>VLOOKUP(D9606,Code!$E$1:$F$12,2,0)&amp;VLOOKUP(B9606,Code!$A$1:$B$10,2,0)&amp;VLOOKUP(C9606,Code!$C$1:$D$31,2,0)&amp;TEXT(A9606,"yy")&amp;TEXT(A9606,"mm")</f>
        <v>1119131901</v>
      </c>
    </row>
    <row r="9607" spans="1:8" x14ac:dyDescent="0.35">
      <c r="A9607" s="7">
        <v>43497</v>
      </c>
      <c r="B9607" t="s">
        <v>74</v>
      </c>
      <c r="C9607" t="s">
        <v>72</v>
      </c>
      <c r="D9607" t="s">
        <v>24</v>
      </c>
      <c r="E9607">
        <v>81.222661978088396</v>
      </c>
      <c r="F9607">
        <v>115.499446599271</v>
      </c>
      <c r="G9607">
        <v>225.48028444592899</v>
      </c>
      <c r="H9607" t="str">
        <f>VLOOKUP(D9607,Code!$E$1:$F$12,2,0)&amp;VLOOKUP(B9607,Code!$A$1:$B$10,2,0)&amp;VLOOKUP(C9607,Code!$C$1:$D$31,2,0)&amp;TEXT(A9607,"yy")&amp;TEXT(A9607,"mm")</f>
        <v>1119131902</v>
      </c>
    </row>
    <row r="9608" spans="1:8" x14ac:dyDescent="0.35">
      <c r="A9608" s="7">
        <v>43525</v>
      </c>
      <c r="B9608" t="s">
        <v>74</v>
      </c>
      <c r="C9608" t="s">
        <v>72</v>
      </c>
      <c r="D9608" t="s">
        <v>24</v>
      </c>
      <c r="E9608">
        <v>82.921862014942306</v>
      </c>
      <c r="F9608">
        <v>118.617120024602</v>
      </c>
      <c r="G9608">
        <v>230.50088884349401</v>
      </c>
      <c r="H9608" t="str">
        <f>VLOOKUP(D9608,Code!$E$1:$F$12,2,0)&amp;VLOOKUP(B9608,Code!$A$1:$B$10,2,0)&amp;VLOOKUP(C9608,Code!$C$1:$D$31,2,0)&amp;TEXT(A9608,"yy")&amp;TEXT(A9608,"mm")</f>
        <v>1119131903</v>
      </c>
    </row>
    <row r="9609" spans="1:8" x14ac:dyDescent="0.35">
      <c r="A9609" s="7">
        <v>43556</v>
      </c>
      <c r="B9609" t="s">
        <v>74</v>
      </c>
      <c r="C9609" t="s">
        <v>72</v>
      </c>
      <c r="D9609" t="s">
        <v>24</v>
      </c>
      <c r="E9609">
        <v>84.791123241636299</v>
      </c>
      <c r="F9609">
        <v>122.515011178514</v>
      </c>
      <c r="G9609">
        <v>234.51003527993601</v>
      </c>
      <c r="H9609" t="str">
        <f>VLOOKUP(D9609,Code!$E$1:$F$12,2,0)&amp;VLOOKUP(B9609,Code!$A$1:$B$10,2,0)&amp;VLOOKUP(C9609,Code!$C$1:$D$31,2,0)&amp;TEXT(A9609,"yy")&amp;TEXT(A9609,"mm")</f>
        <v>1119131904</v>
      </c>
    </row>
    <row r="9610" spans="1:8" x14ac:dyDescent="0.35">
      <c r="A9610" s="7">
        <v>43586</v>
      </c>
      <c r="B9610" t="s">
        <v>74</v>
      </c>
      <c r="C9610" t="s">
        <v>72</v>
      </c>
      <c r="D9610" t="s">
        <v>24</v>
      </c>
      <c r="E9610">
        <v>82.848849479582597</v>
      </c>
      <c r="F9610">
        <v>119.24112558153899</v>
      </c>
      <c r="G9610">
        <v>230.39105780263901</v>
      </c>
      <c r="H9610" t="str">
        <f>VLOOKUP(D9610,Code!$E$1:$F$12,2,0)&amp;VLOOKUP(B9610,Code!$A$1:$B$10,2,0)&amp;VLOOKUP(C9610,Code!$C$1:$D$31,2,0)&amp;TEXT(A9610,"yy")&amp;TEXT(A9610,"mm")</f>
        <v>1119131905</v>
      </c>
    </row>
    <row r="9611" spans="1:8" x14ac:dyDescent="0.35">
      <c r="A9611" s="7">
        <v>43617</v>
      </c>
      <c r="B9611" t="s">
        <v>74</v>
      </c>
      <c r="C9611" t="s">
        <v>72</v>
      </c>
      <c r="D9611" t="s">
        <v>24</v>
      </c>
      <c r="E9611">
        <v>83.018014788228598</v>
      </c>
      <c r="F9611">
        <v>118.10040462205301</v>
      </c>
      <c r="G9611">
        <v>227.30182469466601</v>
      </c>
      <c r="H9611" t="str">
        <f>VLOOKUP(D9611,Code!$E$1:$F$12,2,0)&amp;VLOOKUP(B9611,Code!$A$1:$B$10,2,0)&amp;VLOOKUP(C9611,Code!$C$1:$D$31,2,0)&amp;TEXT(A9611,"yy")&amp;TEXT(A9611,"mm")</f>
        <v>1119131906</v>
      </c>
    </row>
    <row r="9612" spans="1:8" x14ac:dyDescent="0.35">
      <c r="A9612" s="7">
        <v>43647</v>
      </c>
      <c r="B9612" t="s">
        <v>74</v>
      </c>
      <c r="C9612" t="s">
        <v>72</v>
      </c>
      <c r="D9612" t="s">
        <v>24</v>
      </c>
      <c r="E9612">
        <v>82.258845513139605</v>
      </c>
      <c r="F9612">
        <v>117.368585034174</v>
      </c>
      <c r="G9612">
        <v>222.03558803644501</v>
      </c>
      <c r="H9612" t="str">
        <f>VLOOKUP(D9612,Code!$E$1:$F$12,2,0)&amp;VLOOKUP(B9612,Code!$A$1:$B$10,2,0)&amp;VLOOKUP(C9612,Code!$C$1:$D$31,2,0)&amp;TEXT(A9612,"yy")&amp;TEXT(A9612,"mm")</f>
        <v>1119131907</v>
      </c>
    </row>
    <row r="9613" spans="1:8" x14ac:dyDescent="0.35">
      <c r="A9613" s="7">
        <v>43678</v>
      </c>
      <c r="B9613" t="s">
        <v>74</v>
      </c>
      <c r="C9613" t="s">
        <v>72</v>
      </c>
      <c r="D9613" t="s">
        <v>24</v>
      </c>
      <c r="E9613">
        <v>82.739223613976193</v>
      </c>
      <c r="F9613">
        <v>119.356628398052</v>
      </c>
      <c r="G9613">
        <v>227.91736653638199</v>
      </c>
      <c r="H9613" t="str">
        <f>VLOOKUP(D9613,Code!$E$1:$F$12,2,0)&amp;VLOOKUP(B9613,Code!$A$1:$B$10,2,0)&amp;VLOOKUP(C9613,Code!$C$1:$D$31,2,0)&amp;TEXT(A9613,"yy")&amp;TEXT(A9613,"mm")</f>
        <v>1119131908</v>
      </c>
    </row>
    <row r="9614" spans="1:8" x14ac:dyDescent="0.35">
      <c r="A9614" s="7">
        <v>43709</v>
      </c>
      <c r="B9614" t="s">
        <v>74</v>
      </c>
      <c r="C9614" t="s">
        <v>72</v>
      </c>
      <c r="D9614" t="s">
        <v>24</v>
      </c>
      <c r="E9614">
        <v>84.225494459240807</v>
      </c>
      <c r="F9614">
        <v>121.510006373688</v>
      </c>
      <c r="G9614">
        <v>239.42079558912599</v>
      </c>
      <c r="H9614" t="str">
        <f>VLOOKUP(D9614,Code!$E$1:$F$12,2,0)&amp;VLOOKUP(B9614,Code!$A$1:$B$10,2,0)&amp;VLOOKUP(C9614,Code!$C$1:$D$31,2,0)&amp;TEXT(A9614,"yy")&amp;TEXT(A9614,"mm")</f>
        <v>1119131909</v>
      </c>
    </row>
    <row r="9615" spans="1:8" x14ac:dyDescent="0.35">
      <c r="A9615" s="7">
        <v>43739</v>
      </c>
      <c r="B9615" t="s">
        <v>74</v>
      </c>
      <c r="C9615" t="s">
        <v>72</v>
      </c>
      <c r="D9615" t="s">
        <v>24</v>
      </c>
      <c r="E9615">
        <v>85.340197593189203</v>
      </c>
      <c r="F9615">
        <v>123.125039855415</v>
      </c>
      <c r="G9615">
        <v>248.04836737868399</v>
      </c>
      <c r="H9615" t="str">
        <f>VLOOKUP(D9615,Code!$E$1:$F$12,2,0)&amp;VLOOKUP(B9615,Code!$A$1:$B$10,2,0)&amp;VLOOKUP(C9615,Code!$C$1:$D$31,2,0)&amp;TEXT(A9615,"yy")&amp;TEXT(A9615,"mm")</f>
        <v>1119131910</v>
      </c>
    </row>
    <row r="9616" spans="1:8" x14ac:dyDescent="0.35">
      <c r="A9616" s="7">
        <v>43770</v>
      </c>
      <c r="B9616" t="s">
        <v>74</v>
      </c>
      <c r="C9616" t="s">
        <v>72</v>
      </c>
      <c r="D9616" t="s">
        <v>24</v>
      </c>
      <c r="E9616">
        <v>86.344935577835898</v>
      </c>
      <c r="F9616">
        <v>121.80565545393</v>
      </c>
      <c r="G9616">
        <v>236.180825139105</v>
      </c>
      <c r="H9616" t="str">
        <f>VLOOKUP(D9616,Code!$E$1:$F$12,2,0)&amp;VLOOKUP(B9616,Code!$A$1:$B$10,2,0)&amp;VLOOKUP(C9616,Code!$C$1:$D$31,2,0)&amp;TEXT(A9616,"yy")&amp;TEXT(A9616,"mm")</f>
        <v>1119131911</v>
      </c>
    </row>
    <row r="9617" spans="1:8" x14ac:dyDescent="0.35">
      <c r="A9617" s="7">
        <v>43800</v>
      </c>
      <c r="B9617" t="s">
        <v>74</v>
      </c>
      <c r="C9617" t="s">
        <v>72</v>
      </c>
      <c r="D9617" t="s">
        <v>24</v>
      </c>
      <c r="E9617">
        <v>85.706313907191301</v>
      </c>
      <c r="F9617">
        <v>119.580155543858</v>
      </c>
      <c r="G9617">
        <v>218.649682239539</v>
      </c>
      <c r="H9617" t="str">
        <f>VLOOKUP(D9617,Code!$E$1:$F$12,2,0)&amp;VLOOKUP(B9617,Code!$A$1:$B$10,2,0)&amp;VLOOKUP(C9617,Code!$C$1:$D$31,2,0)&amp;TEXT(A9617,"yy")&amp;TEXT(A9617,"mm")</f>
        <v>1119131912</v>
      </c>
    </row>
    <row r="9618" spans="1:8" x14ac:dyDescent="0.35">
      <c r="A9618" s="7">
        <v>43831</v>
      </c>
      <c r="B9618" t="s">
        <v>74</v>
      </c>
      <c r="C9618" t="s">
        <v>72</v>
      </c>
      <c r="D9618" t="s">
        <v>24</v>
      </c>
      <c r="E9618">
        <v>85.724731597954403</v>
      </c>
      <c r="F9618">
        <v>118.35467709379201</v>
      </c>
      <c r="G9618">
        <v>218.49579302234099</v>
      </c>
      <c r="H9618" t="str">
        <f>VLOOKUP(D9618,Code!$E$1:$F$12,2,0)&amp;VLOOKUP(B9618,Code!$A$1:$B$10,2,0)&amp;VLOOKUP(C9618,Code!$C$1:$D$31,2,0)&amp;TEXT(A9618,"yy")&amp;TEXT(A9618,"mm")</f>
        <v>1119132001</v>
      </c>
    </row>
    <row r="9619" spans="1:8" x14ac:dyDescent="0.35">
      <c r="A9619" s="7">
        <v>43862</v>
      </c>
      <c r="B9619" t="s">
        <v>74</v>
      </c>
      <c r="C9619" t="s">
        <v>72</v>
      </c>
      <c r="D9619" t="s">
        <v>24</v>
      </c>
      <c r="E9619">
        <v>85.241160922280201</v>
      </c>
      <c r="F9619">
        <v>117.821728152266</v>
      </c>
      <c r="G9619">
        <v>230.40382063905199</v>
      </c>
      <c r="H9619" t="str">
        <f>VLOOKUP(D9619,Code!$E$1:$F$12,2,0)&amp;VLOOKUP(B9619,Code!$A$1:$B$10,2,0)&amp;VLOOKUP(C9619,Code!$C$1:$D$31,2,0)&amp;TEXT(A9619,"yy")&amp;TEXT(A9619,"mm")</f>
        <v>1119132002</v>
      </c>
    </row>
    <row r="9620" spans="1:8" x14ac:dyDescent="0.35">
      <c r="A9620" s="7">
        <v>43891</v>
      </c>
      <c r="B9620" t="s">
        <v>74</v>
      </c>
      <c r="C9620" t="s">
        <v>72</v>
      </c>
      <c r="D9620" t="s">
        <v>24</v>
      </c>
      <c r="E9620">
        <v>84.664782778889801</v>
      </c>
      <c r="F9620">
        <v>114.337736111533</v>
      </c>
      <c r="G9620">
        <v>219.93186871186799</v>
      </c>
      <c r="H9620" t="str">
        <f>VLOOKUP(D9620,Code!$E$1:$F$12,2,0)&amp;VLOOKUP(B9620,Code!$A$1:$B$10,2,0)&amp;VLOOKUP(C9620,Code!$C$1:$D$31,2,0)&amp;TEXT(A9620,"yy")&amp;TEXT(A9620,"mm")</f>
        <v>1119132003</v>
      </c>
    </row>
    <row r="9621" spans="1:8" x14ac:dyDescent="0.35">
      <c r="A9621" s="7">
        <v>43922</v>
      </c>
      <c r="B9621" t="s">
        <v>74</v>
      </c>
      <c r="C9621" t="s">
        <v>72</v>
      </c>
      <c r="D9621" t="s">
        <v>24</v>
      </c>
      <c r="E9621">
        <v>81.5406272747896</v>
      </c>
      <c r="F9621">
        <v>110.033886613926</v>
      </c>
      <c r="G9621">
        <v>194.004621865823</v>
      </c>
      <c r="H9621" t="str">
        <f>VLOOKUP(D9621,Code!$E$1:$F$12,2,0)&amp;VLOOKUP(B9621,Code!$A$1:$B$10,2,0)&amp;VLOOKUP(C9621,Code!$C$1:$D$31,2,0)&amp;TEXT(A9621,"yy")&amp;TEXT(A9621,"mm")</f>
        <v>1119132004</v>
      </c>
    </row>
    <row r="9622" spans="1:8" x14ac:dyDescent="0.35">
      <c r="A9622" s="7">
        <v>43952</v>
      </c>
      <c r="B9622" t="s">
        <v>74</v>
      </c>
      <c r="C9622" t="s">
        <v>72</v>
      </c>
      <c r="D9622" t="s">
        <v>24</v>
      </c>
      <c r="E9622">
        <v>81.357006764286893</v>
      </c>
      <c r="F9622">
        <v>107.539578322327</v>
      </c>
      <c r="G9622">
        <v>178.32955697823201</v>
      </c>
      <c r="H9622" t="str">
        <f>VLOOKUP(D9622,Code!$E$1:$F$12,2,0)&amp;VLOOKUP(B9622,Code!$A$1:$B$10,2,0)&amp;VLOOKUP(C9622,Code!$C$1:$D$31,2,0)&amp;TEXT(A9622,"yy")&amp;TEXT(A9622,"mm")</f>
        <v>1119132005</v>
      </c>
    </row>
    <row r="9623" spans="1:8" x14ac:dyDescent="0.35">
      <c r="A9623" s="7">
        <v>43983</v>
      </c>
      <c r="B9623" t="s">
        <v>74</v>
      </c>
      <c r="C9623" t="s">
        <v>72</v>
      </c>
      <c r="D9623" t="s">
        <v>24</v>
      </c>
      <c r="E9623">
        <v>85.079640633251202</v>
      </c>
      <c r="F9623">
        <v>109.171779752676</v>
      </c>
      <c r="G9623">
        <v>175.61239917967001</v>
      </c>
      <c r="H9623" t="str">
        <f>VLOOKUP(D9623,Code!$E$1:$F$12,2,0)&amp;VLOOKUP(B9623,Code!$A$1:$B$10,2,0)&amp;VLOOKUP(C9623,Code!$C$1:$D$31,2,0)&amp;TEXT(A9623,"yy")&amp;TEXT(A9623,"mm")</f>
        <v>1119132006</v>
      </c>
    </row>
    <row r="9624" spans="1:8" x14ac:dyDescent="0.35">
      <c r="A9624" s="7">
        <v>44013</v>
      </c>
      <c r="B9624" t="s">
        <v>74</v>
      </c>
      <c r="C9624" t="s">
        <v>72</v>
      </c>
      <c r="D9624" t="s">
        <v>24</v>
      </c>
      <c r="E9624">
        <v>84.011266783133095</v>
      </c>
      <c r="F9624">
        <v>106.62431087009401</v>
      </c>
      <c r="G9624">
        <v>172.463540061928</v>
      </c>
      <c r="H9624" t="str">
        <f>VLOOKUP(D9624,Code!$E$1:$F$12,2,0)&amp;VLOOKUP(B9624,Code!$A$1:$B$10,2,0)&amp;VLOOKUP(C9624,Code!$C$1:$D$31,2,0)&amp;TEXT(A9624,"yy")&amp;TEXT(A9624,"mm")</f>
        <v>1119132007</v>
      </c>
    </row>
    <row r="9625" spans="1:8" x14ac:dyDescent="0.35">
      <c r="A9625" s="7">
        <v>44044</v>
      </c>
      <c r="B9625" t="s">
        <v>74</v>
      </c>
      <c r="C9625" t="s">
        <v>72</v>
      </c>
      <c r="D9625" t="s">
        <v>24</v>
      </c>
      <c r="E9625">
        <v>83.209986395544604</v>
      </c>
      <c r="F9625">
        <v>108.981463398846</v>
      </c>
      <c r="G9625">
        <v>175.491888058743</v>
      </c>
      <c r="H9625" t="str">
        <f>VLOOKUP(D9625,Code!$E$1:$F$12,2,0)&amp;VLOOKUP(B9625,Code!$A$1:$B$10,2,0)&amp;VLOOKUP(C9625,Code!$C$1:$D$31,2,0)&amp;TEXT(A9625,"yy")&amp;TEXT(A9625,"mm")</f>
        <v>1119132008</v>
      </c>
    </row>
    <row r="9626" spans="1:8" x14ac:dyDescent="0.35">
      <c r="A9626" s="7">
        <v>44075</v>
      </c>
      <c r="B9626" t="s">
        <v>74</v>
      </c>
      <c r="C9626" t="s">
        <v>72</v>
      </c>
      <c r="D9626" t="s">
        <v>24</v>
      </c>
      <c r="E9626">
        <v>82.411572177436199</v>
      </c>
      <c r="F9626">
        <v>109.879530748055</v>
      </c>
      <c r="G9626">
        <v>172.37315672123199</v>
      </c>
      <c r="H9626" t="str">
        <f>VLOOKUP(D9626,Code!$E$1:$F$12,2,0)&amp;VLOOKUP(B9626,Code!$A$1:$B$10,2,0)&amp;VLOOKUP(C9626,Code!$C$1:$D$31,2,0)&amp;TEXT(A9626,"yy")&amp;TEXT(A9626,"mm")</f>
        <v>1119132009</v>
      </c>
    </row>
    <row r="9627" spans="1:8" x14ac:dyDescent="0.35">
      <c r="A9627" s="7">
        <v>44105</v>
      </c>
      <c r="B9627" t="s">
        <v>74</v>
      </c>
      <c r="C9627" t="s">
        <v>72</v>
      </c>
      <c r="D9627" t="s">
        <v>24</v>
      </c>
      <c r="E9627">
        <v>84.203453685681595</v>
      </c>
      <c r="F9627">
        <v>111.465368392963</v>
      </c>
      <c r="G9627">
        <v>170.03410821809899</v>
      </c>
      <c r="H9627" t="str">
        <f>VLOOKUP(D9627,Code!$E$1:$F$12,2,0)&amp;VLOOKUP(B9627,Code!$A$1:$B$10,2,0)&amp;VLOOKUP(C9627,Code!$C$1:$D$31,2,0)&amp;TEXT(A9627,"yy")&amp;TEXT(A9627,"mm")</f>
        <v>1119132010</v>
      </c>
    </row>
    <row r="9628" spans="1:8" x14ac:dyDescent="0.35">
      <c r="A9628" s="7">
        <v>44136</v>
      </c>
      <c r="B9628" t="s">
        <v>74</v>
      </c>
      <c r="C9628" t="s">
        <v>72</v>
      </c>
      <c r="D9628" t="s">
        <v>24</v>
      </c>
      <c r="E9628">
        <v>82.629295699659593</v>
      </c>
      <c r="F9628">
        <v>111.573748859457</v>
      </c>
      <c r="G9628">
        <v>168.27982184075</v>
      </c>
      <c r="H9628" t="str">
        <f>VLOOKUP(D9628,Code!$E$1:$F$12,2,0)&amp;VLOOKUP(B9628,Code!$A$1:$B$10,2,0)&amp;VLOOKUP(C9628,Code!$C$1:$D$31,2,0)&amp;TEXT(A9628,"yy")&amp;TEXT(A9628,"mm")</f>
        <v>1119132011</v>
      </c>
    </row>
    <row r="9629" spans="1:8" x14ac:dyDescent="0.35">
      <c r="A9629" s="7">
        <v>44166</v>
      </c>
      <c r="B9629" t="s">
        <v>74</v>
      </c>
      <c r="C9629" t="s">
        <v>72</v>
      </c>
      <c r="D9629" t="s">
        <v>24</v>
      </c>
      <c r="E9629">
        <v>78.594343221407101</v>
      </c>
      <c r="F9629">
        <v>108.00713538572001</v>
      </c>
      <c r="G9629">
        <v>164.083529192573</v>
      </c>
      <c r="H9629" t="str">
        <f>VLOOKUP(D9629,Code!$E$1:$F$12,2,0)&amp;VLOOKUP(B9629,Code!$A$1:$B$10,2,0)&amp;VLOOKUP(C9629,Code!$C$1:$D$31,2,0)&amp;TEXT(A9629,"yy")&amp;TEXT(A9629,"mm")</f>
        <v>1119132012</v>
      </c>
    </row>
    <row r="9630" spans="1:8" x14ac:dyDescent="0.35">
      <c r="A9630" s="7">
        <v>44197</v>
      </c>
      <c r="B9630" t="s">
        <v>74</v>
      </c>
      <c r="C9630" t="s">
        <v>72</v>
      </c>
      <c r="D9630" t="s">
        <v>24</v>
      </c>
      <c r="E9630">
        <v>80.310772245928305</v>
      </c>
      <c r="F9630">
        <v>107.226733216898</v>
      </c>
      <c r="G9630">
        <v>158.23319043427</v>
      </c>
      <c r="H9630" t="str">
        <f>VLOOKUP(D9630,Code!$E$1:$F$12,2,0)&amp;VLOOKUP(B9630,Code!$A$1:$B$10,2,0)&amp;VLOOKUP(C9630,Code!$C$1:$D$31,2,0)&amp;TEXT(A9630,"yy")&amp;TEXT(A9630,"mm")</f>
        <v>1119132101</v>
      </c>
    </row>
    <row r="9631" spans="1:8" x14ac:dyDescent="0.35">
      <c r="A9631" s="7">
        <v>44228</v>
      </c>
      <c r="B9631" t="s">
        <v>74</v>
      </c>
      <c r="C9631" t="s">
        <v>72</v>
      </c>
      <c r="D9631" t="s">
        <v>24</v>
      </c>
      <c r="E9631">
        <v>83.275202688961897</v>
      </c>
      <c r="F9631">
        <v>109.47577024459601</v>
      </c>
      <c r="G9631">
        <v>156.39234208754101</v>
      </c>
      <c r="H9631" t="str">
        <f>VLOOKUP(D9631,Code!$E$1:$F$12,2,0)&amp;VLOOKUP(B9631,Code!$A$1:$B$10,2,0)&amp;VLOOKUP(C9631,Code!$C$1:$D$31,2,0)&amp;TEXT(A9631,"yy")&amp;TEXT(A9631,"mm")</f>
        <v>1119132102</v>
      </c>
    </row>
    <row r="9632" spans="1:8" x14ac:dyDescent="0.35">
      <c r="A9632" s="7">
        <v>44256</v>
      </c>
      <c r="B9632" t="s">
        <v>74</v>
      </c>
      <c r="C9632" t="s">
        <v>72</v>
      </c>
      <c r="D9632" t="s">
        <v>24</v>
      </c>
      <c r="E9632">
        <v>82.571708445221304</v>
      </c>
      <c r="F9632">
        <v>106.168713243483</v>
      </c>
      <c r="G9632">
        <v>147.48221270922201</v>
      </c>
      <c r="H9632" t="str">
        <f>VLOOKUP(D9632,Code!$E$1:$F$12,2,0)&amp;VLOOKUP(B9632,Code!$A$1:$B$10,2,0)&amp;VLOOKUP(C9632,Code!$C$1:$D$31,2,0)&amp;TEXT(A9632,"yy")&amp;TEXT(A9632,"mm")</f>
        <v>1119132103</v>
      </c>
    </row>
    <row r="9633" spans="1:8" x14ac:dyDescent="0.35">
      <c r="A9633" s="7">
        <v>44287</v>
      </c>
      <c r="B9633" t="s">
        <v>74</v>
      </c>
      <c r="C9633" t="s">
        <v>72</v>
      </c>
      <c r="D9633" t="s">
        <v>24</v>
      </c>
      <c r="E9633">
        <v>80.814374695464906</v>
      </c>
      <c r="F9633">
        <v>103.316007389039</v>
      </c>
      <c r="G9633">
        <v>142.104311246517</v>
      </c>
      <c r="H9633" t="str">
        <f>VLOOKUP(D9633,Code!$E$1:$F$12,2,0)&amp;VLOOKUP(B9633,Code!$A$1:$B$10,2,0)&amp;VLOOKUP(C9633,Code!$C$1:$D$31,2,0)&amp;TEXT(A9633,"yy")&amp;TEXT(A9633,"mm")</f>
        <v>1119132104</v>
      </c>
    </row>
    <row r="9634" spans="1:8" x14ac:dyDescent="0.35">
      <c r="A9634" s="7">
        <v>44317</v>
      </c>
      <c r="B9634" t="s">
        <v>74</v>
      </c>
      <c r="C9634" t="s">
        <v>72</v>
      </c>
      <c r="D9634" t="s">
        <v>24</v>
      </c>
      <c r="E9634">
        <v>82.008288269907396</v>
      </c>
      <c r="F9634">
        <v>106.50023578805499</v>
      </c>
      <c r="G9634">
        <v>145.02426269472701</v>
      </c>
      <c r="H9634" t="str">
        <f>VLOOKUP(D9634,Code!$E$1:$F$12,2,0)&amp;VLOOKUP(B9634,Code!$A$1:$B$10,2,0)&amp;VLOOKUP(C9634,Code!$C$1:$D$31,2,0)&amp;TEXT(A9634,"yy")&amp;TEXT(A9634,"mm")</f>
        <v>1119132105</v>
      </c>
    </row>
    <row r="9635" spans="1:8" x14ac:dyDescent="0.35">
      <c r="A9635" s="7">
        <v>44348</v>
      </c>
      <c r="B9635" t="s">
        <v>74</v>
      </c>
      <c r="C9635" t="s">
        <v>72</v>
      </c>
      <c r="D9635" t="s">
        <v>24</v>
      </c>
      <c r="E9635">
        <v>82.205136454371797</v>
      </c>
      <c r="F9635">
        <v>106.09655851865</v>
      </c>
      <c r="G9635">
        <v>137.78142726732099</v>
      </c>
      <c r="H9635" t="str">
        <f>VLOOKUP(D9635,Code!$E$1:$F$12,2,0)&amp;VLOOKUP(B9635,Code!$A$1:$B$10,2,0)&amp;VLOOKUP(C9635,Code!$C$1:$D$31,2,0)&amp;TEXT(A9635,"yy")&amp;TEXT(A9635,"mm")</f>
        <v>1119132106</v>
      </c>
    </row>
    <row r="9636" spans="1:8" x14ac:dyDescent="0.35">
      <c r="A9636" s="7">
        <v>44378</v>
      </c>
      <c r="B9636" t="s">
        <v>74</v>
      </c>
      <c r="C9636" t="s">
        <v>72</v>
      </c>
      <c r="D9636" t="s">
        <v>24</v>
      </c>
      <c r="E9636">
        <v>81.610445802304497</v>
      </c>
      <c r="F9636">
        <v>108.585649135263</v>
      </c>
      <c r="G9636">
        <v>138.327905688935</v>
      </c>
      <c r="H9636" t="str">
        <f>VLOOKUP(D9636,Code!$E$1:$F$12,2,0)&amp;VLOOKUP(B9636,Code!$A$1:$B$10,2,0)&amp;VLOOKUP(C9636,Code!$C$1:$D$31,2,0)&amp;TEXT(A9636,"yy")&amp;TEXT(A9636,"mm")</f>
        <v>1119132107</v>
      </c>
    </row>
    <row r="9637" spans="1:8" x14ac:dyDescent="0.35">
      <c r="A9637" s="7">
        <v>44409</v>
      </c>
      <c r="B9637" t="s">
        <v>74</v>
      </c>
      <c r="C9637" t="s">
        <v>72</v>
      </c>
      <c r="D9637" t="s">
        <v>24</v>
      </c>
      <c r="E9637">
        <v>81.164427813253994</v>
      </c>
      <c r="F9637">
        <v>104.183929756436</v>
      </c>
      <c r="G9637">
        <v>135.20733827126699</v>
      </c>
      <c r="H9637" t="str">
        <f>VLOOKUP(D9637,Code!$E$1:$F$12,2,0)&amp;VLOOKUP(B9637,Code!$A$1:$B$10,2,0)&amp;VLOOKUP(C9637,Code!$C$1:$D$31,2,0)&amp;TEXT(A9637,"yy")&amp;TEXT(A9637,"mm")</f>
        <v>1119132108</v>
      </c>
    </row>
    <row r="9638" spans="1:8" x14ac:dyDescent="0.35">
      <c r="A9638" s="7">
        <v>43101</v>
      </c>
      <c r="B9638" t="s">
        <v>74</v>
      </c>
      <c r="C9638" t="s">
        <v>73</v>
      </c>
      <c r="D9638" t="s">
        <v>24</v>
      </c>
      <c r="E9638">
        <v>40.818902182169097</v>
      </c>
      <c r="F9638">
        <v>100</v>
      </c>
      <c r="G9638">
        <v>136.034813873806</v>
      </c>
      <c r="H9638" t="str">
        <f>VLOOKUP(D9638,Code!$E$1:$F$12,2,0)&amp;VLOOKUP(B9638,Code!$A$1:$B$10,2,0)&amp;VLOOKUP(C9638,Code!$C$1:$D$31,2,0)&amp;TEXT(A9638,"yy")&amp;TEXT(A9638,"mm")</f>
        <v>1119141801</v>
      </c>
    </row>
    <row r="9639" spans="1:8" x14ac:dyDescent="0.35">
      <c r="A9639" s="7">
        <v>43132</v>
      </c>
      <c r="B9639" t="s">
        <v>74</v>
      </c>
      <c r="C9639" t="s">
        <v>73</v>
      </c>
      <c r="D9639" t="s">
        <v>24</v>
      </c>
      <c r="E9639">
        <v>39.877574306193502</v>
      </c>
      <c r="F9639">
        <v>100.201168201824</v>
      </c>
      <c r="G9639">
        <v>136.034813873806</v>
      </c>
      <c r="H9639" t="str">
        <f>VLOOKUP(D9639,Code!$E$1:$F$12,2,0)&amp;VLOOKUP(B9639,Code!$A$1:$B$10,2,0)&amp;VLOOKUP(C9639,Code!$C$1:$D$31,2,0)&amp;TEXT(A9639,"yy")&amp;TEXT(A9639,"mm")</f>
        <v>1119141802</v>
      </c>
    </row>
    <row r="9640" spans="1:8" x14ac:dyDescent="0.35">
      <c r="A9640" s="7">
        <v>43160</v>
      </c>
      <c r="B9640" t="s">
        <v>74</v>
      </c>
      <c r="C9640" t="s">
        <v>73</v>
      </c>
      <c r="D9640" t="s">
        <v>24</v>
      </c>
      <c r="E9640">
        <v>40.5835702131752</v>
      </c>
      <c r="F9640">
        <v>98.896891760561701</v>
      </c>
      <c r="G9640">
        <v>136.034813873806</v>
      </c>
      <c r="H9640" t="str">
        <f>VLOOKUP(D9640,Code!$E$1:$F$12,2,0)&amp;VLOOKUP(B9640,Code!$A$1:$B$10,2,0)&amp;VLOOKUP(C9640,Code!$C$1:$D$31,2,0)&amp;TEXT(A9640,"yy")&amp;TEXT(A9640,"mm")</f>
        <v>1119141803</v>
      </c>
    </row>
    <row r="9641" spans="1:8" x14ac:dyDescent="0.35">
      <c r="A9641" s="7">
        <v>43191</v>
      </c>
      <c r="B9641" t="s">
        <v>74</v>
      </c>
      <c r="C9641" t="s">
        <v>73</v>
      </c>
      <c r="D9641" t="s">
        <v>24</v>
      </c>
      <c r="E9641">
        <v>41.113067143411499</v>
      </c>
      <c r="F9641">
        <v>100.225485009403</v>
      </c>
      <c r="G9641">
        <v>136.034813873806</v>
      </c>
      <c r="H9641" t="str">
        <f>VLOOKUP(D9641,Code!$E$1:$F$12,2,0)&amp;VLOOKUP(B9641,Code!$A$1:$B$10,2,0)&amp;VLOOKUP(C9641,Code!$C$1:$D$31,2,0)&amp;TEXT(A9641,"yy")&amp;TEXT(A9641,"mm")</f>
        <v>1119141804</v>
      </c>
    </row>
    <row r="9642" spans="1:8" x14ac:dyDescent="0.35">
      <c r="A9642" s="7">
        <v>43221</v>
      </c>
      <c r="B9642" t="s">
        <v>74</v>
      </c>
      <c r="C9642" t="s">
        <v>73</v>
      </c>
      <c r="D9642" t="s">
        <v>24</v>
      </c>
      <c r="E9642">
        <v>44.446117851729198</v>
      </c>
      <c r="F9642">
        <v>100.973786564352</v>
      </c>
      <c r="G9642">
        <v>136.034813873806</v>
      </c>
      <c r="H9642" t="str">
        <f>VLOOKUP(D9642,Code!$E$1:$F$12,2,0)&amp;VLOOKUP(B9642,Code!$A$1:$B$10,2,0)&amp;VLOOKUP(C9642,Code!$C$1:$D$31,2,0)&amp;TEXT(A9642,"yy")&amp;TEXT(A9642,"mm")</f>
        <v>1119141805</v>
      </c>
    </row>
    <row r="9643" spans="1:8" x14ac:dyDescent="0.35">
      <c r="A9643" s="7">
        <v>43252</v>
      </c>
      <c r="B9643" t="s">
        <v>74</v>
      </c>
      <c r="C9643" t="s">
        <v>73</v>
      </c>
      <c r="D9643" t="s">
        <v>24</v>
      </c>
      <c r="E9643">
        <v>45.488390020033798</v>
      </c>
      <c r="F9643">
        <v>99.194255688018401</v>
      </c>
      <c r="G9643">
        <v>135.12209400674601</v>
      </c>
      <c r="H9643" t="str">
        <f>VLOOKUP(D9643,Code!$E$1:$F$12,2,0)&amp;VLOOKUP(B9643,Code!$A$1:$B$10,2,0)&amp;VLOOKUP(C9643,Code!$C$1:$D$31,2,0)&amp;TEXT(A9643,"yy")&amp;TEXT(A9643,"mm")</f>
        <v>1119141806</v>
      </c>
    </row>
    <row r="9644" spans="1:8" x14ac:dyDescent="0.35">
      <c r="A9644" s="7">
        <v>43282</v>
      </c>
      <c r="B9644" t="s">
        <v>74</v>
      </c>
      <c r="C9644" t="s">
        <v>73</v>
      </c>
      <c r="D9644" t="s">
        <v>24</v>
      </c>
      <c r="E9644">
        <v>46.831681799543198</v>
      </c>
      <c r="F9644">
        <v>97.743558520688097</v>
      </c>
      <c r="G9644">
        <v>135.85029221629901</v>
      </c>
      <c r="H9644" t="str">
        <f>VLOOKUP(D9644,Code!$E$1:$F$12,2,0)&amp;VLOOKUP(B9644,Code!$A$1:$B$10,2,0)&amp;VLOOKUP(C9644,Code!$C$1:$D$31,2,0)&amp;TEXT(A9644,"yy")&amp;TEXT(A9644,"mm")</f>
        <v>1119141807</v>
      </c>
    </row>
    <row r="9645" spans="1:8" x14ac:dyDescent="0.35">
      <c r="A9645" s="7">
        <v>43313</v>
      </c>
      <c r="B9645" t="s">
        <v>74</v>
      </c>
      <c r="C9645" t="s">
        <v>73</v>
      </c>
      <c r="D9645" t="s">
        <v>24</v>
      </c>
      <c r="E9645">
        <v>48.487681758030497</v>
      </c>
      <c r="F9645">
        <v>100.174320741827</v>
      </c>
      <c r="G9645">
        <v>135.896422630676</v>
      </c>
      <c r="H9645" t="str">
        <f>VLOOKUP(D9645,Code!$E$1:$F$12,2,0)&amp;VLOOKUP(B9645,Code!$A$1:$B$10,2,0)&amp;VLOOKUP(C9645,Code!$C$1:$D$31,2,0)&amp;TEXT(A9645,"yy")&amp;TEXT(A9645,"mm")</f>
        <v>1119141808</v>
      </c>
    </row>
    <row r="9646" spans="1:8" x14ac:dyDescent="0.35">
      <c r="A9646" s="7">
        <v>43344</v>
      </c>
      <c r="B9646" t="s">
        <v>74</v>
      </c>
      <c r="C9646" t="s">
        <v>73</v>
      </c>
      <c r="D9646" t="s">
        <v>24</v>
      </c>
      <c r="E9646">
        <v>46.121714272030303</v>
      </c>
      <c r="F9646">
        <v>98.478607311044797</v>
      </c>
      <c r="G9646">
        <v>135.931020441458</v>
      </c>
      <c r="H9646" t="str">
        <f>VLOOKUP(D9646,Code!$E$1:$F$12,2,0)&amp;VLOOKUP(B9646,Code!$A$1:$B$10,2,0)&amp;VLOOKUP(C9646,Code!$C$1:$D$31,2,0)&amp;TEXT(A9646,"yy")&amp;TEXT(A9646,"mm")</f>
        <v>1119141809</v>
      </c>
    </row>
    <row r="9647" spans="1:8" x14ac:dyDescent="0.35">
      <c r="A9647" s="7">
        <v>43374</v>
      </c>
      <c r="B9647" t="s">
        <v>74</v>
      </c>
      <c r="C9647" t="s">
        <v>73</v>
      </c>
      <c r="D9647" t="s">
        <v>24</v>
      </c>
      <c r="E9647">
        <v>48.862328760319997</v>
      </c>
      <c r="F9647">
        <v>97.206822237957894</v>
      </c>
      <c r="G9647">
        <v>134.21697994422999</v>
      </c>
      <c r="H9647" t="str">
        <f>VLOOKUP(D9647,Code!$E$1:$F$12,2,0)&amp;VLOOKUP(B9647,Code!$A$1:$B$10,2,0)&amp;VLOOKUP(C9647,Code!$C$1:$D$31,2,0)&amp;TEXT(A9647,"yy")&amp;TEXT(A9647,"mm")</f>
        <v>1119141810</v>
      </c>
    </row>
    <row r="9648" spans="1:8" x14ac:dyDescent="0.35">
      <c r="A9648" s="7">
        <v>43405</v>
      </c>
      <c r="B9648" t="s">
        <v>74</v>
      </c>
      <c r="C9648" t="s">
        <v>73</v>
      </c>
      <c r="D9648" t="s">
        <v>24</v>
      </c>
      <c r="E9648">
        <v>47.289299034840603</v>
      </c>
      <c r="F9648">
        <v>95.424968149003007</v>
      </c>
      <c r="G9648">
        <v>134.60427179699599</v>
      </c>
      <c r="H9648" t="str">
        <f>VLOOKUP(D9648,Code!$E$1:$F$12,2,0)&amp;VLOOKUP(B9648,Code!$A$1:$B$10,2,0)&amp;VLOOKUP(C9648,Code!$C$1:$D$31,2,0)&amp;TEXT(A9648,"yy")&amp;TEXT(A9648,"mm")</f>
        <v>1119141811</v>
      </c>
    </row>
    <row r="9649" spans="1:8" x14ac:dyDescent="0.35">
      <c r="A9649" s="7">
        <v>43435</v>
      </c>
      <c r="B9649" t="s">
        <v>74</v>
      </c>
      <c r="C9649" t="s">
        <v>73</v>
      </c>
      <c r="D9649" t="s">
        <v>24</v>
      </c>
      <c r="E9649">
        <v>48.837238199524002</v>
      </c>
      <c r="F9649">
        <v>97.091299074613204</v>
      </c>
      <c r="G9649">
        <v>133.22191846088401</v>
      </c>
      <c r="H9649" t="str">
        <f>VLOOKUP(D9649,Code!$E$1:$F$12,2,0)&amp;VLOOKUP(B9649,Code!$A$1:$B$10,2,0)&amp;VLOOKUP(C9649,Code!$C$1:$D$31,2,0)&amp;TEXT(A9649,"yy")&amp;TEXT(A9649,"mm")</f>
        <v>1119141812</v>
      </c>
    </row>
    <row r="9650" spans="1:8" x14ac:dyDescent="0.35">
      <c r="A9650" s="7">
        <v>43466</v>
      </c>
      <c r="B9650" t="s">
        <v>74</v>
      </c>
      <c r="C9650" t="s">
        <v>73</v>
      </c>
      <c r="D9650" t="s">
        <v>24</v>
      </c>
      <c r="E9650">
        <v>53.936395956908001</v>
      </c>
      <c r="F9650">
        <v>93.567365641962198</v>
      </c>
      <c r="G9650">
        <v>129.25071803992799</v>
      </c>
      <c r="H9650" t="str">
        <f>VLOOKUP(D9650,Code!$E$1:$F$12,2,0)&amp;VLOOKUP(B9650,Code!$A$1:$B$10,2,0)&amp;VLOOKUP(C9650,Code!$C$1:$D$31,2,0)&amp;TEXT(A9650,"yy")&amp;TEXT(A9650,"mm")</f>
        <v>1119141901</v>
      </c>
    </row>
    <row r="9651" spans="1:8" x14ac:dyDescent="0.35">
      <c r="A9651" s="7">
        <v>43497</v>
      </c>
      <c r="B9651" t="s">
        <v>74</v>
      </c>
      <c r="C9651" t="s">
        <v>73</v>
      </c>
      <c r="D9651" t="s">
        <v>24</v>
      </c>
      <c r="E9651">
        <v>52.467660712295199</v>
      </c>
      <c r="F9651">
        <v>95.182406737964399</v>
      </c>
      <c r="G9651">
        <v>130.03402213133799</v>
      </c>
      <c r="H9651" t="str">
        <f>VLOOKUP(D9651,Code!$E$1:$F$12,2,0)&amp;VLOOKUP(B9651,Code!$A$1:$B$10,2,0)&amp;VLOOKUP(C9651,Code!$C$1:$D$31,2,0)&amp;TEXT(A9651,"yy")&amp;TEXT(A9651,"mm")</f>
        <v>1119141902</v>
      </c>
    </row>
    <row r="9652" spans="1:8" x14ac:dyDescent="0.35">
      <c r="A9652" s="7">
        <v>43525</v>
      </c>
      <c r="B9652" t="s">
        <v>74</v>
      </c>
      <c r="C9652" t="s">
        <v>73</v>
      </c>
      <c r="D9652" t="s">
        <v>24</v>
      </c>
      <c r="E9652">
        <v>59.444015935463199</v>
      </c>
      <c r="F9652">
        <v>102.24166211293399</v>
      </c>
      <c r="G9652">
        <v>130.38828273590801</v>
      </c>
      <c r="H9652" t="str">
        <f>VLOOKUP(D9652,Code!$E$1:$F$12,2,0)&amp;VLOOKUP(B9652,Code!$A$1:$B$10,2,0)&amp;VLOOKUP(C9652,Code!$C$1:$D$31,2,0)&amp;TEXT(A9652,"yy")&amp;TEXT(A9652,"mm")</f>
        <v>1119141903</v>
      </c>
    </row>
    <row r="9653" spans="1:8" x14ac:dyDescent="0.35">
      <c r="A9653" s="7">
        <v>43556</v>
      </c>
      <c r="B9653" t="s">
        <v>74</v>
      </c>
      <c r="C9653" t="s">
        <v>73</v>
      </c>
      <c r="D9653" t="s">
        <v>24</v>
      </c>
      <c r="E9653">
        <v>65.331903287599701</v>
      </c>
      <c r="F9653">
        <v>108.83316589187299</v>
      </c>
      <c r="G9653">
        <v>130.65397818933599</v>
      </c>
      <c r="H9653" t="str">
        <f>VLOOKUP(D9653,Code!$E$1:$F$12,2,0)&amp;VLOOKUP(B9653,Code!$A$1:$B$10,2,0)&amp;VLOOKUP(C9653,Code!$C$1:$D$31,2,0)&amp;TEXT(A9653,"yy")&amp;TEXT(A9653,"mm")</f>
        <v>1119141904</v>
      </c>
    </row>
    <row r="9654" spans="1:8" x14ac:dyDescent="0.35">
      <c r="A9654" s="7">
        <v>43586</v>
      </c>
      <c r="B9654" t="s">
        <v>74</v>
      </c>
      <c r="C9654" t="s">
        <v>73</v>
      </c>
      <c r="D9654" t="s">
        <v>24</v>
      </c>
      <c r="E9654">
        <v>63.675582335363302</v>
      </c>
      <c r="F9654">
        <v>107.14744738176501</v>
      </c>
      <c r="G9654">
        <v>130.85324977940601</v>
      </c>
      <c r="H9654" t="str">
        <f>VLOOKUP(D9654,Code!$E$1:$F$12,2,0)&amp;VLOOKUP(B9654,Code!$A$1:$B$10,2,0)&amp;VLOOKUP(C9654,Code!$C$1:$D$31,2,0)&amp;TEXT(A9654,"yy")&amp;TEXT(A9654,"mm")</f>
        <v>1119141905</v>
      </c>
    </row>
    <row r="9655" spans="1:8" x14ac:dyDescent="0.35">
      <c r="A9655" s="7">
        <v>43617</v>
      </c>
      <c r="B9655" t="s">
        <v>74</v>
      </c>
      <c r="C9655" t="s">
        <v>73</v>
      </c>
      <c r="D9655" t="s">
        <v>24</v>
      </c>
      <c r="E9655">
        <v>62.027729807819703</v>
      </c>
      <c r="F9655">
        <v>105.36746804281699</v>
      </c>
      <c r="G9655">
        <v>128.994794394016</v>
      </c>
      <c r="H9655" t="str">
        <f>VLOOKUP(D9655,Code!$E$1:$F$12,2,0)&amp;VLOOKUP(B9655,Code!$A$1:$B$10,2,0)&amp;VLOOKUP(C9655,Code!$C$1:$D$31,2,0)&amp;TEXT(A9655,"yy")&amp;TEXT(A9655,"mm")</f>
        <v>1119141906</v>
      </c>
    </row>
    <row r="9656" spans="1:8" x14ac:dyDescent="0.35">
      <c r="A9656" s="7">
        <v>43647</v>
      </c>
      <c r="B9656" t="s">
        <v>74</v>
      </c>
      <c r="C9656" t="s">
        <v>73</v>
      </c>
      <c r="D9656" t="s">
        <v>24</v>
      </c>
      <c r="E9656">
        <v>64.045317321767399</v>
      </c>
      <c r="F9656">
        <v>109.880458091574</v>
      </c>
      <c r="G9656">
        <v>130.71226039853201</v>
      </c>
      <c r="H9656" t="str">
        <f>VLOOKUP(D9656,Code!$E$1:$F$12,2,0)&amp;VLOOKUP(B9656,Code!$A$1:$B$10,2,0)&amp;VLOOKUP(C9656,Code!$C$1:$D$31,2,0)&amp;TEXT(A9656,"yy")&amp;TEXT(A9656,"mm")</f>
        <v>1119141907</v>
      </c>
    </row>
    <row r="9657" spans="1:8" x14ac:dyDescent="0.35">
      <c r="A9657" s="7">
        <v>43678</v>
      </c>
      <c r="B9657" t="s">
        <v>74</v>
      </c>
      <c r="C9657" t="s">
        <v>73</v>
      </c>
      <c r="D9657" t="s">
        <v>24</v>
      </c>
      <c r="E9657">
        <v>68.127258392567299</v>
      </c>
      <c r="F9657">
        <v>107.895228589361</v>
      </c>
      <c r="G9657">
        <v>130.18611460607099</v>
      </c>
      <c r="H9657" t="str">
        <f>VLOOKUP(D9657,Code!$E$1:$F$12,2,0)&amp;VLOOKUP(B9657,Code!$A$1:$B$10,2,0)&amp;VLOOKUP(C9657,Code!$C$1:$D$31,2,0)&amp;TEXT(A9657,"yy")&amp;TEXT(A9657,"mm")</f>
        <v>1119141908</v>
      </c>
    </row>
    <row r="9658" spans="1:8" x14ac:dyDescent="0.35">
      <c r="A9658" s="7">
        <v>43709</v>
      </c>
      <c r="B9658" t="s">
        <v>74</v>
      </c>
      <c r="C9658" t="s">
        <v>73</v>
      </c>
      <c r="D9658" t="s">
        <v>24</v>
      </c>
      <c r="E9658">
        <v>62.127935858812599</v>
      </c>
      <c r="F9658">
        <v>106.141744571554</v>
      </c>
      <c r="G9658">
        <v>134.15397785608201</v>
      </c>
      <c r="H9658" t="str">
        <f>VLOOKUP(D9658,Code!$E$1:$F$12,2,0)&amp;VLOOKUP(B9658,Code!$A$1:$B$10,2,0)&amp;VLOOKUP(C9658,Code!$C$1:$D$31,2,0)&amp;TEXT(A9658,"yy")&amp;TEXT(A9658,"mm")</f>
        <v>1119141909</v>
      </c>
    </row>
    <row r="9659" spans="1:8" x14ac:dyDescent="0.35">
      <c r="A9659" s="7">
        <v>43739</v>
      </c>
      <c r="B9659" t="s">
        <v>74</v>
      </c>
      <c r="C9659" t="s">
        <v>73</v>
      </c>
      <c r="D9659" t="s">
        <v>24</v>
      </c>
      <c r="E9659">
        <v>61.871882359234199</v>
      </c>
      <c r="F9659">
        <v>106.614010202196</v>
      </c>
      <c r="G9659">
        <v>137.12987529359</v>
      </c>
      <c r="H9659" t="str">
        <f>VLOOKUP(D9659,Code!$E$1:$F$12,2,0)&amp;VLOOKUP(B9659,Code!$A$1:$B$10,2,0)&amp;VLOOKUP(C9659,Code!$C$1:$D$31,2,0)&amp;TEXT(A9659,"yy")&amp;TEXT(A9659,"mm")</f>
        <v>1119141910</v>
      </c>
    </row>
    <row r="9660" spans="1:8" x14ac:dyDescent="0.35">
      <c r="A9660" s="7">
        <v>43770</v>
      </c>
      <c r="B9660" t="s">
        <v>74</v>
      </c>
      <c r="C9660" t="s">
        <v>73</v>
      </c>
      <c r="D9660" t="s">
        <v>24</v>
      </c>
      <c r="E9660">
        <v>55.891198204419901</v>
      </c>
      <c r="F9660">
        <v>100.709398987649</v>
      </c>
      <c r="G9660">
        <v>129.58905376080699</v>
      </c>
      <c r="H9660" t="str">
        <f>VLOOKUP(D9660,Code!$E$1:$F$12,2,0)&amp;VLOOKUP(B9660,Code!$A$1:$B$10,2,0)&amp;VLOOKUP(C9660,Code!$C$1:$D$31,2,0)&amp;TEXT(A9660,"yy")&amp;TEXT(A9660,"mm")</f>
        <v>1119141911</v>
      </c>
    </row>
    <row r="9661" spans="1:8" x14ac:dyDescent="0.35">
      <c r="A9661" s="7">
        <v>43800</v>
      </c>
      <c r="B9661" t="s">
        <v>74</v>
      </c>
      <c r="C9661" t="s">
        <v>73</v>
      </c>
      <c r="D9661" t="s">
        <v>24</v>
      </c>
      <c r="E9661">
        <v>52.950890717702002</v>
      </c>
      <c r="F9661">
        <v>96.420871055131997</v>
      </c>
      <c r="G9661">
        <v>128.536217480468</v>
      </c>
      <c r="H9661" t="str">
        <f>VLOOKUP(D9661,Code!$E$1:$F$12,2,0)&amp;VLOOKUP(B9661,Code!$A$1:$B$10,2,0)&amp;VLOOKUP(C9661,Code!$C$1:$D$31,2,0)&amp;TEXT(A9661,"yy")&amp;TEXT(A9661,"mm")</f>
        <v>1119141912</v>
      </c>
    </row>
    <row r="9662" spans="1:8" x14ac:dyDescent="0.35">
      <c r="A9662" s="7">
        <v>43831</v>
      </c>
      <c r="B9662" t="s">
        <v>74</v>
      </c>
      <c r="C9662" t="s">
        <v>73</v>
      </c>
      <c r="D9662" t="s">
        <v>24</v>
      </c>
      <c r="E9662">
        <v>54.712222730155801</v>
      </c>
      <c r="F9662">
        <v>97.838599402152397</v>
      </c>
      <c r="G9662">
        <v>131.20641799195499</v>
      </c>
      <c r="H9662" t="str">
        <f>VLOOKUP(D9662,Code!$E$1:$F$12,2,0)&amp;VLOOKUP(B9662,Code!$A$1:$B$10,2,0)&amp;VLOOKUP(C9662,Code!$C$1:$D$31,2,0)&amp;TEXT(A9662,"yy")&amp;TEXT(A9662,"mm")</f>
        <v>1119142001</v>
      </c>
    </row>
    <row r="9663" spans="1:8" x14ac:dyDescent="0.35">
      <c r="A9663" s="7">
        <v>43862</v>
      </c>
      <c r="B9663" t="s">
        <v>74</v>
      </c>
      <c r="C9663" t="s">
        <v>73</v>
      </c>
      <c r="D9663" t="s">
        <v>24</v>
      </c>
      <c r="E9663">
        <v>52.368535797388802</v>
      </c>
      <c r="F9663">
        <v>104.233806611075</v>
      </c>
      <c r="G9663">
        <v>134.919205395495</v>
      </c>
      <c r="H9663" t="str">
        <f>VLOOKUP(D9663,Code!$E$1:$F$12,2,0)&amp;VLOOKUP(B9663,Code!$A$1:$B$10,2,0)&amp;VLOOKUP(C9663,Code!$C$1:$D$31,2,0)&amp;TEXT(A9663,"yy")&amp;TEXT(A9663,"mm")</f>
        <v>1119142002</v>
      </c>
    </row>
    <row r="9664" spans="1:8" x14ac:dyDescent="0.35">
      <c r="A9664" s="7">
        <v>43891</v>
      </c>
      <c r="B9664" t="s">
        <v>74</v>
      </c>
      <c r="C9664" t="s">
        <v>73</v>
      </c>
      <c r="D9664" t="s">
        <v>24</v>
      </c>
      <c r="E9664">
        <v>49.622674846393103</v>
      </c>
      <c r="F9664">
        <v>103.182237464799</v>
      </c>
      <c r="G9664">
        <v>134.48539494512801</v>
      </c>
      <c r="H9664" t="str">
        <f>VLOOKUP(D9664,Code!$E$1:$F$12,2,0)&amp;VLOOKUP(B9664,Code!$A$1:$B$10,2,0)&amp;VLOOKUP(C9664,Code!$C$1:$D$31,2,0)&amp;TEXT(A9664,"yy")&amp;TEXT(A9664,"mm")</f>
        <v>1119142003</v>
      </c>
    </row>
    <row r="9665" spans="1:8" x14ac:dyDescent="0.35">
      <c r="A9665" s="7">
        <v>43922</v>
      </c>
      <c r="B9665" t="s">
        <v>74</v>
      </c>
      <c r="C9665" t="s">
        <v>73</v>
      </c>
      <c r="D9665" t="s">
        <v>24</v>
      </c>
      <c r="E9665">
        <v>48.971166319743503</v>
      </c>
      <c r="F9665">
        <v>102.39356060509201</v>
      </c>
      <c r="G9665">
        <v>129.40501287761299</v>
      </c>
      <c r="H9665" t="str">
        <f>VLOOKUP(D9665,Code!$E$1:$F$12,2,0)&amp;VLOOKUP(B9665,Code!$A$1:$B$10,2,0)&amp;VLOOKUP(C9665,Code!$C$1:$D$31,2,0)&amp;TEXT(A9665,"yy")&amp;TEXT(A9665,"mm")</f>
        <v>1119142004</v>
      </c>
    </row>
    <row r="9666" spans="1:8" x14ac:dyDescent="0.35">
      <c r="A9666" s="7">
        <v>43952</v>
      </c>
      <c r="B9666" t="s">
        <v>74</v>
      </c>
      <c r="C9666" t="s">
        <v>73</v>
      </c>
      <c r="D9666" t="s">
        <v>24</v>
      </c>
      <c r="E9666">
        <v>47.042557015114497</v>
      </c>
      <c r="F9666">
        <v>101.802052960312</v>
      </c>
      <c r="G9666">
        <v>122.576705769013</v>
      </c>
      <c r="H9666" t="str">
        <f>VLOOKUP(D9666,Code!$E$1:$F$12,2,0)&amp;VLOOKUP(B9666,Code!$A$1:$B$10,2,0)&amp;VLOOKUP(C9666,Code!$C$1:$D$31,2,0)&amp;TEXT(A9666,"yy")&amp;TEXT(A9666,"mm")</f>
        <v>1119142005</v>
      </c>
    </row>
    <row r="9667" spans="1:8" x14ac:dyDescent="0.35">
      <c r="A9667" s="7">
        <v>43983</v>
      </c>
      <c r="B9667" t="s">
        <v>74</v>
      </c>
      <c r="C9667" t="s">
        <v>73</v>
      </c>
      <c r="D9667" t="s">
        <v>24</v>
      </c>
      <c r="E9667">
        <v>50.214552119471698</v>
      </c>
      <c r="F9667">
        <v>98.357939622054701</v>
      </c>
      <c r="G9667">
        <v>119.604807585668</v>
      </c>
      <c r="H9667" t="str">
        <f>VLOOKUP(D9667,Code!$E$1:$F$12,2,0)&amp;VLOOKUP(B9667,Code!$A$1:$B$10,2,0)&amp;VLOOKUP(C9667,Code!$C$1:$D$31,2,0)&amp;TEXT(A9667,"yy")&amp;TEXT(A9667,"mm")</f>
        <v>1119142006</v>
      </c>
    </row>
    <row r="9668" spans="1:8" x14ac:dyDescent="0.35">
      <c r="A9668" s="7">
        <v>44013</v>
      </c>
      <c r="B9668" t="s">
        <v>74</v>
      </c>
      <c r="C9668" t="s">
        <v>73</v>
      </c>
      <c r="D9668" t="s">
        <v>24</v>
      </c>
      <c r="E9668">
        <v>49.562094563849897</v>
      </c>
      <c r="F9668">
        <v>95.442006653759293</v>
      </c>
      <c r="G9668">
        <v>118.29494733024001</v>
      </c>
      <c r="H9668" t="str">
        <f>VLOOKUP(D9668,Code!$E$1:$F$12,2,0)&amp;VLOOKUP(B9668,Code!$A$1:$B$10,2,0)&amp;VLOOKUP(C9668,Code!$C$1:$D$31,2,0)&amp;TEXT(A9668,"yy")&amp;TEXT(A9668,"mm")</f>
        <v>1119142007</v>
      </c>
    </row>
    <row r="9669" spans="1:8" x14ac:dyDescent="0.35">
      <c r="A9669" s="7">
        <v>44044</v>
      </c>
      <c r="B9669" t="s">
        <v>74</v>
      </c>
      <c r="C9669" t="s">
        <v>73</v>
      </c>
      <c r="D9669" t="s">
        <v>24</v>
      </c>
      <c r="E9669">
        <v>47.7503150893412</v>
      </c>
      <c r="F9669">
        <v>92.921835814993003</v>
      </c>
      <c r="G9669">
        <v>114.244156608483</v>
      </c>
      <c r="H9669" t="str">
        <f>VLOOKUP(D9669,Code!$E$1:$F$12,2,0)&amp;VLOOKUP(B9669,Code!$A$1:$B$10,2,0)&amp;VLOOKUP(C9669,Code!$C$1:$D$31,2,0)&amp;TEXT(A9669,"yy")&amp;TEXT(A9669,"mm")</f>
        <v>1119142008</v>
      </c>
    </row>
    <row r="9670" spans="1:8" x14ac:dyDescent="0.35">
      <c r="A9670" s="7">
        <v>44075</v>
      </c>
      <c r="B9670" t="s">
        <v>74</v>
      </c>
      <c r="C9670" t="s">
        <v>73</v>
      </c>
      <c r="D9670" t="s">
        <v>24</v>
      </c>
      <c r="E9670">
        <v>46.497081351153099</v>
      </c>
      <c r="F9670">
        <v>88.200634247086299</v>
      </c>
      <c r="G9670">
        <v>113.637495559709</v>
      </c>
      <c r="H9670" t="str">
        <f>VLOOKUP(D9670,Code!$E$1:$F$12,2,0)&amp;VLOOKUP(B9670,Code!$A$1:$B$10,2,0)&amp;VLOOKUP(C9670,Code!$C$1:$D$31,2,0)&amp;TEXT(A9670,"yy")&amp;TEXT(A9670,"mm")</f>
        <v>1119142009</v>
      </c>
    </row>
    <row r="9671" spans="1:8" x14ac:dyDescent="0.35">
      <c r="A9671" s="7">
        <v>44105</v>
      </c>
      <c r="B9671" t="s">
        <v>74</v>
      </c>
      <c r="C9671" t="s">
        <v>73</v>
      </c>
      <c r="D9671" t="s">
        <v>24</v>
      </c>
      <c r="E9671">
        <v>44.503759406175199</v>
      </c>
      <c r="F9671">
        <v>84.437710045440596</v>
      </c>
      <c r="G9671">
        <v>113.548184756661</v>
      </c>
      <c r="H9671" t="str">
        <f>VLOOKUP(D9671,Code!$E$1:$F$12,2,0)&amp;VLOOKUP(B9671,Code!$A$1:$B$10,2,0)&amp;VLOOKUP(C9671,Code!$C$1:$D$31,2,0)&amp;TEXT(A9671,"yy")&amp;TEXT(A9671,"mm")</f>
        <v>1119142010</v>
      </c>
    </row>
    <row r="9672" spans="1:8" x14ac:dyDescent="0.35">
      <c r="A9672" s="7">
        <v>44136</v>
      </c>
      <c r="B9672" t="s">
        <v>74</v>
      </c>
      <c r="C9672" t="s">
        <v>73</v>
      </c>
      <c r="D9672" t="s">
        <v>24</v>
      </c>
      <c r="E9672">
        <v>43.675832085768498</v>
      </c>
      <c r="F9672">
        <v>82.707223390960806</v>
      </c>
      <c r="G9672">
        <v>112.42693433450501</v>
      </c>
      <c r="H9672" t="str">
        <f>VLOOKUP(D9672,Code!$E$1:$F$12,2,0)&amp;VLOOKUP(B9672,Code!$A$1:$B$10,2,0)&amp;VLOOKUP(C9672,Code!$C$1:$D$31,2,0)&amp;TEXT(A9672,"yy")&amp;TEXT(A9672,"mm")</f>
        <v>1119142011</v>
      </c>
    </row>
    <row r="9673" spans="1:8" x14ac:dyDescent="0.35">
      <c r="A9673" s="7">
        <v>44166</v>
      </c>
      <c r="B9673" t="s">
        <v>74</v>
      </c>
      <c r="C9673" t="s">
        <v>73</v>
      </c>
      <c r="D9673" t="s">
        <v>24</v>
      </c>
      <c r="E9673">
        <v>43.335618230780199</v>
      </c>
      <c r="F9673">
        <v>80.755561744169896</v>
      </c>
      <c r="G9673">
        <v>108.723703034544</v>
      </c>
      <c r="H9673" t="str">
        <f>VLOOKUP(D9673,Code!$E$1:$F$12,2,0)&amp;VLOOKUP(B9673,Code!$A$1:$B$10,2,0)&amp;VLOOKUP(C9673,Code!$C$1:$D$31,2,0)&amp;TEXT(A9673,"yy")&amp;TEXT(A9673,"mm")</f>
        <v>1119142012</v>
      </c>
    </row>
    <row r="9674" spans="1:8" x14ac:dyDescent="0.35">
      <c r="A9674" s="7">
        <v>44197</v>
      </c>
      <c r="B9674" t="s">
        <v>74</v>
      </c>
      <c r="C9674" t="s">
        <v>73</v>
      </c>
      <c r="D9674" t="s">
        <v>24</v>
      </c>
      <c r="E9674">
        <v>42.827836682548103</v>
      </c>
      <c r="F9674">
        <v>77.608710984533502</v>
      </c>
      <c r="G9674">
        <v>107.065723386711</v>
      </c>
      <c r="H9674" t="str">
        <f>VLOOKUP(D9674,Code!$E$1:$F$12,2,0)&amp;VLOOKUP(B9674,Code!$A$1:$B$10,2,0)&amp;VLOOKUP(C9674,Code!$C$1:$D$31,2,0)&amp;TEXT(A9674,"yy")&amp;TEXT(A9674,"mm")</f>
        <v>1119142101</v>
      </c>
    </row>
    <row r="9675" spans="1:8" x14ac:dyDescent="0.35">
      <c r="A9675" s="7">
        <v>44228</v>
      </c>
      <c r="B9675" t="s">
        <v>74</v>
      </c>
      <c r="C9675" t="s">
        <v>73</v>
      </c>
      <c r="D9675" t="s">
        <v>24</v>
      </c>
      <c r="E9675">
        <v>42.699621678364899</v>
      </c>
      <c r="F9675">
        <v>75.934791980841794</v>
      </c>
      <c r="G9675">
        <v>106.45621700493901</v>
      </c>
      <c r="H9675" t="str">
        <f>VLOOKUP(D9675,Code!$E$1:$F$12,2,0)&amp;VLOOKUP(B9675,Code!$A$1:$B$10,2,0)&amp;VLOOKUP(C9675,Code!$C$1:$D$31,2,0)&amp;TEXT(A9675,"yy")&amp;TEXT(A9675,"mm")</f>
        <v>1119142102</v>
      </c>
    </row>
    <row r="9676" spans="1:8" x14ac:dyDescent="0.35">
      <c r="A9676" s="7">
        <v>44256</v>
      </c>
      <c r="B9676" t="s">
        <v>74</v>
      </c>
      <c r="C9676" t="s">
        <v>73</v>
      </c>
      <c r="D9676" t="s">
        <v>24</v>
      </c>
      <c r="E9676">
        <v>42.365018890047097</v>
      </c>
      <c r="F9676">
        <v>79.179890061110001</v>
      </c>
      <c r="G9676">
        <v>108.41671273728601</v>
      </c>
      <c r="H9676" t="str">
        <f>VLOOKUP(D9676,Code!$E$1:$F$12,2,0)&amp;VLOOKUP(B9676,Code!$A$1:$B$10,2,0)&amp;VLOOKUP(C9676,Code!$C$1:$D$31,2,0)&amp;TEXT(A9676,"yy")&amp;TEXT(A9676,"mm")</f>
        <v>1119142103</v>
      </c>
    </row>
    <row r="9677" spans="1:8" x14ac:dyDescent="0.35">
      <c r="A9677" s="7">
        <v>44287</v>
      </c>
      <c r="B9677" t="s">
        <v>74</v>
      </c>
      <c r="C9677" t="s">
        <v>73</v>
      </c>
      <c r="D9677" t="s">
        <v>24</v>
      </c>
      <c r="E9677">
        <v>39.983018899880499</v>
      </c>
      <c r="F9677">
        <v>72.445095529108897</v>
      </c>
      <c r="G9677">
        <v>103.701411095724</v>
      </c>
      <c r="H9677" t="str">
        <f>VLOOKUP(D9677,Code!$E$1:$F$12,2,0)&amp;VLOOKUP(B9677,Code!$A$1:$B$10,2,0)&amp;VLOOKUP(C9677,Code!$C$1:$D$31,2,0)&amp;TEXT(A9677,"yy")&amp;TEXT(A9677,"mm")</f>
        <v>1119142104</v>
      </c>
    </row>
    <row r="9678" spans="1:8" x14ac:dyDescent="0.35">
      <c r="A9678" s="7">
        <v>44317</v>
      </c>
      <c r="B9678" t="s">
        <v>74</v>
      </c>
      <c r="C9678" t="s">
        <v>73</v>
      </c>
      <c r="D9678" t="s">
        <v>24</v>
      </c>
      <c r="E9678">
        <v>40.329805693838097</v>
      </c>
      <c r="F9678">
        <v>75.976402304832405</v>
      </c>
      <c r="G9678">
        <v>109.531321366215</v>
      </c>
      <c r="H9678" t="str">
        <f>VLOOKUP(D9678,Code!$E$1:$F$12,2,0)&amp;VLOOKUP(B9678,Code!$A$1:$B$10,2,0)&amp;VLOOKUP(C9678,Code!$C$1:$D$31,2,0)&amp;TEXT(A9678,"yy")&amp;TEXT(A9678,"mm")</f>
        <v>1119142105</v>
      </c>
    </row>
    <row r="9679" spans="1:8" x14ac:dyDescent="0.35">
      <c r="A9679" s="7">
        <v>44348</v>
      </c>
      <c r="B9679" t="s">
        <v>74</v>
      </c>
      <c r="C9679" t="s">
        <v>73</v>
      </c>
      <c r="D9679" t="s">
        <v>24</v>
      </c>
      <c r="E9679">
        <v>42.148534744624698</v>
      </c>
      <c r="F9679">
        <v>82.505247839427696</v>
      </c>
      <c r="G9679">
        <v>114.985509954042</v>
      </c>
      <c r="H9679" t="str">
        <f>VLOOKUP(D9679,Code!$E$1:$F$12,2,0)&amp;VLOOKUP(B9679,Code!$A$1:$B$10,2,0)&amp;VLOOKUP(C9679,Code!$C$1:$D$31,2,0)&amp;TEXT(A9679,"yy")&amp;TEXT(A9679,"mm")</f>
        <v>1119142106</v>
      </c>
    </row>
    <row r="9680" spans="1:8" x14ac:dyDescent="0.35">
      <c r="A9680" s="7">
        <v>44378</v>
      </c>
      <c r="B9680" t="s">
        <v>74</v>
      </c>
      <c r="C9680" t="s">
        <v>73</v>
      </c>
      <c r="D9680" t="s">
        <v>24</v>
      </c>
      <c r="E9680">
        <v>41.762393300308197</v>
      </c>
      <c r="F9680">
        <v>79.113893042187001</v>
      </c>
      <c r="G9680">
        <v>109.44184467062</v>
      </c>
      <c r="H9680" t="str">
        <f>VLOOKUP(D9680,Code!$E$1:$F$12,2,0)&amp;VLOOKUP(B9680,Code!$A$1:$B$10,2,0)&amp;VLOOKUP(C9680,Code!$C$1:$D$31,2,0)&amp;TEXT(A9680,"yy")&amp;TEXT(A9680,"mm")</f>
        <v>1119142107</v>
      </c>
    </row>
    <row r="9681" spans="1:8" x14ac:dyDescent="0.35">
      <c r="A9681" s="7">
        <v>44409</v>
      </c>
      <c r="B9681" t="s">
        <v>74</v>
      </c>
      <c r="C9681" t="s">
        <v>73</v>
      </c>
      <c r="D9681" t="s">
        <v>24</v>
      </c>
      <c r="E9681">
        <v>41.665829085928401</v>
      </c>
      <c r="F9681">
        <v>76.612169513802897</v>
      </c>
      <c r="G9681">
        <v>106.500931148153</v>
      </c>
      <c r="H9681" t="str">
        <f>VLOOKUP(D9681,Code!$E$1:$F$12,2,0)&amp;VLOOKUP(B9681,Code!$A$1:$B$10,2,0)&amp;VLOOKUP(C9681,Code!$C$1:$D$31,2,0)&amp;TEXT(A9681,"yy")&amp;TEXT(A9681,"mm")</f>
        <v>1119142108</v>
      </c>
    </row>
    <row r="9682" spans="1:8" x14ac:dyDescent="0.35">
      <c r="A9682" s="7">
        <v>43101</v>
      </c>
      <c r="B9682" t="s">
        <v>74</v>
      </c>
      <c r="C9682" t="s">
        <v>75</v>
      </c>
      <c r="D9682" t="s">
        <v>25</v>
      </c>
      <c r="E9682">
        <v>73.164953297667196</v>
      </c>
      <c r="F9682">
        <v>100</v>
      </c>
      <c r="G9682">
        <v>159.876300473947</v>
      </c>
      <c r="H9682" t="str">
        <f>VLOOKUP(D9682,Code!$E$1:$F$12,2,0)&amp;VLOOKUP(B9682,Code!$A$1:$B$10,2,0)&amp;VLOOKUP(C9682,Code!$C$1:$D$31,2,0)&amp;TEXT(A9682,"yy")&amp;TEXT(A9682,"mm")</f>
        <v>1219111801</v>
      </c>
    </row>
    <row r="9683" spans="1:8" x14ac:dyDescent="0.35">
      <c r="A9683" s="7">
        <v>43132</v>
      </c>
      <c r="B9683" t="s">
        <v>74</v>
      </c>
      <c r="C9683" t="s">
        <v>75</v>
      </c>
      <c r="D9683" t="s">
        <v>25</v>
      </c>
      <c r="E9683">
        <v>72.1051921467444</v>
      </c>
      <c r="F9683">
        <v>101.07223553123301</v>
      </c>
      <c r="G9683">
        <v>163.62342816469899</v>
      </c>
      <c r="H9683" t="str">
        <f>VLOOKUP(D9683,Code!$E$1:$F$12,2,0)&amp;VLOOKUP(B9683,Code!$A$1:$B$10,2,0)&amp;VLOOKUP(C9683,Code!$C$1:$D$31,2,0)&amp;TEXT(A9683,"yy")&amp;TEXT(A9683,"mm")</f>
        <v>1219111802</v>
      </c>
    </row>
    <row r="9684" spans="1:8" x14ac:dyDescent="0.35">
      <c r="A9684" s="7">
        <v>43160</v>
      </c>
      <c r="B9684" t="s">
        <v>74</v>
      </c>
      <c r="C9684" t="s">
        <v>75</v>
      </c>
      <c r="D9684" t="s">
        <v>25</v>
      </c>
      <c r="E9684">
        <v>72.942063451009403</v>
      </c>
      <c r="F9684">
        <v>102.184935497108</v>
      </c>
      <c r="G9684">
        <v>165.25178158202101</v>
      </c>
      <c r="H9684" t="str">
        <f>VLOOKUP(D9684,Code!$E$1:$F$12,2,0)&amp;VLOOKUP(B9684,Code!$A$1:$B$10,2,0)&amp;VLOOKUP(C9684,Code!$C$1:$D$31,2,0)&amp;TEXT(A9684,"yy")&amp;TEXT(A9684,"mm")</f>
        <v>1219111803</v>
      </c>
    </row>
    <row r="9685" spans="1:8" x14ac:dyDescent="0.35">
      <c r="A9685" s="7">
        <v>43191</v>
      </c>
      <c r="B9685" t="s">
        <v>74</v>
      </c>
      <c r="C9685" t="s">
        <v>75</v>
      </c>
      <c r="D9685" t="s">
        <v>25</v>
      </c>
      <c r="E9685">
        <v>74.4236936139758</v>
      </c>
      <c r="F9685">
        <v>101.2531256454</v>
      </c>
      <c r="G9685">
        <v>161.81244466886301</v>
      </c>
      <c r="H9685" t="str">
        <f>VLOOKUP(D9685,Code!$E$1:$F$12,2,0)&amp;VLOOKUP(B9685,Code!$A$1:$B$10,2,0)&amp;VLOOKUP(C9685,Code!$C$1:$D$31,2,0)&amp;TEXT(A9685,"yy")&amp;TEXT(A9685,"mm")</f>
        <v>1219111804</v>
      </c>
    </row>
    <row r="9686" spans="1:8" x14ac:dyDescent="0.35">
      <c r="A9686" s="7">
        <v>43221</v>
      </c>
      <c r="B9686" t="s">
        <v>74</v>
      </c>
      <c r="C9686" t="s">
        <v>75</v>
      </c>
      <c r="D9686" t="s">
        <v>25</v>
      </c>
      <c r="E9686">
        <v>74.800285373539296</v>
      </c>
      <c r="F9686">
        <v>104.509195649917</v>
      </c>
      <c r="G9686">
        <v>165.03549986938</v>
      </c>
      <c r="H9686" t="str">
        <f>VLOOKUP(D9686,Code!$E$1:$F$12,2,0)&amp;VLOOKUP(B9686,Code!$A$1:$B$10,2,0)&amp;VLOOKUP(C9686,Code!$C$1:$D$31,2,0)&amp;TEXT(A9686,"yy")&amp;TEXT(A9686,"mm")</f>
        <v>1219111805</v>
      </c>
    </row>
    <row r="9687" spans="1:8" x14ac:dyDescent="0.35">
      <c r="A9687" s="7">
        <v>43252</v>
      </c>
      <c r="B9687" t="s">
        <v>74</v>
      </c>
      <c r="C9687" t="s">
        <v>75</v>
      </c>
      <c r="D9687" t="s">
        <v>25</v>
      </c>
      <c r="E9687">
        <v>77.387581934602295</v>
      </c>
      <c r="F9687">
        <v>108.50916259460401</v>
      </c>
      <c r="G9687">
        <v>167.22382619087799</v>
      </c>
      <c r="H9687" t="str">
        <f>VLOOKUP(D9687,Code!$E$1:$F$12,2,0)&amp;VLOOKUP(B9687,Code!$A$1:$B$10,2,0)&amp;VLOOKUP(C9687,Code!$C$1:$D$31,2,0)&amp;TEXT(A9687,"yy")&amp;TEXT(A9687,"mm")</f>
        <v>1219111806</v>
      </c>
    </row>
    <row r="9688" spans="1:8" x14ac:dyDescent="0.35">
      <c r="A9688" s="7">
        <v>43282</v>
      </c>
      <c r="B9688" t="s">
        <v>74</v>
      </c>
      <c r="C9688" t="s">
        <v>75</v>
      </c>
      <c r="D9688" t="s">
        <v>25</v>
      </c>
      <c r="E9688">
        <v>75.507418834648405</v>
      </c>
      <c r="F9688">
        <v>106.55348195309401</v>
      </c>
      <c r="G9688">
        <v>166.98369308194901</v>
      </c>
      <c r="H9688" t="str">
        <f>VLOOKUP(D9688,Code!$E$1:$F$12,2,0)&amp;VLOOKUP(B9688,Code!$A$1:$B$10,2,0)&amp;VLOOKUP(C9688,Code!$C$1:$D$31,2,0)&amp;TEXT(A9688,"yy")&amp;TEXT(A9688,"mm")</f>
        <v>1219111807</v>
      </c>
    </row>
    <row r="9689" spans="1:8" x14ac:dyDescent="0.35">
      <c r="A9689" s="7">
        <v>43313</v>
      </c>
      <c r="B9689" t="s">
        <v>74</v>
      </c>
      <c r="C9689" t="s">
        <v>75</v>
      </c>
      <c r="D9689" t="s">
        <v>25</v>
      </c>
      <c r="E9689">
        <v>79.485238323076103</v>
      </c>
      <c r="F9689">
        <v>111.827614349699</v>
      </c>
      <c r="G9689">
        <v>173.03091057562801</v>
      </c>
      <c r="H9689" t="str">
        <f>VLOOKUP(D9689,Code!$E$1:$F$12,2,0)&amp;VLOOKUP(B9689,Code!$A$1:$B$10,2,0)&amp;VLOOKUP(C9689,Code!$C$1:$D$31,2,0)&amp;TEXT(A9689,"yy")&amp;TEXT(A9689,"mm")</f>
        <v>1219111808</v>
      </c>
    </row>
    <row r="9690" spans="1:8" x14ac:dyDescent="0.35">
      <c r="A9690" s="7">
        <v>43344</v>
      </c>
      <c r="B9690" t="s">
        <v>74</v>
      </c>
      <c r="C9690" t="s">
        <v>75</v>
      </c>
      <c r="D9690" t="s">
        <v>25</v>
      </c>
      <c r="E9690">
        <v>82.342383384496699</v>
      </c>
      <c r="F9690">
        <v>129.23731891974299</v>
      </c>
      <c r="G9690">
        <v>186.90567450723401</v>
      </c>
      <c r="H9690" t="str">
        <f>VLOOKUP(D9690,Code!$E$1:$F$12,2,0)&amp;VLOOKUP(B9690,Code!$A$1:$B$10,2,0)&amp;VLOOKUP(C9690,Code!$C$1:$D$31,2,0)&amp;TEXT(A9690,"yy")&amp;TEXT(A9690,"mm")</f>
        <v>1219111809</v>
      </c>
    </row>
    <row r="9691" spans="1:8" x14ac:dyDescent="0.35">
      <c r="A9691" s="7">
        <v>43374</v>
      </c>
      <c r="B9691" t="s">
        <v>74</v>
      </c>
      <c r="C9691" t="s">
        <v>75</v>
      </c>
      <c r="D9691" t="s">
        <v>25</v>
      </c>
      <c r="E9691">
        <v>87.580117292614204</v>
      </c>
      <c r="F9691">
        <v>129.25662114515001</v>
      </c>
      <c r="G9691">
        <v>188.75167179565599</v>
      </c>
      <c r="H9691" t="str">
        <f>VLOOKUP(D9691,Code!$E$1:$F$12,2,0)&amp;VLOOKUP(B9691,Code!$A$1:$B$10,2,0)&amp;VLOOKUP(C9691,Code!$C$1:$D$31,2,0)&amp;TEXT(A9691,"yy")&amp;TEXT(A9691,"mm")</f>
        <v>1219111810</v>
      </c>
    </row>
    <row r="9692" spans="1:8" x14ac:dyDescent="0.35">
      <c r="A9692" s="7">
        <v>43405</v>
      </c>
      <c r="B9692" t="s">
        <v>74</v>
      </c>
      <c r="C9692" t="s">
        <v>75</v>
      </c>
      <c r="D9692" t="s">
        <v>25</v>
      </c>
      <c r="E9692">
        <v>87.387574455328107</v>
      </c>
      <c r="F9692">
        <v>126.230977794125</v>
      </c>
      <c r="G9692">
        <v>191.613628013631</v>
      </c>
      <c r="H9692" t="str">
        <f>VLOOKUP(D9692,Code!$E$1:$F$12,2,0)&amp;VLOOKUP(B9692,Code!$A$1:$B$10,2,0)&amp;VLOOKUP(C9692,Code!$C$1:$D$31,2,0)&amp;TEXT(A9692,"yy")&amp;TEXT(A9692,"mm")</f>
        <v>1219111811</v>
      </c>
    </row>
    <row r="9693" spans="1:8" x14ac:dyDescent="0.35">
      <c r="A9693" s="7">
        <v>43435</v>
      </c>
      <c r="B9693" t="s">
        <v>74</v>
      </c>
      <c r="C9693" t="s">
        <v>75</v>
      </c>
      <c r="D9693" t="s">
        <v>25</v>
      </c>
      <c r="E9693">
        <v>83.468205707041704</v>
      </c>
      <c r="F9693">
        <v>121.577026950388</v>
      </c>
      <c r="G9693">
        <v>183.546198620447</v>
      </c>
      <c r="H9693" t="str">
        <f>VLOOKUP(D9693,Code!$E$1:$F$12,2,0)&amp;VLOOKUP(B9693,Code!$A$1:$B$10,2,0)&amp;VLOOKUP(C9693,Code!$C$1:$D$31,2,0)&amp;TEXT(A9693,"yy")&amp;TEXT(A9693,"mm")</f>
        <v>1219111812</v>
      </c>
    </row>
    <row r="9694" spans="1:8" x14ac:dyDescent="0.35">
      <c r="A9694" s="7">
        <v>43466</v>
      </c>
      <c r="B9694" t="s">
        <v>74</v>
      </c>
      <c r="C9694" t="s">
        <v>75</v>
      </c>
      <c r="D9694" t="s">
        <v>25</v>
      </c>
      <c r="E9694">
        <v>80.430161276899398</v>
      </c>
      <c r="F9694">
        <v>117.61008319090099</v>
      </c>
      <c r="G9694">
        <v>175.90530548388199</v>
      </c>
      <c r="H9694" t="str">
        <f>VLOOKUP(D9694,Code!$E$1:$F$12,2,0)&amp;VLOOKUP(B9694,Code!$A$1:$B$10,2,0)&amp;VLOOKUP(C9694,Code!$C$1:$D$31,2,0)&amp;TEXT(A9694,"yy")&amp;TEXT(A9694,"mm")</f>
        <v>1219111901</v>
      </c>
    </row>
    <row r="9695" spans="1:8" x14ac:dyDescent="0.35">
      <c r="A9695" s="7">
        <v>43497</v>
      </c>
      <c r="B9695" t="s">
        <v>74</v>
      </c>
      <c r="C9695" t="s">
        <v>75</v>
      </c>
      <c r="D9695" t="s">
        <v>25</v>
      </c>
      <c r="E9695">
        <v>81.943599386829803</v>
      </c>
      <c r="F9695">
        <v>116.55783124625999</v>
      </c>
      <c r="G9695">
        <v>168.70102114148401</v>
      </c>
      <c r="H9695" t="str">
        <f>VLOOKUP(D9695,Code!$E$1:$F$12,2,0)&amp;VLOOKUP(B9695,Code!$A$1:$B$10,2,0)&amp;VLOOKUP(C9695,Code!$C$1:$D$31,2,0)&amp;TEXT(A9695,"yy")&amp;TEXT(A9695,"mm")</f>
        <v>1219111902</v>
      </c>
    </row>
    <row r="9696" spans="1:8" x14ac:dyDescent="0.35">
      <c r="A9696" s="7">
        <v>43525</v>
      </c>
      <c r="B9696" t="s">
        <v>74</v>
      </c>
      <c r="C9696" t="s">
        <v>75</v>
      </c>
      <c r="D9696" t="s">
        <v>25</v>
      </c>
      <c r="E9696">
        <v>83.304502034611104</v>
      </c>
      <c r="F9696">
        <v>121.103671331832</v>
      </c>
      <c r="G9696">
        <v>171.878110697549</v>
      </c>
      <c r="H9696" t="str">
        <f>VLOOKUP(D9696,Code!$E$1:$F$12,2,0)&amp;VLOOKUP(B9696,Code!$A$1:$B$10,2,0)&amp;VLOOKUP(C9696,Code!$C$1:$D$31,2,0)&amp;TEXT(A9696,"yy")&amp;TEXT(A9696,"mm")</f>
        <v>1219111903</v>
      </c>
    </row>
    <row r="9697" spans="1:8" x14ac:dyDescent="0.35">
      <c r="A9697" s="7">
        <v>43556</v>
      </c>
      <c r="B9697" t="s">
        <v>74</v>
      </c>
      <c r="C9697" t="s">
        <v>75</v>
      </c>
      <c r="D9697" t="s">
        <v>25</v>
      </c>
      <c r="E9697">
        <v>80.178632449148907</v>
      </c>
      <c r="F9697">
        <v>118.69374259326101</v>
      </c>
      <c r="G9697">
        <v>170.30066119983999</v>
      </c>
      <c r="H9697" t="str">
        <f>VLOOKUP(D9697,Code!$E$1:$F$12,2,0)&amp;VLOOKUP(B9697,Code!$A$1:$B$10,2,0)&amp;VLOOKUP(C9697,Code!$C$1:$D$31,2,0)&amp;TEXT(A9697,"yy")&amp;TEXT(A9697,"mm")</f>
        <v>1219111904</v>
      </c>
    </row>
    <row r="9698" spans="1:8" x14ac:dyDescent="0.35">
      <c r="A9698" s="7">
        <v>43586</v>
      </c>
      <c r="B9698" t="s">
        <v>74</v>
      </c>
      <c r="C9698" t="s">
        <v>75</v>
      </c>
      <c r="D9698" t="s">
        <v>25</v>
      </c>
      <c r="E9698">
        <v>77.589939939583005</v>
      </c>
      <c r="F9698">
        <v>117.012425362782</v>
      </c>
      <c r="G9698">
        <v>164.24742222193899</v>
      </c>
      <c r="H9698" t="str">
        <f>VLOOKUP(D9698,Code!$E$1:$F$12,2,0)&amp;VLOOKUP(B9698,Code!$A$1:$B$10,2,0)&amp;VLOOKUP(C9698,Code!$C$1:$D$31,2,0)&amp;TEXT(A9698,"yy")&amp;TEXT(A9698,"mm")</f>
        <v>1219111905</v>
      </c>
    </row>
    <row r="9699" spans="1:8" x14ac:dyDescent="0.35">
      <c r="A9699" s="7">
        <v>43617</v>
      </c>
      <c r="B9699" t="s">
        <v>74</v>
      </c>
      <c r="C9699" t="s">
        <v>75</v>
      </c>
      <c r="D9699" t="s">
        <v>25</v>
      </c>
      <c r="E9699">
        <v>78.836526954670205</v>
      </c>
      <c r="F9699">
        <v>119.138458680083</v>
      </c>
      <c r="G9699">
        <v>160.144209809941</v>
      </c>
      <c r="H9699" t="str">
        <f>VLOOKUP(D9699,Code!$E$1:$F$12,2,0)&amp;VLOOKUP(B9699,Code!$A$1:$B$10,2,0)&amp;VLOOKUP(C9699,Code!$C$1:$D$31,2,0)&amp;TEXT(A9699,"yy")&amp;TEXT(A9699,"mm")</f>
        <v>1219111906</v>
      </c>
    </row>
    <row r="9700" spans="1:8" x14ac:dyDescent="0.35">
      <c r="A9700" s="7">
        <v>43647</v>
      </c>
      <c r="B9700" t="s">
        <v>74</v>
      </c>
      <c r="C9700" t="s">
        <v>75</v>
      </c>
      <c r="D9700" t="s">
        <v>25</v>
      </c>
      <c r="E9700">
        <v>81.261161918239296</v>
      </c>
      <c r="F9700">
        <v>122.091098653538</v>
      </c>
      <c r="G9700">
        <v>160.86781427569099</v>
      </c>
      <c r="H9700" t="str">
        <f>VLOOKUP(D9700,Code!$E$1:$F$12,2,0)&amp;VLOOKUP(B9700,Code!$A$1:$B$10,2,0)&amp;VLOOKUP(C9700,Code!$C$1:$D$31,2,0)&amp;TEXT(A9700,"yy")&amp;TEXT(A9700,"mm")</f>
        <v>1219111907</v>
      </c>
    </row>
    <row r="9701" spans="1:8" x14ac:dyDescent="0.35">
      <c r="A9701" s="7">
        <v>43678</v>
      </c>
      <c r="B9701" t="s">
        <v>74</v>
      </c>
      <c r="C9701" t="s">
        <v>75</v>
      </c>
      <c r="D9701" t="s">
        <v>25</v>
      </c>
      <c r="E9701">
        <v>81.805971057468099</v>
      </c>
      <c r="F9701">
        <v>126.881746922368</v>
      </c>
      <c r="G9701">
        <v>167.035422597207</v>
      </c>
      <c r="H9701" t="str">
        <f>VLOOKUP(D9701,Code!$E$1:$F$12,2,0)&amp;VLOOKUP(B9701,Code!$A$1:$B$10,2,0)&amp;VLOOKUP(C9701,Code!$C$1:$D$31,2,0)&amp;TEXT(A9701,"yy")&amp;TEXT(A9701,"mm")</f>
        <v>1219111908</v>
      </c>
    </row>
    <row r="9702" spans="1:8" x14ac:dyDescent="0.35">
      <c r="A9702" s="7">
        <v>43709</v>
      </c>
      <c r="B9702" t="s">
        <v>74</v>
      </c>
      <c r="C9702" t="s">
        <v>75</v>
      </c>
      <c r="D9702" t="s">
        <v>25</v>
      </c>
      <c r="E9702">
        <v>80.900317635559801</v>
      </c>
      <c r="F9702">
        <v>120.290187650563</v>
      </c>
      <c r="G9702">
        <v>161.09015562953601</v>
      </c>
      <c r="H9702" t="str">
        <f>VLOOKUP(D9702,Code!$E$1:$F$12,2,0)&amp;VLOOKUP(B9702,Code!$A$1:$B$10,2,0)&amp;VLOOKUP(C9702,Code!$C$1:$D$31,2,0)&amp;TEXT(A9702,"yy")&amp;TEXT(A9702,"mm")</f>
        <v>1219111909</v>
      </c>
    </row>
    <row r="9703" spans="1:8" x14ac:dyDescent="0.35">
      <c r="A9703" s="7">
        <v>43739</v>
      </c>
      <c r="B9703" t="s">
        <v>74</v>
      </c>
      <c r="C9703" t="s">
        <v>75</v>
      </c>
      <c r="D9703" t="s">
        <v>25</v>
      </c>
      <c r="E9703">
        <v>77.2961811595992</v>
      </c>
      <c r="F9703">
        <v>119.394015712748</v>
      </c>
      <c r="G9703">
        <v>164.27658261026099</v>
      </c>
      <c r="H9703" t="str">
        <f>VLOOKUP(D9703,Code!$E$1:$F$12,2,0)&amp;VLOOKUP(B9703,Code!$A$1:$B$10,2,0)&amp;VLOOKUP(C9703,Code!$C$1:$D$31,2,0)&amp;TEXT(A9703,"yy")&amp;TEXT(A9703,"mm")</f>
        <v>1219111910</v>
      </c>
    </row>
    <row r="9704" spans="1:8" x14ac:dyDescent="0.35">
      <c r="A9704" s="7">
        <v>43770</v>
      </c>
      <c r="B9704" t="s">
        <v>74</v>
      </c>
      <c r="C9704" t="s">
        <v>75</v>
      </c>
      <c r="D9704" t="s">
        <v>25</v>
      </c>
      <c r="E9704">
        <v>79.672129592175295</v>
      </c>
      <c r="F9704">
        <v>119.665768505055</v>
      </c>
      <c r="G9704">
        <v>162.665294931565</v>
      </c>
      <c r="H9704" t="str">
        <f>VLOOKUP(D9704,Code!$E$1:$F$12,2,0)&amp;VLOOKUP(B9704,Code!$A$1:$B$10,2,0)&amp;VLOOKUP(C9704,Code!$C$1:$D$31,2,0)&amp;TEXT(A9704,"yy")&amp;TEXT(A9704,"mm")</f>
        <v>1219111911</v>
      </c>
    </row>
    <row r="9705" spans="1:8" x14ac:dyDescent="0.35">
      <c r="A9705" s="7">
        <v>43800</v>
      </c>
      <c r="B9705" t="s">
        <v>74</v>
      </c>
      <c r="C9705" t="s">
        <v>75</v>
      </c>
      <c r="D9705" t="s">
        <v>25</v>
      </c>
      <c r="E9705">
        <v>81.650188450966596</v>
      </c>
      <c r="F9705">
        <v>124.154581383587</v>
      </c>
      <c r="G9705">
        <v>165.44758827382901</v>
      </c>
      <c r="H9705" t="str">
        <f>VLOOKUP(D9705,Code!$E$1:$F$12,2,0)&amp;VLOOKUP(B9705,Code!$A$1:$B$10,2,0)&amp;VLOOKUP(C9705,Code!$C$1:$D$31,2,0)&amp;TEXT(A9705,"yy")&amp;TEXT(A9705,"mm")</f>
        <v>1219111912</v>
      </c>
    </row>
    <row r="9706" spans="1:8" x14ac:dyDescent="0.35">
      <c r="A9706" s="7">
        <v>43831</v>
      </c>
      <c r="B9706" t="s">
        <v>74</v>
      </c>
      <c r="C9706" t="s">
        <v>75</v>
      </c>
      <c r="D9706" t="s">
        <v>25</v>
      </c>
      <c r="E9706">
        <v>76.209809490100696</v>
      </c>
      <c r="F9706">
        <v>116.534740101003</v>
      </c>
      <c r="G9706">
        <v>153.77091649440899</v>
      </c>
      <c r="H9706" t="str">
        <f>VLOOKUP(D9706,Code!$E$1:$F$12,2,0)&amp;VLOOKUP(B9706,Code!$A$1:$B$10,2,0)&amp;VLOOKUP(C9706,Code!$C$1:$D$31,2,0)&amp;TEXT(A9706,"yy")&amp;TEXT(A9706,"mm")</f>
        <v>1219112001</v>
      </c>
    </row>
    <row r="9707" spans="1:8" x14ac:dyDescent="0.35">
      <c r="A9707" s="7">
        <v>43862</v>
      </c>
      <c r="B9707" t="s">
        <v>74</v>
      </c>
      <c r="C9707" t="s">
        <v>75</v>
      </c>
      <c r="D9707" t="s">
        <v>25</v>
      </c>
      <c r="E9707">
        <v>71.599598447885498</v>
      </c>
      <c r="F9707">
        <v>109.54703290823301</v>
      </c>
      <c r="G9707">
        <v>156.73133763391701</v>
      </c>
      <c r="H9707" t="str">
        <f>VLOOKUP(D9707,Code!$E$1:$F$12,2,0)&amp;VLOOKUP(B9707,Code!$A$1:$B$10,2,0)&amp;VLOOKUP(C9707,Code!$C$1:$D$31,2,0)&amp;TEXT(A9707,"yy")&amp;TEXT(A9707,"mm")</f>
        <v>1219112002</v>
      </c>
    </row>
    <row r="9708" spans="1:8" x14ac:dyDescent="0.35">
      <c r="A9708" s="7">
        <v>43891</v>
      </c>
      <c r="B9708" t="s">
        <v>74</v>
      </c>
      <c r="C9708" t="s">
        <v>75</v>
      </c>
      <c r="D9708" t="s">
        <v>25</v>
      </c>
      <c r="E9708">
        <v>70.798074486929096</v>
      </c>
      <c r="F9708">
        <v>112.134177167435</v>
      </c>
      <c r="G9708">
        <v>160.930136369324</v>
      </c>
      <c r="H9708" t="str">
        <f>VLOOKUP(D9708,Code!$E$1:$F$12,2,0)&amp;VLOOKUP(B9708,Code!$A$1:$B$10,2,0)&amp;VLOOKUP(C9708,Code!$C$1:$D$31,2,0)&amp;TEXT(A9708,"yy")&amp;TEXT(A9708,"mm")</f>
        <v>1219112003</v>
      </c>
    </row>
    <row r="9709" spans="1:8" x14ac:dyDescent="0.35">
      <c r="A9709" s="7">
        <v>43922</v>
      </c>
      <c r="B9709" t="s">
        <v>74</v>
      </c>
      <c r="C9709" t="s">
        <v>75</v>
      </c>
      <c r="D9709" t="s">
        <v>25</v>
      </c>
      <c r="E9709">
        <v>72.222253218903504</v>
      </c>
      <c r="F9709">
        <v>109.42902005411401</v>
      </c>
      <c r="G9709">
        <v>161.756258975679</v>
      </c>
      <c r="H9709" t="str">
        <f>VLOOKUP(D9709,Code!$E$1:$F$12,2,0)&amp;VLOOKUP(B9709,Code!$A$1:$B$10,2,0)&amp;VLOOKUP(C9709,Code!$C$1:$D$31,2,0)&amp;TEXT(A9709,"yy")&amp;TEXT(A9709,"mm")</f>
        <v>1219112004</v>
      </c>
    </row>
    <row r="9710" spans="1:8" x14ac:dyDescent="0.35">
      <c r="A9710" s="7">
        <v>43952</v>
      </c>
      <c r="B9710" t="s">
        <v>74</v>
      </c>
      <c r="C9710" t="s">
        <v>75</v>
      </c>
      <c r="D9710" t="s">
        <v>25</v>
      </c>
      <c r="E9710">
        <v>72.001270518873199</v>
      </c>
      <c r="F9710">
        <v>106.8274068127</v>
      </c>
      <c r="G9710">
        <v>160.15208059457299</v>
      </c>
      <c r="H9710" t="str">
        <f>VLOOKUP(D9710,Code!$E$1:$F$12,2,0)&amp;VLOOKUP(B9710,Code!$A$1:$B$10,2,0)&amp;VLOOKUP(C9710,Code!$C$1:$D$31,2,0)&amp;TEXT(A9710,"yy")&amp;TEXT(A9710,"mm")</f>
        <v>1219112005</v>
      </c>
    </row>
    <row r="9711" spans="1:8" x14ac:dyDescent="0.35">
      <c r="A9711" s="7">
        <v>43983</v>
      </c>
      <c r="B9711" t="s">
        <v>74</v>
      </c>
      <c r="C9711" t="s">
        <v>75</v>
      </c>
      <c r="D9711" t="s">
        <v>25</v>
      </c>
      <c r="E9711">
        <v>73.867696957480703</v>
      </c>
      <c r="F9711">
        <v>109.431109952573</v>
      </c>
      <c r="G9711">
        <v>159.60884708625599</v>
      </c>
      <c r="H9711" t="str">
        <f>VLOOKUP(D9711,Code!$E$1:$F$12,2,0)&amp;VLOOKUP(B9711,Code!$A$1:$B$10,2,0)&amp;VLOOKUP(C9711,Code!$C$1:$D$31,2,0)&amp;TEXT(A9711,"yy")&amp;TEXT(A9711,"mm")</f>
        <v>1219112006</v>
      </c>
    </row>
    <row r="9712" spans="1:8" x14ac:dyDescent="0.35">
      <c r="A9712" s="7">
        <v>44013</v>
      </c>
      <c r="B9712" t="s">
        <v>74</v>
      </c>
      <c r="C9712" t="s">
        <v>75</v>
      </c>
      <c r="D9712" t="s">
        <v>25</v>
      </c>
      <c r="E9712">
        <v>75.123916975103697</v>
      </c>
      <c r="F9712">
        <v>115.129608976299</v>
      </c>
      <c r="G9712">
        <v>162.787282521767</v>
      </c>
      <c r="H9712" t="str">
        <f>VLOOKUP(D9712,Code!$E$1:$F$12,2,0)&amp;VLOOKUP(B9712,Code!$A$1:$B$10,2,0)&amp;VLOOKUP(C9712,Code!$C$1:$D$31,2,0)&amp;TEXT(A9712,"yy")&amp;TEXT(A9712,"mm")</f>
        <v>1219112007</v>
      </c>
    </row>
    <row r="9713" spans="1:8" x14ac:dyDescent="0.35">
      <c r="A9713" s="7">
        <v>44044</v>
      </c>
      <c r="B9713" t="s">
        <v>74</v>
      </c>
      <c r="C9713" t="s">
        <v>75</v>
      </c>
      <c r="D9713" t="s">
        <v>25</v>
      </c>
      <c r="E9713">
        <v>73.579218977062993</v>
      </c>
      <c r="F9713">
        <v>111.285372148929</v>
      </c>
      <c r="G9713">
        <v>157.55443833945</v>
      </c>
      <c r="H9713" t="str">
        <f>VLOOKUP(D9713,Code!$E$1:$F$12,2,0)&amp;VLOOKUP(B9713,Code!$A$1:$B$10,2,0)&amp;VLOOKUP(C9713,Code!$C$1:$D$31,2,0)&amp;TEXT(A9713,"yy")&amp;TEXT(A9713,"mm")</f>
        <v>1219112008</v>
      </c>
    </row>
    <row r="9714" spans="1:8" x14ac:dyDescent="0.35">
      <c r="A9714" s="7">
        <v>44075</v>
      </c>
      <c r="B9714" t="s">
        <v>74</v>
      </c>
      <c r="C9714" t="s">
        <v>75</v>
      </c>
      <c r="D9714" t="s">
        <v>25</v>
      </c>
      <c r="E9714">
        <v>75.605147192285898</v>
      </c>
      <c r="F9714">
        <v>114.01772149086101</v>
      </c>
      <c r="G9714">
        <v>158.591328546619</v>
      </c>
      <c r="H9714" t="str">
        <f>VLOOKUP(D9714,Code!$E$1:$F$12,2,0)&amp;VLOOKUP(B9714,Code!$A$1:$B$10,2,0)&amp;VLOOKUP(C9714,Code!$C$1:$D$31,2,0)&amp;TEXT(A9714,"yy")&amp;TEXT(A9714,"mm")</f>
        <v>1219112009</v>
      </c>
    </row>
    <row r="9715" spans="1:8" x14ac:dyDescent="0.35">
      <c r="A9715" s="7">
        <v>44105</v>
      </c>
      <c r="B9715" t="s">
        <v>74</v>
      </c>
      <c r="C9715" t="s">
        <v>75</v>
      </c>
      <c r="D9715" t="s">
        <v>25</v>
      </c>
      <c r="E9715">
        <v>71.483487199936803</v>
      </c>
      <c r="F9715">
        <v>108.069923627924</v>
      </c>
      <c r="G9715">
        <v>150.983241870141</v>
      </c>
      <c r="H9715" t="str">
        <f>VLOOKUP(D9715,Code!$E$1:$F$12,2,0)&amp;VLOOKUP(B9715,Code!$A$1:$B$10,2,0)&amp;VLOOKUP(C9715,Code!$C$1:$D$31,2,0)&amp;TEXT(A9715,"yy")&amp;TEXT(A9715,"mm")</f>
        <v>1219112010</v>
      </c>
    </row>
    <row r="9716" spans="1:8" x14ac:dyDescent="0.35">
      <c r="A9716" s="7">
        <v>44136</v>
      </c>
      <c r="B9716" t="s">
        <v>74</v>
      </c>
      <c r="C9716" t="s">
        <v>75</v>
      </c>
      <c r="D9716" t="s">
        <v>25</v>
      </c>
      <c r="E9716">
        <v>74.354149367313099</v>
      </c>
      <c r="F9716">
        <v>108.995884332614</v>
      </c>
      <c r="G9716">
        <v>151.79613068555301</v>
      </c>
      <c r="H9716" t="str">
        <f>VLOOKUP(D9716,Code!$E$1:$F$12,2,0)&amp;VLOOKUP(B9716,Code!$A$1:$B$10,2,0)&amp;VLOOKUP(C9716,Code!$C$1:$D$31,2,0)&amp;TEXT(A9716,"yy")&amp;TEXT(A9716,"mm")</f>
        <v>1219112011</v>
      </c>
    </row>
    <row r="9717" spans="1:8" x14ac:dyDescent="0.35">
      <c r="A9717" s="7">
        <v>44166</v>
      </c>
      <c r="B9717" t="s">
        <v>74</v>
      </c>
      <c r="C9717" t="s">
        <v>75</v>
      </c>
      <c r="D9717" t="s">
        <v>25</v>
      </c>
      <c r="E9717">
        <v>70.675517426810003</v>
      </c>
      <c r="F9717">
        <v>103.638932883527</v>
      </c>
      <c r="G9717">
        <v>147.04296755952399</v>
      </c>
      <c r="H9717" t="str">
        <f>VLOOKUP(D9717,Code!$E$1:$F$12,2,0)&amp;VLOOKUP(B9717,Code!$A$1:$B$10,2,0)&amp;VLOOKUP(C9717,Code!$C$1:$D$31,2,0)&amp;TEXT(A9717,"yy")&amp;TEXT(A9717,"mm")</f>
        <v>1219112012</v>
      </c>
    </row>
    <row r="9718" spans="1:8" x14ac:dyDescent="0.35">
      <c r="A9718" s="7">
        <v>44197</v>
      </c>
      <c r="B9718" t="s">
        <v>74</v>
      </c>
      <c r="C9718" t="s">
        <v>75</v>
      </c>
      <c r="D9718" t="s">
        <v>25</v>
      </c>
      <c r="E9718">
        <v>65.839385279888504</v>
      </c>
      <c r="F9718">
        <v>96.629007544712294</v>
      </c>
      <c r="G9718">
        <v>140.00364195563299</v>
      </c>
      <c r="H9718" t="str">
        <f>VLOOKUP(D9718,Code!$E$1:$F$12,2,0)&amp;VLOOKUP(B9718,Code!$A$1:$B$10,2,0)&amp;VLOOKUP(C9718,Code!$C$1:$D$31,2,0)&amp;TEXT(A9718,"yy")&amp;TEXT(A9718,"mm")</f>
        <v>1219112101</v>
      </c>
    </row>
    <row r="9719" spans="1:8" x14ac:dyDescent="0.35">
      <c r="A9719" s="7">
        <v>44228</v>
      </c>
      <c r="B9719" t="s">
        <v>74</v>
      </c>
      <c r="C9719" t="s">
        <v>75</v>
      </c>
      <c r="D9719" t="s">
        <v>25</v>
      </c>
      <c r="E9719">
        <v>63.166346561043497</v>
      </c>
      <c r="F9719">
        <v>93.913055177850694</v>
      </c>
      <c r="G9719">
        <v>136.47016821551099</v>
      </c>
      <c r="H9719" t="str">
        <f>VLOOKUP(D9719,Code!$E$1:$F$12,2,0)&amp;VLOOKUP(B9719,Code!$A$1:$B$10,2,0)&amp;VLOOKUP(C9719,Code!$C$1:$D$31,2,0)&amp;TEXT(A9719,"yy")&amp;TEXT(A9719,"mm")</f>
        <v>1219112102</v>
      </c>
    </row>
    <row r="9720" spans="1:8" x14ac:dyDescent="0.35">
      <c r="A9720" s="7">
        <v>44256</v>
      </c>
      <c r="B9720" t="s">
        <v>74</v>
      </c>
      <c r="C9720" t="s">
        <v>75</v>
      </c>
      <c r="D9720" t="s">
        <v>25</v>
      </c>
      <c r="E9720">
        <v>62.885162699237902</v>
      </c>
      <c r="F9720">
        <v>90.265878170214407</v>
      </c>
      <c r="G9720">
        <v>127.51156976599199</v>
      </c>
      <c r="H9720" t="str">
        <f>VLOOKUP(D9720,Code!$E$1:$F$12,2,0)&amp;VLOOKUP(B9720,Code!$A$1:$B$10,2,0)&amp;VLOOKUP(C9720,Code!$C$1:$D$31,2,0)&amp;TEXT(A9720,"yy")&amp;TEXT(A9720,"mm")</f>
        <v>1219112103</v>
      </c>
    </row>
    <row r="9721" spans="1:8" x14ac:dyDescent="0.35">
      <c r="A9721" s="7">
        <v>44287</v>
      </c>
      <c r="B9721" t="s">
        <v>74</v>
      </c>
      <c r="C9721" t="s">
        <v>75</v>
      </c>
      <c r="D9721" t="s">
        <v>25</v>
      </c>
      <c r="E9721">
        <v>62.589791165655598</v>
      </c>
      <c r="F9721">
        <v>85.911123858946894</v>
      </c>
      <c r="G9721">
        <v>121.67641231815</v>
      </c>
      <c r="H9721" t="str">
        <f>VLOOKUP(D9721,Code!$E$1:$F$12,2,0)&amp;VLOOKUP(B9721,Code!$A$1:$B$10,2,0)&amp;VLOOKUP(C9721,Code!$C$1:$D$31,2,0)&amp;TEXT(A9721,"yy")&amp;TEXT(A9721,"mm")</f>
        <v>1219112104</v>
      </c>
    </row>
    <row r="9722" spans="1:8" x14ac:dyDescent="0.35">
      <c r="A9722" s="7">
        <v>44317</v>
      </c>
      <c r="B9722" t="s">
        <v>74</v>
      </c>
      <c r="C9722" t="s">
        <v>75</v>
      </c>
      <c r="D9722" t="s">
        <v>25</v>
      </c>
      <c r="E9722">
        <v>61.980815078802699</v>
      </c>
      <c r="F9722">
        <v>86.969727410489099</v>
      </c>
      <c r="G9722">
        <v>125.328105763068</v>
      </c>
      <c r="H9722" t="str">
        <f>VLOOKUP(D9722,Code!$E$1:$F$12,2,0)&amp;VLOOKUP(B9722,Code!$A$1:$B$10,2,0)&amp;VLOOKUP(C9722,Code!$C$1:$D$31,2,0)&amp;TEXT(A9722,"yy")&amp;TEXT(A9722,"mm")</f>
        <v>1219112105</v>
      </c>
    </row>
    <row r="9723" spans="1:8" x14ac:dyDescent="0.35">
      <c r="A9723" s="7">
        <v>44348</v>
      </c>
      <c r="B9723" t="s">
        <v>74</v>
      </c>
      <c r="C9723" t="s">
        <v>75</v>
      </c>
      <c r="D9723" t="s">
        <v>25</v>
      </c>
      <c r="E9723">
        <v>59.193419185083798</v>
      </c>
      <c r="F9723">
        <v>85.2154912862092</v>
      </c>
      <c r="G9723">
        <v>121.464324839865</v>
      </c>
      <c r="H9723" t="str">
        <f>VLOOKUP(D9723,Code!$E$1:$F$12,2,0)&amp;VLOOKUP(B9723,Code!$A$1:$B$10,2,0)&amp;VLOOKUP(C9723,Code!$C$1:$D$31,2,0)&amp;TEXT(A9723,"yy")&amp;TEXT(A9723,"mm")</f>
        <v>1219112106</v>
      </c>
    </row>
    <row r="9724" spans="1:8" x14ac:dyDescent="0.35">
      <c r="A9724" s="7">
        <v>44378</v>
      </c>
      <c r="B9724" t="s">
        <v>74</v>
      </c>
      <c r="C9724" t="s">
        <v>75</v>
      </c>
      <c r="D9724" t="s">
        <v>25</v>
      </c>
      <c r="E9724">
        <v>56.957020690719702</v>
      </c>
      <c r="F9724">
        <v>86.201195952902793</v>
      </c>
      <c r="G9724">
        <v>127.93786479314301</v>
      </c>
      <c r="H9724" t="str">
        <f>VLOOKUP(D9724,Code!$E$1:$F$12,2,0)&amp;VLOOKUP(B9724,Code!$A$1:$B$10,2,0)&amp;VLOOKUP(C9724,Code!$C$1:$D$31,2,0)&amp;TEXT(A9724,"yy")&amp;TEXT(A9724,"mm")</f>
        <v>1219112107</v>
      </c>
    </row>
    <row r="9725" spans="1:8" x14ac:dyDescent="0.35">
      <c r="A9725" s="7">
        <v>44409</v>
      </c>
      <c r="B9725" t="s">
        <v>74</v>
      </c>
      <c r="C9725" t="s">
        <v>75</v>
      </c>
      <c r="D9725" t="s">
        <v>25</v>
      </c>
      <c r="E9725">
        <v>58.202564794750003</v>
      </c>
      <c r="F9725">
        <v>82.342694712759794</v>
      </c>
      <c r="G9725">
        <v>122.456456821557</v>
      </c>
      <c r="H9725" t="str">
        <f>VLOOKUP(D9725,Code!$E$1:$F$12,2,0)&amp;VLOOKUP(B9725,Code!$A$1:$B$10,2,0)&amp;VLOOKUP(C9725,Code!$C$1:$D$31,2,0)&amp;TEXT(A9725,"yy")&amp;TEXT(A9725,"mm")</f>
        <v>1219112108</v>
      </c>
    </row>
    <row r="9726" spans="1:8" x14ac:dyDescent="0.35">
      <c r="A9726" s="7">
        <v>43101</v>
      </c>
      <c r="B9726" t="s">
        <v>74</v>
      </c>
      <c r="C9726" t="s">
        <v>71</v>
      </c>
      <c r="D9726" t="s">
        <v>25</v>
      </c>
      <c r="E9726">
        <v>79.199082281781202</v>
      </c>
      <c r="F9726">
        <v>100</v>
      </c>
      <c r="G9726">
        <v>138.67348002919999</v>
      </c>
      <c r="H9726" t="str">
        <f>VLOOKUP(D9726,Code!$E$1:$F$12,2,0)&amp;VLOOKUP(B9726,Code!$A$1:$B$10,2,0)&amp;VLOOKUP(C9726,Code!$C$1:$D$31,2,0)&amp;TEXT(A9726,"yy")&amp;TEXT(A9726,"mm")</f>
        <v>1219121801</v>
      </c>
    </row>
    <row r="9727" spans="1:8" x14ac:dyDescent="0.35">
      <c r="A9727" s="7">
        <v>43132</v>
      </c>
      <c r="B9727" t="s">
        <v>74</v>
      </c>
      <c r="C9727" t="s">
        <v>71</v>
      </c>
      <c r="D9727" t="s">
        <v>25</v>
      </c>
      <c r="E9727">
        <v>76.881843779330396</v>
      </c>
      <c r="F9727">
        <v>99.661069976014105</v>
      </c>
      <c r="G9727">
        <v>138.72458024820099</v>
      </c>
      <c r="H9727" t="str">
        <f>VLOOKUP(D9727,Code!$E$1:$F$12,2,0)&amp;VLOOKUP(B9727,Code!$A$1:$B$10,2,0)&amp;VLOOKUP(C9727,Code!$C$1:$D$31,2,0)&amp;TEXT(A9727,"yy")&amp;TEXT(A9727,"mm")</f>
        <v>1219121802</v>
      </c>
    </row>
    <row r="9728" spans="1:8" x14ac:dyDescent="0.35">
      <c r="A9728" s="7">
        <v>43160</v>
      </c>
      <c r="B9728" t="s">
        <v>74</v>
      </c>
      <c r="C9728" t="s">
        <v>71</v>
      </c>
      <c r="D9728" t="s">
        <v>25</v>
      </c>
      <c r="E9728">
        <v>79.175096464699095</v>
      </c>
      <c r="F9728">
        <v>101.933204713734</v>
      </c>
      <c r="G9728">
        <v>141.65841067890199</v>
      </c>
      <c r="H9728" t="str">
        <f>VLOOKUP(D9728,Code!$E$1:$F$12,2,0)&amp;VLOOKUP(B9728,Code!$A$1:$B$10,2,0)&amp;VLOOKUP(C9728,Code!$C$1:$D$31,2,0)&amp;TEXT(A9728,"yy")&amp;TEXT(A9728,"mm")</f>
        <v>1219121803</v>
      </c>
    </row>
    <row r="9729" spans="1:8" x14ac:dyDescent="0.35">
      <c r="A9729" s="7">
        <v>43191</v>
      </c>
      <c r="B9729" t="s">
        <v>74</v>
      </c>
      <c r="C9729" t="s">
        <v>71</v>
      </c>
      <c r="D9729" t="s">
        <v>25</v>
      </c>
      <c r="E9729">
        <v>79.784388361664398</v>
      </c>
      <c r="F9729">
        <v>99.601431327562807</v>
      </c>
      <c r="G9729">
        <v>137.914472312024</v>
      </c>
      <c r="H9729" t="str">
        <f>VLOOKUP(D9729,Code!$E$1:$F$12,2,0)&amp;VLOOKUP(B9729,Code!$A$1:$B$10,2,0)&amp;VLOOKUP(C9729,Code!$C$1:$D$31,2,0)&amp;TEXT(A9729,"yy")&amp;TEXT(A9729,"mm")</f>
        <v>1219121804</v>
      </c>
    </row>
    <row r="9730" spans="1:8" x14ac:dyDescent="0.35">
      <c r="A9730" s="7">
        <v>43221</v>
      </c>
      <c r="B9730" t="s">
        <v>74</v>
      </c>
      <c r="C9730" t="s">
        <v>71</v>
      </c>
      <c r="D9730" t="s">
        <v>25</v>
      </c>
      <c r="E9730">
        <v>81.214347168630695</v>
      </c>
      <c r="F9730">
        <v>104.011220539159</v>
      </c>
      <c r="G9730">
        <v>141.13530151736299</v>
      </c>
      <c r="H9730" t="str">
        <f>VLOOKUP(D9730,Code!$E$1:$F$12,2,0)&amp;VLOOKUP(B9730,Code!$A$1:$B$10,2,0)&amp;VLOOKUP(C9730,Code!$C$1:$D$31,2,0)&amp;TEXT(A9730,"yy")&amp;TEXT(A9730,"mm")</f>
        <v>1219121805</v>
      </c>
    </row>
    <row r="9731" spans="1:8" x14ac:dyDescent="0.35">
      <c r="A9731" s="7">
        <v>43252</v>
      </c>
      <c r="B9731" t="s">
        <v>74</v>
      </c>
      <c r="C9731" t="s">
        <v>71</v>
      </c>
      <c r="D9731" t="s">
        <v>25</v>
      </c>
      <c r="E9731">
        <v>82.286816273855393</v>
      </c>
      <c r="F9731">
        <v>105.799634509594</v>
      </c>
      <c r="G9731">
        <v>137.605047939044</v>
      </c>
      <c r="H9731" t="str">
        <f>VLOOKUP(D9731,Code!$E$1:$F$12,2,0)&amp;VLOOKUP(B9731,Code!$A$1:$B$10,2,0)&amp;VLOOKUP(C9731,Code!$C$1:$D$31,2,0)&amp;TEXT(A9731,"yy")&amp;TEXT(A9731,"mm")</f>
        <v>1219121806</v>
      </c>
    </row>
    <row r="9732" spans="1:8" x14ac:dyDescent="0.35">
      <c r="A9732" s="7">
        <v>43282</v>
      </c>
      <c r="B9732" t="s">
        <v>74</v>
      </c>
      <c r="C9732" t="s">
        <v>71</v>
      </c>
      <c r="D9732" t="s">
        <v>25</v>
      </c>
      <c r="E9732">
        <v>83.228825835592801</v>
      </c>
      <c r="F9732">
        <v>107.14094498742</v>
      </c>
      <c r="G9732">
        <v>140.903233237629</v>
      </c>
      <c r="H9732" t="str">
        <f>VLOOKUP(D9732,Code!$E$1:$F$12,2,0)&amp;VLOOKUP(B9732,Code!$A$1:$B$10,2,0)&amp;VLOOKUP(C9732,Code!$C$1:$D$31,2,0)&amp;TEXT(A9732,"yy")&amp;TEXT(A9732,"mm")</f>
        <v>1219121807</v>
      </c>
    </row>
    <row r="9733" spans="1:8" x14ac:dyDescent="0.35">
      <c r="A9733" s="7">
        <v>43313</v>
      </c>
      <c r="B9733" t="s">
        <v>74</v>
      </c>
      <c r="C9733" t="s">
        <v>71</v>
      </c>
      <c r="D9733" t="s">
        <v>25</v>
      </c>
      <c r="E9733">
        <v>83.935333006895902</v>
      </c>
      <c r="F9733">
        <v>108.14692784579</v>
      </c>
      <c r="G9733">
        <v>143.37687221156699</v>
      </c>
      <c r="H9733" t="str">
        <f>VLOOKUP(D9733,Code!$E$1:$F$12,2,0)&amp;VLOOKUP(B9733,Code!$A$1:$B$10,2,0)&amp;VLOOKUP(C9733,Code!$C$1:$D$31,2,0)&amp;TEXT(A9733,"yy")&amp;TEXT(A9733,"mm")</f>
        <v>1219121808</v>
      </c>
    </row>
    <row r="9734" spans="1:8" x14ac:dyDescent="0.35">
      <c r="A9734" s="7">
        <v>43344</v>
      </c>
      <c r="B9734" t="s">
        <v>74</v>
      </c>
      <c r="C9734" t="s">
        <v>71</v>
      </c>
      <c r="D9734" t="s">
        <v>25</v>
      </c>
      <c r="E9734">
        <v>82.348725743283296</v>
      </c>
      <c r="F9734">
        <v>103.59689939878599</v>
      </c>
      <c r="G9734">
        <v>142.87314847507901</v>
      </c>
      <c r="H9734" t="str">
        <f>VLOOKUP(D9734,Code!$E$1:$F$12,2,0)&amp;VLOOKUP(B9734,Code!$A$1:$B$10,2,0)&amp;VLOOKUP(C9734,Code!$C$1:$D$31,2,0)&amp;TEXT(A9734,"yy")&amp;TEXT(A9734,"mm")</f>
        <v>1219121809</v>
      </c>
    </row>
    <row r="9735" spans="1:8" x14ac:dyDescent="0.35">
      <c r="A9735" s="7">
        <v>43374</v>
      </c>
      <c r="B9735" t="s">
        <v>74</v>
      </c>
      <c r="C9735" t="s">
        <v>71</v>
      </c>
      <c r="D9735" t="s">
        <v>25</v>
      </c>
      <c r="E9735">
        <v>83.137600204844802</v>
      </c>
      <c r="F9735">
        <v>100.184378063533</v>
      </c>
      <c r="G9735">
        <v>139.257270366634</v>
      </c>
      <c r="H9735" t="str">
        <f>VLOOKUP(D9735,Code!$E$1:$F$12,2,0)&amp;VLOOKUP(B9735,Code!$A$1:$B$10,2,0)&amp;VLOOKUP(C9735,Code!$C$1:$D$31,2,0)&amp;TEXT(A9735,"yy")&amp;TEXT(A9735,"mm")</f>
        <v>1219121810</v>
      </c>
    </row>
    <row r="9736" spans="1:8" x14ac:dyDescent="0.35">
      <c r="A9736" s="7">
        <v>43405</v>
      </c>
      <c r="B9736" t="s">
        <v>74</v>
      </c>
      <c r="C9736" t="s">
        <v>71</v>
      </c>
      <c r="D9736" t="s">
        <v>25</v>
      </c>
      <c r="E9736">
        <v>81.750426141744995</v>
      </c>
      <c r="F9736">
        <v>98.289811339911907</v>
      </c>
      <c r="G9736">
        <v>136.873863193163</v>
      </c>
      <c r="H9736" t="str">
        <f>VLOOKUP(D9736,Code!$E$1:$F$12,2,0)&amp;VLOOKUP(B9736,Code!$A$1:$B$10,2,0)&amp;VLOOKUP(C9736,Code!$C$1:$D$31,2,0)&amp;TEXT(A9736,"yy")&amp;TEXT(A9736,"mm")</f>
        <v>1219121811</v>
      </c>
    </row>
    <row r="9737" spans="1:8" x14ac:dyDescent="0.35">
      <c r="A9737" s="7">
        <v>43435</v>
      </c>
      <c r="B9737" t="s">
        <v>74</v>
      </c>
      <c r="C9737" t="s">
        <v>71</v>
      </c>
      <c r="D9737" t="s">
        <v>25</v>
      </c>
      <c r="E9737">
        <v>82.826533236510002</v>
      </c>
      <c r="F9737">
        <v>100.07255717007099</v>
      </c>
      <c r="G9737">
        <v>138.399479155222</v>
      </c>
      <c r="H9737" t="str">
        <f>VLOOKUP(D9737,Code!$E$1:$F$12,2,0)&amp;VLOOKUP(B9737,Code!$A$1:$B$10,2,0)&amp;VLOOKUP(C9737,Code!$C$1:$D$31,2,0)&amp;TEXT(A9737,"yy")&amp;TEXT(A9737,"mm")</f>
        <v>1219121812</v>
      </c>
    </row>
    <row r="9738" spans="1:8" x14ac:dyDescent="0.35">
      <c r="A9738" s="7">
        <v>43466</v>
      </c>
      <c r="B9738" t="s">
        <v>74</v>
      </c>
      <c r="C9738" t="s">
        <v>71</v>
      </c>
      <c r="D9738" t="s">
        <v>25</v>
      </c>
      <c r="E9738">
        <v>81.517125915493907</v>
      </c>
      <c r="F9738">
        <v>97.541121391996896</v>
      </c>
      <c r="G9738">
        <v>132.42616062306499</v>
      </c>
      <c r="H9738" t="str">
        <f>VLOOKUP(D9738,Code!$E$1:$F$12,2,0)&amp;VLOOKUP(B9738,Code!$A$1:$B$10,2,0)&amp;VLOOKUP(C9738,Code!$C$1:$D$31,2,0)&amp;TEXT(A9738,"yy")&amp;TEXT(A9738,"mm")</f>
        <v>1219121901</v>
      </c>
    </row>
    <row r="9739" spans="1:8" x14ac:dyDescent="0.35">
      <c r="A9739" s="7">
        <v>43497</v>
      </c>
      <c r="B9739" t="s">
        <v>74</v>
      </c>
      <c r="C9739" t="s">
        <v>71</v>
      </c>
      <c r="D9739" t="s">
        <v>25</v>
      </c>
      <c r="E9739">
        <v>81.630075117608996</v>
      </c>
      <c r="F9739">
        <v>95.187335464688005</v>
      </c>
      <c r="G9739">
        <v>122.47114825956</v>
      </c>
      <c r="H9739" t="str">
        <f>VLOOKUP(D9739,Code!$E$1:$F$12,2,0)&amp;VLOOKUP(B9739,Code!$A$1:$B$10,2,0)&amp;VLOOKUP(C9739,Code!$C$1:$D$31,2,0)&amp;TEXT(A9739,"yy")&amp;TEXT(A9739,"mm")</f>
        <v>1219121902</v>
      </c>
    </row>
    <row r="9740" spans="1:8" x14ac:dyDescent="0.35">
      <c r="A9740" s="7">
        <v>43525</v>
      </c>
      <c r="B9740" t="s">
        <v>74</v>
      </c>
      <c r="C9740" t="s">
        <v>71</v>
      </c>
      <c r="D9740" t="s">
        <v>25</v>
      </c>
      <c r="E9740">
        <v>82.598612235589201</v>
      </c>
      <c r="F9740">
        <v>97.013611411843797</v>
      </c>
      <c r="G9740">
        <v>120.85847121657</v>
      </c>
      <c r="H9740" t="str">
        <f>VLOOKUP(D9740,Code!$E$1:$F$12,2,0)&amp;VLOOKUP(B9740,Code!$A$1:$B$10,2,0)&amp;VLOOKUP(C9740,Code!$C$1:$D$31,2,0)&amp;TEXT(A9740,"yy")&amp;TEXT(A9740,"mm")</f>
        <v>1219121903</v>
      </c>
    </row>
    <row r="9741" spans="1:8" x14ac:dyDescent="0.35">
      <c r="A9741" s="7">
        <v>43556</v>
      </c>
      <c r="B9741" t="s">
        <v>74</v>
      </c>
      <c r="C9741" t="s">
        <v>71</v>
      </c>
      <c r="D9741" t="s">
        <v>25</v>
      </c>
      <c r="E9741">
        <v>83.373508139044503</v>
      </c>
      <c r="F9741">
        <v>99.115407224019904</v>
      </c>
      <c r="G9741">
        <v>127.10594539282199</v>
      </c>
      <c r="H9741" t="str">
        <f>VLOOKUP(D9741,Code!$E$1:$F$12,2,0)&amp;VLOOKUP(B9741,Code!$A$1:$B$10,2,0)&amp;VLOOKUP(C9741,Code!$C$1:$D$31,2,0)&amp;TEXT(A9741,"yy")&amp;TEXT(A9741,"mm")</f>
        <v>1219121904</v>
      </c>
    </row>
    <row r="9742" spans="1:8" x14ac:dyDescent="0.35">
      <c r="A9742" s="7">
        <v>43586</v>
      </c>
      <c r="B9742" t="s">
        <v>74</v>
      </c>
      <c r="C9742" t="s">
        <v>71</v>
      </c>
      <c r="D9742" t="s">
        <v>25</v>
      </c>
      <c r="E9742">
        <v>83.022361785271997</v>
      </c>
      <c r="F9742">
        <v>100.69175408315201</v>
      </c>
      <c r="G9742">
        <v>125.861318466871</v>
      </c>
      <c r="H9742" t="str">
        <f>VLOOKUP(D9742,Code!$E$1:$F$12,2,0)&amp;VLOOKUP(B9742,Code!$A$1:$B$10,2,0)&amp;VLOOKUP(C9742,Code!$C$1:$D$31,2,0)&amp;TEXT(A9742,"yy")&amp;TEXT(A9742,"mm")</f>
        <v>1219121905</v>
      </c>
    </row>
    <row r="9743" spans="1:8" x14ac:dyDescent="0.35">
      <c r="A9743" s="7">
        <v>43617</v>
      </c>
      <c r="B9743" t="s">
        <v>74</v>
      </c>
      <c r="C9743" t="s">
        <v>71</v>
      </c>
      <c r="D9743" t="s">
        <v>25</v>
      </c>
      <c r="E9743">
        <v>87.148406545962004</v>
      </c>
      <c r="F9743">
        <v>108.49879261940799</v>
      </c>
      <c r="G9743">
        <v>127.37596590719799</v>
      </c>
      <c r="H9743" t="str">
        <f>VLOOKUP(D9743,Code!$E$1:$F$12,2,0)&amp;VLOOKUP(B9743,Code!$A$1:$B$10,2,0)&amp;VLOOKUP(C9743,Code!$C$1:$D$31,2,0)&amp;TEXT(A9743,"yy")&amp;TEXT(A9743,"mm")</f>
        <v>1219121906</v>
      </c>
    </row>
    <row r="9744" spans="1:8" x14ac:dyDescent="0.35">
      <c r="A9744" s="7">
        <v>43647</v>
      </c>
      <c r="B9744" t="s">
        <v>74</v>
      </c>
      <c r="C9744" t="s">
        <v>71</v>
      </c>
      <c r="D9744" t="s">
        <v>25</v>
      </c>
      <c r="E9744">
        <v>86.785853871824202</v>
      </c>
      <c r="F9744">
        <v>107.729293129693</v>
      </c>
      <c r="G9744">
        <v>127.287110523838</v>
      </c>
      <c r="H9744" t="str">
        <f>VLOOKUP(D9744,Code!$E$1:$F$12,2,0)&amp;VLOOKUP(B9744,Code!$A$1:$B$10,2,0)&amp;VLOOKUP(C9744,Code!$C$1:$D$31,2,0)&amp;TEXT(A9744,"yy")&amp;TEXT(A9744,"mm")</f>
        <v>1219121907</v>
      </c>
    </row>
    <row r="9745" spans="1:8" x14ac:dyDescent="0.35">
      <c r="A9745" s="7">
        <v>43678</v>
      </c>
      <c r="B9745" t="s">
        <v>74</v>
      </c>
      <c r="C9745" t="s">
        <v>71</v>
      </c>
      <c r="D9745" t="s">
        <v>25</v>
      </c>
      <c r="E9745">
        <v>86.513939366220896</v>
      </c>
      <c r="F9745">
        <v>109.42352110391801</v>
      </c>
      <c r="G9745">
        <v>135.041931078299</v>
      </c>
      <c r="H9745" t="str">
        <f>VLOOKUP(D9745,Code!$E$1:$F$12,2,0)&amp;VLOOKUP(B9745,Code!$A$1:$B$10,2,0)&amp;VLOOKUP(C9745,Code!$C$1:$D$31,2,0)&amp;TEXT(A9745,"yy")&amp;TEXT(A9745,"mm")</f>
        <v>1219121908</v>
      </c>
    </row>
    <row r="9746" spans="1:8" x14ac:dyDescent="0.35">
      <c r="A9746" s="7">
        <v>43709</v>
      </c>
      <c r="B9746" t="s">
        <v>74</v>
      </c>
      <c r="C9746" t="s">
        <v>71</v>
      </c>
      <c r="D9746" t="s">
        <v>25</v>
      </c>
      <c r="E9746">
        <v>83.575620339661995</v>
      </c>
      <c r="F9746">
        <v>103.643926154875</v>
      </c>
      <c r="G9746">
        <v>128.82707350426099</v>
      </c>
      <c r="H9746" t="str">
        <f>VLOOKUP(D9746,Code!$E$1:$F$12,2,0)&amp;VLOOKUP(B9746,Code!$A$1:$B$10,2,0)&amp;VLOOKUP(C9746,Code!$C$1:$D$31,2,0)&amp;TEXT(A9746,"yy")&amp;TEXT(A9746,"mm")</f>
        <v>1219121909</v>
      </c>
    </row>
    <row r="9747" spans="1:8" x14ac:dyDescent="0.35">
      <c r="A9747" s="7">
        <v>43739</v>
      </c>
      <c r="B9747" t="s">
        <v>74</v>
      </c>
      <c r="C9747" t="s">
        <v>71</v>
      </c>
      <c r="D9747" t="s">
        <v>25</v>
      </c>
      <c r="E9747">
        <v>83.173945935735105</v>
      </c>
      <c r="F9747">
        <v>105.278569811693</v>
      </c>
      <c r="G9747">
        <v>136.19690331361599</v>
      </c>
      <c r="H9747" t="str">
        <f>VLOOKUP(D9747,Code!$E$1:$F$12,2,0)&amp;VLOOKUP(B9747,Code!$A$1:$B$10,2,0)&amp;VLOOKUP(C9747,Code!$C$1:$D$31,2,0)&amp;TEXT(A9747,"yy")&amp;TEXT(A9747,"mm")</f>
        <v>1219121910</v>
      </c>
    </row>
    <row r="9748" spans="1:8" x14ac:dyDescent="0.35">
      <c r="A9748" s="7">
        <v>43770</v>
      </c>
      <c r="B9748" t="s">
        <v>74</v>
      </c>
      <c r="C9748" t="s">
        <v>71</v>
      </c>
      <c r="D9748" t="s">
        <v>25</v>
      </c>
      <c r="E9748">
        <v>83.805008414154003</v>
      </c>
      <c r="F9748">
        <v>105.31412602390699</v>
      </c>
      <c r="G9748">
        <v>134.72250280589199</v>
      </c>
      <c r="H9748" t="str">
        <f>VLOOKUP(D9748,Code!$E$1:$F$12,2,0)&amp;VLOOKUP(B9748,Code!$A$1:$B$10,2,0)&amp;VLOOKUP(C9748,Code!$C$1:$D$31,2,0)&amp;TEXT(A9748,"yy")&amp;TEXT(A9748,"mm")</f>
        <v>1219121911</v>
      </c>
    </row>
    <row r="9749" spans="1:8" x14ac:dyDescent="0.35">
      <c r="A9749" s="7">
        <v>43800</v>
      </c>
      <c r="B9749" t="s">
        <v>74</v>
      </c>
      <c r="C9749" t="s">
        <v>71</v>
      </c>
      <c r="D9749" t="s">
        <v>25</v>
      </c>
      <c r="E9749">
        <v>83.345986991604093</v>
      </c>
      <c r="F9749">
        <v>106.531219713467</v>
      </c>
      <c r="G9749">
        <v>140.61847528984001</v>
      </c>
      <c r="H9749" t="str">
        <f>VLOOKUP(D9749,Code!$E$1:$F$12,2,0)&amp;VLOOKUP(B9749,Code!$A$1:$B$10,2,0)&amp;VLOOKUP(C9749,Code!$C$1:$D$31,2,0)&amp;TEXT(A9749,"yy")&amp;TEXT(A9749,"mm")</f>
        <v>1219121912</v>
      </c>
    </row>
    <row r="9750" spans="1:8" x14ac:dyDescent="0.35">
      <c r="A9750" s="7">
        <v>43831</v>
      </c>
      <c r="B9750" t="s">
        <v>74</v>
      </c>
      <c r="C9750" t="s">
        <v>71</v>
      </c>
      <c r="D9750" t="s">
        <v>25</v>
      </c>
      <c r="E9750">
        <v>83.9340392060558</v>
      </c>
      <c r="F9750">
        <v>106.746365562032</v>
      </c>
      <c r="G9750">
        <v>137.38011467991501</v>
      </c>
      <c r="H9750" t="str">
        <f>VLOOKUP(D9750,Code!$E$1:$F$12,2,0)&amp;VLOOKUP(B9750,Code!$A$1:$B$10,2,0)&amp;VLOOKUP(C9750,Code!$C$1:$D$31,2,0)&amp;TEXT(A9750,"yy")&amp;TEXT(A9750,"mm")</f>
        <v>1219122001</v>
      </c>
    </row>
    <row r="9751" spans="1:8" x14ac:dyDescent="0.35">
      <c r="A9751" s="7">
        <v>43862</v>
      </c>
      <c r="B9751" t="s">
        <v>74</v>
      </c>
      <c r="C9751" t="s">
        <v>71</v>
      </c>
      <c r="D9751" t="s">
        <v>25</v>
      </c>
      <c r="E9751">
        <v>76.927482162910806</v>
      </c>
      <c r="F9751">
        <v>101.484323133876</v>
      </c>
      <c r="G9751">
        <v>143.62378139005901</v>
      </c>
      <c r="H9751" t="str">
        <f>VLOOKUP(D9751,Code!$E$1:$F$12,2,0)&amp;VLOOKUP(B9751,Code!$A$1:$B$10,2,0)&amp;VLOOKUP(C9751,Code!$C$1:$D$31,2,0)&amp;TEXT(A9751,"yy")&amp;TEXT(A9751,"mm")</f>
        <v>1219122002</v>
      </c>
    </row>
    <row r="9752" spans="1:8" x14ac:dyDescent="0.35">
      <c r="A9752" s="7">
        <v>43891</v>
      </c>
      <c r="B9752" t="s">
        <v>74</v>
      </c>
      <c r="C9752" t="s">
        <v>71</v>
      </c>
      <c r="D9752" t="s">
        <v>25</v>
      </c>
      <c r="E9752">
        <v>75.802296365117698</v>
      </c>
      <c r="F9752">
        <v>101.36248627573799</v>
      </c>
      <c r="G9752">
        <v>148.30653142266701</v>
      </c>
      <c r="H9752" t="str">
        <f>VLOOKUP(D9752,Code!$E$1:$F$12,2,0)&amp;VLOOKUP(B9752,Code!$A$1:$B$10,2,0)&amp;VLOOKUP(C9752,Code!$C$1:$D$31,2,0)&amp;TEXT(A9752,"yy")&amp;TEXT(A9752,"mm")</f>
        <v>1219122003</v>
      </c>
    </row>
    <row r="9753" spans="1:8" x14ac:dyDescent="0.35">
      <c r="A9753" s="7">
        <v>43922</v>
      </c>
      <c r="B9753" t="s">
        <v>74</v>
      </c>
      <c r="C9753" t="s">
        <v>71</v>
      </c>
      <c r="D9753" t="s">
        <v>25</v>
      </c>
      <c r="E9753">
        <v>76.690078723937305</v>
      </c>
      <c r="F9753">
        <v>102.37706337194101</v>
      </c>
      <c r="G9753">
        <v>148.92778155792701</v>
      </c>
      <c r="H9753" t="str">
        <f>VLOOKUP(D9753,Code!$E$1:$F$12,2,0)&amp;VLOOKUP(B9753,Code!$A$1:$B$10,2,0)&amp;VLOOKUP(C9753,Code!$C$1:$D$31,2,0)&amp;TEXT(A9753,"yy")&amp;TEXT(A9753,"mm")</f>
        <v>1219122004</v>
      </c>
    </row>
    <row r="9754" spans="1:8" x14ac:dyDescent="0.35">
      <c r="A9754" s="7">
        <v>43952</v>
      </c>
      <c r="B9754" t="s">
        <v>74</v>
      </c>
      <c r="C9754" t="s">
        <v>71</v>
      </c>
      <c r="D9754" t="s">
        <v>25</v>
      </c>
      <c r="E9754">
        <v>77.355915493051995</v>
      </c>
      <c r="F9754">
        <v>102.032041454287</v>
      </c>
      <c r="G9754">
        <v>151.32092741883699</v>
      </c>
      <c r="H9754" t="str">
        <f>VLOOKUP(D9754,Code!$E$1:$F$12,2,0)&amp;VLOOKUP(B9754,Code!$A$1:$B$10,2,0)&amp;VLOOKUP(C9754,Code!$C$1:$D$31,2,0)&amp;TEXT(A9754,"yy")&amp;TEXT(A9754,"mm")</f>
        <v>1219122005</v>
      </c>
    </row>
    <row r="9755" spans="1:8" x14ac:dyDescent="0.35">
      <c r="A9755" s="7">
        <v>43983</v>
      </c>
      <c r="B9755" t="s">
        <v>74</v>
      </c>
      <c r="C9755" t="s">
        <v>71</v>
      </c>
      <c r="D9755" t="s">
        <v>25</v>
      </c>
      <c r="E9755">
        <v>77.855293069888106</v>
      </c>
      <c r="F9755">
        <v>99.577008460618202</v>
      </c>
      <c r="G9755">
        <v>144.64201478406699</v>
      </c>
      <c r="H9755" t="str">
        <f>VLOOKUP(D9755,Code!$E$1:$F$12,2,0)&amp;VLOOKUP(B9755,Code!$A$1:$B$10,2,0)&amp;VLOOKUP(C9755,Code!$C$1:$D$31,2,0)&amp;TEXT(A9755,"yy")&amp;TEXT(A9755,"mm")</f>
        <v>1219122006</v>
      </c>
    </row>
    <row r="9756" spans="1:8" x14ac:dyDescent="0.35">
      <c r="A9756" s="7">
        <v>44013</v>
      </c>
      <c r="B9756" t="s">
        <v>74</v>
      </c>
      <c r="C9756" t="s">
        <v>71</v>
      </c>
      <c r="D9756" t="s">
        <v>25</v>
      </c>
      <c r="E9756">
        <v>79.816018764768799</v>
      </c>
      <c r="F9756">
        <v>99.932000270794703</v>
      </c>
      <c r="G9756">
        <v>137.108062344698</v>
      </c>
      <c r="H9756" t="str">
        <f>VLOOKUP(D9756,Code!$E$1:$F$12,2,0)&amp;VLOOKUP(B9756,Code!$A$1:$B$10,2,0)&amp;VLOOKUP(C9756,Code!$C$1:$D$31,2,0)&amp;TEXT(A9756,"yy")&amp;TEXT(A9756,"mm")</f>
        <v>1219122007</v>
      </c>
    </row>
    <row r="9757" spans="1:8" x14ac:dyDescent="0.35">
      <c r="A9757" s="7">
        <v>44044</v>
      </c>
      <c r="B9757" t="s">
        <v>74</v>
      </c>
      <c r="C9757" t="s">
        <v>71</v>
      </c>
      <c r="D9757" t="s">
        <v>25</v>
      </c>
      <c r="E9757">
        <v>79.109067989521904</v>
      </c>
      <c r="F9757">
        <v>97.435703717539695</v>
      </c>
      <c r="G9757">
        <v>132.53383119902799</v>
      </c>
      <c r="H9757" t="str">
        <f>VLOOKUP(D9757,Code!$E$1:$F$12,2,0)&amp;VLOOKUP(B9757,Code!$A$1:$B$10,2,0)&amp;VLOOKUP(C9757,Code!$C$1:$D$31,2,0)&amp;TEXT(A9757,"yy")&amp;TEXT(A9757,"mm")</f>
        <v>1219122008</v>
      </c>
    </row>
    <row r="9758" spans="1:8" x14ac:dyDescent="0.35">
      <c r="A9758" s="7">
        <v>44075</v>
      </c>
      <c r="B9758" t="s">
        <v>74</v>
      </c>
      <c r="C9758" t="s">
        <v>71</v>
      </c>
      <c r="D9758" t="s">
        <v>25</v>
      </c>
      <c r="E9758">
        <v>81.277259329819998</v>
      </c>
      <c r="F9758">
        <v>100.622402983691</v>
      </c>
      <c r="G9758">
        <v>131.945477164002</v>
      </c>
      <c r="H9758" t="str">
        <f>VLOOKUP(D9758,Code!$E$1:$F$12,2,0)&amp;VLOOKUP(B9758,Code!$A$1:$B$10,2,0)&amp;VLOOKUP(C9758,Code!$C$1:$D$31,2,0)&amp;TEXT(A9758,"yy")&amp;TEXT(A9758,"mm")</f>
        <v>1219122009</v>
      </c>
    </row>
    <row r="9759" spans="1:8" x14ac:dyDescent="0.35">
      <c r="A9759" s="7">
        <v>44105</v>
      </c>
      <c r="B9759" t="s">
        <v>74</v>
      </c>
      <c r="C9759" t="s">
        <v>71</v>
      </c>
      <c r="D9759" t="s">
        <v>25</v>
      </c>
      <c r="E9759">
        <v>80.796300947464005</v>
      </c>
      <c r="F9759">
        <v>100.98197587422599</v>
      </c>
      <c r="G9759">
        <v>129.736561204944</v>
      </c>
      <c r="H9759" t="str">
        <f>VLOOKUP(D9759,Code!$E$1:$F$12,2,0)&amp;VLOOKUP(B9759,Code!$A$1:$B$10,2,0)&amp;VLOOKUP(C9759,Code!$C$1:$D$31,2,0)&amp;TEXT(A9759,"yy")&amp;TEXT(A9759,"mm")</f>
        <v>1219122010</v>
      </c>
    </row>
    <row r="9760" spans="1:8" x14ac:dyDescent="0.35">
      <c r="A9760" s="7">
        <v>44136</v>
      </c>
      <c r="B9760" t="s">
        <v>74</v>
      </c>
      <c r="C9760" t="s">
        <v>71</v>
      </c>
      <c r="D9760" t="s">
        <v>25</v>
      </c>
      <c r="E9760">
        <v>79.8786940597479</v>
      </c>
      <c r="F9760">
        <v>97.681940243348706</v>
      </c>
      <c r="G9760">
        <v>126.45770299777401</v>
      </c>
      <c r="H9760" t="str">
        <f>VLOOKUP(D9760,Code!$E$1:$F$12,2,0)&amp;VLOOKUP(B9760,Code!$A$1:$B$10,2,0)&amp;VLOOKUP(C9760,Code!$C$1:$D$31,2,0)&amp;TEXT(A9760,"yy")&amp;TEXT(A9760,"mm")</f>
        <v>1219122011</v>
      </c>
    </row>
    <row r="9761" spans="1:8" x14ac:dyDescent="0.35">
      <c r="A9761" s="7">
        <v>44166</v>
      </c>
      <c r="B9761" t="s">
        <v>74</v>
      </c>
      <c r="C9761" t="s">
        <v>71</v>
      </c>
      <c r="D9761" t="s">
        <v>25</v>
      </c>
      <c r="E9761">
        <v>81.854478882489502</v>
      </c>
      <c r="F9761">
        <v>99.402345786328397</v>
      </c>
      <c r="G9761">
        <v>125.530001620006</v>
      </c>
      <c r="H9761" t="str">
        <f>VLOOKUP(D9761,Code!$E$1:$F$12,2,0)&amp;VLOOKUP(B9761,Code!$A$1:$B$10,2,0)&amp;VLOOKUP(C9761,Code!$C$1:$D$31,2,0)&amp;TEXT(A9761,"yy")&amp;TEXT(A9761,"mm")</f>
        <v>1219122012</v>
      </c>
    </row>
    <row r="9762" spans="1:8" x14ac:dyDescent="0.35">
      <c r="A9762" s="7">
        <v>44197</v>
      </c>
      <c r="B9762" t="s">
        <v>74</v>
      </c>
      <c r="C9762" t="s">
        <v>71</v>
      </c>
      <c r="D9762" t="s">
        <v>25</v>
      </c>
      <c r="E9762">
        <v>82.815408124219701</v>
      </c>
      <c r="F9762">
        <v>99.794746095403795</v>
      </c>
      <c r="G9762">
        <v>131.69051925650999</v>
      </c>
      <c r="H9762" t="str">
        <f>VLOOKUP(D9762,Code!$E$1:$F$12,2,0)&amp;VLOOKUP(B9762,Code!$A$1:$B$10,2,0)&amp;VLOOKUP(C9762,Code!$C$1:$D$31,2,0)&amp;TEXT(A9762,"yy")&amp;TEXT(A9762,"mm")</f>
        <v>1219122101</v>
      </c>
    </row>
    <row r="9763" spans="1:8" x14ac:dyDescent="0.35">
      <c r="A9763" s="7">
        <v>44228</v>
      </c>
      <c r="B9763" t="s">
        <v>74</v>
      </c>
      <c r="C9763" t="s">
        <v>71</v>
      </c>
      <c r="D9763" t="s">
        <v>25</v>
      </c>
      <c r="E9763">
        <v>81.723090142596405</v>
      </c>
      <c r="F9763">
        <v>99.513386717240607</v>
      </c>
      <c r="G9763">
        <v>127.51019833799199</v>
      </c>
      <c r="H9763" t="str">
        <f>VLOOKUP(D9763,Code!$E$1:$F$12,2,0)&amp;VLOOKUP(B9763,Code!$A$1:$B$10,2,0)&amp;VLOOKUP(C9763,Code!$C$1:$D$31,2,0)&amp;TEXT(A9763,"yy")&amp;TEXT(A9763,"mm")</f>
        <v>1219122102</v>
      </c>
    </row>
    <row r="9764" spans="1:8" x14ac:dyDescent="0.35">
      <c r="A9764" s="7">
        <v>44256</v>
      </c>
      <c r="B9764" t="s">
        <v>74</v>
      </c>
      <c r="C9764" t="s">
        <v>71</v>
      </c>
      <c r="D9764" t="s">
        <v>25</v>
      </c>
      <c r="E9764">
        <v>85.538850092086506</v>
      </c>
      <c r="F9764">
        <v>102.33240159805101</v>
      </c>
      <c r="G9764">
        <v>123.33001031361501</v>
      </c>
      <c r="H9764" t="str">
        <f>VLOOKUP(D9764,Code!$E$1:$F$12,2,0)&amp;VLOOKUP(B9764,Code!$A$1:$B$10,2,0)&amp;VLOOKUP(C9764,Code!$C$1:$D$31,2,0)&amp;TEXT(A9764,"yy")&amp;TEXT(A9764,"mm")</f>
        <v>1219122103</v>
      </c>
    </row>
    <row r="9765" spans="1:8" x14ac:dyDescent="0.35">
      <c r="A9765" s="7">
        <v>44287</v>
      </c>
      <c r="B9765" t="s">
        <v>74</v>
      </c>
      <c r="C9765" t="s">
        <v>71</v>
      </c>
      <c r="D9765" t="s">
        <v>25</v>
      </c>
      <c r="E9765">
        <v>89.401817201977593</v>
      </c>
      <c r="F9765">
        <v>104.446662758659</v>
      </c>
      <c r="G9765">
        <v>120.194869295332</v>
      </c>
      <c r="H9765" t="str">
        <f>VLOOKUP(D9765,Code!$E$1:$F$12,2,0)&amp;VLOOKUP(B9765,Code!$A$1:$B$10,2,0)&amp;VLOOKUP(C9765,Code!$C$1:$D$31,2,0)&amp;TEXT(A9765,"yy")&amp;TEXT(A9765,"mm")</f>
        <v>1219122104</v>
      </c>
    </row>
    <row r="9766" spans="1:8" x14ac:dyDescent="0.35">
      <c r="A9766" s="7">
        <v>44317</v>
      </c>
      <c r="B9766" t="s">
        <v>74</v>
      </c>
      <c r="C9766" t="s">
        <v>71</v>
      </c>
      <c r="D9766" t="s">
        <v>25</v>
      </c>
      <c r="E9766">
        <v>88.965535390793804</v>
      </c>
      <c r="F9766">
        <v>103.584240994325</v>
      </c>
      <c r="G9766">
        <v>123.77843896701501</v>
      </c>
      <c r="H9766" t="str">
        <f>VLOOKUP(D9766,Code!$E$1:$F$12,2,0)&amp;VLOOKUP(B9766,Code!$A$1:$B$10,2,0)&amp;VLOOKUP(C9766,Code!$C$1:$D$31,2,0)&amp;TEXT(A9766,"yy")&amp;TEXT(A9766,"mm")</f>
        <v>1219122105</v>
      </c>
    </row>
    <row r="9767" spans="1:8" x14ac:dyDescent="0.35">
      <c r="A9767" s="7">
        <v>44348</v>
      </c>
      <c r="B9767" t="s">
        <v>74</v>
      </c>
      <c r="C9767" t="s">
        <v>71</v>
      </c>
      <c r="D9767" t="s">
        <v>25</v>
      </c>
      <c r="E9767">
        <v>83.149221936254193</v>
      </c>
      <c r="F9767">
        <v>99.633639083422906</v>
      </c>
      <c r="G9767">
        <v>123.92726962572</v>
      </c>
      <c r="H9767" t="str">
        <f>VLOOKUP(D9767,Code!$E$1:$F$12,2,0)&amp;VLOOKUP(B9767,Code!$A$1:$B$10,2,0)&amp;VLOOKUP(C9767,Code!$C$1:$D$31,2,0)&amp;TEXT(A9767,"yy")&amp;TEXT(A9767,"mm")</f>
        <v>1219122106</v>
      </c>
    </row>
    <row r="9768" spans="1:8" x14ac:dyDescent="0.35">
      <c r="A9768" s="7">
        <v>44378</v>
      </c>
      <c r="B9768" t="s">
        <v>74</v>
      </c>
      <c r="C9768" t="s">
        <v>71</v>
      </c>
      <c r="D9768" t="s">
        <v>25</v>
      </c>
      <c r="E9768">
        <v>78.0048406361514</v>
      </c>
      <c r="F9768">
        <v>99.974473237898295</v>
      </c>
      <c r="G9768">
        <v>130.48847026079599</v>
      </c>
      <c r="H9768" t="str">
        <f>VLOOKUP(D9768,Code!$E$1:$F$12,2,0)&amp;VLOOKUP(B9768,Code!$A$1:$B$10,2,0)&amp;VLOOKUP(C9768,Code!$C$1:$D$31,2,0)&amp;TEXT(A9768,"yy")&amp;TEXT(A9768,"mm")</f>
        <v>1219122107</v>
      </c>
    </row>
    <row r="9769" spans="1:8" x14ac:dyDescent="0.35">
      <c r="A9769" s="7">
        <v>44409</v>
      </c>
      <c r="B9769" t="s">
        <v>74</v>
      </c>
      <c r="C9769" t="s">
        <v>71</v>
      </c>
      <c r="D9769" t="s">
        <v>25</v>
      </c>
      <c r="E9769">
        <v>83.170957622801296</v>
      </c>
      <c r="F9769">
        <v>99.648182074111403</v>
      </c>
      <c r="G9769">
        <v>131.95593450809</v>
      </c>
      <c r="H9769" t="str">
        <f>VLOOKUP(D9769,Code!$E$1:$F$12,2,0)&amp;VLOOKUP(B9769,Code!$A$1:$B$10,2,0)&amp;VLOOKUP(C9769,Code!$C$1:$D$31,2,0)&amp;TEXT(A9769,"yy")&amp;TEXT(A9769,"mm")</f>
        <v>1219122108</v>
      </c>
    </row>
    <row r="9770" spans="1:8" x14ac:dyDescent="0.35">
      <c r="A9770" s="7">
        <v>43101</v>
      </c>
      <c r="B9770" t="s">
        <v>74</v>
      </c>
      <c r="C9770" t="s">
        <v>72</v>
      </c>
      <c r="D9770" t="s">
        <v>25</v>
      </c>
      <c r="E9770">
        <v>74.636140251393996</v>
      </c>
      <c r="F9770">
        <v>100</v>
      </c>
      <c r="G9770">
        <v>180.24879500992299</v>
      </c>
      <c r="H9770" t="str">
        <f>VLOOKUP(D9770,Code!$E$1:$F$12,2,0)&amp;VLOOKUP(B9770,Code!$A$1:$B$10,2,0)&amp;VLOOKUP(C9770,Code!$C$1:$D$31,2,0)&amp;TEXT(A9770,"yy")&amp;TEXT(A9770,"mm")</f>
        <v>1219131801</v>
      </c>
    </row>
    <row r="9771" spans="1:8" x14ac:dyDescent="0.35">
      <c r="A9771" s="7">
        <v>43132</v>
      </c>
      <c r="B9771" t="s">
        <v>74</v>
      </c>
      <c r="C9771" t="s">
        <v>72</v>
      </c>
      <c r="D9771" t="s">
        <v>25</v>
      </c>
      <c r="E9771">
        <v>75.402017767696805</v>
      </c>
      <c r="F9771">
        <v>98.290331726679895</v>
      </c>
      <c r="G9771">
        <v>175.81514034590299</v>
      </c>
      <c r="H9771" t="str">
        <f>VLOOKUP(D9771,Code!$E$1:$F$12,2,0)&amp;VLOOKUP(B9771,Code!$A$1:$B$10,2,0)&amp;VLOOKUP(C9771,Code!$C$1:$D$31,2,0)&amp;TEXT(A9771,"yy")&amp;TEXT(A9771,"mm")</f>
        <v>1219131802</v>
      </c>
    </row>
    <row r="9772" spans="1:8" x14ac:dyDescent="0.35">
      <c r="A9772" s="7">
        <v>43160</v>
      </c>
      <c r="B9772" t="s">
        <v>74</v>
      </c>
      <c r="C9772" t="s">
        <v>72</v>
      </c>
      <c r="D9772" t="s">
        <v>25</v>
      </c>
      <c r="E9772">
        <v>73.755381107645704</v>
      </c>
      <c r="F9772">
        <v>98.338389566203503</v>
      </c>
      <c r="G9772">
        <v>176.820952650978</v>
      </c>
      <c r="H9772" t="str">
        <f>VLOOKUP(D9772,Code!$E$1:$F$12,2,0)&amp;VLOOKUP(B9772,Code!$A$1:$B$10,2,0)&amp;VLOOKUP(C9772,Code!$C$1:$D$31,2,0)&amp;TEXT(A9772,"yy")&amp;TEXT(A9772,"mm")</f>
        <v>1219131803</v>
      </c>
    </row>
    <row r="9773" spans="1:8" x14ac:dyDescent="0.35">
      <c r="A9773" s="7">
        <v>43191</v>
      </c>
      <c r="B9773" t="s">
        <v>74</v>
      </c>
      <c r="C9773" t="s">
        <v>72</v>
      </c>
      <c r="D9773" t="s">
        <v>25</v>
      </c>
      <c r="E9773">
        <v>74.653372495510794</v>
      </c>
      <c r="F9773">
        <v>100.50569180606701</v>
      </c>
      <c r="G9773">
        <v>181.428019563368</v>
      </c>
      <c r="H9773" t="str">
        <f>VLOOKUP(D9773,Code!$E$1:$F$12,2,0)&amp;VLOOKUP(B9773,Code!$A$1:$B$10,2,0)&amp;VLOOKUP(C9773,Code!$C$1:$D$31,2,0)&amp;TEXT(A9773,"yy")&amp;TEXT(A9773,"mm")</f>
        <v>1219131804</v>
      </c>
    </row>
    <row r="9774" spans="1:8" x14ac:dyDescent="0.35">
      <c r="A9774" s="7">
        <v>43221</v>
      </c>
      <c r="B9774" t="s">
        <v>74</v>
      </c>
      <c r="C9774" t="s">
        <v>72</v>
      </c>
      <c r="D9774" t="s">
        <v>25</v>
      </c>
      <c r="E9774">
        <v>76.745698347864007</v>
      </c>
      <c r="F9774">
        <v>108.826138006804</v>
      </c>
      <c r="G9774">
        <v>183.053836475758</v>
      </c>
      <c r="H9774" t="str">
        <f>VLOOKUP(D9774,Code!$E$1:$F$12,2,0)&amp;VLOOKUP(B9774,Code!$A$1:$B$10,2,0)&amp;VLOOKUP(C9774,Code!$C$1:$D$31,2,0)&amp;TEXT(A9774,"yy")&amp;TEXT(A9774,"mm")</f>
        <v>1219131805</v>
      </c>
    </row>
    <row r="9775" spans="1:8" x14ac:dyDescent="0.35">
      <c r="A9775" s="7">
        <v>43252</v>
      </c>
      <c r="B9775" t="s">
        <v>74</v>
      </c>
      <c r="C9775" t="s">
        <v>72</v>
      </c>
      <c r="D9775" t="s">
        <v>25</v>
      </c>
      <c r="E9775">
        <v>75.708751449384494</v>
      </c>
      <c r="F9775">
        <v>109.896603469662</v>
      </c>
      <c r="G9775">
        <v>191.49347861142601</v>
      </c>
      <c r="H9775" t="str">
        <f>VLOOKUP(D9775,Code!$E$1:$F$12,2,0)&amp;VLOOKUP(B9775,Code!$A$1:$B$10,2,0)&amp;VLOOKUP(C9775,Code!$C$1:$D$31,2,0)&amp;TEXT(A9775,"yy")&amp;TEXT(A9775,"mm")</f>
        <v>1219131806</v>
      </c>
    </row>
    <row r="9776" spans="1:8" x14ac:dyDescent="0.35">
      <c r="A9776" s="7">
        <v>43282</v>
      </c>
      <c r="B9776" t="s">
        <v>74</v>
      </c>
      <c r="C9776" t="s">
        <v>72</v>
      </c>
      <c r="D9776" t="s">
        <v>25</v>
      </c>
      <c r="E9776">
        <v>76.313737285988694</v>
      </c>
      <c r="F9776">
        <v>105.373411503225</v>
      </c>
      <c r="G9776">
        <v>197.79054414605099</v>
      </c>
      <c r="H9776" t="str">
        <f>VLOOKUP(D9776,Code!$E$1:$F$12,2,0)&amp;VLOOKUP(B9776,Code!$A$1:$B$10,2,0)&amp;VLOOKUP(C9776,Code!$C$1:$D$31,2,0)&amp;TEXT(A9776,"yy")&amp;TEXT(A9776,"mm")</f>
        <v>1219131807</v>
      </c>
    </row>
    <row r="9777" spans="1:8" x14ac:dyDescent="0.35">
      <c r="A9777" s="7">
        <v>43313</v>
      </c>
      <c r="B9777" t="s">
        <v>74</v>
      </c>
      <c r="C9777" t="s">
        <v>72</v>
      </c>
      <c r="D9777" t="s">
        <v>25</v>
      </c>
      <c r="E9777">
        <v>85.652755513617706</v>
      </c>
      <c r="F9777">
        <v>111.62881883076</v>
      </c>
      <c r="G9777">
        <v>203.048954301858</v>
      </c>
      <c r="H9777" t="str">
        <f>VLOOKUP(D9777,Code!$E$1:$F$12,2,0)&amp;VLOOKUP(B9777,Code!$A$1:$B$10,2,0)&amp;VLOOKUP(C9777,Code!$C$1:$D$31,2,0)&amp;TEXT(A9777,"yy")&amp;TEXT(A9777,"mm")</f>
        <v>1219131808</v>
      </c>
    </row>
    <row r="9778" spans="1:8" x14ac:dyDescent="0.35">
      <c r="A9778" s="7">
        <v>43344</v>
      </c>
      <c r="B9778" t="s">
        <v>74</v>
      </c>
      <c r="C9778" t="s">
        <v>72</v>
      </c>
      <c r="D9778" t="s">
        <v>25</v>
      </c>
      <c r="E9778">
        <v>84.766140740587005</v>
      </c>
      <c r="F9778">
        <v>131.75240782922501</v>
      </c>
      <c r="G9778">
        <v>209.459522979659</v>
      </c>
      <c r="H9778" t="str">
        <f>VLOOKUP(D9778,Code!$E$1:$F$12,2,0)&amp;VLOOKUP(B9778,Code!$A$1:$B$10,2,0)&amp;VLOOKUP(C9778,Code!$C$1:$D$31,2,0)&amp;TEXT(A9778,"yy")&amp;TEXT(A9778,"mm")</f>
        <v>1219131809</v>
      </c>
    </row>
    <row r="9779" spans="1:8" x14ac:dyDescent="0.35">
      <c r="A9779" s="7">
        <v>43374</v>
      </c>
      <c r="B9779" t="s">
        <v>74</v>
      </c>
      <c r="C9779" t="s">
        <v>72</v>
      </c>
      <c r="D9779" t="s">
        <v>25</v>
      </c>
      <c r="E9779">
        <v>91.874546819745603</v>
      </c>
      <c r="F9779">
        <v>139.36763001180199</v>
      </c>
      <c r="G9779">
        <v>214.908506355789</v>
      </c>
      <c r="H9779" t="str">
        <f>VLOOKUP(D9779,Code!$E$1:$F$12,2,0)&amp;VLOOKUP(B9779,Code!$A$1:$B$10,2,0)&amp;VLOOKUP(C9779,Code!$C$1:$D$31,2,0)&amp;TEXT(A9779,"yy")&amp;TEXT(A9779,"mm")</f>
        <v>1219131810</v>
      </c>
    </row>
    <row r="9780" spans="1:8" x14ac:dyDescent="0.35">
      <c r="A9780" s="7">
        <v>43405</v>
      </c>
      <c r="B9780" t="s">
        <v>74</v>
      </c>
      <c r="C9780" t="s">
        <v>72</v>
      </c>
      <c r="D9780" t="s">
        <v>25</v>
      </c>
      <c r="E9780">
        <v>90.054663350795593</v>
      </c>
      <c r="F9780">
        <v>138.54577158885201</v>
      </c>
      <c r="G9780">
        <v>224.18644219714699</v>
      </c>
      <c r="H9780" t="str">
        <f>VLOOKUP(D9780,Code!$E$1:$F$12,2,0)&amp;VLOOKUP(B9780,Code!$A$1:$B$10,2,0)&amp;VLOOKUP(C9780,Code!$C$1:$D$31,2,0)&amp;TEXT(A9780,"yy")&amp;TEXT(A9780,"mm")</f>
        <v>1219131811</v>
      </c>
    </row>
    <row r="9781" spans="1:8" x14ac:dyDescent="0.35">
      <c r="A9781" s="7">
        <v>43435</v>
      </c>
      <c r="B9781" t="s">
        <v>74</v>
      </c>
      <c r="C9781" t="s">
        <v>72</v>
      </c>
      <c r="D9781" t="s">
        <v>25</v>
      </c>
      <c r="E9781">
        <v>94.612277570886803</v>
      </c>
      <c r="F9781">
        <v>145.14198920748501</v>
      </c>
      <c r="G9781">
        <v>223.61099925855899</v>
      </c>
      <c r="H9781" t="str">
        <f>VLOOKUP(D9781,Code!$E$1:$F$12,2,0)&amp;VLOOKUP(B9781,Code!$A$1:$B$10,2,0)&amp;VLOOKUP(C9781,Code!$C$1:$D$31,2,0)&amp;TEXT(A9781,"yy")&amp;TEXT(A9781,"mm")</f>
        <v>1219131812</v>
      </c>
    </row>
    <row r="9782" spans="1:8" x14ac:dyDescent="0.35">
      <c r="A9782" s="7">
        <v>43466</v>
      </c>
      <c r="B9782" t="s">
        <v>74</v>
      </c>
      <c r="C9782" t="s">
        <v>72</v>
      </c>
      <c r="D9782" t="s">
        <v>25</v>
      </c>
      <c r="E9782">
        <v>98.345903754930603</v>
      </c>
      <c r="F9782">
        <v>152.02464602908401</v>
      </c>
      <c r="G9782">
        <v>226.93726119285401</v>
      </c>
      <c r="H9782" t="str">
        <f>VLOOKUP(D9782,Code!$E$1:$F$12,2,0)&amp;VLOOKUP(B9782,Code!$A$1:$B$10,2,0)&amp;VLOOKUP(C9782,Code!$C$1:$D$31,2,0)&amp;TEXT(A9782,"yy")&amp;TEXT(A9782,"mm")</f>
        <v>1219131901</v>
      </c>
    </row>
    <row r="9783" spans="1:8" x14ac:dyDescent="0.35">
      <c r="A9783" s="7">
        <v>43497</v>
      </c>
      <c r="B9783" t="s">
        <v>74</v>
      </c>
      <c r="C9783" t="s">
        <v>72</v>
      </c>
      <c r="D9783" t="s">
        <v>25</v>
      </c>
      <c r="E9783">
        <v>96.299575322396905</v>
      </c>
      <c r="F9783">
        <v>148.82418842157401</v>
      </c>
      <c r="G9783">
        <v>224.02688182396199</v>
      </c>
      <c r="H9783" t="str">
        <f>VLOOKUP(D9783,Code!$E$1:$F$12,2,0)&amp;VLOOKUP(B9783,Code!$A$1:$B$10,2,0)&amp;VLOOKUP(C9783,Code!$C$1:$D$31,2,0)&amp;TEXT(A9783,"yy")&amp;TEXT(A9783,"mm")</f>
        <v>1219131902</v>
      </c>
    </row>
    <row r="9784" spans="1:8" x14ac:dyDescent="0.35">
      <c r="A9784" s="7">
        <v>43525</v>
      </c>
      <c r="B9784" t="s">
        <v>74</v>
      </c>
      <c r="C9784" t="s">
        <v>72</v>
      </c>
      <c r="D9784" t="s">
        <v>25</v>
      </c>
      <c r="E9784">
        <v>94.560196154743394</v>
      </c>
      <c r="F9784">
        <v>145.96770645831</v>
      </c>
      <c r="G9784">
        <v>221.553059360405</v>
      </c>
      <c r="H9784" t="str">
        <f>VLOOKUP(D9784,Code!$E$1:$F$12,2,0)&amp;VLOOKUP(B9784,Code!$A$1:$B$10,2,0)&amp;VLOOKUP(C9784,Code!$C$1:$D$31,2,0)&amp;TEXT(A9784,"yy")&amp;TEXT(A9784,"mm")</f>
        <v>1219131903</v>
      </c>
    </row>
    <row r="9785" spans="1:8" x14ac:dyDescent="0.35">
      <c r="A9785" s="7">
        <v>43556</v>
      </c>
      <c r="B9785" t="s">
        <v>74</v>
      </c>
      <c r="C9785" t="s">
        <v>72</v>
      </c>
      <c r="D9785" t="s">
        <v>25</v>
      </c>
      <c r="E9785">
        <v>93.553264831900506</v>
      </c>
      <c r="F9785">
        <v>148.07063668179401</v>
      </c>
      <c r="G9785">
        <v>225.56386286065401</v>
      </c>
      <c r="H9785" t="str">
        <f>VLOOKUP(D9785,Code!$E$1:$F$12,2,0)&amp;VLOOKUP(B9785,Code!$A$1:$B$10,2,0)&amp;VLOOKUP(C9785,Code!$C$1:$D$31,2,0)&amp;TEXT(A9785,"yy")&amp;TEXT(A9785,"mm")</f>
        <v>1219131904</v>
      </c>
    </row>
    <row r="9786" spans="1:8" x14ac:dyDescent="0.35">
      <c r="A9786" s="7">
        <v>43586</v>
      </c>
      <c r="B9786" t="s">
        <v>74</v>
      </c>
      <c r="C9786" t="s">
        <v>72</v>
      </c>
      <c r="D9786" t="s">
        <v>25</v>
      </c>
      <c r="E9786">
        <v>92.225832237821393</v>
      </c>
      <c r="F9786">
        <v>162.435034091348</v>
      </c>
      <c r="G9786">
        <v>232.61034382282301</v>
      </c>
      <c r="H9786" t="str">
        <f>VLOOKUP(D9786,Code!$E$1:$F$12,2,0)&amp;VLOOKUP(B9786,Code!$A$1:$B$10,2,0)&amp;VLOOKUP(C9786,Code!$C$1:$D$31,2,0)&amp;TEXT(A9786,"yy")&amp;TEXT(A9786,"mm")</f>
        <v>1219131905</v>
      </c>
    </row>
    <row r="9787" spans="1:8" x14ac:dyDescent="0.35">
      <c r="A9787" s="7">
        <v>43617</v>
      </c>
      <c r="B9787" t="s">
        <v>74</v>
      </c>
      <c r="C9787" t="s">
        <v>72</v>
      </c>
      <c r="D9787" t="s">
        <v>25</v>
      </c>
      <c r="E9787">
        <v>91.097514532854106</v>
      </c>
      <c r="F9787">
        <v>167.82151558099201</v>
      </c>
      <c r="G9787">
        <v>235.729140987704</v>
      </c>
      <c r="H9787" t="str">
        <f>VLOOKUP(D9787,Code!$E$1:$F$12,2,0)&amp;VLOOKUP(B9787,Code!$A$1:$B$10,2,0)&amp;VLOOKUP(C9787,Code!$C$1:$D$31,2,0)&amp;TEXT(A9787,"yy")&amp;TEXT(A9787,"mm")</f>
        <v>1219131906</v>
      </c>
    </row>
    <row r="9788" spans="1:8" x14ac:dyDescent="0.35">
      <c r="A9788" s="7">
        <v>43647</v>
      </c>
      <c r="B9788" t="s">
        <v>74</v>
      </c>
      <c r="C9788" t="s">
        <v>72</v>
      </c>
      <c r="D9788" t="s">
        <v>25</v>
      </c>
      <c r="E9788">
        <v>99.229031384681093</v>
      </c>
      <c r="F9788">
        <v>169.16781617126</v>
      </c>
      <c r="G9788">
        <v>232.25540210493</v>
      </c>
      <c r="H9788" t="str">
        <f>VLOOKUP(D9788,Code!$E$1:$F$12,2,0)&amp;VLOOKUP(B9788,Code!$A$1:$B$10,2,0)&amp;VLOOKUP(C9788,Code!$C$1:$D$31,2,0)&amp;TEXT(A9788,"yy")&amp;TEXT(A9788,"mm")</f>
        <v>1219131907</v>
      </c>
    </row>
    <row r="9789" spans="1:8" x14ac:dyDescent="0.35">
      <c r="A9789" s="7">
        <v>43678</v>
      </c>
      <c r="B9789" t="s">
        <v>74</v>
      </c>
      <c r="C9789" t="s">
        <v>72</v>
      </c>
      <c r="D9789" t="s">
        <v>25</v>
      </c>
      <c r="E9789">
        <v>97.050233807684904</v>
      </c>
      <c r="F9789">
        <v>165.58878777732599</v>
      </c>
      <c r="G9789">
        <v>225.219934148135</v>
      </c>
      <c r="H9789" t="str">
        <f>VLOOKUP(D9789,Code!$E$1:$F$12,2,0)&amp;VLOOKUP(B9789,Code!$A$1:$B$10,2,0)&amp;VLOOKUP(C9789,Code!$C$1:$D$31,2,0)&amp;TEXT(A9789,"yy")&amp;TEXT(A9789,"mm")</f>
        <v>1219131908</v>
      </c>
    </row>
    <row r="9790" spans="1:8" x14ac:dyDescent="0.35">
      <c r="A9790" s="7">
        <v>43709</v>
      </c>
      <c r="B9790" t="s">
        <v>74</v>
      </c>
      <c r="C9790" t="s">
        <v>72</v>
      </c>
      <c r="D9790" t="s">
        <v>25</v>
      </c>
      <c r="E9790">
        <v>107.737418044726</v>
      </c>
      <c r="F9790">
        <v>168.553311969672</v>
      </c>
      <c r="G9790">
        <v>228.680706430225</v>
      </c>
      <c r="H9790" t="str">
        <f>VLOOKUP(D9790,Code!$E$1:$F$12,2,0)&amp;VLOOKUP(B9790,Code!$A$1:$B$10,2,0)&amp;VLOOKUP(C9790,Code!$C$1:$D$31,2,0)&amp;TEXT(A9790,"yy")&amp;TEXT(A9790,"mm")</f>
        <v>1219131909</v>
      </c>
    </row>
    <row r="9791" spans="1:8" x14ac:dyDescent="0.35">
      <c r="A9791" s="7">
        <v>43739</v>
      </c>
      <c r="B9791" t="s">
        <v>74</v>
      </c>
      <c r="C9791" t="s">
        <v>72</v>
      </c>
      <c r="D9791" t="s">
        <v>25</v>
      </c>
      <c r="E9791">
        <v>104.28236246872299</v>
      </c>
      <c r="F9791">
        <v>172.720095440737</v>
      </c>
      <c r="G9791">
        <v>231.45490469024401</v>
      </c>
      <c r="H9791" t="str">
        <f>VLOOKUP(D9791,Code!$E$1:$F$12,2,0)&amp;VLOOKUP(B9791,Code!$A$1:$B$10,2,0)&amp;VLOOKUP(C9791,Code!$C$1:$D$31,2,0)&amp;TEXT(A9791,"yy")&amp;TEXT(A9791,"mm")</f>
        <v>1219131910</v>
      </c>
    </row>
    <row r="9792" spans="1:8" x14ac:dyDescent="0.35">
      <c r="A9792" s="7">
        <v>43770</v>
      </c>
      <c r="B9792" t="s">
        <v>74</v>
      </c>
      <c r="C9792" t="s">
        <v>72</v>
      </c>
      <c r="D9792" t="s">
        <v>25</v>
      </c>
      <c r="E9792">
        <v>110.43615213016901</v>
      </c>
      <c r="F9792">
        <v>174.614923483571</v>
      </c>
      <c r="G9792">
        <v>226.003574288664</v>
      </c>
      <c r="H9792" t="str">
        <f>VLOOKUP(D9792,Code!$E$1:$F$12,2,0)&amp;VLOOKUP(B9792,Code!$A$1:$B$10,2,0)&amp;VLOOKUP(C9792,Code!$C$1:$D$31,2,0)&amp;TEXT(A9792,"yy")&amp;TEXT(A9792,"mm")</f>
        <v>1219131911</v>
      </c>
    </row>
    <row r="9793" spans="1:8" x14ac:dyDescent="0.35">
      <c r="A9793" s="7">
        <v>43800</v>
      </c>
      <c r="B9793" t="s">
        <v>74</v>
      </c>
      <c r="C9793" t="s">
        <v>72</v>
      </c>
      <c r="D9793" t="s">
        <v>25</v>
      </c>
      <c r="E9793">
        <v>122.524684513366</v>
      </c>
      <c r="F9793">
        <v>184.99767787285899</v>
      </c>
      <c r="G9793">
        <v>229.34680054967399</v>
      </c>
      <c r="H9793" t="str">
        <f>VLOOKUP(D9793,Code!$E$1:$F$12,2,0)&amp;VLOOKUP(B9793,Code!$A$1:$B$10,2,0)&amp;VLOOKUP(C9793,Code!$C$1:$D$31,2,0)&amp;TEXT(A9793,"yy")&amp;TEXT(A9793,"mm")</f>
        <v>1219131912</v>
      </c>
    </row>
    <row r="9794" spans="1:8" x14ac:dyDescent="0.35">
      <c r="A9794" s="7">
        <v>43831</v>
      </c>
      <c r="B9794" t="s">
        <v>74</v>
      </c>
      <c r="C9794" t="s">
        <v>72</v>
      </c>
      <c r="D9794" t="s">
        <v>25</v>
      </c>
      <c r="E9794">
        <v>112.208960288303</v>
      </c>
      <c r="F9794">
        <v>181.83567149955701</v>
      </c>
      <c r="G9794">
        <v>230.47621653186701</v>
      </c>
      <c r="H9794" t="str">
        <f>VLOOKUP(D9794,Code!$E$1:$F$12,2,0)&amp;VLOOKUP(B9794,Code!$A$1:$B$10,2,0)&amp;VLOOKUP(C9794,Code!$C$1:$D$31,2,0)&amp;TEXT(A9794,"yy")&amp;TEXT(A9794,"mm")</f>
        <v>1219132001</v>
      </c>
    </row>
    <row r="9795" spans="1:8" x14ac:dyDescent="0.35">
      <c r="A9795" s="7">
        <v>43862</v>
      </c>
      <c r="B9795" t="s">
        <v>74</v>
      </c>
      <c r="C9795" t="s">
        <v>72</v>
      </c>
      <c r="D9795" t="s">
        <v>25</v>
      </c>
      <c r="E9795">
        <v>104.91635313192999</v>
      </c>
      <c r="F9795">
        <v>185.54699500201201</v>
      </c>
      <c r="G9795">
        <v>233.14854645639599</v>
      </c>
      <c r="H9795" t="str">
        <f>VLOOKUP(D9795,Code!$E$1:$F$12,2,0)&amp;VLOOKUP(B9795,Code!$A$1:$B$10,2,0)&amp;VLOOKUP(C9795,Code!$C$1:$D$31,2,0)&amp;TEXT(A9795,"yy")&amp;TEXT(A9795,"mm")</f>
        <v>1219132002</v>
      </c>
    </row>
    <row r="9796" spans="1:8" x14ac:dyDescent="0.35">
      <c r="A9796" s="7">
        <v>43891</v>
      </c>
      <c r="B9796" t="s">
        <v>74</v>
      </c>
      <c r="C9796" t="s">
        <v>72</v>
      </c>
      <c r="D9796" t="s">
        <v>25</v>
      </c>
      <c r="E9796">
        <v>98.440666535829607</v>
      </c>
      <c r="F9796">
        <v>185.64537529523099</v>
      </c>
      <c r="G9796">
        <v>230.71259139465599</v>
      </c>
      <c r="H9796" t="str">
        <f>VLOOKUP(D9796,Code!$E$1:$F$12,2,0)&amp;VLOOKUP(B9796,Code!$A$1:$B$10,2,0)&amp;VLOOKUP(C9796,Code!$C$1:$D$31,2,0)&amp;TEXT(A9796,"yy")&amp;TEXT(A9796,"mm")</f>
        <v>1219132003</v>
      </c>
    </row>
    <row r="9797" spans="1:8" x14ac:dyDescent="0.35">
      <c r="A9797" s="7">
        <v>43922</v>
      </c>
      <c r="B9797" t="s">
        <v>74</v>
      </c>
      <c r="C9797" t="s">
        <v>72</v>
      </c>
      <c r="D9797" t="s">
        <v>25</v>
      </c>
      <c r="E9797">
        <v>97.699056206716804</v>
      </c>
      <c r="F9797">
        <v>183.90503341829799</v>
      </c>
      <c r="G9797">
        <v>227.09237691284699</v>
      </c>
      <c r="H9797" t="str">
        <f>VLOOKUP(D9797,Code!$E$1:$F$12,2,0)&amp;VLOOKUP(B9797,Code!$A$1:$B$10,2,0)&amp;VLOOKUP(C9797,Code!$C$1:$D$31,2,0)&amp;TEXT(A9797,"yy")&amp;TEXT(A9797,"mm")</f>
        <v>1219132004</v>
      </c>
    </row>
    <row r="9798" spans="1:8" x14ac:dyDescent="0.35">
      <c r="A9798" s="7">
        <v>43952</v>
      </c>
      <c r="B9798" t="s">
        <v>74</v>
      </c>
      <c r="C9798" t="s">
        <v>72</v>
      </c>
      <c r="D9798" t="s">
        <v>25</v>
      </c>
      <c r="E9798">
        <v>111.102214503806</v>
      </c>
      <c r="F9798">
        <v>189.16819391448499</v>
      </c>
      <c r="G9798">
        <v>230.58168170282599</v>
      </c>
      <c r="H9798" t="str">
        <f>VLOOKUP(D9798,Code!$E$1:$F$12,2,0)&amp;VLOOKUP(B9798,Code!$A$1:$B$10,2,0)&amp;VLOOKUP(C9798,Code!$C$1:$D$31,2,0)&amp;TEXT(A9798,"yy")&amp;TEXT(A9798,"mm")</f>
        <v>1219132005</v>
      </c>
    </row>
    <row r="9799" spans="1:8" x14ac:dyDescent="0.35">
      <c r="A9799" s="7">
        <v>43983</v>
      </c>
      <c r="B9799" t="s">
        <v>74</v>
      </c>
      <c r="C9799" t="s">
        <v>72</v>
      </c>
      <c r="D9799" t="s">
        <v>25</v>
      </c>
      <c r="E9799">
        <v>110.994509206602</v>
      </c>
      <c r="F9799">
        <v>191.87160815024899</v>
      </c>
      <c r="G9799">
        <v>230.66837330904099</v>
      </c>
      <c r="H9799" t="str">
        <f>VLOOKUP(D9799,Code!$E$1:$F$12,2,0)&amp;VLOOKUP(B9799,Code!$A$1:$B$10,2,0)&amp;VLOOKUP(C9799,Code!$C$1:$D$31,2,0)&amp;TEXT(A9799,"yy")&amp;TEXT(A9799,"mm")</f>
        <v>1219132006</v>
      </c>
    </row>
    <row r="9800" spans="1:8" x14ac:dyDescent="0.35">
      <c r="A9800" s="7">
        <v>44013</v>
      </c>
      <c r="B9800" t="s">
        <v>74</v>
      </c>
      <c r="C9800" t="s">
        <v>72</v>
      </c>
      <c r="D9800" t="s">
        <v>25</v>
      </c>
      <c r="E9800">
        <v>110.034835235592</v>
      </c>
      <c r="F9800">
        <v>184.19697693621799</v>
      </c>
      <c r="G9800">
        <v>221.54568323273</v>
      </c>
      <c r="H9800" t="str">
        <f>VLOOKUP(D9800,Code!$E$1:$F$12,2,0)&amp;VLOOKUP(B9800,Code!$A$1:$B$10,2,0)&amp;VLOOKUP(C9800,Code!$C$1:$D$31,2,0)&amp;TEXT(A9800,"yy")&amp;TEXT(A9800,"mm")</f>
        <v>1219132007</v>
      </c>
    </row>
    <row r="9801" spans="1:8" x14ac:dyDescent="0.35">
      <c r="A9801" s="7">
        <v>44044</v>
      </c>
      <c r="B9801" t="s">
        <v>74</v>
      </c>
      <c r="C9801" t="s">
        <v>72</v>
      </c>
      <c r="D9801" t="s">
        <v>25</v>
      </c>
      <c r="E9801">
        <v>103.40911094259801</v>
      </c>
      <c r="F9801">
        <v>178.36357442753999</v>
      </c>
      <c r="G9801">
        <v>216.861463296729</v>
      </c>
      <c r="H9801" t="str">
        <f>VLOOKUP(D9801,Code!$E$1:$F$12,2,0)&amp;VLOOKUP(B9801,Code!$A$1:$B$10,2,0)&amp;VLOOKUP(C9801,Code!$C$1:$D$31,2,0)&amp;TEXT(A9801,"yy")&amp;TEXT(A9801,"mm")</f>
        <v>1219132008</v>
      </c>
    </row>
    <row r="9802" spans="1:8" x14ac:dyDescent="0.35">
      <c r="A9802" s="7">
        <v>44075</v>
      </c>
      <c r="B9802" t="s">
        <v>74</v>
      </c>
      <c r="C9802" t="s">
        <v>72</v>
      </c>
      <c r="D9802" t="s">
        <v>25</v>
      </c>
      <c r="E9802">
        <v>104.29535558558599</v>
      </c>
      <c r="F9802">
        <v>184.45795377234001</v>
      </c>
      <c r="G9802">
        <v>225.47273146879201</v>
      </c>
      <c r="H9802" t="str">
        <f>VLOOKUP(D9802,Code!$E$1:$F$12,2,0)&amp;VLOOKUP(B9802,Code!$A$1:$B$10,2,0)&amp;VLOOKUP(C9802,Code!$C$1:$D$31,2,0)&amp;TEXT(A9802,"yy")&amp;TEXT(A9802,"mm")</f>
        <v>1219132009</v>
      </c>
    </row>
    <row r="9803" spans="1:8" x14ac:dyDescent="0.35">
      <c r="A9803" s="7">
        <v>44105</v>
      </c>
      <c r="B9803" t="s">
        <v>74</v>
      </c>
      <c r="C9803" t="s">
        <v>72</v>
      </c>
      <c r="D9803" t="s">
        <v>25</v>
      </c>
      <c r="E9803">
        <v>106.06191842296801</v>
      </c>
      <c r="F9803">
        <v>184.847277434586</v>
      </c>
      <c r="G9803">
        <v>219.70983847657001</v>
      </c>
      <c r="H9803" t="str">
        <f>VLOOKUP(D9803,Code!$E$1:$F$12,2,0)&amp;VLOOKUP(B9803,Code!$A$1:$B$10,2,0)&amp;VLOOKUP(C9803,Code!$C$1:$D$31,2,0)&amp;TEXT(A9803,"yy")&amp;TEXT(A9803,"mm")</f>
        <v>1219132010</v>
      </c>
    </row>
    <row r="9804" spans="1:8" x14ac:dyDescent="0.35">
      <c r="A9804" s="7">
        <v>44136</v>
      </c>
      <c r="B9804" t="s">
        <v>74</v>
      </c>
      <c r="C9804" t="s">
        <v>72</v>
      </c>
      <c r="D9804" t="s">
        <v>25</v>
      </c>
      <c r="E9804">
        <v>107.96167517327299</v>
      </c>
      <c r="F9804">
        <v>182.59775173944399</v>
      </c>
      <c r="G9804">
        <v>219.602278214016</v>
      </c>
      <c r="H9804" t="str">
        <f>VLOOKUP(D9804,Code!$E$1:$F$12,2,0)&amp;VLOOKUP(B9804,Code!$A$1:$B$10,2,0)&amp;VLOOKUP(C9804,Code!$C$1:$D$31,2,0)&amp;TEXT(A9804,"yy")&amp;TEXT(A9804,"mm")</f>
        <v>1219132011</v>
      </c>
    </row>
    <row r="9805" spans="1:8" x14ac:dyDescent="0.35">
      <c r="A9805" s="7">
        <v>44166</v>
      </c>
      <c r="B9805" t="s">
        <v>74</v>
      </c>
      <c r="C9805" t="s">
        <v>72</v>
      </c>
      <c r="D9805" t="s">
        <v>25</v>
      </c>
      <c r="E9805">
        <v>101.754310769979</v>
      </c>
      <c r="F9805">
        <v>177.00423301028201</v>
      </c>
      <c r="G9805">
        <v>215.90066628060899</v>
      </c>
      <c r="H9805" t="str">
        <f>VLOOKUP(D9805,Code!$E$1:$F$12,2,0)&amp;VLOOKUP(B9805,Code!$A$1:$B$10,2,0)&amp;VLOOKUP(C9805,Code!$C$1:$D$31,2,0)&amp;TEXT(A9805,"yy")&amp;TEXT(A9805,"mm")</f>
        <v>1219132012</v>
      </c>
    </row>
    <row r="9806" spans="1:8" x14ac:dyDescent="0.35">
      <c r="A9806" s="7">
        <v>44197</v>
      </c>
      <c r="B9806" t="s">
        <v>74</v>
      </c>
      <c r="C9806" t="s">
        <v>72</v>
      </c>
      <c r="D9806" t="s">
        <v>25</v>
      </c>
      <c r="E9806">
        <v>98.158480570699894</v>
      </c>
      <c r="F9806">
        <v>170.65490228329301</v>
      </c>
      <c r="G9806">
        <v>211.956876233613</v>
      </c>
      <c r="H9806" t="str">
        <f>VLOOKUP(D9806,Code!$E$1:$F$12,2,0)&amp;VLOOKUP(B9806,Code!$A$1:$B$10,2,0)&amp;VLOOKUP(C9806,Code!$C$1:$D$31,2,0)&amp;TEXT(A9806,"yy")&amp;TEXT(A9806,"mm")</f>
        <v>1219132101</v>
      </c>
    </row>
    <row r="9807" spans="1:8" x14ac:dyDescent="0.35">
      <c r="A9807" s="7">
        <v>44228</v>
      </c>
      <c r="B9807" t="s">
        <v>74</v>
      </c>
      <c r="C9807" t="s">
        <v>72</v>
      </c>
      <c r="D9807" t="s">
        <v>25</v>
      </c>
      <c r="E9807">
        <v>94.150437149682304</v>
      </c>
      <c r="F9807">
        <v>166.85281097255401</v>
      </c>
      <c r="G9807">
        <v>208.370213242007</v>
      </c>
      <c r="H9807" t="str">
        <f>VLOOKUP(D9807,Code!$E$1:$F$12,2,0)&amp;VLOOKUP(B9807,Code!$A$1:$B$10,2,0)&amp;VLOOKUP(C9807,Code!$C$1:$D$31,2,0)&amp;TEXT(A9807,"yy")&amp;TEXT(A9807,"mm")</f>
        <v>1219132102</v>
      </c>
    </row>
    <row r="9808" spans="1:8" x14ac:dyDescent="0.35">
      <c r="A9808" s="7">
        <v>44256</v>
      </c>
      <c r="B9808" t="s">
        <v>74</v>
      </c>
      <c r="C9808" t="s">
        <v>72</v>
      </c>
      <c r="D9808" t="s">
        <v>25</v>
      </c>
      <c r="E9808">
        <v>89.289637950918703</v>
      </c>
      <c r="F9808">
        <v>168.158884223184</v>
      </c>
      <c r="G9808">
        <v>205.172697983803</v>
      </c>
      <c r="H9808" t="str">
        <f>VLOOKUP(D9808,Code!$E$1:$F$12,2,0)&amp;VLOOKUP(B9808,Code!$A$1:$B$10,2,0)&amp;VLOOKUP(C9808,Code!$C$1:$D$31,2,0)&amp;TEXT(A9808,"yy")&amp;TEXT(A9808,"mm")</f>
        <v>1219132103</v>
      </c>
    </row>
    <row r="9809" spans="1:8" x14ac:dyDescent="0.35">
      <c r="A9809" s="7">
        <v>44287</v>
      </c>
      <c r="B9809" t="s">
        <v>74</v>
      </c>
      <c r="C9809" t="s">
        <v>72</v>
      </c>
      <c r="D9809" t="s">
        <v>25</v>
      </c>
      <c r="E9809">
        <v>86.715585510336396</v>
      </c>
      <c r="F9809">
        <v>155.098363185963</v>
      </c>
      <c r="G9809">
        <v>198.34650267097899</v>
      </c>
      <c r="H9809" t="str">
        <f>VLOOKUP(D9809,Code!$E$1:$F$12,2,0)&amp;VLOOKUP(B9809,Code!$A$1:$B$10,2,0)&amp;VLOOKUP(C9809,Code!$C$1:$D$31,2,0)&amp;TEXT(A9809,"yy")&amp;TEXT(A9809,"mm")</f>
        <v>1219132104</v>
      </c>
    </row>
    <row r="9810" spans="1:8" x14ac:dyDescent="0.35">
      <c r="A9810" s="7">
        <v>44317</v>
      </c>
      <c r="B9810" t="s">
        <v>74</v>
      </c>
      <c r="C9810" t="s">
        <v>72</v>
      </c>
      <c r="D9810" t="s">
        <v>25</v>
      </c>
      <c r="E9810">
        <v>84.527640935841504</v>
      </c>
      <c r="F9810">
        <v>154.286295127122</v>
      </c>
      <c r="G9810">
        <v>197.099630757715</v>
      </c>
      <c r="H9810" t="str">
        <f>VLOOKUP(D9810,Code!$E$1:$F$12,2,0)&amp;VLOOKUP(B9810,Code!$A$1:$B$10,2,0)&amp;VLOOKUP(C9810,Code!$C$1:$D$31,2,0)&amp;TEXT(A9810,"yy")&amp;TEXT(A9810,"mm")</f>
        <v>1219132105</v>
      </c>
    </row>
    <row r="9811" spans="1:8" x14ac:dyDescent="0.35">
      <c r="A9811" s="7">
        <v>44348</v>
      </c>
      <c r="B9811" t="s">
        <v>74</v>
      </c>
      <c r="C9811" t="s">
        <v>72</v>
      </c>
      <c r="D9811" t="s">
        <v>25</v>
      </c>
      <c r="E9811">
        <v>82.148679088065293</v>
      </c>
      <c r="F9811">
        <v>151.46001516199499</v>
      </c>
      <c r="G9811">
        <v>194.3722960108</v>
      </c>
      <c r="H9811" t="str">
        <f>VLOOKUP(D9811,Code!$E$1:$F$12,2,0)&amp;VLOOKUP(B9811,Code!$A$1:$B$10,2,0)&amp;VLOOKUP(C9811,Code!$C$1:$D$31,2,0)&amp;TEXT(A9811,"yy")&amp;TEXT(A9811,"mm")</f>
        <v>1219132106</v>
      </c>
    </row>
    <row r="9812" spans="1:8" x14ac:dyDescent="0.35">
      <c r="A9812" s="7">
        <v>44378</v>
      </c>
      <c r="B9812" t="s">
        <v>74</v>
      </c>
      <c r="C9812" t="s">
        <v>72</v>
      </c>
      <c r="D9812" t="s">
        <v>25</v>
      </c>
      <c r="E9812">
        <v>86.5971810241182</v>
      </c>
      <c r="F9812">
        <v>161.793536278679</v>
      </c>
      <c r="G9812">
        <v>204.14117517028001</v>
      </c>
      <c r="H9812" t="str">
        <f>VLOOKUP(D9812,Code!$E$1:$F$12,2,0)&amp;VLOOKUP(B9812,Code!$A$1:$B$10,2,0)&amp;VLOOKUP(C9812,Code!$C$1:$D$31,2,0)&amp;TEXT(A9812,"yy")&amp;TEXT(A9812,"mm")</f>
        <v>1219132107</v>
      </c>
    </row>
    <row r="9813" spans="1:8" x14ac:dyDescent="0.35">
      <c r="A9813" s="7">
        <v>44409</v>
      </c>
      <c r="B9813" t="s">
        <v>74</v>
      </c>
      <c r="C9813" t="s">
        <v>72</v>
      </c>
      <c r="D9813" t="s">
        <v>25</v>
      </c>
      <c r="E9813">
        <v>87.240826155728698</v>
      </c>
      <c r="F9813">
        <v>154.93537201209699</v>
      </c>
      <c r="G9813">
        <v>190.930865069958</v>
      </c>
      <c r="H9813" t="str">
        <f>VLOOKUP(D9813,Code!$E$1:$F$12,2,0)&amp;VLOOKUP(B9813,Code!$A$1:$B$10,2,0)&amp;VLOOKUP(C9813,Code!$C$1:$D$31,2,0)&amp;TEXT(A9813,"yy")&amp;TEXT(A9813,"mm")</f>
        <v>1219132108</v>
      </c>
    </row>
    <row r="9814" spans="1:8" x14ac:dyDescent="0.35">
      <c r="A9814" s="7">
        <v>43101</v>
      </c>
      <c r="B9814" t="s">
        <v>74</v>
      </c>
      <c r="C9814" t="s">
        <v>73</v>
      </c>
      <c r="D9814" t="s">
        <v>25</v>
      </c>
      <c r="E9814">
        <v>74.777206512424996</v>
      </c>
      <c r="F9814">
        <v>100</v>
      </c>
      <c r="G9814">
        <v>217.13881748071901</v>
      </c>
      <c r="H9814" t="str">
        <f>VLOOKUP(D9814,Code!$E$1:$F$12,2,0)&amp;VLOOKUP(B9814,Code!$A$1:$B$10,2,0)&amp;VLOOKUP(C9814,Code!$C$1:$D$31,2,0)&amp;TEXT(A9814,"yy")&amp;TEXT(A9814,"mm")</f>
        <v>1219141801</v>
      </c>
    </row>
    <row r="9815" spans="1:8" x14ac:dyDescent="0.35">
      <c r="A9815" s="7">
        <v>43132</v>
      </c>
      <c r="B9815" t="s">
        <v>74</v>
      </c>
      <c r="C9815" t="s">
        <v>73</v>
      </c>
      <c r="D9815" t="s">
        <v>25</v>
      </c>
      <c r="E9815">
        <v>71.793059125964007</v>
      </c>
      <c r="F9815">
        <v>99.922879177377894</v>
      </c>
      <c r="G9815">
        <v>219.56375321336699</v>
      </c>
      <c r="H9815" t="str">
        <f>VLOOKUP(D9815,Code!$E$1:$F$12,2,0)&amp;VLOOKUP(B9815,Code!$A$1:$B$10,2,0)&amp;VLOOKUP(C9815,Code!$C$1:$D$31,2,0)&amp;TEXT(A9815,"yy")&amp;TEXT(A9815,"mm")</f>
        <v>1219141802</v>
      </c>
    </row>
    <row r="9816" spans="1:8" x14ac:dyDescent="0.35">
      <c r="A9816" s="7">
        <v>43160</v>
      </c>
      <c r="B9816" t="s">
        <v>74</v>
      </c>
      <c r="C9816" t="s">
        <v>73</v>
      </c>
      <c r="D9816" t="s">
        <v>25</v>
      </c>
      <c r="E9816">
        <v>72.630462724935697</v>
      </c>
      <c r="F9816">
        <v>100.084832904884</v>
      </c>
      <c r="G9816">
        <v>214.471388174807</v>
      </c>
      <c r="H9816" t="str">
        <f>VLOOKUP(D9816,Code!$E$1:$F$12,2,0)&amp;VLOOKUP(B9816,Code!$A$1:$B$10,2,0)&amp;VLOOKUP(C9816,Code!$C$1:$D$31,2,0)&amp;TEXT(A9816,"yy")&amp;TEXT(A9816,"mm")</f>
        <v>1219141803</v>
      </c>
    </row>
    <row r="9817" spans="1:8" x14ac:dyDescent="0.35">
      <c r="A9817" s="7">
        <v>43191</v>
      </c>
      <c r="B9817" t="s">
        <v>74</v>
      </c>
      <c r="C9817" t="s">
        <v>73</v>
      </c>
      <c r="D9817" t="s">
        <v>25</v>
      </c>
      <c r="E9817">
        <v>75.290295629819994</v>
      </c>
      <c r="F9817">
        <v>99.999228791773803</v>
      </c>
      <c r="G9817">
        <v>217.16306683804601</v>
      </c>
      <c r="H9817" t="str">
        <f>VLOOKUP(D9817,Code!$E$1:$F$12,2,0)&amp;VLOOKUP(B9817,Code!$A$1:$B$10,2,0)&amp;VLOOKUP(C9817,Code!$C$1:$D$31,2,0)&amp;TEXT(A9817,"yy")&amp;TEXT(A9817,"mm")</f>
        <v>1219141804</v>
      </c>
    </row>
    <row r="9818" spans="1:8" x14ac:dyDescent="0.35">
      <c r="A9818" s="7">
        <v>43221</v>
      </c>
      <c r="B9818" t="s">
        <v>74</v>
      </c>
      <c r="C9818" t="s">
        <v>73</v>
      </c>
      <c r="D9818" t="s">
        <v>25</v>
      </c>
      <c r="E9818">
        <v>79.329389460154204</v>
      </c>
      <c r="F9818">
        <v>102.852776349614</v>
      </c>
      <c r="G9818">
        <v>220.35035912596399</v>
      </c>
      <c r="H9818" t="str">
        <f>VLOOKUP(D9818,Code!$E$1:$F$12,2,0)&amp;VLOOKUP(B9818,Code!$A$1:$B$10,2,0)&amp;VLOOKUP(C9818,Code!$C$1:$D$31,2,0)&amp;TEXT(A9818,"yy")&amp;TEXT(A9818,"mm")</f>
        <v>1219141805</v>
      </c>
    </row>
    <row r="9819" spans="1:8" x14ac:dyDescent="0.35">
      <c r="A9819" s="7">
        <v>43252</v>
      </c>
      <c r="B9819" t="s">
        <v>74</v>
      </c>
      <c r="C9819" t="s">
        <v>73</v>
      </c>
      <c r="D9819" t="s">
        <v>25</v>
      </c>
      <c r="E9819">
        <v>81.3193296915167</v>
      </c>
      <c r="F9819">
        <v>102.49037789203</v>
      </c>
      <c r="G9819">
        <v>220.750541722365</v>
      </c>
      <c r="H9819" t="str">
        <f>VLOOKUP(D9819,Code!$E$1:$F$12,2,0)&amp;VLOOKUP(B9819,Code!$A$1:$B$10,2,0)&amp;VLOOKUP(C9819,Code!$C$1:$D$31,2,0)&amp;TEXT(A9819,"yy")&amp;TEXT(A9819,"mm")</f>
        <v>1219141806</v>
      </c>
    </row>
    <row r="9820" spans="1:8" x14ac:dyDescent="0.35">
      <c r="A9820" s="7">
        <v>43282</v>
      </c>
      <c r="B9820" t="s">
        <v>74</v>
      </c>
      <c r="C9820" t="s">
        <v>73</v>
      </c>
      <c r="D9820" t="s">
        <v>25</v>
      </c>
      <c r="E9820">
        <v>78.3506357969151</v>
      </c>
      <c r="F9820">
        <v>102.164219280205</v>
      </c>
      <c r="G9820">
        <v>222.814305030848</v>
      </c>
      <c r="H9820" t="str">
        <f>VLOOKUP(D9820,Code!$E$1:$F$12,2,0)&amp;VLOOKUP(B9820,Code!$A$1:$B$10,2,0)&amp;VLOOKUP(C9820,Code!$C$1:$D$31,2,0)&amp;TEXT(A9820,"yy")&amp;TEXT(A9820,"mm")</f>
        <v>1219141807</v>
      </c>
    </row>
    <row r="9821" spans="1:8" x14ac:dyDescent="0.35">
      <c r="A9821" s="7">
        <v>43313</v>
      </c>
      <c r="B9821" t="s">
        <v>74</v>
      </c>
      <c r="C9821" t="s">
        <v>73</v>
      </c>
      <c r="D9821" t="s">
        <v>25</v>
      </c>
      <c r="E9821">
        <v>80.438451394601501</v>
      </c>
      <c r="F9821">
        <v>108.657308920308</v>
      </c>
      <c r="G9821">
        <v>228.06449406503799</v>
      </c>
      <c r="H9821" t="str">
        <f>VLOOKUP(D9821,Code!$E$1:$F$12,2,0)&amp;VLOOKUP(B9821,Code!$A$1:$B$10,2,0)&amp;VLOOKUP(C9821,Code!$C$1:$D$31,2,0)&amp;TEXT(A9821,"yy")&amp;TEXT(A9821,"mm")</f>
        <v>1219141808</v>
      </c>
    </row>
    <row r="9822" spans="1:8" x14ac:dyDescent="0.35">
      <c r="A9822" s="7">
        <v>43344</v>
      </c>
      <c r="B9822" t="s">
        <v>74</v>
      </c>
      <c r="C9822" t="s">
        <v>73</v>
      </c>
      <c r="D9822" t="s">
        <v>25</v>
      </c>
      <c r="E9822">
        <v>82.317485432519305</v>
      </c>
      <c r="F9822">
        <v>113.558673143958</v>
      </c>
      <c r="G9822">
        <v>229.40046111097601</v>
      </c>
      <c r="H9822" t="str">
        <f>VLOOKUP(D9822,Code!$E$1:$F$12,2,0)&amp;VLOOKUP(B9822,Code!$A$1:$B$10,2,0)&amp;VLOOKUP(C9822,Code!$C$1:$D$31,2,0)&amp;TEXT(A9822,"yy")&amp;TEXT(A9822,"mm")</f>
        <v>1219141809</v>
      </c>
    </row>
    <row r="9823" spans="1:8" x14ac:dyDescent="0.35">
      <c r="A9823" s="7">
        <v>43374</v>
      </c>
      <c r="B9823" t="s">
        <v>74</v>
      </c>
      <c r="C9823" t="s">
        <v>73</v>
      </c>
      <c r="D9823" t="s">
        <v>25</v>
      </c>
      <c r="E9823">
        <v>84.008616066645203</v>
      </c>
      <c r="F9823">
        <v>112.12568500694</v>
      </c>
      <c r="G9823">
        <v>230.599232480599</v>
      </c>
      <c r="H9823" t="str">
        <f>VLOOKUP(D9823,Code!$E$1:$F$12,2,0)&amp;VLOOKUP(B9823,Code!$A$1:$B$10,2,0)&amp;VLOOKUP(C9823,Code!$C$1:$D$31,2,0)&amp;TEXT(A9823,"yy")&amp;TEXT(A9823,"mm")</f>
        <v>1219141810</v>
      </c>
    </row>
    <row r="9824" spans="1:8" x14ac:dyDescent="0.35">
      <c r="A9824" s="7">
        <v>43405</v>
      </c>
      <c r="B9824" t="s">
        <v>74</v>
      </c>
      <c r="C9824" t="s">
        <v>73</v>
      </c>
      <c r="D9824" t="s">
        <v>25</v>
      </c>
      <c r="E9824">
        <v>85.530633637358605</v>
      </c>
      <c r="F9824">
        <v>110.83599568362401</v>
      </c>
      <c r="G9824">
        <v>231.678126713258</v>
      </c>
      <c r="H9824" t="str">
        <f>VLOOKUP(D9824,Code!$E$1:$F$12,2,0)&amp;VLOOKUP(B9824,Code!$A$1:$B$10,2,0)&amp;VLOOKUP(C9824,Code!$C$1:$D$31,2,0)&amp;TEXT(A9824,"yy")&amp;TEXT(A9824,"mm")</f>
        <v>1219141811</v>
      </c>
    </row>
    <row r="9825" spans="1:8" x14ac:dyDescent="0.35">
      <c r="A9825" s="7">
        <v>43435</v>
      </c>
      <c r="B9825" t="s">
        <v>74</v>
      </c>
      <c r="C9825" t="s">
        <v>73</v>
      </c>
      <c r="D9825" t="s">
        <v>25</v>
      </c>
      <c r="E9825">
        <v>86.900449451000597</v>
      </c>
      <c r="F9825">
        <v>111.623347272074</v>
      </c>
      <c r="G9825">
        <v>232.65033117989299</v>
      </c>
      <c r="H9825" t="str">
        <f>VLOOKUP(D9825,Code!$E$1:$F$12,2,0)&amp;VLOOKUP(B9825,Code!$A$1:$B$10,2,0)&amp;VLOOKUP(C9825,Code!$C$1:$D$31,2,0)&amp;TEXT(A9825,"yy")&amp;TEXT(A9825,"mm")</f>
        <v>1219141812</v>
      </c>
    </row>
    <row r="9826" spans="1:8" x14ac:dyDescent="0.35">
      <c r="A9826" s="7">
        <v>43466</v>
      </c>
      <c r="B9826" t="s">
        <v>74</v>
      </c>
      <c r="C9826" t="s">
        <v>73</v>
      </c>
      <c r="D9826" t="s">
        <v>25</v>
      </c>
      <c r="E9826">
        <v>83.647422500759205</v>
      </c>
      <c r="F9826">
        <v>108.57463722353</v>
      </c>
      <c r="G9826">
        <v>221.302264642881</v>
      </c>
      <c r="H9826" t="str">
        <f>VLOOKUP(D9826,Code!$E$1:$F$12,2,0)&amp;VLOOKUP(B9826,Code!$A$1:$B$10,2,0)&amp;VLOOKUP(C9826,Code!$C$1:$D$31,2,0)&amp;TEXT(A9826,"yy")&amp;TEXT(A9826,"mm")</f>
        <v>1219141901</v>
      </c>
    </row>
    <row r="9827" spans="1:8" x14ac:dyDescent="0.35">
      <c r="A9827" s="7">
        <v>43497</v>
      </c>
      <c r="B9827" t="s">
        <v>74</v>
      </c>
      <c r="C9827" t="s">
        <v>73</v>
      </c>
      <c r="D9827" t="s">
        <v>25</v>
      </c>
      <c r="E9827">
        <v>85.693991304667804</v>
      </c>
      <c r="F9827">
        <v>108.12848455516099</v>
      </c>
      <c r="G9827">
        <v>213.07949319144601</v>
      </c>
      <c r="H9827" t="str">
        <f>VLOOKUP(D9827,Code!$E$1:$F$12,2,0)&amp;VLOOKUP(B9827,Code!$A$1:$B$10,2,0)&amp;VLOOKUP(C9827,Code!$C$1:$D$31,2,0)&amp;TEXT(A9827,"yy")&amp;TEXT(A9827,"mm")</f>
        <v>1219141902</v>
      </c>
    </row>
    <row r="9828" spans="1:8" x14ac:dyDescent="0.35">
      <c r="A9828" s="7">
        <v>43525</v>
      </c>
      <c r="B9828" t="s">
        <v>74</v>
      </c>
      <c r="C9828" t="s">
        <v>73</v>
      </c>
      <c r="D9828" t="s">
        <v>25</v>
      </c>
      <c r="E9828">
        <v>87.535903228185603</v>
      </c>
      <c r="F9828">
        <v>122.66267980144499</v>
      </c>
      <c r="G9828">
        <v>226.70727652011601</v>
      </c>
      <c r="H9828" t="str">
        <f>VLOOKUP(D9828,Code!$E$1:$F$12,2,0)&amp;VLOOKUP(B9828,Code!$A$1:$B$10,2,0)&amp;VLOOKUP(C9828,Code!$C$1:$D$31,2,0)&amp;TEXT(A9828,"yy")&amp;TEXT(A9828,"mm")</f>
        <v>1219141903</v>
      </c>
    </row>
    <row r="9829" spans="1:8" x14ac:dyDescent="0.35">
      <c r="A9829" s="7">
        <v>43556</v>
      </c>
      <c r="B9829" t="s">
        <v>74</v>
      </c>
      <c r="C9829" t="s">
        <v>73</v>
      </c>
      <c r="D9829" t="s">
        <v>25</v>
      </c>
      <c r="E9829">
        <v>86.697222931073995</v>
      </c>
      <c r="F9829">
        <v>120.80772287528499</v>
      </c>
      <c r="G9829">
        <v>227.45634321257799</v>
      </c>
      <c r="H9829" t="str">
        <f>VLOOKUP(D9829,Code!$E$1:$F$12,2,0)&amp;VLOOKUP(B9829,Code!$A$1:$B$10,2,0)&amp;VLOOKUP(C9829,Code!$C$1:$D$31,2,0)&amp;TEXT(A9829,"yy")&amp;TEXT(A9829,"mm")</f>
        <v>1219141904</v>
      </c>
    </row>
    <row r="9830" spans="1:8" x14ac:dyDescent="0.35">
      <c r="A9830" s="7">
        <v>43586</v>
      </c>
      <c r="B9830" t="s">
        <v>74</v>
      </c>
      <c r="C9830" t="s">
        <v>73</v>
      </c>
      <c r="D9830" t="s">
        <v>25</v>
      </c>
      <c r="E9830">
        <v>88.438811691951202</v>
      </c>
      <c r="F9830">
        <v>132.865768068476</v>
      </c>
      <c r="G9830">
        <v>230.05775259311901</v>
      </c>
      <c r="H9830" t="str">
        <f>VLOOKUP(D9830,Code!$E$1:$F$12,2,0)&amp;VLOOKUP(B9830,Code!$A$1:$B$10,2,0)&amp;VLOOKUP(C9830,Code!$C$1:$D$31,2,0)&amp;TEXT(A9830,"yy")&amp;TEXT(A9830,"mm")</f>
        <v>1219141905</v>
      </c>
    </row>
    <row r="9831" spans="1:8" x14ac:dyDescent="0.35">
      <c r="A9831" s="7">
        <v>43617</v>
      </c>
      <c r="B9831" t="s">
        <v>74</v>
      </c>
      <c r="C9831" t="s">
        <v>73</v>
      </c>
      <c r="D9831" t="s">
        <v>25</v>
      </c>
      <c r="E9831">
        <v>90.006241576740607</v>
      </c>
      <c r="F9831">
        <v>143.98690334389099</v>
      </c>
      <c r="G9831">
        <v>246.18719584280501</v>
      </c>
      <c r="H9831" t="str">
        <f>VLOOKUP(D9831,Code!$E$1:$F$12,2,0)&amp;VLOOKUP(B9831,Code!$A$1:$B$10,2,0)&amp;VLOOKUP(C9831,Code!$C$1:$D$31,2,0)&amp;TEXT(A9831,"yy")&amp;TEXT(A9831,"mm")</f>
        <v>1219141906</v>
      </c>
    </row>
    <row r="9832" spans="1:8" x14ac:dyDescent="0.35">
      <c r="A9832" s="7">
        <v>43647</v>
      </c>
      <c r="B9832" t="s">
        <v>74</v>
      </c>
      <c r="C9832" t="s">
        <v>73</v>
      </c>
      <c r="D9832" t="s">
        <v>25</v>
      </c>
      <c r="E9832">
        <v>91.4169284730512</v>
      </c>
      <c r="F9832">
        <v>154.93525671130101</v>
      </c>
      <c r="G9832">
        <v>247.582872145414</v>
      </c>
      <c r="H9832" t="str">
        <f>VLOOKUP(D9832,Code!$E$1:$F$12,2,0)&amp;VLOOKUP(B9832,Code!$A$1:$B$10,2,0)&amp;VLOOKUP(C9832,Code!$C$1:$D$31,2,0)&amp;TEXT(A9832,"yy")&amp;TEXT(A9832,"mm")</f>
        <v>1219141907</v>
      </c>
    </row>
    <row r="9833" spans="1:8" x14ac:dyDescent="0.35">
      <c r="A9833" s="7">
        <v>43678</v>
      </c>
      <c r="B9833" t="s">
        <v>74</v>
      </c>
      <c r="C9833" t="s">
        <v>73</v>
      </c>
      <c r="D9833" t="s">
        <v>25</v>
      </c>
      <c r="E9833">
        <v>92.686546679730597</v>
      </c>
      <c r="F9833">
        <v>164.78877474197</v>
      </c>
      <c r="G9833">
        <v>248.83898081776201</v>
      </c>
      <c r="H9833" t="str">
        <f>VLOOKUP(D9833,Code!$E$1:$F$12,2,0)&amp;VLOOKUP(B9833,Code!$A$1:$B$10,2,0)&amp;VLOOKUP(C9833,Code!$C$1:$D$31,2,0)&amp;TEXT(A9833,"yy")&amp;TEXT(A9833,"mm")</f>
        <v>1219141908</v>
      </c>
    </row>
    <row r="9834" spans="1:8" x14ac:dyDescent="0.35">
      <c r="A9834" s="7">
        <v>43709</v>
      </c>
      <c r="B9834" t="s">
        <v>74</v>
      </c>
      <c r="C9834" t="s">
        <v>73</v>
      </c>
      <c r="D9834" t="s">
        <v>25</v>
      </c>
      <c r="E9834">
        <v>100.58858609916101</v>
      </c>
      <c r="F9834">
        <v>173.62892040401999</v>
      </c>
      <c r="G9834">
        <v>249.27410587223201</v>
      </c>
      <c r="H9834" t="str">
        <f>VLOOKUP(D9834,Code!$E$1:$F$12,2,0)&amp;VLOOKUP(B9834,Code!$A$1:$B$10,2,0)&amp;VLOOKUP(C9834,Code!$C$1:$D$31,2,0)&amp;TEXT(A9834,"yy")&amp;TEXT(A9834,"mm")</f>
        <v>1219141909</v>
      </c>
    </row>
    <row r="9835" spans="1:8" x14ac:dyDescent="0.35">
      <c r="A9835" s="7">
        <v>43739</v>
      </c>
      <c r="B9835" t="s">
        <v>74</v>
      </c>
      <c r="C9835" t="s">
        <v>73</v>
      </c>
      <c r="D9835" t="s">
        <v>25</v>
      </c>
      <c r="E9835">
        <v>100.941038543229</v>
      </c>
      <c r="F9835">
        <v>166.67733941760301</v>
      </c>
      <c r="G9835">
        <v>249.693738986808</v>
      </c>
      <c r="H9835" t="str">
        <f>VLOOKUP(D9835,Code!$E$1:$F$12,2,0)&amp;VLOOKUP(B9835,Code!$A$1:$B$10,2,0)&amp;VLOOKUP(C9835,Code!$C$1:$D$31,2,0)&amp;TEXT(A9835,"yy")&amp;TEXT(A9835,"mm")</f>
        <v>1219141910</v>
      </c>
    </row>
    <row r="9836" spans="1:8" x14ac:dyDescent="0.35">
      <c r="A9836" s="7">
        <v>43770</v>
      </c>
      <c r="B9836" t="s">
        <v>74</v>
      </c>
      <c r="C9836" t="s">
        <v>73</v>
      </c>
      <c r="D9836" t="s">
        <v>25</v>
      </c>
      <c r="E9836">
        <v>104.98086785085999</v>
      </c>
      <c r="F9836">
        <v>175.356649177642</v>
      </c>
      <c r="G9836">
        <v>255.26369670766499</v>
      </c>
      <c r="H9836" t="str">
        <f>VLOOKUP(D9836,Code!$E$1:$F$12,2,0)&amp;VLOOKUP(B9836,Code!$A$1:$B$10,2,0)&amp;VLOOKUP(C9836,Code!$C$1:$D$31,2,0)&amp;TEXT(A9836,"yy")&amp;TEXT(A9836,"mm")</f>
        <v>1219141911</v>
      </c>
    </row>
    <row r="9837" spans="1:8" x14ac:dyDescent="0.35">
      <c r="A9837" s="7">
        <v>43800</v>
      </c>
      <c r="B9837" t="s">
        <v>74</v>
      </c>
      <c r="C9837" t="s">
        <v>73</v>
      </c>
      <c r="D9837" t="s">
        <v>25</v>
      </c>
      <c r="E9837">
        <v>104.894092119758</v>
      </c>
      <c r="F9837">
        <v>183.16802796167701</v>
      </c>
      <c r="G9837">
        <v>255.75172292378801</v>
      </c>
      <c r="H9837" t="str">
        <f>VLOOKUP(D9837,Code!$E$1:$F$12,2,0)&amp;VLOOKUP(B9837,Code!$A$1:$B$10,2,0)&amp;VLOOKUP(C9837,Code!$C$1:$D$31,2,0)&amp;TEXT(A9837,"yy")&amp;TEXT(A9837,"mm")</f>
        <v>1219141912</v>
      </c>
    </row>
    <row r="9838" spans="1:8" x14ac:dyDescent="0.35">
      <c r="A9838" s="7">
        <v>43831</v>
      </c>
      <c r="B9838" t="s">
        <v>74</v>
      </c>
      <c r="C9838" t="s">
        <v>73</v>
      </c>
      <c r="D9838" t="s">
        <v>25</v>
      </c>
      <c r="E9838">
        <v>106.056867997757</v>
      </c>
      <c r="F9838">
        <v>185.21969131803701</v>
      </c>
      <c r="G9838">
        <v>257.47680770081797</v>
      </c>
      <c r="H9838" t="str">
        <f>VLOOKUP(D9838,Code!$E$1:$F$12,2,0)&amp;VLOOKUP(B9838,Code!$A$1:$B$10,2,0)&amp;VLOOKUP(C9838,Code!$C$1:$D$31,2,0)&amp;TEXT(A9838,"yy")&amp;TEXT(A9838,"mm")</f>
        <v>1219142001</v>
      </c>
    </row>
    <row r="9839" spans="1:8" x14ac:dyDescent="0.35">
      <c r="A9839" s="7">
        <v>43862</v>
      </c>
      <c r="B9839" t="s">
        <v>74</v>
      </c>
      <c r="C9839" t="s">
        <v>73</v>
      </c>
      <c r="D9839" t="s">
        <v>25</v>
      </c>
      <c r="E9839">
        <v>103.321875285385</v>
      </c>
      <c r="F9839">
        <v>174.56841627363701</v>
      </c>
      <c r="G9839">
        <v>261.618587084978</v>
      </c>
      <c r="H9839" t="str">
        <f>VLOOKUP(D9839,Code!$E$1:$F$12,2,0)&amp;VLOOKUP(B9839,Code!$A$1:$B$10,2,0)&amp;VLOOKUP(C9839,Code!$C$1:$D$31,2,0)&amp;TEXT(A9839,"yy")&amp;TEXT(A9839,"mm")</f>
        <v>1219142002</v>
      </c>
    </row>
    <row r="9840" spans="1:8" x14ac:dyDescent="0.35">
      <c r="A9840" s="7">
        <v>43891</v>
      </c>
      <c r="B9840" t="s">
        <v>74</v>
      </c>
      <c r="C9840" t="s">
        <v>73</v>
      </c>
      <c r="D9840" t="s">
        <v>25</v>
      </c>
      <c r="E9840">
        <v>100.86038184425</v>
      </c>
      <c r="F9840">
        <v>172.16941526324001</v>
      </c>
      <c r="G9840">
        <v>255.91328364640299</v>
      </c>
      <c r="H9840" t="str">
        <f>VLOOKUP(D9840,Code!$E$1:$F$12,2,0)&amp;VLOOKUP(B9840,Code!$A$1:$B$10,2,0)&amp;VLOOKUP(C9840,Code!$C$1:$D$31,2,0)&amp;TEXT(A9840,"yy")&amp;TEXT(A9840,"mm")</f>
        <v>1219142003</v>
      </c>
    </row>
    <row r="9841" spans="1:8" x14ac:dyDescent="0.35">
      <c r="A9841" s="7">
        <v>43922</v>
      </c>
      <c r="B9841" t="s">
        <v>74</v>
      </c>
      <c r="C9841" t="s">
        <v>73</v>
      </c>
      <c r="D9841" t="s">
        <v>25</v>
      </c>
      <c r="E9841">
        <v>98.645037747228798</v>
      </c>
      <c r="F9841">
        <v>162.823167824319</v>
      </c>
      <c r="G9841">
        <v>253.980824176364</v>
      </c>
      <c r="H9841" t="str">
        <f>VLOOKUP(D9841,Code!$E$1:$F$12,2,0)&amp;VLOOKUP(B9841,Code!$A$1:$B$10,2,0)&amp;VLOOKUP(C9841,Code!$C$1:$D$31,2,0)&amp;TEXT(A9841,"yy")&amp;TEXT(A9841,"mm")</f>
        <v>1219142004</v>
      </c>
    </row>
    <row r="9842" spans="1:8" x14ac:dyDescent="0.35">
      <c r="A9842" s="7">
        <v>43952</v>
      </c>
      <c r="B9842" t="s">
        <v>74</v>
      </c>
      <c r="C9842" t="s">
        <v>73</v>
      </c>
      <c r="D9842" t="s">
        <v>25</v>
      </c>
      <c r="E9842">
        <v>95.502127802840107</v>
      </c>
      <c r="F9842">
        <v>154.411545129291</v>
      </c>
      <c r="G9842">
        <v>249.03929702865</v>
      </c>
      <c r="H9842" t="str">
        <f>VLOOKUP(D9842,Code!$E$1:$F$12,2,0)&amp;VLOOKUP(B9842,Code!$A$1:$B$10,2,0)&amp;VLOOKUP(C9842,Code!$C$1:$D$31,2,0)&amp;TEXT(A9842,"yy")&amp;TEXT(A9842,"mm")</f>
        <v>1219142005</v>
      </c>
    </row>
    <row r="9843" spans="1:8" x14ac:dyDescent="0.35">
      <c r="A9843" s="7">
        <v>43983</v>
      </c>
      <c r="B9843" t="s">
        <v>74</v>
      </c>
      <c r="C9843" t="s">
        <v>73</v>
      </c>
      <c r="D9843" t="s">
        <v>25</v>
      </c>
      <c r="E9843">
        <v>93.8226091099597</v>
      </c>
      <c r="F9843">
        <v>151.647768508393</v>
      </c>
      <c r="G9843">
        <v>244.59192259570801</v>
      </c>
      <c r="H9843" t="str">
        <f>VLOOKUP(D9843,Code!$E$1:$F$12,2,0)&amp;VLOOKUP(B9843,Code!$A$1:$B$10,2,0)&amp;VLOOKUP(C9843,Code!$C$1:$D$31,2,0)&amp;TEXT(A9843,"yy")&amp;TEXT(A9843,"mm")</f>
        <v>1219142006</v>
      </c>
    </row>
    <row r="9844" spans="1:8" x14ac:dyDescent="0.35">
      <c r="A9844" s="7">
        <v>44013</v>
      </c>
      <c r="B9844" t="s">
        <v>74</v>
      </c>
      <c r="C9844" t="s">
        <v>73</v>
      </c>
      <c r="D9844" t="s">
        <v>25</v>
      </c>
      <c r="E9844">
        <v>91.266569278655197</v>
      </c>
      <c r="F9844">
        <v>163.22360862413399</v>
      </c>
      <c r="G9844">
        <v>254.191856300148</v>
      </c>
      <c r="H9844" t="str">
        <f>VLOOKUP(D9844,Code!$E$1:$F$12,2,0)&amp;VLOOKUP(B9844,Code!$A$1:$B$10,2,0)&amp;VLOOKUP(C9844,Code!$C$1:$D$31,2,0)&amp;TEXT(A9844,"yy")&amp;TEXT(A9844,"mm")</f>
        <v>1219142007</v>
      </c>
    </row>
    <row r="9845" spans="1:8" x14ac:dyDescent="0.35">
      <c r="A9845" s="7">
        <v>44044</v>
      </c>
      <c r="B9845" t="s">
        <v>74</v>
      </c>
      <c r="C9845" t="s">
        <v>73</v>
      </c>
      <c r="D9845" t="s">
        <v>25</v>
      </c>
      <c r="E9845">
        <v>90.010606438193307</v>
      </c>
      <c r="F9845">
        <v>154.771941849124</v>
      </c>
      <c r="G9845">
        <v>239.18398172411699</v>
      </c>
      <c r="H9845" t="str">
        <f>VLOOKUP(D9845,Code!$E$1:$F$12,2,0)&amp;VLOOKUP(B9845,Code!$A$1:$B$10,2,0)&amp;VLOOKUP(C9845,Code!$C$1:$D$31,2,0)&amp;TEXT(A9845,"yy")&amp;TEXT(A9845,"mm")</f>
        <v>1219142008</v>
      </c>
    </row>
    <row r="9846" spans="1:8" x14ac:dyDescent="0.35">
      <c r="A9846" s="7">
        <v>44075</v>
      </c>
      <c r="B9846" t="s">
        <v>74</v>
      </c>
      <c r="C9846" t="s">
        <v>73</v>
      </c>
      <c r="D9846" t="s">
        <v>25</v>
      </c>
      <c r="E9846">
        <v>85.745535511597595</v>
      </c>
      <c r="F9846">
        <v>146.38292247141001</v>
      </c>
      <c r="G9846">
        <v>243.18717738204001</v>
      </c>
      <c r="H9846" t="str">
        <f>VLOOKUP(D9846,Code!$E$1:$F$12,2,0)&amp;VLOOKUP(B9846,Code!$A$1:$B$10,2,0)&amp;VLOOKUP(C9846,Code!$C$1:$D$31,2,0)&amp;TEXT(A9846,"yy")&amp;TEXT(A9846,"mm")</f>
        <v>1219142009</v>
      </c>
    </row>
    <row r="9847" spans="1:8" x14ac:dyDescent="0.35">
      <c r="A9847" s="7">
        <v>44105</v>
      </c>
      <c r="B9847" t="s">
        <v>74</v>
      </c>
      <c r="C9847" t="s">
        <v>73</v>
      </c>
      <c r="D9847" t="s">
        <v>25</v>
      </c>
      <c r="E9847">
        <v>84.157100212365904</v>
      </c>
      <c r="F9847">
        <v>139.615324311672</v>
      </c>
      <c r="G9847">
        <v>239.32501491375899</v>
      </c>
      <c r="H9847" t="str">
        <f>VLOOKUP(D9847,Code!$E$1:$F$12,2,0)&amp;VLOOKUP(B9847,Code!$A$1:$B$10,2,0)&amp;VLOOKUP(C9847,Code!$C$1:$D$31,2,0)&amp;TEXT(A9847,"yy")&amp;TEXT(A9847,"mm")</f>
        <v>1219142010</v>
      </c>
    </row>
    <row r="9848" spans="1:8" x14ac:dyDescent="0.35">
      <c r="A9848" s="7">
        <v>44136</v>
      </c>
      <c r="B9848" t="s">
        <v>74</v>
      </c>
      <c r="C9848" t="s">
        <v>73</v>
      </c>
      <c r="D9848" t="s">
        <v>25</v>
      </c>
      <c r="E9848">
        <v>96.350644689843904</v>
      </c>
      <c r="F9848">
        <v>152.394408847086</v>
      </c>
      <c r="G9848">
        <v>249.150868178167</v>
      </c>
      <c r="H9848" t="str">
        <f>VLOOKUP(D9848,Code!$E$1:$F$12,2,0)&amp;VLOOKUP(B9848,Code!$A$1:$B$10,2,0)&amp;VLOOKUP(C9848,Code!$C$1:$D$31,2,0)&amp;TEXT(A9848,"yy")&amp;TEXT(A9848,"mm")</f>
        <v>1219142011</v>
      </c>
    </row>
    <row r="9849" spans="1:8" x14ac:dyDescent="0.35">
      <c r="A9849" s="7">
        <v>44166</v>
      </c>
      <c r="B9849" t="s">
        <v>74</v>
      </c>
      <c r="C9849" t="s">
        <v>73</v>
      </c>
      <c r="D9849" t="s">
        <v>25</v>
      </c>
      <c r="E9849">
        <v>98.271449972359093</v>
      </c>
      <c r="F9849">
        <v>151.05479658277201</v>
      </c>
      <c r="G9849">
        <v>251.61461597902999</v>
      </c>
      <c r="H9849" t="str">
        <f>VLOOKUP(D9849,Code!$E$1:$F$12,2,0)&amp;VLOOKUP(B9849,Code!$A$1:$B$10,2,0)&amp;VLOOKUP(C9849,Code!$C$1:$D$31,2,0)&amp;TEXT(A9849,"yy")&amp;TEXT(A9849,"mm")</f>
        <v>1219142012</v>
      </c>
    </row>
    <row r="9850" spans="1:8" x14ac:dyDescent="0.35">
      <c r="A9850" s="7">
        <v>44197</v>
      </c>
      <c r="B9850" t="s">
        <v>74</v>
      </c>
      <c r="C9850" t="s">
        <v>73</v>
      </c>
      <c r="D9850" t="s">
        <v>25</v>
      </c>
      <c r="E9850">
        <v>96.647903946845602</v>
      </c>
      <c r="F9850">
        <v>156.514869623723</v>
      </c>
      <c r="G9850">
        <v>260.21150913691099</v>
      </c>
      <c r="H9850" t="str">
        <f>VLOOKUP(D9850,Code!$E$1:$F$12,2,0)&amp;VLOOKUP(B9850,Code!$A$1:$B$10,2,0)&amp;VLOOKUP(C9850,Code!$C$1:$D$31,2,0)&amp;TEXT(A9850,"yy")&amp;TEXT(A9850,"mm")</f>
        <v>1219142101</v>
      </c>
    </row>
    <row r="9851" spans="1:8" x14ac:dyDescent="0.35">
      <c r="A9851" s="7">
        <v>44228</v>
      </c>
      <c r="B9851" t="s">
        <v>74</v>
      </c>
      <c r="C9851" t="s">
        <v>73</v>
      </c>
      <c r="D9851" t="s">
        <v>25</v>
      </c>
      <c r="E9851">
        <v>93.413961881209801</v>
      </c>
      <c r="F9851">
        <v>148.73407674875401</v>
      </c>
      <c r="G9851">
        <v>260.93097518980102</v>
      </c>
      <c r="H9851" t="str">
        <f>VLOOKUP(D9851,Code!$E$1:$F$12,2,0)&amp;VLOOKUP(B9851,Code!$A$1:$B$10,2,0)&amp;VLOOKUP(C9851,Code!$C$1:$D$31,2,0)&amp;TEXT(A9851,"yy")&amp;TEXT(A9851,"mm")</f>
        <v>1219142102</v>
      </c>
    </row>
    <row r="9852" spans="1:8" x14ac:dyDescent="0.35">
      <c r="A9852" s="7">
        <v>44256</v>
      </c>
      <c r="B9852" t="s">
        <v>74</v>
      </c>
      <c r="C9852" t="s">
        <v>73</v>
      </c>
      <c r="D9852" t="s">
        <v>25</v>
      </c>
      <c r="E9852">
        <v>91.943259780492497</v>
      </c>
      <c r="F9852">
        <v>141.73136316128301</v>
      </c>
      <c r="G9852">
        <v>255.294432940744</v>
      </c>
      <c r="H9852" t="str">
        <f>VLOOKUP(D9852,Code!$E$1:$F$12,2,0)&amp;VLOOKUP(B9852,Code!$A$1:$B$10,2,0)&amp;VLOOKUP(C9852,Code!$C$1:$D$31,2,0)&amp;TEXT(A9852,"yy")&amp;TEXT(A9852,"mm")</f>
        <v>1219142103</v>
      </c>
    </row>
    <row r="9853" spans="1:8" x14ac:dyDescent="0.35">
      <c r="A9853" s="7">
        <v>44287</v>
      </c>
      <c r="B9853" t="s">
        <v>74</v>
      </c>
      <c r="C9853" t="s">
        <v>73</v>
      </c>
      <c r="D9853" t="s">
        <v>25</v>
      </c>
      <c r="E9853">
        <v>89.899833545373795</v>
      </c>
      <c r="F9853">
        <v>145.651285971118</v>
      </c>
      <c r="G9853">
        <v>256.216146459009</v>
      </c>
      <c r="H9853" t="str">
        <f>VLOOKUP(D9853,Code!$E$1:$F$12,2,0)&amp;VLOOKUP(B9853,Code!$A$1:$B$10,2,0)&amp;VLOOKUP(C9853,Code!$C$1:$D$31,2,0)&amp;TEXT(A9853,"yy")&amp;TEXT(A9853,"mm")</f>
        <v>1219142104</v>
      </c>
    </row>
    <row r="9854" spans="1:8" x14ac:dyDescent="0.35">
      <c r="A9854" s="7">
        <v>44317</v>
      </c>
      <c r="B9854" t="s">
        <v>74</v>
      </c>
      <c r="C9854" t="s">
        <v>73</v>
      </c>
      <c r="D9854" t="s">
        <v>25</v>
      </c>
      <c r="E9854">
        <v>88.4206471060035</v>
      </c>
      <c r="F9854">
        <v>142.70749413493201</v>
      </c>
      <c r="G9854">
        <v>248.921781170434</v>
      </c>
      <c r="H9854" t="str">
        <f>VLOOKUP(D9854,Code!$E$1:$F$12,2,0)&amp;VLOOKUP(B9854,Code!$A$1:$B$10,2,0)&amp;VLOOKUP(C9854,Code!$C$1:$D$31,2,0)&amp;TEXT(A9854,"yy")&amp;TEXT(A9854,"mm")</f>
        <v>1219142105</v>
      </c>
    </row>
    <row r="9855" spans="1:8" x14ac:dyDescent="0.35">
      <c r="A9855" s="7">
        <v>44348</v>
      </c>
      <c r="B9855" t="s">
        <v>74</v>
      </c>
      <c r="C9855" t="s">
        <v>73</v>
      </c>
      <c r="D9855" t="s">
        <v>25</v>
      </c>
      <c r="E9855">
        <v>87.089379310570195</v>
      </c>
      <c r="F9855">
        <v>140.965108046203</v>
      </c>
      <c r="G9855">
        <v>245.77459019992</v>
      </c>
      <c r="H9855" t="str">
        <f>VLOOKUP(D9855,Code!$E$1:$F$12,2,0)&amp;VLOOKUP(B9855,Code!$A$1:$B$10,2,0)&amp;VLOOKUP(C9855,Code!$C$1:$D$31,2,0)&amp;TEXT(A9855,"yy")&amp;TEXT(A9855,"mm")</f>
        <v>1219142106</v>
      </c>
    </row>
    <row r="9856" spans="1:8" x14ac:dyDescent="0.35">
      <c r="A9856" s="7">
        <v>44378</v>
      </c>
      <c r="B9856" t="s">
        <v>74</v>
      </c>
      <c r="C9856" t="s">
        <v>73</v>
      </c>
      <c r="D9856" t="s">
        <v>25</v>
      </c>
      <c r="E9856">
        <v>85.771272570601397</v>
      </c>
      <c r="F9856">
        <v>140.94951697880001</v>
      </c>
      <c r="G9856">
        <v>243.37159561866</v>
      </c>
      <c r="H9856" t="str">
        <f>VLOOKUP(D9856,Code!$E$1:$F$12,2,0)&amp;VLOOKUP(B9856,Code!$A$1:$B$10,2,0)&amp;VLOOKUP(C9856,Code!$C$1:$D$31,2,0)&amp;TEXT(A9856,"yy")&amp;TEXT(A9856,"mm")</f>
        <v>1219142107</v>
      </c>
    </row>
    <row r="9857" spans="1:8" x14ac:dyDescent="0.35">
      <c r="A9857" s="7">
        <v>44409</v>
      </c>
      <c r="B9857" t="s">
        <v>74</v>
      </c>
      <c r="C9857" t="s">
        <v>73</v>
      </c>
      <c r="D9857" t="s">
        <v>25</v>
      </c>
      <c r="E9857">
        <v>84.664953654015406</v>
      </c>
      <c r="F9857">
        <v>139.59810522188999</v>
      </c>
      <c r="G9857">
        <v>239.78333637099001</v>
      </c>
      <c r="H9857" t="str">
        <f>VLOOKUP(D9857,Code!$E$1:$F$12,2,0)&amp;VLOOKUP(B9857,Code!$A$1:$B$10,2,0)&amp;VLOOKUP(C9857,Code!$C$1:$D$31,2,0)&amp;TEXT(A9857,"yy")&amp;TEXT(A9857,"mm")</f>
        <v>1219142108</v>
      </c>
    </row>
    <row r="9858" spans="1:8" x14ac:dyDescent="0.35">
      <c r="A9858" s="7">
        <v>43101</v>
      </c>
      <c r="B9858" t="s">
        <v>74</v>
      </c>
      <c r="C9858" t="s">
        <v>75</v>
      </c>
      <c r="D9858" t="s">
        <v>26</v>
      </c>
      <c r="E9858">
        <v>61.459114639332398</v>
      </c>
      <c r="F9858">
        <v>100</v>
      </c>
      <c r="G9858">
        <v>164.61846644465001</v>
      </c>
      <c r="H9858" t="str">
        <f>VLOOKUP(D9858,Code!$E$1:$F$12,2,0)&amp;VLOOKUP(B9858,Code!$A$1:$B$10,2,0)&amp;VLOOKUP(C9858,Code!$C$1:$D$31,2,0)&amp;TEXT(A9858,"yy")&amp;TEXT(A9858,"mm")</f>
        <v>1319111801</v>
      </c>
    </row>
    <row r="9859" spans="1:8" x14ac:dyDescent="0.35">
      <c r="A9859" s="7">
        <v>43132</v>
      </c>
      <c r="B9859" t="s">
        <v>74</v>
      </c>
      <c r="C9859" t="s">
        <v>75</v>
      </c>
      <c r="D9859" t="s">
        <v>26</v>
      </c>
      <c r="E9859">
        <v>61.301531425744002</v>
      </c>
      <c r="F9859">
        <v>99.5153127452094</v>
      </c>
      <c r="G9859">
        <v>163.17164742772999</v>
      </c>
      <c r="H9859" t="str">
        <f>VLOOKUP(D9859,Code!$E$1:$F$12,2,0)&amp;VLOOKUP(B9859,Code!$A$1:$B$10,2,0)&amp;VLOOKUP(C9859,Code!$C$1:$D$31,2,0)&amp;TEXT(A9859,"yy")&amp;TEXT(A9859,"mm")</f>
        <v>1319111802</v>
      </c>
    </row>
    <row r="9860" spans="1:8" x14ac:dyDescent="0.35">
      <c r="A9860" s="7">
        <v>43160</v>
      </c>
      <c r="B9860" t="s">
        <v>74</v>
      </c>
      <c r="C9860" t="s">
        <v>75</v>
      </c>
      <c r="D9860" t="s">
        <v>26</v>
      </c>
      <c r="E9860">
        <v>61.804133136487103</v>
      </c>
      <c r="F9860">
        <v>98.759675428546004</v>
      </c>
      <c r="G9860">
        <v>160.573037090231</v>
      </c>
      <c r="H9860" t="str">
        <f>VLOOKUP(D9860,Code!$E$1:$F$12,2,0)&amp;VLOOKUP(B9860,Code!$A$1:$B$10,2,0)&amp;VLOOKUP(C9860,Code!$C$1:$D$31,2,0)&amp;TEXT(A9860,"yy")&amp;TEXT(A9860,"mm")</f>
        <v>1319111803</v>
      </c>
    </row>
    <row r="9861" spans="1:8" x14ac:dyDescent="0.35">
      <c r="A9861" s="7">
        <v>43191</v>
      </c>
      <c r="B9861" t="s">
        <v>74</v>
      </c>
      <c r="C9861" t="s">
        <v>75</v>
      </c>
      <c r="D9861" t="s">
        <v>26</v>
      </c>
      <c r="E9861">
        <v>57.947471776004001</v>
      </c>
      <c r="F9861">
        <v>93.076593202914694</v>
      </c>
      <c r="G9861">
        <v>152.44353899460799</v>
      </c>
      <c r="H9861" t="str">
        <f>VLOOKUP(D9861,Code!$E$1:$F$12,2,0)&amp;VLOOKUP(B9861,Code!$A$1:$B$10,2,0)&amp;VLOOKUP(C9861,Code!$C$1:$D$31,2,0)&amp;TEXT(A9861,"yy")&amp;TEXT(A9861,"mm")</f>
        <v>1319111804</v>
      </c>
    </row>
    <row r="9862" spans="1:8" x14ac:dyDescent="0.35">
      <c r="A9862" s="7">
        <v>43221</v>
      </c>
      <c r="B9862" t="s">
        <v>74</v>
      </c>
      <c r="C9862" t="s">
        <v>75</v>
      </c>
      <c r="D9862" t="s">
        <v>26</v>
      </c>
      <c r="E9862">
        <v>59.300438154535399</v>
      </c>
      <c r="F9862">
        <v>93.237215735893599</v>
      </c>
      <c r="G9862">
        <v>151.41374852407401</v>
      </c>
      <c r="H9862" t="str">
        <f>VLOOKUP(D9862,Code!$E$1:$F$12,2,0)&amp;VLOOKUP(B9862,Code!$A$1:$B$10,2,0)&amp;VLOOKUP(C9862,Code!$C$1:$D$31,2,0)&amp;TEXT(A9862,"yy")&amp;TEXT(A9862,"mm")</f>
        <v>1319111805</v>
      </c>
    </row>
    <row r="9863" spans="1:8" x14ac:dyDescent="0.35">
      <c r="A9863" s="7">
        <v>43252</v>
      </c>
      <c r="B9863" t="s">
        <v>74</v>
      </c>
      <c r="C9863" t="s">
        <v>75</v>
      </c>
      <c r="D9863" t="s">
        <v>26</v>
      </c>
      <c r="E9863">
        <v>61.734111888630402</v>
      </c>
      <c r="F9863">
        <v>98.1141871051762</v>
      </c>
      <c r="G9863">
        <v>162.56255868678301</v>
      </c>
      <c r="H9863" t="str">
        <f>VLOOKUP(D9863,Code!$E$1:$F$12,2,0)&amp;VLOOKUP(B9863,Code!$A$1:$B$10,2,0)&amp;VLOOKUP(C9863,Code!$C$1:$D$31,2,0)&amp;TEXT(A9863,"yy")&amp;TEXT(A9863,"mm")</f>
        <v>1319111806</v>
      </c>
    </row>
    <row r="9864" spans="1:8" x14ac:dyDescent="0.35">
      <c r="A9864" s="7">
        <v>43282</v>
      </c>
      <c r="B9864" t="s">
        <v>74</v>
      </c>
      <c r="C9864" t="s">
        <v>75</v>
      </c>
      <c r="D9864" t="s">
        <v>26</v>
      </c>
      <c r="E9864">
        <v>62.493621044718601</v>
      </c>
      <c r="F9864">
        <v>99.544178626868998</v>
      </c>
      <c r="G9864">
        <v>168.245848635876</v>
      </c>
      <c r="H9864" t="str">
        <f>VLOOKUP(D9864,Code!$E$1:$F$12,2,0)&amp;VLOOKUP(B9864,Code!$A$1:$B$10,2,0)&amp;VLOOKUP(C9864,Code!$C$1:$D$31,2,0)&amp;TEXT(A9864,"yy")&amp;TEXT(A9864,"mm")</f>
        <v>1319111807</v>
      </c>
    </row>
    <row r="9865" spans="1:8" x14ac:dyDescent="0.35">
      <c r="A9865" s="7">
        <v>43313</v>
      </c>
      <c r="B9865" t="s">
        <v>74</v>
      </c>
      <c r="C9865" t="s">
        <v>75</v>
      </c>
      <c r="D9865" t="s">
        <v>26</v>
      </c>
      <c r="E9865">
        <v>64.0548360047665</v>
      </c>
      <c r="F9865">
        <v>101.617592428325</v>
      </c>
      <c r="G9865">
        <v>186.740138779559</v>
      </c>
      <c r="H9865" t="str">
        <f>VLOOKUP(D9865,Code!$E$1:$F$12,2,0)&amp;VLOOKUP(B9865,Code!$A$1:$B$10,2,0)&amp;VLOOKUP(C9865,Code!$C$1:$D$31,2,0)&amp;TEXT(A9865,"yy")&amp;TEXT(A9865,"mm")</f>
        <v>1319111808</v>
      </c>
    </row>
    <row r="9866" spans="1:8" x14ac:dyDescent="0.35">
      <c r="A9866" s="7">
        <v>43344</v>
      </c>
      <c r="B9866" t="s">
        <v>74</v>
      </c>
      <c r="C9866" t="s">
        <v>75</v>
      </c>
      <c r="D9866" t="s">
        <v>26</v>
      </c>
      <c r="E9866">
        <v>64.432590951433198</v>
      </c>
      <c r="F9866">
        <v>102.550634070157</v>
      </c>
      <c r="G9866">
        <v>189.980116290225</v>
      </c>
      <c r="H9866" t="str">
        <f>VLOOKUP(D9866,Code!$E$1:$F$12,2,0)&amp;VLOOKUP(B9866,Code!$A$1:$B$10,2,0)&amp;VLOOKUP(C9866,Code!$C$1:$D$31,2,0)&amp;TEXT(A9866,"yy")&amp;TEXT(A9866,"mm")</f>
        <v>1319111809</v>
      </c>
    </row>
    <row r="9867" spans="1:8" x14ac:dyDescent="0.35">
      <c r="A9867" s="7">
        <v>43374</v>
      </c>
      <c r="B9867" t="s">
        <v>74</v>
      </c>
      <c r="C9867" t="s">
        <v>75</v>
      </c>
      <c r="D9867" t="s">
        <v>26</v>
      </c>
      <c r="E9867">
        <v>65.609063796381193</v>
      </c>
      <c r="F9867">
        <v>104.388425003853</v>
      </c>
      <c r="G9867">
        <v>189.911243271534</v>
      </c>
      <c r="H9867" t="str">
        <f>VLOOKUP(D9867,Code!$E$1:$F$12,2,0)&amp;VLOOKUP(B9867,Code!$A$1:$B$10,2,0)&amp;VLOOKUP(C9867,Code!$C$1:$D$31,2,0)&amp;TEXT(A9867,"yy")&amp;TEXT(A9867,"mm")</f>
        <v>1319111810</v>
      </c>
    </row>
    <row r="9868" spans="1:8" x14ac:dyDescent="0.35">
      <c r="A9868" s="7">
        <v>43405</v>
      </c>
      <c r="B9868" t="s">
        <v>74</v>
      </c>
      <c r="C9868" t="s">
        <v>75</v>
      </c>
      <c r="D9868" t="s">
        <v>26</v>
      </c>
      <c r="E9868">
        <v>66.632169157683293</v>
      </c>
      <c r="F9868">
        <v>110.740511833282</v>
      </c>
      <c r="G9868">
        <v>199.402782487351</v>
      </c>
      <c r="H9868" t="str">
        <f>VLOOKUP(D9868,Code!$E$1:$F$12,2,0)&amp;VLOOKUP(B9868,Code!$A$1:$B$10,2,0)&amp;VLOOKUP(C9868,Code!$C$1:$D$31,2,0)&amp;TEXT(A9868,"yy")&amp;TEXT(A9868,"mm")</f>
        <v>1319111811</v>
      </c>
    </row>
    <row r="9869" spans="1:8" x14ac:dyDescent="0.35">
      <c r="A9869" s="7">
        <v>43435</v>
      </c>
      <c r="B9869" t="s">
        <v>74</v>
      </c>
      <c r="C9869" t="s">
        <v>75</v>
      </c>
      <c r="D9869" t="s">
        <v>26</v>
      </c>
      <c r="E9869">
        <v>67.876687369338399</v>
      </c>
      <c r="F9869">
        <v>111.60720313474999</v>
      </c>
      <c r="G9869">
        <v>208.35966484911401</v>
      </c>
      <c r="H9869" t="str">
        <f>VLOOKUP(D9869,Code!$E$1:$F$12,2,0)&amp;VLOOKUP(B9869,Code!$A$1:$B$10,2,0)&amp;VLOOKUP(C9869,Code!$C$1:$D$31,2,0)&amp;TEXT(A9869,"yy")&amp;TEXT(A9869,"mm")</f>
        <v>1319111812</v>
      </c>
    </row>
    <row r="9870" spans="1:8" x14ac:dyDescent="0.35">
      <c r="A9870" s="7">
        <v>43466</v>
      </c>
      <c r="B9870" t="s">
        <v>74</v>
      </c>
      <c r="C9870" t="s">
        <v>75</v>
      </c>
      <c r="D9870" t="s">
        <v>26</v>
      </c>
      <c r="E9870">
        <v>69.692854220854798</v>
      </c>
      <c r="F9870">
        <v>113.53960450834001</v>
      </c>
      <c r="G9870">
        <v>213.67682185400199</v>
      </c>
      <c r="H9870" t="str">
        <f>VLOOKUP(D9870,Code!$E$1:$F$12,2,0)&amp;VLOOKUP(B9870,Code!$A$1:$B$10,2,0)&amp;VLOOKUP(C9870,Code!$C$1:$D$31,2,0)&amp;TEXT(A9870,"yy")&amp;TEXT(A9870,"mm")</f>
        <v>1319111901</v>
      </c>
    </row>
    <row r="9871" spans="1:8" x14ac:dyDescent="0.35">
      <c r="A9871" s="7">
        <v>43497</v>
      </c>
      <c r="B9871" t="s">
        <v>74</v>
      </c>
      <c r="C9871" t="s">
        <v>75</v>
      </c>
      <c r="D9871" t="s">
        <v>26</v>
      </c>
      <c r="E9871">
        <v>71.232563754500305</v>
      </c>
      <c r="F9871">
        <v>117.657054165893</v>
      </c>
      <c r="G9871">
        <v>219.44087988144599</v>
      </c>
      <c r="H9871" t="str">
        <f>VLOOKUP(D9871,Code!$E$1:$F$12,2,0)&amp;VLOOKUP(B9871,Code!$A$1:$B$10,2,0)&amp;VLOOKUP(C9871,Code!$C$1:$D$31,2,0)&amp;TEXT(A9871,"yy")&amp;TEXT(A9871,"mm")</f>
        <v>1319111902</v>
      </c>
    </row>
    <row r="9872" spans="1:8" x14ac:dyDescent="0.35">
      <c r="A9872" s="7">
        <v>43525</v>
      </c>
      <c r="B9872" t="s">
        <v>74</v>
      </c>
      <c r="C9872" t="s">
        <v>75</v>
      </c>
      <c r="D9872" t="s">
        <v>26</v>
      </c>
      <c r="E9872">
        <v>72.676531312785102</v>
      </c>
      <c r="F9872">
        <v>125.131284080219</v>
      </c>
      <c r="G9872">
        <v>227.40749478741699</v>
      </c>
      <c r="H9872" t="str">
        <f>VLOOKUP(D9872,Code!$E$1:$F$12,2,0)&amp;VLOOKUP(B9872,Code!$A$1:$B$10,2,0)&amp;VLOOKUP(C9872,Code!$C$1:$D$31,2,0)&amp;TEXT(A9872,"yy")&amp;TEXT(A9872,"mm")</f>
        <v>1319111903</v>
      </c>
    </row>
    <row r="9873" spans="1:8" x14ac:dyDescent="0.35">
      <c r="A9873" s="7">
        <v>43556</v>
      </c>
      <c r="B9873" t="s">
        <v>74</v>
      </c>
      <c r="C9873" t="s">
        <v>75</v>
      </c>
      <c r="D9873" t="s">
        <v>26</v>
      </c>
      <c r="E9873">
        <v>75.435713416901507</v>
      </c>
      <c r="F9873">
        <v>127.825668850787</v>
      </c>
      <c r="G9873">
        <v>227.43224931703401</v>
      </c>
      <c r="H9873" t="str">
        <f>VLOOKUP(D9873,Code!$E$1:$F$12,2,0)&amp;VLOOKUP(B9873,Code!$A$1:$B$10,2,0)&amp;VLOOKUP(C9873,Code!$C$1:$D$31,2,0)&amp;TEXT(A9873,"yy")&amp;TEXT(A9873,"mm")</f>
        <v>1319111904</v>
      </c>
    </row>
    <row r="9874" spans="1:8" x14ac:dyDescent="0.35">
      <c r="A9874" s="7">
        <v>43586</v>
      </c>
      <c r="B9874" t="s">
        <v>74</v>
      </c>
      <c r="C9874" t="s">
        <v>75</v>
      </c>
      <c r="D9874" t="s">
        <v>26</v>
      </c>
      <c r="E9874">
        <v>77.632048634602398</v>
      </c>
      <c r="F9874">
        <v>134.89909074447101</v>
      </c>
      <c r="G9874">
        <v>229.507401042928</v>
      </c>
      <c r="H9874" t="str">
        <f>VLOOKUP(D9874,Code!$E$1:$F$12,2,0)&amp;VLOOKUP(B9874,Code!$A$1:$B$10,2,0)&amp;VLOOKUP(C9874,Code!$C$1:$D$31,2,0)&amp;TEXT(A9874,"yy")&amp;TEXT(A9874,"mm")</f>
        <v>1319111905</v>
      </c>
    </row>
    <row r="9875" spans="1:8" x14ac:dyDescent="0.35">
      <c r="A9875" s="7">
        <v>43617</v>
      </c>
      <c r="B9875" t="s">
        <v>74</v>
      </c>
      <c r="C9875" t="s">
        <v>75</v>
      </c>
      <c r="D9875" t="s">
        <v>26</v>
      </c>
      <c r="E9875">
        <v>79.270505054356803</v>
      </c>
      <c r="F9875">
        <v>133.973508395301</v>
      </c>
      <c r="G9875">
        <v>229.509406657727</v>
      </c>
      <c r="H9875" t="str">
        <f>VLOOKUP(D9875,Code!$E$1:$F$12,2,0)&amp;VLOOKUP(B9875,Code!$A$1:$B$10,2,0)&amp;VLOOKUP(C9875,Code!$C$1:$D$31,2,0)&amp;TEXT(A9875,"yy")&amp;TEXT(A9875,"mm")</f>
        <v>1319111906</v>
      </c>
    </row>
    <row r="9876" spans="1:8" x14ac:dyDescent="0.35">
      <c r="A9876" s="7">
        <v>43647</v>
      </c>
      <c r="B9876" t="s">
        <v>74</v>
      </c>
      <c r="C9876" t="s">
        <v>75</v>
      </c>
      <c r="D9876" t="s">
        <v>26</v>
      </c>
      <c r="E9876">
        <v>78.849118727965006</v>
      </c>
      <c r="F9876">
        <v>130.673456963723</v>
      </c>
      <c r="G9876">
        <v>222.07403901859001</v>
      </c>
      <c r="H9876" t="str">
        <f>VLOOKUP(D9876,Code!$E$1:$F$12,2,0)&amp;VLOOKUP(B9876,Code!$A$1:$B$10,2,0)&amp;VLOOKUP(C9876,Code!$C$1:$D$31,2,0)&amp;TEXT(A9876,"yy")&amp;TEXT(A9876,"mm")</f>
        <v>1319111907</v>
      </c>
    </row>
    <row r="9877" spans="1:8" x14ac:dyDescent="0.35">
      <c r="A9877" s="7">
        <v>43678</v>
      </c>
      <c r="B9877" t="s">
        <v>74</v>
      </c>
      <c r="C9877" t="s">
        <v>75</v>
      </c>
      <c r="D9877" t="s">
        <v>26</v>
      </c>
      <c r="E9877">
        <v>80.942333969327905</v>
      </c>
      <c r="F9877">
        <v>131.26480944805601</v>
      </c>
      <c r="G9877">
        <v>226.26573430352599</v>
      </c>
      <c r="H9877" t="str">
        <f>VLOOKUP(D9877,Code!$E$1:$F$12,2,0)&amp;VLOOKUP(B9877,Code!$A$1:$B$10,2,0)&amp;VLOOKUP(C9877,Code!$C$1:$D$31,2,0)&amp;TEXT(A9877,"yy")&amp;TEXT(A9877,"mm")</f>
        <v>1319111908</v>
      </c>
    </row>
    <row r="9878" spans="1:8" x14ac:dyDescent="0.35">
      <c r="A9878" s="7">
        <v>43709</v>
      </c>
      <c r="B9878" t="s">
        <v>74</v>
      </c>
      <c r="C9878" t="s">
        <v>75</v>
      </c>
      <c r="D9878" t="s">
        <v>26</v>
      </c>
      <c r="E9878">
        <v>82.404885425807706</v>
      </c>
      <c r="F9878">
        <v>133.32154615922099</v>
      </c>
      <c r="G9878">
        <v>228.65204055782999</v>
      </c>
      <c r="H9878" t="str">
        <f>VLOOKUP(D9878,Code!$E$1:$F$12,2,0)&amp;VLOOKUP(B9878,Code!$A$1:$B$10,2,0)&amp;VLOOKUP(C9878,Code!$C$1:$D$31,2,0)&amp;TEXT(A9878,"yy")&amp;TEXT(A9878,"mm")</f>
        <v>1319111909</v>
      </c>
    </row>
    <row r="9879" spans="1:8" x14ac:dyDescent="0.35">
      <c r="A9879" s="7">
        <v>43739</v>
      </c>
      <c r="B9879" t="s">
        <v>74</v>
      </c>
      <c r="C9879" t="s">
        <v>75</v>
      </c>
      <c r="D9879" t="s">
        <v>26</v>
      </c>
      <c r="E9879">
        <v>83.269193910916499</v>
      </c>
      <c r="F9879">
        <v>129.874918277392</v>
      </c>
      <c r="G9879">
        <v>220.65565598598499</v>
      </c>
      <c r="H9879" t="str">
        <f>VLOOKUP(D9879,Code!$E$1:$F$12,2,0)&amp;VLOOKUP(B9879,Code!$A$1:$B$10,2,0)&amp;VLOOKUP(C9879,Code!$C$1:$D$31,2,0)&amp;TEXT(A9879,"yy")&amp;TEXT(A9879,"mm")</f>
        <v>1319111910</v>
      </c>
    </row>
    <row r="9880" spans="1:8" x14ac:dyDescent="0.35">
      <c r="A9880" s="7">
        <v>43770</v>
      </c>
      <c r="B9880" t="s">
        <v>74</v>
      </c>
      <c r="C9880" t="s">
        <v>75</v>
      </c>
      <c r="D9880" t="s">
        <v>26</v>
      </c>
      <c r="E9880">
        <v>86.133965148844197</v>
      </c>
      <c r="F9880">
        <v>133.23068770774901</v>
      </c>
      <c r="G9880">
        <v>220.50316524026999</v>
      </c>
      <c r="H9880" t="str">
        <f>VLOOKUP(D9880,Code!$E$1:$F$12,2,0)&amp;VLOOKUP(B9880,Code!$A$1:$B$10,2,0)&amp;VLOOKUP(C9880,Code!$C$1:$D$31,2,0)&amp;TEXT(A9880,"yy")&amp;TEXT(A9880,"mm")</f>
        <v>1319111911</v>
      </c>
    </row>
    <row r="9881" spans="1:8" x14ac:dyDescent="0.35">
      <c r="A9881" s="7">
        <v>43800</v>
      </c>
      <c r="B9881" t="s">
        <v>74</v>
      </c>
      <c r="C9881" t="s">
        <v>75</v>
      </c>
      <c r="D9881" t="s">
        <v>26</v>
      </c>
      <c r="E9881">
        <v>87.044172194637298</v>
      </c>
      <c r="F9881">
        <v>131.05512416213199</v>
      </c>
      <c r="G9881">
        <v>212.352828758508</v>
      </c>
      <c r="H9881" t="str">
        <f>VLOOKUP(D9881,Code!$E$1:$F$12,2,0)&amp;VLOOKUP(B9881,Code!$A$1:$B$10,2,0)&amp;VLOOKUP(C9881,Code!$C$1:$D$31,2,0)&amp;TEXT(A9881,"yy")&amp;TEXT(A9881,"mm")</f>
        <v>1319111912</v>
      </c>
    </row>
    <row r="9882" spans="1:8" x14ac:dyDescent="0.35">
      <c r="A9882" s="7">
        <v>43831</v>
      </c>
      <c r="B9882" t="s">
        <v>74</v>
      </c>
      <c r="C9882" t="s">
        <v>75</v>
      </c>
      <c r="D9882" t="s">
        <v>26</v>
      </c>
      <c r="E9882">
        <v>90.555797391830794</v>
      </c>
      <c r="F9882">
        <v>137.27307056553701</v>
      </c>
      <c r="G9882">
        <v>212.29155270478299</v>
      </c>
      <c r="H9882" t="str">
        <f>VLOOKUP(D9882,Code!$E$1:$F$12,2,0)&amp;VLOOKUP(B9882,Code!$A$1:$B$10,2,0)&amp;VLOOKUP(C9882,Code!$C$1:$D$31,2,0)&amp;TEXT(A9882,"yy")&amp;TEXT(A9882,"mm")</f>
        <v>1319112001</v>
      </c>
    </row>
    <row r="9883" spans="1:8" x14ac:dyDescent="0.35">
      <c r="A9883" s="7">
        <v>43862</v>
      </c>
      <c r="B9883" t="s">
        <v>74</v>
      </c>
      <c r="C9883" t="s">
        <v>75</v>
      </c>
      <c r="D9883" t="s">
        <v>26</v>
      </c>
      <c r="E9883">
        <v>90.228991417227903</v>
      </c>
      <c r="F9883">
        <v>136.67450378781601</v>
      </c>
      <c r="G9883">
        <v>212.393605513171</v>
      </c>
      <c r="H9883" t="str">
        <f>VLOOKUP(D9883,Code!$E$1:$F$12,2,0)&amp;VLOOKUP(B9883,Code!$A$1:$B$10,2,0)&amp;VLOOKUP(C9883,Code!$C$1:$D$31,2,0)&amp;TEXT(A9883,"yy")&amp;TEXT(A9883,"mm")</f>
        <v>1319112002</v>
      </c>
    </row>
    <row r="9884" spans="1:8" x14ac:dyDescent="0.35">
      <c r="A9884" s="7">
        <v>43891</v>
      </c>
      <c r="B9884" t="s">
        <v>74</v>
      </c>
      <c r="C9884" t="s">
        <v>75</v>
      </c>
      <c r="D9884" t="s">
        <v>26</v>
      </c>
      <c r="E9884">
        <v>92.965603418269396</v>
      </c>
      <c r="F9884">
        <v>139.590955822659</v>
      </c>
      <c r="G9884">
        <v>214.75929069193299</v>
      </c>
      <c r="H9884" t="str">
        <f>VLOOKUP(D9884,Code!$E$1:$F$12,2,0)&amp;VLOOKUP(B9884,Code!$A$1:$B$10,2,0)&amp;VLOOKUP(C9884,Code!$C$1:$D$31,2,0)&amp;TEXT(A9884,"yy")&amp;TEXT(A9884,"mm")</f>
        <v>1319112003</v>
      </c>
    </row>
    <row r="9885" spans="1:8" x14ac:dyDescent="0.35">
      <c r="A9885" s="7">
        <v>43922</v>
      </c>
      <c r="B9885" t="s">
        <v>74</v>
      </c>
      <c r="C9885" t="s">
        <v>75</v>
      </c>
      <c r="D9885" t="s">
        <v>26</v>
      </c>
      <c r="E9885">
        <v>91.827184477352603</v>
      </c>
      <c r="F9885">
        <v>138.23974096480001</v>
      </c>
      <c r="G9885">
        <v>213.216125957402</v>
      </c>
      <c r="H9885" t="str">
        <f>VLOOKUP(D9885,Code!$E$1:$F$12,2,0)&amp;VLOOKUP(B9885,Code!$A$1:$B$10,2,0)&amp;VLOOKUP(C9885,Code!$C$1:$D$31,2,0)&amp;TEXT(A9885,"yy")&amp;TEXT(A9885,"mm")</f>
        <v>1319112004</v>
      </c>
    </row>
    <row r="9886" spans="1:8" x14ac:dyDescent="0.35">
      <c r="A9886" s="7">
        <v>43952</v>
      </c>
      <c r="B9886" t="s">
        <v>74</v>
      </c>
      <c r="C9886" t="s">
        <v>75</v>
      </c>
      <c r="D9886" t="s">
        <v>26</v>
      </c>
      <c r="E9886">
        <v>91.430363589353107</v>
      </c>
      <c r="F9886">
        <v>137.78543476840801</v>
      </c>
      <c r="G9886">
        <v>210.46433297816299</v>
      </c>
      <c r="H9886" t="str">
        <f>VLOOKUP(D9886,Code!$E$1:$F$12,2,0)&amp;VLOOKUP(B9886,Code!$A$1:$B$10,2,0)&amp;VLOOKUP(C9886,Code!$C$1:$D$31,2,0)&amp;TEXT(A9886,"yy")&amp;TEXT(A9886,"mm")</f>
        <v>1319112005</v>
      </c>
    </row>
    <row r="9887" spans="1:8" x14ac:dyDescent="0.35">
      <c r="A9887" s="7">
        <v>43983</v>
      </c>
      <c r="B9887" t="s">
        <v>74</v>
      </c>
      <c r="C9887" t="s">
        <v>75</v>
      </c>
      <c r="D9887" t="s">
        <v>26</v>
      </c>
      <c r="E9887">
        <v>90.968727620181994</v>
      </c>
      <c r="F9887">
        <v>135.751142113443</v>
      </c>
      <c r="G9887">
        <v>210.18086145182099</v>
      </c>
      <c r="H9887" t="str">
        <f>VLOOKUP(D9887,Code!$E$1:$F$12,2,0)&amp;VLOOKUP(B9887,Code!$A$1:$B$10,2,0)&amp;VLOOKUP(C9887,Code!$C$1:$D$31,2,0)&amp;TEXT(A9887,"yy")&amp;TEXT(A9887,"mm")</f>
        <v>1319112006</v>
      </c>
    </row>
    <row r="9888" spans="1:8" x14ac:dyDescent="0.35">
      <c r="A9888" s="7">
        <v>44013</v>
      </c>
      <c r="B9888" t="s">
        <v>74</v>
      </c>
      <c r="C9888" t="s">
        <v>75</v>
      </c>
      <c r="D9888" t="s">
        <v>26</v>
      </c>
      <c r="E9888">
        <v>89.266201418453093</v>
      </c>
      <c r="F9888">
        <v>131.373243971119</v>
      </c>
      <c r="G9888">
        <v>207.143996927611</v>
      </c>
      <c r="H9888" t="str">
        <f>VLOOKUP(D9888,Code!$E$1:$F$12,2,0)&amp;VLOOKUP(B9888,Code!$A$1:$B$10,2,0)&amp;VLOOKUP(C9888,Code!$C$1:$D$31,2,0)&amp;TEXT(A9888,"yy")&amp;TEXT(A9888,"mm")</f>
        <v>1319112007</v>
      </c>
    </row>
    <row r="9889" spans="1:8" x14ac:dyDescent="0.35">
      <c r="A9889" s="7">
        <v>44044</v>
      </c>
      <c r="B9889" t="s">
        <v>74</v>
      </c>
      <c r="C9889" t="s">
        <v>75</v>
      </c>
      <c r="D9889" t="s">
        <v>26</v>
      </c>
      <c r="E9889">
        <v>87.354876062441804</v>
      </c>
      <c r="F9889">
        <v>129.01090118071701</v>
      </c>
      <c r="G9889">
        <v>202.860603765473</v>
      </c>
      <c r="H9889" t="str">
        <f>VLOOKUP(D9889,Code!$E$1:$F$12,2,0)&amp;VLOOKUP(B9889,Code!$A$1:$B$10,2,0)&amp;VLOOKUP(C9889,Code!$C$1:$D$31,2,0)&amp;TEXT(A9889,"yy")&amp;TEXT(A9889,"mm")</f>
        <v>1319112008</v>
      </c>
    </row>
    <row r="9890" spans="1:8" x14ac:dyDescent="0.35">
      <c r="A9890" s="7">
        <v>44075</v>
      </c>
      <c r="B9890" t="s">
        <v>74</v>
      </c>
      <c r="C9890" t="s">
        <v>75</v>
      </c>
      <c r="D9890" t="s">
        <v>26</v>
      </c>
      <c r="E9890">
        <v>85.340882374129293</v>
      </c>
      <c r="F9890">
        <v>125.90859001986701</v>
      </c>
      <c r="G9890">
        <v>199.75742209044</v>
      </c>
      <c r="H9890" t="str">
        <f>VLOOKUP(D9890,Code!$E$1:$F$12,2,0)&amp;VLOOKUP(B9890,Code!$A$1:$B$10,2,0)&amp;VLOOKUP(C9890,Code!$C$1:$D$31,2,0)&amp;TEXT(A9890,"yy")&amp;TEXT(A9890,"mm")</f>
        <v>1319112009</v>
      </c>
    </row>
    <row r="9891" spans="1:8" x14ac:dyDescent="0.35">
      <c r="A9891" s="7">
        <v>44105</v>
      </c>
      <c r="B9891" t="s">
        <v>74</v>
      </c>
      <c r="C9891" t="s">
        <v>75</v>
      </c>
      <c r="D9891" t="s">
        <v>26</v>
      </c>
      <c r="E9891">
        <v>84.741062578981001</v>
      </c>
      <c r="F9891">
        <v>125.040488271876</v>
      </c>
      <c r="G9891">
        <v>204.35309992981001</v>
      </c>
      <c r="H9891" t="str">
        <f>VLOOKUP(D9891,Code!$E$1:$F$12,2,0)&amp;VLOOKUP(B9891,Code!$A$1:$B$10,2,0)&amp;VLOOKUP(C9891,Code!$C$1:$D$31,2,0)&amp;TEXT(A9891,"yy")&amp;TEXT(A9891,"mm")</f>
        <v>1319112010</v>
      </c>
    </row>
    <row r="9892" spans="1:8" x14ac:dyDescent="0.35">
      <c r="A9892" s="7">
        <v>44136</v>
      </c>
      <c r="B9892" t="s">
        <v>74</v>
      </c>
      <c r="C9892" t="s">
        <v>75</v>
      </c>
      <c r="D9892" t="s">
        <v>26</v>
      </c>
      <c r="E9892">
        <v>83.697595118553494</v>
      </c>
      <c r="F9892">
        <v>122.32073847689399</v>
      </c>
      <c r="G9892">
        <v>200.261216421152</v>
      </c>
      <c r="H9892" t="str">
        <f>VLOOKUP(D9892,Code!$E$1:$F$12,2,0)&amp;VLOOKUP(B9892,Code!$A$1:$B$10,2,0)&amp;VLOOKUP(C9892,Code!$C$1:$D$31,2,0)&amp;TEXT(A9892,"yy")&amp;TEXT(A9892,"mm")</f>
        <v>1319112011</v>
      </c>
    </row>
    <row r="9893" spans="1:8" x14ac:dyDescent="0.35">
      <c r="A9893" s="7">
        <v>44166</v>
      </c>
      <c r="B9893" t="s">
        <v>74</v>
      </c>
      <c r="C9893" t="s">
        <v>75</v>
      </c>
      <c r="D9893" t="s">
        <v>26</v>
      </c>
      <c r="E9893">
        <v>81.441264425641293</v>
      </c>
      <c r="F9893">
        <v>117.66955999419</v>
      </c>
      <c r="G9893">
        <v>195.43895799064899</v>
      </c>
      <c r="H9893" t="str">
        <f>VLOOKUP(D9893,Code!$E$1:$F$12,2,0)&amp;VLOOKUP(B9893,Code!$A$1:$B$10,2,0)&amp;VLOOKUP(C9893,Code!$C$1:$D$31,2,0)&amp;TEXT(A9893,"yy")&amp;TEXT(A9893,"mm")</f>
        <v>1319112012</v>
      </c>
    </row>
    <row r="9894" spans="1:8" x14ac:dyDescent="0.35">
      <c r="A9894" s="7">
        <v>44197</v>
      </c>
      <c r="B9894" t="s">
        <v>74</v>
      </c>
      <c r="C9894" t="s">
        <v>75</v>
      </c>
      <c r="D9894" t="s">
        <v>26</v>
      </c>
      <c r="E9894">
        <v>81.687430768487204</v>
      </c>
      <c r="F9894">
        <v>120.401717919166</v>
      </c>
      <c r="G9894">
        <v>199.280977706405</v>
      </c>
      <c r="H9894" t="str">
        <f>VLOOKUP(D9894,Code!$E$1:$F$12,2,0)&amp;VLOOKUP(B9894,Code!$A$1:$B$10,2,0)&amp;VLOOKUP(C9894,Code!$C$1:$D$31,2,0)&amp;TEXT(A9894,"yy")&amp;TEXT(A9894,"mm")</f>
        <v>1319112101</v>
      </c>
    </row>
    <row r="9895" spans="1:8" x14ac:dyDescent="0.35">
      <c r="A9895" s="7">
        <v>44228</v>
      </c>
      <c r="B9895" t="s">
        <v>74</v>
      </c>
      <c r="C9895" t="s">
        <v>75</v>
      </c>
      <c r="D9895" t="s">
        <v>26</v>
      </c>
      <c r="E9895">
        <v>78.403217561945894</v>
      </c>
      <c r="F9895">
        <v>115.189750947836</v>
      </c>
      <c r="G9895">
        <v>189.68776991535501</v>
      </c>
      <c r="H9895" t="str">
        <f>VLOOKUP(D9895,Code!$E$1:$F$12,2,0)&amp;VLOOKUP(B9895,Code!$A$1:$B$10,2,0)&amp;VLOOKUP(C9895,Code!$C$1:$D$31,2,0)&amp;TEXT(A9895,"yy")&amp;TEXT(A9895,"mm")</f>
        <v>1319112102</v>
      </c>
    </row>
    <row r="9896" spans="1:8" x14ac:dyDescent="0.35">
      <c r="A9896" s="7">
        <v>44256</v>
      </c>
      <c r="B9896" t="s">
        <v>74</v>
      </c>
      <c r="C9896" t="s">
        <v>75</v>
      </c>
      <c r="D9896" t="s">
        <v>26</v>
      </c>
      <c r="E9896">
        <v>75.405094869231306</v>
      </c>
      <c r="F9896">
        <v>111.69696493156999</v>
      </c>
      <c r="G9896">
        <v>182.00523611142</v>
      </c>
      <c r="H9896" t="str">
        <f>VLOOKUP(D9896,Code!$E$1:$F$12,2,0)&amp;VLOOKUP(B9896,Code!$A$1:$B$10,2,0)&amp;VLOOKUP(C9896,Code!$C$1:$D$31,2,0)&amp;TEXT(A9896,"yy")&amp;TEXT(A9896,"mm")</f>
        <v>1319112103</v>
      </c>
    </row>
    <row r="9897" spans="1:8" x14ac:dyDescent="0.35">
      <c r="A9897" s="7">
        <v>44287</v>
      </c>
      <c r="B9897" t="s">
        <v>74</v>
      </c>
      <c r="C9897" t="s">
        <v>75</v>
      </c>
      <c r="D9897" t="s">
        <v>26</v>
      </c>
      <c r="E9897">
        <v>78.205587476473696</v>
      </c>
      <c r="F9897">
        <v>121.29162238571899</v>
      </c>
      <c r="G9897">
        <v>198.19703278456501</v>
      </c>
      <c r="H9897" t="str">
        <f>VLOOKUP(D9897,Code!$E$1:$F$12,2,0)&amp;VLOOKUP(B9897,Code!$A$1:$B$10,2,0)&amp;VLOOKUP(C9897,Code!$C$1:$D$31,2,0)&amp;TEXT(A9897,"yy")&amp;TEXT(A9897,"mm")</f>
        <v>1319112104</v>
      </c>
    </row>
    <row r="9898" spans="1:8" x14ac:dyDescent="0.35">
      <c r="A9898" s="7">
        <v>44317</v>
      </c>
      <c r="B9898" t="s">
        <v>74</v>
      </c>
      <c r="C9898" t="s">
        <v>75</v>
      </c>
      <c r="D9898" t="s">
        <v>26</v>
      </c>
      <c r="E9898">
        <v>76.593680631518197</v>
      </c>
      <c r="F9898">
        <v>119.148337199228</v>
      </c>
      <c r="G9898">
        <v>194.61891266597101</v>
      </c>
      <c r="H9898" t="str">
        <f>VLOOKUP(D9898,Code!$E$1:$F$12,2,0)&amp;VLOOKUP(B9898,Code!$A$1:$B$10,2,0)&amp;VLOOKUP(C9898,Code!$C$1:$D$31,2,0)&amp;TEXT(A9898,"yy")&amp;TEXT(A9898,"mm")</f>
        <v>1319112105</v>
      </c>
    </row>
    <row r="9899" spans="1:8" x14ac:dyDescent="0.35">
      <c r="A9899" s="7">
        <v>44348</v>
      </c>
      <c r="B9899" t="s">
        <v>74</v>
      </c>
      <c r="C9899" t="s">
        <v>75</v>
      </c>
      <c r="D9899" t="s">
        <v>26</v>
      </c>
      <c r="E9899">
        <v>75.734033951233897</v>
      </c>
      <c r="F9899">
        <v>116.21643460129</v>
      </c>
      <c r="G9899">
        <v>197.43057983309001</v>
      </c>
      <c r="H9899" t="str">
        <f>VLOOKUP(D9899,Code!$E$1:$F$12,2,0)&amp;VLOOKUP(B9899,Code!$A$1:$B$10,2,0)&amp;VLOOKUP(C9899,Code!$C$1:$D$31,2,0)&amp;TEXT(A9899,"yy")&amp;TEXT(A9899,"mm")</f>
        <v>1319112106</v>
      </c>
    </row>
    <row r="9900" spans="1:8" x14ac:dyDescent="0.35">
      <c r="A9900" s="7">
        <v>44378</v>
      </c>
      <c r="B9900" t="s">
        <v>74</v>
      </c>
      <c r="C9900" t="s">
        <v>75</v>
      </c>
      <c r="D9900" t="s">
        <v>26</v>
      </c>
      <c r="E9900">
        <v>75.285399044142906</v>
      </c>
      <c r="F9900">
        <v>116.438453477484</v>
      </c>
      <c r="G9900">
        <v>200.92467119384199</v>
      </c>
      <c r="H9900" t="str">
        <f>VLOOKUP(D9900,Code!$E$1:$F$12,2,0)&amp;VLOOKUP(B9900,Code!$A$1:$B$10,2,0)&amp;VLOOKUP(C9900,Code!$C$1:$D$31,2,0)&amp;TEXT(A9900,"yy")&amp;TEXT(A9900,"mm")</f>
        <v>1319112107</v>
      </c>
    </row>
    <row r="9901" spans="1:8" x14ac:dyDescent="0.35">
      <c r="A9901" s="7">
        <v>44409</v>
      </c>
      <c r="B9901" t="s">
        <v>74</v>
      </c>
      <c r="C9901" t="s">
        <v>75</v>
      </c>
      <c r="D9901" t="s">
        <v>26</v>
      </c>
      <c r="E9901">
        <v>74.974095855419804</v>
      </c>
      <c r="F9901">
        <v>114.886431932947</v>
      </c>
      <c r="G9901">
        <v>198.563440355501</v>
      </c>
      <c r="H9901" t="str">
        <f>VLOOKUP(D9901,Code!$E$1:$F$12,2,0)&amp;VLOOKUP(B9901,Code!$A$1:$B$10,2,0)&amp;VLOOKUP(C9901,Code!$C$1:$D$31,2,0)&amp;TEXT(A9901,"yy")&amp;TEXT(A9901,"mm")</f>
        <v>1319112108</v>
      </c>
    </row>
    <row r="9902" spans="1:8" x14ac:dyDescent="0.35">
      <c r="A9902" s="7">
        <v>43101</v>
      </c>
      <c r="B9902" t="s">
        <v>74</v>
      </c>
      <c r="C9902" t="s">
        <v>71</v>
      </c>
      <c r="D9902" t="s">
        <v>26</v>
      </c>
      <c r="E9902">
        <v>62.147881563880198</v>
      </c>
      <c r="F9902">
        <v>100</v>
      </c>
      <c r="G9902">
        <v>135.57991166366699</v>
      </c>
      <c r="H9902" t="str">
        <f>VLOOKUP(D9902,Code!$E$1:$F$12,2,0)&amp;VLOOKUP(B9902,Code!$A$1:$B$10,2,0)&amp;VLOOKUP(C9902,Code!$C$1:$D$31,2,0)&amp;TEXT(A9902,"yy")&amp;TEXT(A9902,"mm")</f>
        <v>1319121801</v>
      </c>
    </row>
    <row r="9903" spans="1:8" x14ac:dyDescent="0.35">
      <c r="A9903" s="7">
        <v>43132</v>
      </c>
      <c r="B9903" t="s">
        <v>74</v>
      </c>
      <c r="C9903" t="s">
        <v>71</v>
      </c>
      <c r="D9903" t="s">
        <v>26</v>
      </c>
      <c r="E9903">
        <v>61.779609029936097</v>
      </c>
      <c r="F9903">
        <v>98.393178472108602</v>
      </c>
      <c r="G9903">
        <v>135.11164730901299</v>
      </c>
      <c r="H9903" t="str">
        <f>VLOOKUP(D9903,Code!$E$1:$F$12,2,0)&amp;VLOOKUP(B9903,Code!$A$1:$B$10,2,0)&amp;VLOOKUP(C9903,Code!$C$1:$D$31,2,0)&amp;TEXT(A9903,"yy")&amp;TEXT(A9903,"mm")</f>
        <v>1319121802</v>
      </c>
    </row>
    <row r="9904" spans="1:8" x14ac:dyDescent="0.35">
      <c r="A9904" s="7">
        <v>43160</v>
      </c>
      <c r="B9904" t="s">
        <v>74</v>
      </c>
      <c r="C9904" t="s">
        <v>71</v>
      </c>
      <c r="D9904" t="s">
        <v>26</v>
      </c>
      <c r="E9904">
        <v>62.1211455095697</v>
      </c>
      <c r="F9904">
        <v>93.777298380500497</v>
      </c>
      <c r="G9904">
        <v>132.97470554555801</v>
      </c>
      <c r="H9904" t="str">
        <f>VLOOKUP(D9904,Code!$E$1:$F$12,2,0)&amp;VLOOKUP(B9904,Code!$A$1:$B$10,2,0)&amp;VLOOKUP(C9904,Code!$C$1:$D$31,2,0)&amp;TEXT(A9904,"yy")&amp;TEXT(A9904,"mm")</f>
        <v>1319121803</v>
      </c>
    </row>
    <row r="9905" spans="1:8" x14ac:dyDescent="0.35">
      <c r="A9905" s="7">
        <v>43191</v>
      </c>
      <c r="B9905" t="s">
        <v>74</v>
      </c>
      <c r="C9905" t="s">
        <v>71</v>
      </c>
      <c r="D9905" t="s">
        <v>26</v>
      </c>
      <c r="E9905">
        <v>62.246633710943897</v>
      </c>
      <c r="F9905">
        <v>101.957380786847</v>
      </c>
      <c r="G9905">
        <v>136.348279281858</v>
      </c>
      <c r="H9905" t="str">
        <f>VLOOKUP(D9905,Code!$E$1:$F$12,2,0)&amp;VLOOKUP(B9905,Code!$A$1:$B$10,2,0)&amp;VLOOKUP(C9905,Code!$C$1:$D$31,2,0)&amp;TEXT(A9905,"yy")&amp;TEXT(A9905,"mm")</f>
        <v>1319121804</v>
      </c>
    </row>
    <row r="9906" spans="1:8" x14ac:dyDescent="0.35">
      <c r="A9906" s="7">
        <v>43221</v>
      </c>
      <c r="B9906" t="s">
        <v>74</v>
      </c>
      <c r="C9906" t="s">
        <v>71</v>
      </c>
      <c r="D9906" t="s">
        <v>26</v>
      </c>
      <c r="E9906">
        <v>60.748855538401699</v>
      </c>
      <c r="F9906">
        <v>95.040749478570206</v>
      </c>
      <c r="G9906">
        <v>134.28312995869399</v>
      </c>
      <c r="H9906" t="str">
        <f>VLOOKUP(D9906,Code!$E$1:$F$12,2,0)&amp;VLOOKUP(B9906,Code!$A$1:$B$10,2,0)&amp;VLOOKUP(C9906,Code!$C$1:$D$31,2,0)&amp;TEXT(A9906,"yy")&amp;TEXT(A9906,"mm")</f>
        <v>1319121805</v>
      </c>
    </row>
    <row r="9907" spans="1:8" x14ac:dyDescent="0.35">
      <c r="A9907" s="7">
        <v>43252</v>
      </c>
      <c r="B9907" t="s">
        <v>74</v>
      </c>
      <c r="C9907" t="s">
        <v>71</v>
      </c>
      <c r="D9907" t="s">
        <v>26</v>
      </c>
      <c r="E9907">
        <v>62.373149914884202</v>
      </c>
      <c r="F9907">
        <v>93.795284830995399</v>
      </c>
      <c r="G9907">
        <v>142.99600524752501</v>
      </c>
      <c r="H9907" t="str">
        <f>VLOOKUP(D9907,Code!$E$1:$F$12,2,0)&amp;VLOOKUP(B9907,Code!$A$1:$B$10,2,0)&amp;VLOOKUP(C9907,Code!$C$1:$D$31,2,0)&amp;TEXT(A9907,"yy")&amp;TEXT(A9907,"mm")</f>
        <v>1319121806</v>
      </c>
    </row>
    <row r="9908" spans="1:8" x14ac:dyDescent="0.35">
      <c r="A9908" s="7">
        <v>43282</v>
      </c>
      <c r="B9908" t="s">
        <v>74</v>
      </c>
      <c r="C9908" t="s">
        <v>71</v>
      </c>
      <c r="D9908" t="s">
        <v>26</v>
      </c>
      <c r="E9908">
        <v>62.8257891497244</v>
      </c>
      <c r="F9908">
        <v>96.354152155881906</v>
      </c>
      <c r="G9908">
        <v>143.83112793368099</v>
      </c>
      <c r="H9908" t="str">
        <f>VLOOKUP(D9908,Code!$E$1:$F$12,2,0)&amp;VLOOKUP(B9908,Code!$A$1:$B$10,2,0)&amp;VLOOKUP(C9908,Code!$C$1:$D$31,2,0)&amp;TEXT(A9908,"yy")&amp;TEXT(A9908,"mm")</f>
        <v>1319121807</v>
      </c>
    </row>
    <row r="9909" spans="1:8" x14ac:dyDescent="0.35">
      <c r="A9909" s="7">
        <v>43313</v>
      </c>
      <c r="B9909" t="s">
        <v>74</v>
      </c>
      <c r="C9909" t="s">
        <v>71</v>
      </c>
      <c r="D9909" t="s">
        <v>26</v>
      </c>
      <c r="E9909">
        <v>60.736019434680003</v>
      </c>
      <c r="F9909">
        <v>96.806551463549695</v>
      </c>
      <c r="G9909">
        <v>154.01987793128501</v>
      </c>
      <c r="H9909" t="str">
        <f>VLOOKUP(D9909,Code!$E$1:$F$12,2,0)&amp;VLOOKUP(B9909,Code!$A$1:$B$10,2,0)&amp;VLOOKUP(C9909,Code!$C$1:$D$31,2,0)&amp;TEXT(A9909,"yy")&amp;TEXT(A9909,"mm")</f>
        <v>1319121808</v>
      </c>
    </row>
    <row r="9910" spans="1:8" x14ac:dyDescent="0.35">
      <c r="A9910" s="7">
        <v>43344</v>
      </c>
      <c r="B9910" t="s">
        <v>74</v>
      </c>
      <c r="C9910" t="s">
        <v>71</v>
      </c>
      <c r="D9910" t="s">
        <v>26</v>
      </c>
      <c r="E9910">
        <v>60.836040422566498</v>
      </c>
      <c r="F9910">
        <v>99.543814301081198</v>
      </c>
      <c r="G9910">
        <v>148.683360926788</v>
      </c>
      <c r="H9910" t="str">
        <f>VLOOKUP(D9910,Code!$E$1:$F$12,2,0)&amp;VLOOKUP(B9910,Code!$A$1:$B$10,2,0)&amp;VLOOKUP(C9910,Code!$C$1:$D$31,2,0)&amp;TEXT(A9910,"yy")&amp;TEXT(A9910,"mm")</f>
        <v>1319121809</v>
      </c>
    </row>
    <row r="9911" spans="1:8" x14ac:dyDescent="0.35">
      <c r="A9911" s="7">
        <v>43374</v>
      </c>
      <c r="B9911" t="s">
        <v>74</v>
      </c>
      <c r="C9911" t="s">
        <v>71</v>
      </c>
      <c r="D9911" t="s">
        <v>26</v>
      </c>
      <c r="E9911">
        <v>61.378502589131699</v>
      </c>
      <c r="F9911">
        <v>105.66391340043801</v>
      </c>
      <c r="G9911">
        <v>143.53444119239199</v>
      </c>
      <c r="H9911" t="str">
        <f>VLOOKUP(D9911,Code!$E$1:$F$12,2,0)&amp;VLOOKUP(B9911,Code!$A$1:$B$10,2,0)&amp;VLOOKUP(C9911,Code!$C$1:$D$31,2,0)&amp;TEXT(A9911,"yy")&amp;TEXT(A9911,"mm")</f>
        <v>1319121810</v>
      </c>
    </row>
    <row r="9912" spans="1:8" x14ac:dyDescent="0.35">
      <c r="A9912" s="7">
        <v>43405</v>
      </c>
      <c r="B9912" t="s">
        <v>74</v>
      </c>
      <c r="C9912" t="s">
        <v>71</v>
      </c>
      <c r="D9912" t="s">
        <v>26</v>
      </c>
      <c r="E9912">
        <v>61.317902788405199</v>
      </c>
      <c r="F9912">
        <v>96.179065428212297</v>
      </c>
      <c r="G9912">
        <v>139.672751391595</v>
      </c>
      <c r="H9912" t="str">
        <f>VLOOKUP(D9912,Code!$E$1:$F$12,2,0)&amp;VLOOKUP(B9912,Code!$A$1:$B$10,2,0)&amp;VLOOKUP(C9912,Code!$C$1:$D$31,2,0)&amp;TEXT(A9912,"yy")&amp;TEXT(A9912,"mm")</f>
        <v>1319121811</v>
      </c>
    </row>
    <row r="9913" spans="1:8" x14ac:dyDescent="0.35">
      <c r="A9913" s="7">
        <v>43435</v>
      </c>
      <c r="B9913" t="s">
        <v>74</v>
      </c>
      <c r="C9913" t="s">
        <v>71</v>
      </c>
      <c r="D9913" t="s">
        <v>26</v>
      </c>
      <c r="E9913">
        <v>61.3166211040636</v>
      </c>
      <c r="F9913">
        <v>92.265781158514002</v>
      </c>
      <c r="G9913">
        <v>150.76307000533501</v>
      </c>
      <c r="H9913" t="str">
        <f>VLOOKUP(D9913,Code!$E$1:$F$12,2,0)&amp;VLOOKUP(B9913,Code!$A$1:$B$10,2,0)&amp;VLOOKUP(C9913,Code!$C$1:$D$31,2,0)&amp;TEXT(A9913,"yy")&amp;TEXT(A9913,"mm")</f>
        <v>1319121812</v>
      </c>
    </row>
    <row r="9914" spans="1:8" x14ac:dyDescent="0.35">
      <c r="A9914" s="7">
        <v>43466</v>
      </c>
      <c r="B9914" t="s">
        <v>74</v>
      </c>
      <c r="C9914" t="s">
        <v>71</v>
      </c>
      <c r="D9914" t="s">
        <v>26</v>
      </c>
      <c r="E9914">
        <v>66.556948896917305</v>
      </c>
      <c r="F9914">
        <v>102.877562598805</v>
      </c>
      <c r="G9914">
        <v>159.63291104318</v>
      </c>
      <c r="H9914" t="str">
        <f>VLOOKUP(D9914,Code!$E$1:$F$12,2,0)&amp;VLOOKUP(B9914,Code!$A$1:$B$10,2,0)&amp;VLOOKUP(C9914,Code!$C$1:$D$31,2,0)&amp;TEXT(A9914,"yy")&amp;TEXT(A9914,"mm")</f>
        <v>1319121901</v>
      </c>
    </row>
    <row r="9915" spans="1:8" x14ac:dyDescent="0.35">
      <c r="A9915" s="7">
        <v>43497</v>
      </c>
      <c r="B9915" t="s">
        <v>74</v>
      </c>
      <c r="C9915" t="s">
        <v>71</v>
      </c>
      <c r="D9915" t="s">
        <v>26</v>
      </c>
      <c r="E9915">
        <v>66.642723941623004</v>
      </c>
      <c r="F9915">
        <v>109.470866207242</v>
      </c>
      <c r="G9915">
        <v>156.308807280422</v>
      </c>
      <c r="H9915" t="str">
        <f>VLOOKUP(D9915,Code!$E$1:$F$12,2,0)&amp;VLOOKUP(B9915,Code!$A$1:$B$10,2,0)&amp;VLOOKUP(C9915,Code!$C$1:$D$31,2,0)&amp;TEXT(A9915,"yy")&amp;TEXT(A9915,"mm")</f>
        <v>1319121902</v>
      </c>
    </row>
    <row r="9916" spans="1:8" x14ac:dyDescent="0.35">
      <c r="A9916" s="7">
        <v>43525</v>
      </c>
      <c r="B9916" t="s">
        <v>74</v>
      </c>
      <c r="C9916" t="s">
        <v>71</v>
      </c>
      <c r="D9916" t="s">
        <v>26</v>
      </c>
      <c r="E9916">
        <v>66.009566267193904</v>
      </c>
      <c r="F9916">
        <v>113.526959568731</v>
      </c>
      <c r="G9916">
        <v>154.568428624066</v>
      </c>
      <c r="H9916" t="str">
        <f>VLOOKUP(D9916,Code!$E$1:$F$12,2,0)&amp;VLOOKUP(B9916,Code!$A$1:$B$10,2,0)&amp;VLOOKUP(C9916,Code!$C$1:$D$31,2,0)&amp;TEXT(A9916,"yy")&amp;TEXT(A9916,"mm")</f>
        <v>1319121903</v>
      </c>
    </row>
    <row r="9917" spans="1:8" x14ac:dyDescent="0.35">
      <c r="A9917" s="7">
        <v>43556</v>
      </c>
      <c r="B9917" t="s">
        <v>74</v>
      </c>
      <c r="C9917" t="s">
        <v>71</v>
      </c>
      <c r="D9917" t="s">
        <v>26</v>
      </c>
      <c r="E9917">
        <v>69.679144273436506</v>
      </c>
      <c r="F9917">
        <v>118.82344640646799</v>
      </c>
      <c r="G9917">
        <v>155.00042583579</v>
      </c>
      <c r="H9917" t="str">
        <f>VLOOKUP(D9917,Code!$E$1:$F$12,2,0)&amp;VLOOKUP(B9917,Code!$A$1:$B$10,2,0)&amp;VLOOKUP(C9917,Code!$C$1:$D$31,2,0)&amp;TEXT(A9917,"yy")&amp;TEXT(A9917,"mm")</f>
        <v>1319121904</v>
      </c>
    </row>
    <row r="9918" spans="1:8" x14ac:dyDescent="0.35">
      <c r="A9918" s="7">
        <v>43586</v>
      </c>
      <c r="B9918" t="s">
        <v>74</v>
      </c>
      <c r="C9918" t="s">
        <v>71</v>
      </c>
      <c r="D9918" t="s">
        <v>26</v>
      </c>
      <c r="E9918">
        <v>71.857141617477197</v>
      </c>
      <c r="F9918">
        <v>121.430279062989</v>
      </c>
      <c r="G9918">
        <v>152.83444337487899</v>
      </c>
      <c r="H9918" t="str">
        <f>VLOOKUP(D9918,Code!$E$1:$F$12,2,0)&amp;VLOOKUP(B9918,Code!$A$1:$B$10,2,0)&amp;VLOOKUP(C9918,Code!$C$1:$D$31,2,0)&amp;TEXT(A9918,"yy")&amp;TEXT(A9918,"mm")</f>
        <v>1319121905</v>
      </c>
    </row>
    <row r="9919" spans="1:8" x14ac:dyDescent="0.35">
      <c r="A9919" s="7">
        <v>43617</v>
      </c>
      <c r="B9919" t="s">
        <v>74</v>
      </c>
      <c r="C9919" t="s">
        <v>71</v>
      </c>
      <c r="D9919" t="s">
        <v>26</v>
      </c>
      <c r="E9919">
        <v>71.462584660678601</v>
      </c>
      <c r="F9919">
        <v>115.352318327178</v>
      </c>
      <c r="G9919">
        <v>148.304059261079</v>
      </c>
      <c r="H9919" t="str">
        <f>VLOOKUP(D9919,Code!$E$1:$F$12,2,0)&amp;VLOOKUP(B9919,Code!$A$1:$B$10,2,0)&amp;VLOOKUP(C9919,Code!$C$1:$D$31,2,0)&amp;TEXT(A9919,"yy")&amp;TEXT(A9919,"mm")</f>
        <v>1319121906</v>
      </c>
    </row>
    <row r="9920" spans="1:8" x14ac:dyDescent="0.35">
      <c r="A9920" s="7">
        <v>43647</v>
      </c>
      <c r="B9920" t="s">
        <v>74</v>
      </c>
      <c r="C9920" t="s">
        <v>71</v>
      </c>
      <c r="D9920" t="s">
        <v>26</v>
      </c>
      <c r="E9920">
        <v>76.236804355152302</v>
      </c>
      <c r="F9920">
        <v>116.500742916821</v>
      </c>
      <c r="G9920">
        <v>150.30214881354999</v>
      </c>
      <c r="H9920" t="str">
        <f>VLOOKUP(D9920,Code!$E$1:$F$12,2,0)&amp;VLOOKUP(B9920,Code!$A$1:$B$10,2,0)&amp;VLOOKUP(C9920,Code!$C$1:$D$31,2,0)&amp;TEXT(A9920,"yy")&amp;TEXT(A9920,"mm")</f>
        <v>1319121907</v>
      </c>
    </row>
    <row r="9921" spans="1:8" x14ac:dyDescent="0.35">
      <c r="A9921" s="7">
        <v>43678</v>
      </c>
      <c r="B9921" t="s">
        <v>74</v>
      </c>
      <c r="C9921" t="s">
        <v>71</v>
      </c>
      <c r="D9921" t="s">
        <v>26</v>
      </c>
      <c r="E9921">
        <v>78.7095842904113</v>
      </c>
      <c r="F9921">
        <v>121.05378391753599</v>
      </c>
      <c r="G9921">
        <v>159.28722014934101</v>
      </c>
      <c r="H9921" t="str">
        <f>VLOOKUP(D9921,Code!$E$1:$F$12,2,0)&amp;VLOOKUP(B9921,Code!$A$1:$B$10,2,0)&amp;VLOOKUP(C9921,Code!$C$1:$D$31,2,0)&amp;TEXT(A9921,"yy")&amp;TEXT(A9921,"mm")</f>
        <v>1319121908</v>
      </c>
    </row>
    <row r="9922" spans="1:8" x14ac:dyDescent="0.35">
      <c r="A9922" s="7">
        <v>43709</v>
      </c>
      <c r="B9922" t="s">
        <v>74</v>
      </c>
      <c r="C9922" t="s">
        <v>71</v>
      </c>
      <c r="D9922" t="s">
        <v>26</v>
      </c>
      <c r="E9922">
        <v>79.603511626936594</v>
      </c>
      <c r="F9922">
        <v>124.83663271976501</v>
      </c>
      <c r="G9922">
        <v>158.53951947974701</v>
      </c>
      <c r="H9922" t="str">
        <f>VLOOKUP(D9922,Code!$E$1:$F$12,2,0)&amp;VLOOKUP(B9922,Code!$A$1:$B$10,2,0)&amp;VLOOKUP(C9922,Code!$C$1:$D$31,2,0)&amp;TEXT(A9922,"yy")&amp;TEXT(A9922,"mm")</f>
        <v>1319121909</v>
      </c>
    </row>
    <row r="9923" spans="1:8" x14ac:dyDescent="0.35">
      <c r="A9923" s="7">
        <v>43739</v>
      </c>
      <c r="B9923" t="s">
        <v>74</v>
      </c>
      <c r="C9923" t="s">
        <v>71</v>
      </c>
      <c r="D9923" t="s">
        <v>26</v>
      </c>
      <c r="E9923">
        <v>83.2589890285617</v>
      </c>
      <c r="F9923">
        <v>117.183829848183</v>
      </c>
      <c r="G9923">
        <v>152.58286633973</v>
      </c>
      <c r="H9923" t="str">
        <f>VLOOKUP(D9923,Code!$E$1:$F$12,2,0)&amp;VLOOKUP(B9923,Code!$A$1:$B$10,2,0)&amp;VLOOKUP(C9923,Code!$C$1:$D$31,2,0)&amp;TEXT(A9923,"yy")&amp;TEXT(A9923,"mm")</f>
        <v>1319121910</v>
      </c>
    </row>
    <row r="9924" spans="1:8" x14ac:dyDescent="0.35">
      <c r="A9924" s="7">
        <v>43770</v>
      </c>
      <c r="B9924" t="s">
        <v>74</v>
      </c>
      <c r="C9924" t="s">
        <v>71</v>
      </c>
      <c r="D9924" t="s">
        <v>26</v>
      </c>
      <c r="E9924">
        <v>86.000597079780505</v>
      </c>
      <c r="F9924">
        <v>125.073787648692</v>
      </c>
      <c r="G9924">
        <v>153.51125412253799</v>
      </c>
      <c r="H9924" t="str">
        <f>VLOOKUP(D9924,Code!$E$1:$F$12,2,0)&amp;VLOOKUP(B9924,Code!$A$1:$B$10,2,0)&amp;VLOOKUP(C9924,Code!$C$1:$D$31,2,0)&amp;TEXT(A9924,"yy")&amp;TEXT(A9924,"mm")</f>
        <v>1319121911</v>
      </c>
    </row>
    <row r="9925" spans="1:8" x14ac:dyDescent="0.35">
      <c r="A9925" s="7">
        <v>43800</v>
      </c>
      <c r="B9925" t="s">
        <v>74</v>
      </c>
      <c r="C9925" t="s">
        <v>71</v>
      </c>
      <c r="D9925" t="s">
        <v>26</v>
      </c>
      <c r="E9925">
        <v>88.056803118194594</v>
      </c>
      <c r="F9925">
        <v>117.361696044878</v>
      </c>
      <c r="G9925">
        <v>148.81166732182299</v>
      </c>
      <c r="H9925" t="str">
        <f>VLOOKUP(D9925,Code!$E$1:$F$12,2,0)&amp;VLOOKUP(B9925,Code!$A$1:$B$10,2,0)&amp;VLOOKUP(C9925,Code!$C$1:$D$31,2,0)&amp;TEXT(A9925,"yy")&amp;TEXT(A9925,"mm")</f>
        <v>1319121912</v>
      </c>
    </row>
    <row r="9926" spans="1:8" x14ac:dyDescent="0.35">
      <c r="A9926" s="7">
        <v>43831</v>
      </c>
      <c r="B9926" t="s">
        <v>74</v>
      </c>
      <c r="C9926" t="s">
        <v>71</v>
      </c>
      <c r="D9926" t="s">
        <v>26</v>
      </c>
      <c r="E9926">
        <v>89.847403581898007</v>
      </c>
      <c r="F9926">
        <v>124.60539603169499</v>
      </c>
      <c r="G9926">
        <v>150.806157656425</v>
      </c>
      <c r="H9926" t="str">
        <f>VLOOKUP(D9926,Code!$E$1:$F$12,2,0)&amp;VLOOKUP(B9926,Code!$A$1:$B$10,2,0)&amp;VLOOKUP(C9926,Code!$C$1:$D$31,2,0)&amp;TEXT(A9926,"yy")&amp;TEXT(A9926,"mm")</f>
        <v>1319122001</v>
      </c>
    </row>
    <row r="9927" spans="1:8" x14ac:dyDescent="0.35">
      <c r="A9927" s="7">
        <v>43862</v>
      </c>
      <c r="B9927" t="s">
        <v>74</v>
      </c>
      <c r="C9927" t="s">
        <v>71</v>
      </c>
      <c r="D9927" t="s">
        <v>26</v>
      </c>
      <c r="E9927">
        <v>91.024723306413705</v>
      </c>
      <c r="F9927">
        <v>131.89323400234201</v>
      </c>
      <c r="G9927">
        <v>152.34435323332201</v>
      </c>
      <c r="H9927" t="str">
        <f>VLOOKUP(D9927,Code!$E$1:$F$12,2,0)&amp;VLOOKUP(B9927,Code!$A$1:$B$10,2,0)&amp;VLOOKUP(C9927,Code!$C$1:$D$31,2,0)&amp;TEXT(A9927,"yy")&amp;TEXT(A9927,"mm")</f>
        <v>1319122002</v>
      </c>
    </row>
    <row r="9928" spans="1:8" x14ac:dyDescent="0.35">
      <c r="A9928" s="7">
        <v>43891</v>
      </c>
      <c r="B9928" t="s">
        <v>74</v>
      </c>
      <c r="C9928" t="s">
        <v>71</v>
      </c>
      <c r="D9928" t="s">
        <v>26</v>
      </c>
      <c r="E9928">
        <v>86.292834971222007</v>
      </c>
      <c r="F9928">
        <v>125.34537127306299</v>
      </c>
      <c r="G9928">
        <v>151.57852502641401</v>
      </c>
      <c r="H9928" t="str">
        <f>VLOOKUP(D9928,Code!$E$1:$F$12,2,0)&amp;VLOOKUP(B9928,Code!$A$1:$B$10,2,0)&amp;VLOOKUP(C9928,Code!$C$1:$D$31,2,0)&amp;TEXT(A9928,"yy")&amp;TEXT(A9928,"mm")</f>
        <v>1319122003</v>
      </c>
    </row>
    <row r="9929" spans="1:8" x14ac:dyDescent="0.35">
      <c r="A9929" s="7">
        <v>43922</v>
      </c>
      <c r="B9929" t="s">
        <v>74</v>
      </c>
      <c r="C9929" t="s">
        <v>71</v>
      </c>
      <c r="D9929" t="s">
        <v>26</v>
      </c>
      <c r="E9929">
        <v>78.522178166908205</v>
      </c>
      <c r="F9929">
        <v>112.92036495078899</v>
      </c>
      <c r="G9929">
        <v>154.66643098558001</v>
      </c>
      <c r="H9929" t="str">
        <f>VLOOKUP(D9929,Code!$E$1:$F$12,2,0)&amp;VLOOKUP(B9929,Code!$A$1:$B$10,2,0)&amp;VLOOKUP(C9929,Code!$C$1:$D$31,2,0)&amp;TEXT(A9929,"yy")&amp;TEXT(A9929,"mm")</f>
        <v>1319122004</v>
      </c>
    </row>
    <row r="9930" spans="1:8" x14ac:dyDescent="0.35">
      <c r="A9930" s="7">
        <v>43952</v>
      </c>
      <c r="B9930" t="s">
        <v>74</v>
      </c>
      <c r="C9930" t="s">
        <v>71</v>
      </c>
      <c r="D9930" t="s">
        <v>26</v>
      </c>
      <c r="E9930">
        <v>79.1335361280439</v>
      </c>
      <c r="F9930">
        <v>118.368500443012</v>
      </c>
      <c r="G9930">
        <v>161.00534425996099</v>
      </c>
      <c r="H9930" t="str">
        <f>VLOOKUP(D9930,Code!$E$1:$F$12,2,0)&amp;VLOOKUP(B9930,Code!$A$1:$B$10,2,0)&amp;VLOOKUP(C9930,Code!$C$1:$D$31,2,0)&amp;TEXT(A9930,"yy")&amp;TEXT(A9930,"mm")</f>
        <v>1319122005</v>
      </c>
    </row>
    <row r="9931" spans="1:8" x14ac:dyDescent="0.35">
      <c r="A9931" s="7">
        <v>43983</v>
      </c>
      <c r="B9931" t="s">
        <v>74</v>
      </c>
      <c r="C9931" t="s">
        <v>71</v>
      </c>
      <c r="D9931" t="s">
        <v>26</v>
      </c>
      <c r="E9931">
        <v>76.281282473916093</v>
      </c>
      <c r="F9931">
        <v>109.281446492082</v>
      </c>
      <c r="G9931">
        <v>154.43223492489</v>
      </c>
      <c r="H9931" t="str">
        <f>VLOOKUP(D9931,Code!$E$1:$F$12,2,0)&amp;VLOOKUP(B9931,Code!$A$1:$B$10,2,0)&amp;VLOOKUP(C9931,Code!$C$1:$D$31,2,0)&amp;TEXT(A9931,"yy")&amp;TEXT(A9931,"mm")</f>
        <v>1319122006</v>
      </c>
    </row>
    <row r="9932" spans="1:8" x14ac:dyDescent="0.35">
      <c r="A9932" s="7">
        <v>44013</v>
      </c>
      <c r="B9932" t="s">
        <v>74</v>
      </c>
      <c r="C9932" t="s">
        <v>71</v>
      </c>
      <c r="D9932" t="s">
        <v>26</v>
      </c>
      <c r="E9932">
        <v>76.122298351429194</v>
      </c>
      <c r="F9932">
        <v>102.202987371924</v>
      </c>
      <c r="G9932">
        <v>149.502402923587</v>
      </c>
      <c r="H9932" t="str">
        <f>VLOOKUP(D9932,Code!$E$1:$F$12,2,0)&amp;VLOOKUP(B9932,Code!$A$1:$B$10,2,0)&amp;VLOOKUP(C9932,Code!$C$1:$D$31,2,0)&amp;TEXT(A9932,"yy")&amp;TEXT(A9932,"mm")</f>
        <v>1319122007</v>
      </c>
    </row>
    <row r="9933" spans="1:8" x14ac:dyDescent="0.35">
      <c r="A9933" s="7">
        <v>44044</v>
      </c>
      <c r="B9933" t="s">
        <v>74</v>
      </c>
      <c r="C9933" t="s">
        <v>71</v>
      </c>
      <c r="D9933" t="s">
        <v>26</v>
      </c>
      <c r="E9933">
        <v>72.050009384380004</v>
      </c>
      <c r="F9933">
        <v>105.27321222859899</v>
      </c>
      <c r="G9933">
        <v>145.80502892261001</v>
      </c>
      <c r="H9933" t="str">
        <f>VLOOKUP(D9933,Code!$E$1:$F$12,2,0)&amp;VLOOKUP(B9933,Code!$A$1:$B$10,2,0)&amp;VLOOKUP(C9933,Code!$C$1:$D$31,2,0)&amp;TEXT(A9933,"yy")&amp;TEXT(A9933,"mm")</f>
        <v>1319122008</v>
      </c>
    </row>
    <row r="9934" spans="1:8" x14ac:dyDescent="0.35">
      <c r="A9934" s="7">
        <v>44075</v>
      </c>
      <c r="B9934" t="s">
        <v>74</v>
      </c>
      <c r="C9934" t="s">
        <v>71</v>
      </c>
      <c r="D9934" t="s">
        <v>26</v>
      </c>
      <c r="E9934">
        <v>66.927250208577803</v>
      </c>
      <c r="F9934">
        <v>99.196811674312698</v>
      </c>
      <c r="G9934">
        <v>144.034983862741</v>
      </c>
      <c r="H9934" t="str">
        <f>VLOOKUP(D9934,Code!$E$1:$F$12,2,0)&amp;VLOOKUP(B9934,Code!$A$1:$B$10,2,0)&amp;VLOOKUP(C9934,Code!$C$1:$D$31,2,0)&amp;TEXT(A9934,"yy")&amp;TEXT(A9934,"mm")</f>
        <v>1319122009</v>
      </c>
    </row>
    <row r="9935" spans="1:8" x14ac:dyDescent="0.35">
      <c r="A9935" s="7">
        <v>44105</v>
      </c>
      <c r="B9935" t="s">
        <v>74</v>
      </c>
      <c r="C9935" t="s">
        <v>71</v>
      </c>
      <c r="D9935" t="s">
        <v>26</v>
      </c>
      <c r="E9935">
        <v>67.255391852409105</v>
      </c>
      <c r="F9935">
        <v>98.690100167479997</v>
      </c>
      <c r="G9935">
        <v>142.516054680959</v>
      </c>
      <c r="H9935" t="str">
        <f>VLOOKUP(D9935,Code!$E$1:$F$12,2,0)&amp;VLOOKUP(B9935,Code!$A$1:$B$10,2,0)&amp;VLOOKUP(C9935,Code!$C$1:$D$31,2,0)&amp;TEXT(A9935,"yy")&amp;TEXT(A9935,"mm")</f>
        <v>1319122010</v>
      </c>
    </row>
    <row r="9936" spans="1:8" x14ac:dyDescent="0.35">
      <c r="A9936" s="7">
        <v>44136</v>
      </c>
      <c r="B9936" t="s">
        <v>74</v>
      </c>
      <c r="C9936" t="s">
        <v>71</v>
      </c>
      <c r="D9936" t="s">
        <v>26</v>
      </c>
      <c r="E9936">
        <v>65.521291967173696</v>
      </c>
      <c r="F9936">
        <v>94.259477628472695</v>
      </c>
      <c r="G9936">
        <v>140.565267740639</v>
      </c>
      <c r="H9936" t="str">
        <f>VLOOKUP(D9936,Code!$E$1:$F$12,2,0)&amp;VLOOKUP(B9936,Code!$A$1:$B$10,2,0)&amp;VLOOKUP(C9936,Code!$C$1:$D$31,2,0)&amp;TEXT(A9936,"yy")&amp;TEXT(A9936,"mm")</f>
        <v>1319122011</v>
      </c>
    </row>
    <row r="9937" spans="1:8" x14ac:dyDescent="0.35">
      <c r="A9937" s="7">
        <v>44166</v>
      </c>
      <c r="B9937" t="s">
        <v>74</v>
      </c>
      <c r="C9937" t="s">
        <v>71</v>
      </c>
      <c r="D9937" t="s">
        <v>26</v>
      </c>
      <c r="E9937">
        <v>64.833550359316106</v>
      </c>
      <c r="F9937">
        <v>87.533721586314499</v>
      </c>
      <c r="G9937">
        <v>139.10217753539899</v>
      </c>
      <c r="H9937" t="str">
        <f>VLOOKUP(D9937,Code!$E$1:$F$12,2,0)&amp;VLOOKUP(B9937,Code!$A$1:$B$10,2,0)&amp;VLOOKUP(C9937,Code!$C$1:$D$31,2,0)&amp;TEXT(A9937,"yy")&amp;TEXT(A9937,"mm")</f>
        <v>1319122012</v>
      </c>
    </row>
    <row r="9938" spans="1:8" x14ac:dyDescent="0.35">
      <c r="A9938" s="7">
        <v>44197</v>
      </c>
      <c r="B9938" t="s">
        <v>74</v>
      </c>
      <c r="C9938" t="s">
        <v>71</v>
      </c>
      <c r="D9938" t="s">
        <v>26</v>
      </c>
      <c r="E9938">
        <v>68.003945691129502</v>
      </c>
      <c r="F9938">
        <v>94.440574193171102</v>
      </c>
      <c r="G9938">
        <v>140.244553976021</v>
      </c>
      <c r="H9938" t="str">
        <f>VLOOKUP(D9938,Code!$E$1:$F$12,2,0)&amp;VLOOKUP(B9938,Code!$A$1:$B$10,2,0)&amp;VLOOKUP(C9938,Code!$C$1:$D$31,2,0)&amp;TEXT(A9938,"yy")&amp;TEXT(A9938,"mm")</f>
        <v>1319122101</v>
      </c>
    </row>
    <row r="9939" spans="1:8" x14ac:dyDescent="0.35">
      <c r="A9939" s="7">
        <v>44228</v>
      </c>
      <c r="B9939" t="s">
        <v>74</v>
      </c>
      <c r="C9939" t="s">
        <v>71</v>
      </c>
      <c r="D9939" t="s">
        <v>26</v>
      </c>
      <c r="E9939">
        <v>68.250628170686397</v>
      </c>
      <c r="F9939">
        <v>94.491685347970105</v>
      </c>
      <c r="G9939">
        <v>138.86164221193599</v>
      </c>
      <c r="H9939" t="str">
        <f>VLOOKUP(D9939,Code!$E$1:$F$12,2,0)&amp;VLOOKUP(B9939,Code!$A$1:$B$10,2,0)&amp;VLOOKUP(C9939,Code!$C$1:$D$31,2,0)&amp;TEXT(A9939,"yy")&amp;TEXT(A9939,"mm")</f>
        <v>1319122102</v>
      </c>
    </row>
    <row r="9940" spans="1:8" x14ac:dyDescent="0.35">
      <c r="A9940" s="7">
        <v>44256</v>
      </c>
      <c r="B9940" t="s">
        <v>74</v>
      </c>
      <c r="C9940" t="s">
        <v>71</v>
      </c>
      <c r="D9940" t="s">
        <v>26</v>
      </c>
      <c r="E9940">
        <v>68.441161051129498</v>
      </c>
      <c r="F9940">
        <v>97.191150727810594</v>
      </c>
      <c r="G9940">
        <v>137.82445838887199</v>
      </c>
      <c r="H9940" t="str">
        <f>VLOOKUP(D9940,Code!$E$1:$F$12,2,0)&amp;VLOOKUP(B9940,Code!$A$1:$B$10,2,0)&amp;VLOOKUP(C9940,Code!$C$1:$D$31,2,0)&amp;TEXT(A9940,"yy")&amp;TEXT(A9940,"mm")</f>
        <v>1319122103</v>
      </c>
    </row>
    <row r="9941" spans="1:8" x14ac:dyDescent="0.35">
      <c r="A9941" s="7">
        <v>44287</v>
      </c>
      <c r="B9941" t="s">
        <v>74</v>
      </c>
      <c r="C9941" t="s">
        <v>71</v>
      </c>
      <c r="D9941" t="s">
        <v>26</v>
      </c>
      <c r="E9941">
        <v>71.572773291209799</v>
      </c>
      <c r="F9941">
        <v>96.449718354217097</v>
      </c>
      <c r="G9941">
        <v>137.04657052157299</v>
      </c>
      <c r="H9941" t="str">
        <f>VLOOKUP(D9941,Code!$E$1:$F$12,2,0)&amp;VLOOKUP(B9941,Code!$A$1:$B$10,2,0)&amp;VLOOKUP(C9941,Code!$C$1:$D$31,2,0)&amp;TEXT(A9941,"yy")&amp;TEXT(A9941,"mm")</f>
        <v>1319122104</v>
      </c>
    </row>
    <row r="9942" spans="1:8" x14ac:dyDescent="0.35">
      <c r="A9942" s="7">
        <v>44317</v>
      </c>
      <c r="B9942" t="s">
        <v>74</v>
      </c>
      <c r="C9942" t="s">
        <v>71</v>
      </c>
      <c r="D9942" t="s">
        <v>26</v>
      </c>
      <c r="E9942">
        <v>73.921482471270096</v>
      </c>
      <c r="F9942">
        <v>104.35000756167101</v>
      </c>
      <c r="G9942">
        <v>136.46315462109999</v>
      </c>
      <c r="H9942" t="str">
        <f>VLOOKUP(D9942,Code!$E$1:$F$12,2,0)&amp;VLOOKUP(B9942,Code!$A$1:$B$10,2,0)&amp;VLOOKUP(C9942,Code!$C$1:$D$31,2,0)&amp;TEXT(A9942,"yy")&amp;TEXT(A9942,"mm")</f>
        <v>1319122105</v>
      </c>
    </row>
    <row r="9943" spans="1:8" x14ac:dyDescent="0.35">
      <c r="A9943" s="7">
        <v>44348</v>
      </c>
      <c r="B9943" t="s">
        <v>74</v>
      </c>
      <c r="C9943" t="s">
        <v>71</v>
      </c>
      <c r="D9943" t="s">
        <v>26</v>
      </c>
      <c r="E9943">
        <v>71.875350361550105</v>
      </c>
      <c r="F9943">
        <v>98.504408174116193</v>
      </c>
      <c r="G9943">
        <v>134.555160829231</v>
      </c>
      <c r="H9943" t="str">
        <f>VLOOKUP(D9943,Code!$E$1:$F$12,2,0)&amp;VLOOKUP(B9943,Code!$A$1:$B$10,2,0)&amp;VLOOKUP(C9943,Code!$C$1:$D$31,2,0)&amp;TEXT(A9943,"yy")&amp;TEXT(A9943,"mm")</f>
        <v>1319122106</v>
      </c>
    </row>
    <row r="9944" spans="1:8" x14ac:dyDescent="0.35">
      <c r="A9944" s="7">
        <v>44378</v>
      </c>
      <c r="B9944" t="s">
        <v>74</v>
      </c>
      <c r="C9944" t="s">
        <v>71</v>
      </c>
      <c r="D9944" t="s">
        <v>26</v>
      </c>
      <c r="E9944">
        <v>71.573779252432004</v>
      </c>
      <c r="F9944">
        <v>98.430285518776302</v>
      </c>
      <c r="G9944">
        <v>134.59459735184299</v>
      </c>
      <c r="H9944" t="str">
        <f>VLOOKUP(D9944,Code!$E$1:$F$12,2,0)&amp;VLOOKUP(B9944,Code!$A$1:$B$10,2,0)&amp;VLOOKUP(C9944,Code!$C$1:$D$31,2,0)&amp;TEXT(A9944,"yy")&amp;TEXT(A9944,"mm")</f>
        <v>1319122107</v>
      </c>
    </row>
    <row r="9945" spans="1:8" x14ac:dyDescent="0.35">
      <c r="A9945" s="7">
        <v>44409</v>
      </c>
      <c r="B9945" t="s">
        <v>74</v>
      </c>
      <c r="C9945" t="s">
        <v>71</v>
      </c>
      <c r="D9945" t="s">
        <v>26</v>
      </c>
      <c r="E9945">
        <v>71.794803603400496</v>
      </c>
      <c r="F9945">
        <v>99.424914368102307</v>
      </c>
      <c r="G9945">
        <v>134.134030788297</v>
      </c>
      <c r="H9945" t="str">
        <f>VLOOKUP(D9945,Code!$E$1:$F$12,2,0)&amp;VLOOKUP(B9945,Code!$A$1:$B$10,2,0)&amp;VLOOKUP(C9945,Code!$C$1:$D$31,2,0)&amp;TEXT(A9945,"yy")&amp;TEXT(A9945,"mm")</f>
        <v>1319122108</v>
      </c>
    </row>
    <row r="9946" spans="1:8" x14ac:dyDescent="0.35">
      <c r="A9946" s="7">
        <v>43101</v>
      </c>
      <c r="B9946" t="s">
        <v>74</v>
      </c>
      <c r="C9946" t="s">
        <v>72</v>
      </c>
      <c r="D9946" t="s">
        <v>26</v>
      </c>
      <c r="E9946">
        <v>90</v>
      </c>
      <c r="F9946">
        <v>100</v>
      </c>
      <c r="G9946">
        <v>145.298155797992</v>
      </c>
      <c r="H9946" t="str">
        <f>VLOOKUP(D9946,Code!$E$1:$F$12,2,0)&amp;VLOOKUP(B9946,Code!$A$1:$B$10,2,0)&amp;VLOOKUP(C9946,Code!$C$1:$D$31,2,0)&amp;TEXT(A9946,"yy")&amp;TEXT(A9946,"mm")</f>
        <v>1319131801</v>
      </c>
    </row>
    <row r="9947" spans="1:8" x14ac:dyDescent="0.35">
      <c r="A9947" s="7">
        <v>43132</v>
      </c>
      <c r="B9947" t="s">
        <v>74</v>
      </c>
      <c r="C9947" t="s">
        <v>72</v>
      </c>
      <c r="D9947" t="s">
        <v>26</v>
      </c>
      <c r="E9947">
        <v>90.078594317642896</v>
      </c>
      <c r="F9947">
        <v>100.08732701960299</v>
      </c>
      <c r="G9947">
        <v>143.75793811146801</v>
      </c>
      <c r="H9947" t="str">
        <f>VLOOKUP(D9947,Code!$E$1:$F$12,2,0)&amp;VLOOKUP(B9947,Code!$A$1:$B$10,2,0)&amp;VLOOKUP(C9947,Code!$C$1:$D$31,2,0)&amp;TEXT(A9947,"yy")&amp;TEXT(A9947,"mm")</f>
        <v>1319131802</v>
      </c>
    </row>
    <row r="9948" spans="1:8" x14ac:dyDescent="0.35">
      <c r="A9948" s="7">
        <v>43160</v>
      </c>
      <c r="B9948" t="s">
        <v>74</v>
      </c>
      <c r="C9948" t="s">
        <v>72</v>
      </c>
      <c r="D9948" t="s">
        <v>26</v>
      </c>
      <c r="E9948">
        <v>90.073663645699796</v>
      </c>
      <c r="F9948">
        <v>100.081848495222</v>
      </c>
      <c r="G9948">
        <v>142.032352200226</v>
      </c>
      <c r="H9948" t="str">
        <f>VLOOKUP(D9948,Code!$E$1:$F$12,2,0)&amp;VLOOKUP(B9948,Code!$A$1:$B$10,2,0)&amp;VLOOKUP(C9948,Code!$C$1:$D$31,2,0)&amp;TEXT(A9948,"yy")&amp;TEXT(A9948,"mm")</f>
        <v>1319131803</v>
      </c>
    </row>
    <row r="9949" spans="1:8" x14ac:dyDescent="0.35">
      <c r="A9949" s="7">
        <v>43191</v>
      </c>
      <c r="B9949" t="s">
        <v>74</v>
      </c>
      <c r="C9949" t="s">
        <v>72</v>
      </c>
      <c r="D9949" t="s">
        <v>26</v>
      </c>
      <c r="E9949">
        <v>88.257110835144601</v>
      </c>
      <c r="F9949">
        <v>99.974623672776204</v>
      </c>
      <c r="G9949">
        <v>146.01905899063499</v>
      </c>
      <c r="H9949" t="str">
        <f>VLOOKUP(D9949,Code!$E$1:$F$12,2,0)&amp;VLOOKUP(B9949,Code!$A$1:$B$10,2,0)&amp;VLOOKUP(C9949,Code!$C$1:$D$31,2,0)&amp;TEXT(A9949,"yy")&amp;TEXT(A9949,"mm")</f>
        <v>1319131804</v>
      </c>
    </row>
    <row r="9950" spans="1:8" x14ac:dyDescent="0.35">
      <c r="A9950" s="7">
        <v>43221</v>
      </c>
      <c r="B9950" t="s">
        <v>74</v>
      </c>
      <c r="C9950" t="s">
        <v>72</v>
      </c>
      <c r="D9950" t="s">
        <v>26</v>
      </c>
      <c r="E9950">
        <v>86.713040946172697</v>
      </c>
      <c r="F9950">
        <v>100.32773820027199</v>
      </c>
      <c r="G9950">
        <v>139.75005276564499</v>
      </c>
      <c r="H9950" t="str">
        <f>VLOOKUP(D9950,Code!$E$1:$F$12,2,0)&amp;VLOOKUP(B9950,Code!$A$1:$B$10,2,0)&amp;VLOOKUP(C9950,Code!$C$1:$D$31,2,0)&amp;TEXT(A9950,"yy")&amp;TEXT(A9950,"mm")</f>
        <v>1319131805</v>
      </c>
    </row>
    <row r="9951" spans="1:8" x14ac:dyDescent="0.35">
      <c r="A9951" s="7">
        <v>43252</v>
      </c>
      <c r="B9951" t="s">
        <v>74</v>
      </c>
      <c r="C9951" t="s">
        <v>72</v>
      </c>
      <c r="D9951" t="s">
        <v>26</v>
      </c>
      <c r="E9951">
        <v>85.400581540546597</v>
      </c>
      <c r="F9951">
        <v>100.047078525659</v>
      </c>
      <c r="G9951">
        <v>137.37644702318201</v>
      </c>
      <c r="H9951" t="str">
        <f>VLOOKUP(D9951,Code!$E$1:$F$12,2,0)&amp;VLOOKUP(B9951,Code!$A$1:$B$10,2,0)&amp;VLOOKUP(C9951,Code!$C$1:$D$31,2,0)&amp;TEXT(A9951,"yy")&amp;TEXT(A9951,"mm")</f>
        <v>1319131806</v>
      </c>
    </row>
    <row r="9952" spans="1:8" x14ac:dyDescent="0.35">
      <c r="A9952" s="7">
        <v>43282</v>
      </c>
      <c r="B9952" t="s">
        <v>74</v>
      </c>
      <c r="C9952" t="s">
        <v>72</v>
      </c>
      <c r="D9952" t="s">
        <v>26</v>
      </c>
      <c r="E9952">
        <v>84.2849910457644</v>
      </c>
      <c r="F9952">
        <v>99.637364968482402</v>
      </c>
      <c r="G9952">
        <v>158.42190403504699</v>
      </c>
      <c r="H9952" t="str">
        <f>VLOOKUP(D9952,Code!$E$1:$F$12,2,0)&amp;VLOOKUP(B9952,Code!$A$1:$B$10,2,0)&amp;VLOOKUP(C9952,Code!$C$1:$D$31,2,0)&amp;TEXT(A9952,"yy")&amp;TEXT(A9952,"mm")</f>
        <v>1319131807</v>
      </c>
    </row>
    <row r="9953" spans="1:8" x14ac:dyDescent="0.35">
      <c r="A9953" s="7">
        <v>43313</v>
      </c>
      <c r="B9953" t="s">
        <v>74</v>
      </c>
      <c r="C9953" t="s">
        <v>72</v>
      </c>
      <c r="D9953" t="s">
        <v>26</v>
      </c>
      <c r="E9953">
        <v>84.585231580559693</v>
      </c>
      <c r="F9953">
        <v>101.37383518134899</v>
      </c>
      <c r="G9953">
        <v>167.20251306396301</v>
      </c>
      <c r="H9953" t="str">
        <f>VLOOKUP(D9953,Code!$E$1:$F$12,2,0)&amp;VLOOKUP(B9953,Code!$A$1:$B$10,2,0)&amp;VLOOKUP(C9953,Code!$C$1:$D$31,2,0)&amp;TEXT(A9953,"yy")&amp;TEXT(A9953,"mm")</f>
        <v>1319131808</v>
      </c>
    </row>
    <row r="9954" spans="1:8" x14ac:dyDescent="0.35">
      <c r="A9954" s="7">
        <v>43344</v>
      </c>
      <c r="B9954" t="s">
        <v>74</v>
      </c>
      <c r="C9954" t="s">
        <v>72</v>
      </c>
      <c r="D9954" t="s">
        <v>26</v>
      </c>
      <c r="E9954">
        <v>83.591943579775503</v>
      </c>
      <c r="F9954">
        <v>99.193839890617596</v>
      </c>
      <c r="G9954">
        <v>160.657774946746</v>
      </c>
      <c r="H9954" t="str">
        <f>VLOOKUP(D9954,Code!$E$1:$F$12,2,0)&amp;VLOOKUP(B9954,Code!$A$1:$B$10,2,0)&amp;VLOOKUP(C9954,Code!$C$1:$D$31,2,0)&amp;TEXT(A9954,"yy")&amp;TEXT(A9954,"mm")</f>
        <v>1319131809</v>
      </c>
    </row>
    <row r="9955" spans="1:8" x14ac:dyDescent="0.35">
      <c r="A9955" s="7">
        <v>43374</v>
      </c>
      <c r="B9955" t="s">
        <v>74</v>
      </c>
      <c r="C9955" t="s">
        <v>72</v>
      </c>
      <c r="D9955" t="s">
        <v>26</v>
      </c>
      <c r="E9955">
        <v>82.747648779108999</v>
      </c>
      <c r="F9955">
        <v>96.009260643324794</v>
      </c>
      <c r="G9955">
        <v>155.09474754711101</v>
      </c>
      <c r="H9955" t="str">
        <f>VLOOKUP(D9955,Code!$E$1:$F$12,2,0)&amp;VLOOKUP(B9955,Code!$A$1:$B$10,2,0)&amp;VLOOKUP(C9955,Code!$C$1:$D$31,2,0)&amp;TEXT(A9955,"yy")&amp;TEXT(A9955,"mm")</f>
        <v>1319131810</v>
      </c>
    </row>
    <row r="9956" spans="1:8" x14ac:dyDescent="0.35">
      <c r="A9956" s="7">
        <v>43405</v>
      </c>
      <c r="B9956" t="s">
        <v>74</v>
      </c>
      <c r="C9956" t="s">
        <v>72</v>
      </c>
      <c r="D9956" t="s">
        <v>26</v>
      </c>
      <c r="E9956">
        <v>82.029998198542501</v>
      </c>
      <c r="F9956">
        <v>94.550860738485994</v>
      </c>
      <c r="G9956">
        <v>165.06685333930699</v>
      </c>
      <c r="H9956" t="str">
        <f>VLOOKUP(D9956,Code!$E$1:$F$12,2,0)&amp;VLOOKUP(B9956,Code!$A$1:$B$10,2,0)&amp;VLOOKUP(C9956,Code!$C$1:$D$31,2,0)&amp;TEXT(A9956,"yy")&amp;TEXT(A9956,"mm")</f>
        <v>1319131811</v>
      </c>
    </row>
    <row r="9957" spans="1:8" x14ac:dyDescent="0.35">
      <c r="A9957" s="7">
        <v>43435</v>
      </c>
      <c r="B9957" t="s">
        <v>74</v>
      </c>
      <c r="C9957" t="s">
        <v>72</v>
      </c>
      <c r="D9957" t="s">
        <v>26</v>
      </c>
      <c r="E9957">
        <v>88.367663971151899</v>
      </c>
      <c r="F9957">
        <v>108.24519328668799</v>
      </c>
      <c r="G9957">
        <v>177.59115634319201</v>
      </c>
      <c r="H9957" t="str">
        <f>VLOOKUP(D9957,Code!$E$1:$F$12,2,0)&amp;VLOOKUP(B9957,Code!$A$1:$B$10,2,0)&amp;VLOOKUP(C9957,Code!$C$1:$D$31,2,0)&amp;TEXT(A9957,"yy")&amp;TEXT(A9957,"mm")</f>
        <v>1319131812</v>
      </c>
    </row>
    <row r="9958" spans="1:8" x14ac:dyDescent="0.35">
      <c r="A9958" s="7">
        <v>43466</v>
      </c>
      <c r="B9958" t="s">
        <v>74</v>
      </c>
      <c r="C9958" t="s">
        <v>72</v>
      </c>
      <c r="D9958" t="s">
        <v>26</v>
      </c>
      <c r="E9958">
        <v>94.365929853028305</v>
      </c>
      <c r="F9958">
        <v>113.401098157628</v>
      </c>
      <c r="G9958">
        <v>188.23681389649499</v>
      </c>
      <c r="H9958" t="str">
        <f>VLOOKUP(D9958,Code!$E$1:$F$12,2,0)&amp;VLOOKUP(B9958,Code!$A$1:$B$10,2,0)&amp;VLOOKUP(C9958,Code!$C$1:$D$31,2,0)&amp;TEXT(A9958,"yy")&amp;TEXT(A9958,"mm")</f>
        <v>1319131901</v>
      </c>
    </row>
    <row r="9959" spans="1:8" x14ac:dyDescent="0.35">
      <c r="A9959" s="7">
        <v>43497</v>
      </c>
      <c r="B9959" t="s">
        <v>74</v>
      </c>
      <c r="C9959" t="s">
        <v>72</v>
      </c>
      <c r="D9959" t="s">
        <v>26</v>
      </c>
      <c r="E9959">
        <v>97.660107285311895</v>
      </c>
      <c r="F9959">
        <v>115.77878555647</v>
      </c>
      <c r="G9959">
        <v>195.93628512329599</v>
      </c>
      <c r="H9959" t="str">
        <f>VLOOKUP(D9959,Code!$E$1:$F$12,2,0)&amp;VLOOKUP(B9959,Code!$A$1:$B$10,2,0)&amp;VLOOKUP(C9959,Code!$C$1:$D$31,2,0)&amp;TEXT(A9959,"yy")&amp;TEXT(A9959,"mm")</f>
        <v>1319131902</v>
      </c>
    </row>
    <row r="9960" spans="1:8" x14ac:dyDescent="0.35">
      <c r="A9960" s="7">
        <v>43525</v>
      </c>
      <c r="B9960" t="s">
        <v>74</v>
      </c>
      <c r="C9960" t="s">
        <v>72</v>
      </c>
      <c r="D9960" t="s">
        <v>26</v>
      </c>
      <c r="E9960">
        <v>100.460158102752</v>
      </c>
      <c r="F9960">
        <v>117.799819845486</v>
      </c>
      <c r="G9960">
        <v>208.09123976013001</v>
      </c>
      <c r="H9960" t="str">
        <f>VLOOKUP(D9960,Code!$E$1:$F$12,2,0)&amp;VLOOKUP(B9960,Code!$A$1:$B$10,2,0)&amp;VLOOKUP(C9960,Code!$C$1:$D$31,2,0)&amp;TEXT(A9960,"yy")&amp;TEXT(A9960,"mm")</f>
        <v>1319131903</v>
      </c>
    </row>
    <row r="9961" spans="1:8" x14ac:dyDescent="0.35">
      <c r="A9961" s="7">
        <v>43556</v>
      </c>
      <c r="B9961" t="s">
        <v>74</v>
      </c>
      <c r="C9961" t="s">
        <v>72</v>
      </c>
      <c r="D9961" t="s">
        <v>26</v>
      </c>
      <c r="E9961">
        <v>102.840201297577</v>
      </c>
      <c r="F9961">
        <v>119.51769899115</v>
      </c>
      <c r="G9961">
        <v>199.06386127715601</v>
      </c>
      <c r="H9961" t="str">
        <f>VLOOKUP(D9961,Code!$E$1:$F$12,2,0)&amp;VLOOKUP(B9961,Code!$A$1:$B$10,2,0)&amp;VLOOKUP(C9961,Code!$C$1:$D$31,2,0)&amp;TEXT(A9961,"yy")&amp;TEXT(A9961,"mm")</f>
        <v>1319131904</v>
      </c>
    </row>
    <row r="9962" spans="1:8" x14ac:dyDescent="0.35">
      <c r="A9962" s="7">
        <v>43586</v>
      </c>
      <c r="B9962" t="s">
        <v>74</v>
      </c>
      <c r="C9962" t="s">
        <v>72</v>
      </c>
      <c r="D9962" t="s">
        <v>26</v>
      </c>
      <c r="E9962">
        <v>104.86323801317801</v>
      </c>
      <c r="F9962">
        <v>120.977896264964</v>
      </c>
      <c r="G9962">
        <v>201.16228008968099</v>
      </c>
      <c r="H9962" t="str">
        <f>VLOOKUP(D9962,Code!$E$1:$F$12,2,0)&amp;VLOOKUP(B9962,Code!$A$1:$B$10,2,0)&amp;VLOOKUP(C9962,Code!$C$1:$D$31,2,0)&amp;TEXT(A9962,"yy")&amp;TEXT(A9962,"mm")</f>
        <v>1319131905</v>
      </c>
    </row>
    <row r="9963" spans="1:8" x14ac:dyDescent="0.35">
      <c r="A9963" s="7">
        <v>43617</v>
      </c>
      <c r="B9963" t="s">
        <v>74</v>
      </c>
      <c r="C9963" t="s">
        <v>72</v>
      </c>
      <c r="D9963" t="s">
        <v>26</v>
      </c>
      <c r="E9963">
        <v>106.582819221439</v>
      </c>
      <c r="F9963">
        <v>122.219063947706</v>
      </c>
      <c r="G9963">
        <v>191.21841607942301</v>
      </c>
      <c r="H9963" t="str">
        <f>VLOOKUP(D9963,Code!$E$1:$F$12,2,0)&amp;VLOOKUP(B9963,Code!$A$1:$B$10,2,0)&amp;VLOOKUP(C9963,Code!$C$1:$D$31,2,0)&amp;TEXT(A9963,"yy")&amp;TEXT(A9963,"mm")</f>
        <v>1319131906</v>
      </c>
    </row>
    <row r="9964" spans="1:8" x14ac:dyDescent="0.35">
      <c r="A9964" s="7">
        <v>43647</v>
      </c>
      <c r="B9964" t="s">
        <v>74</v>
      </c>
      <c r="C9964" t="s">
        <v>72</v>
      </c>
      <c r="D9964" t="s">
        <v>26</v>
      </c>
      <c r="E9964">
        <v>108.044463248461</v>
      </c>
      <c r="F9964">
        <v>123.274056478036</v>
      </c>
      <c r="G9964">
        <v>181.923505789996</v>
      </c>
      <c r="H9964" t="str">
        <f>VLOOKUP(D9964,Code!$E$1:$F$12,2,0)&amp;VLOOKUP(B9964,Code!$A$1:$B$10,2,0)&amp;VLOOKUP(C9964,Code!$C$1:$D$31,2,0)&amp;TEXT(A9964,"yy")&amp;TEXT(A9964,"mm")</f>
        <v>1319131907</v>
      </c>
    </row>
    <row r="9965" spans="1:8" x14ac:dyDescent="0.35">
      <c r="A9965" s="7">
        <v>43678</v>
      </c>
      <c r="B9965" t="s">
        <v>74</v>
      </c>
      <c r="C9965" t="s">
        <v>72</v>
      </c>
      <c r="D9965" t="s">
        <v>26</v>
      </c>
      <c r="E9965">
        <v>109.28686067143001</v>
      </c>
      <c r="F9965">
        <v>124.17080012881701</v>
      </c>
      <c r="G9965">
        <v>184.568971385336</v>
      </c>
      <c r="H9965" t="str">
        <f>VLOOKUP(D9965,Code!$E$1:$F$12,2,0)&amp;VLOOKUP(B9965,Code!$A$1:$B$10,2,0)&amp;VLOOKUP(C9965,Code!$C$1:$D$31,2,0)&amp;TEXT(A9965,"yy")&amp;TEXT(A9965,"mm")</f>
        <v>1319131908</v>
      </c>
    </row>
    <row r="9966" spans="1:8" x14ac:dyDescent="0.35">
      <c r="A9966" s="7">
        <v>43709</v>
      </c>
      <c r="B9966" t="s">
        <v>74</v>
      </c>
      <c r="C9966" t="s">
        <v>72</v>
      </c>
      <c r="D9966" t="s">
        <v>26</v>
      </c>
      <c r="E9966">
        <v>110.342898480953</v>
      </c>
      <c r="F9966">
        <v>124.933032231981</v>
      </c>
      <c r="G9966">
        <v>193.10269008218</v>
      </c>
      <c r="H9966" t="str">
        <f>VLOOKUP(D9966,Code!$E$1:$F$12,2,0)&amp;VLOOKUP(B9966,Code!$A$1:$B$10,2,0)&amp;VLOOKUP(C9966,Code!$C$1:$D$31,2,0)&amp;TEXT(A9966,"yy")&amp;TEXT(A9966,"mm")</f>
        <v>1319131909</v>
      </c>
    </row>
    <row r="9967" spans="1:8" x14ac:dyDescent="0.35">
      <c r="A9967" s="7">
        <v>43739</v>
      </c>
      <c r="B9967" t="s">
        <v>74</v>
      </c>
      <c r="C9967" t="s">
        <v>72</v>
      </c>
      <c r="D9967" t="s">
        <v>26</v>
      </c>
      <c r="E9967">
        <v>111.240530619048</v>
      </c>
      <c r="F9967">
        <v>125.58092951966999</v>
      </c>
      <c r="G9967">
        <v>183.52513869233999</v>
      </c>
      <c r="H9967" t="str">
        <f>VLOOKUP(D9967,Code!$E$1:$F$12,2,0)&amp;VLOOKUP(B9967,Code!$A$1:$B$10,2,0)&amp;VLOOKUP(C9967,Code!$C$1:$D$31,2,0)&amp;TEXT(A9967,"yy")&amp;TEXT(A9967,"mm")</f>
        <v>1319131910</v>
      </c>
    </row>
    <row r="9968" spans="1:8" x14ac:dyDescent="0.35">
      <c r="A9968" s="7">
        <v>43770</v>
      </c>
      <c r="B9968" t="s">
        <v>74</v>
      </c>
      <c r="C9968" t="s">
        <v>72</v>
      </c>
      <c r="D9968" t="s">
        <v>26</v>
      </c>
      <c r="E9968">
        <v>112.003517936428</v>
      </c>
      <c r="F9968">
        <v>126.131642214206</v>
      </c>
      <c r="G9968">
        <v>175.38422001097501</v>
      </c>
      <c r="H9968" t="str">
        <f>VLOOKUP(D9968,Code!$E$1:$F$12,2,0)&amp;VLOOKUP(B9968,Code!$A$1:$B$10,2,0)&amp;VLOOKUP(C9968,Code!$C$1:$D$31,2,0)&amp;TEXT(A9968,"yy")&amp;TEXT(A9968,"mm")</f>
        <v>1319131911</v>
      </c>
    </row>
    <row r="9969" spans="1:8" x14ac:dyDescent="0.35">
      <c r="A9969" s="7">
        <v>43800</v>
      </c>
      <c r="B9969" t="s">
        <v>74</v>
      </c>
      <c r="C9969" t="s">
        <v>72</v>
      </c>
      <c r="D9969" t="s">
        <v>26</v>
      </c>
      <c r="E9969">
        <v>112.65205715620201</v>
      </c>
      <c r="F9969">
        <v>126.599748004562</v>
      </c>
      <c r="G9969">
        <v>168.464439131815</v>
      </c>
      <c r="H9969" t="str">
        <f>VLOOKUP(D9969,Code!$E$1:$F$12,2,0)&amp;VLOOKUP(B9969,Code!$A$1:$B$10,2,0)&amp;VLOOKUP(C9969,Code!$C$1:$D$31,2,0)&amp;TEXT(A9969,"yy")&amp;TEXT(A9969,"mm")</f>
        <v>1319131912</v>
      </c>
    </row>
    <row r="9970" spans="1:8" x14ac:dyDescent="0.35">
      <c r="A9970" s="7">
        <v>43831</v>
      </c>
      <c r="B9970" t="s">
        <v>74</v>
      </c>
      <c r="C9970" t="s">
        <v>72</v>
      </c>
      <c r="D9970" t="s">
        <v>26</v>
      </c>
      <c r="E9970">
        <v>110.330291472441</v>
      </c>
      <c r="F9970">
        <v>129.79609328492299</v>
      </c>
      <c r="G9970">
        <v>175.68540456621</v>
      </c>
      <c r="H9970" t="str">
        <f>VLOOKUP(D9970,Code!$E$1:$F$12,2,0)&amp;VLOOKUP(B9970,Code!$A$1:$B$10,2,0)&amp;VLOOKUP(C9970,Code!$C$1:$D$31,2,0)&amp;TEXT(A9970,"yy")&amp;TEXT(A9970,"mm")</f>
        <v>1319132001</v>
      </c>
    </row>
    <row r="9971" spans="1:8" x14ac:dyDescent="0.35">
      <c r="A9971" s="7">
        <v>43862</v>
      </c>
      <c r="B9971" t="s">
        <v>74</v>
      </c>
      <c r="C9971" t="s">
        <v>72</v>
      </c>
      <c r="D9971" t="s">
        <v>26</v>
      </c>
      <c r="E9971">
        <v>113.168599874061</v>
      </c>
      <c r="F9971">
        <v>131.11429172724999</v>
      </c>
      <c r="G9971">
        <v>190.771464626593</v>
      </c>
      <c r="H9971" t="str">
        <f>VLOOKUP(D9971,Code!$E$1:$F$12,2,0)&amp;VLOOKUP(B9971,Code!$A$1:$B$10,2,0)&amp;VLOOKUP(C9971,Code!$C$1:$D$31,2,0)&amp;TEXT(A9971,"yy")&amp;TEXT(A9971,"mm")</f>
        <v>1319132002</v>
      </c>
    </row>
    <row r="9972" spans="1:8" x14ac:dyDescent="0.35">
      <c r="A9972" s="7">
        <v>43891</v>
      </c>
      <c r="B9972" t="s">
        <v>74</v>
      </c>
      <c r="C9972" t="s">
        <v>72</v>
      </c>
      <c r="D9972" t="s">
        <v>26</v>
      </c>
      <c r="E9972">
        <v>113.64237680319</v>
      </c>
      <c r="F9972">
        <v>132.23440531436199</v>
      </c>
      <c r="G9972">
        <v>200.23156902128699</v>
      </c>
      <c r="H9972" t="str">
        <f>VLOOKUP(D9972,Code!$E$1:$F$12,2,0)&amp;VLOOKUP(B9972,Code!$A$1:$B$10,2,0)&amp;VLOOKUP(C9972,Code!$C$1:$D$31,2,0)&amp;TEXT(A9972,"yy")&amp;TEXT(A9972,"mm")</f>
        <v>1319132003</v>
      </c>
    </row>
    <row r="9973" spans="1:8" x14ac:dyDescent="0.35">
      <c r="A9973" s="7">
        <v>43922</v>
      </c>
      <c r="B9973" t="s">
        <v>74</v>
      </c>
      <c r="C9973" t="s">
        <v>72</v>
      </c>
      <c r="D9973" t="s">
        <v>26</v>
      </c>
      <c r="E9973">
        <v>112.042385984692</v>
      </c>
      <c r="F9973">
        <v>133.65297027131101</v>
      </c>
      <c r="G9973">
        <v>214.122036658127</v>
      </c>
      <c r="H9973" t="str">
        <f>VLOOKUP(D9973,Code!$E$1:$F$12,2,0)&amp;VLOOKUP(B9973,Code!$A$1:$B$10,2,0)&amp;VLOOKUP(C9973,Code!$C$1:$D$31,2,0)&amp;TEXT(A9973,"yy")&amp;TEXT(A9973,"mm")</f>
        <v>1319132004</v>
      </c>
    </row>
    <row r="9974" spans="1:8" x14ac:dyDescent="0.35">
      <c r="A9974" s="7">
        <v>43952</v>
      </c>
      <c r="B9974" t="s">
        <v>74</v>
      </c>
      <c r="C9974" t="s">
        <v>72</v>
      </c>
      <c r="D9974" t="s">
        <v>26</v>
      </c>
      <c r="E9974">
        <v>114.623880209475</v>
      </c>
      <c r="F9974">
        <v>134.54788990907099</v>
      </c>
      <c r="G9974">
        <v>229.94072816555601</v>
      </c>
      <c r="H9974" t="str">
        <f>VLOOKUP(D9974,Code!$E$1:$F$12,2,0)&amp;VLOOKUP(B9974,Code!$A$1:$B$10,2,0)&amp;VLOOKUP(C9974,Code!$C$1:$D$31,2,0)&amp;TEXT(A9974,"yy")&amp;TEXT(A9974,"mm")</f>
        <v>1319132005</v>
      </c>
    </row>
    <row r="9975" spans="1:8" x14ac:dyDescent="0.35">
      <c r="A9975" s="7">
        <v>43983</v>
      </c>
      <c r="B9975" t="s">
        <v>74</v>
      </c>
      <c r="C9975" t="s">
        <v>72</v>
      </c>
      <c r="D9975" t="s">
        <v>26</v>
      </c>
      <c r="E9975">
        <v>117.643731915646</v>
      </c>
      <c r="F9975">
        <v>135.36032251563</v>
      </c>
      <c r="G9975">
        <v>227.94983764429099</v>
      </c>
      <c r="H9975" t="str">
        <f>VLOOKUP(D9975,Code!$E$1:$F$12,2,0)&amp;VLOOKUP(B9975,Code!$A$1:$B$10,2,0)&amp;VLOOKUP(C9975,Code!$C$1:$D$31,2,0)&amp;TEXT(A9975,"yy")&amp;TEXT(A9975,"mm")</f>
        <v>1319132006</v>
      </c>
    </row>
    <row r="9976" spans="1:8" x14ac:dyDescent="0.35">
      <c r="A9976" s="7">
        <v>44013</v>
      </c>
      <c r="B9976" t="s">
        <v>74</v>
      </c>
      <c r="C9976" t="s">
        <v>72</v>
      </c>
      <c r="D9976" t="s">
        <v>26</v>
      </c>
      <c r="E9976">
        <v>118.346389315652</v>
      </c>
      <c r="F9976">
        <v>136.12000981344499</v>
      </c>
      <c r="G9976">
        <v>235.21150156422999</v>
      </c>
      <c r="H9976" t="str">
        <f>VLOOKUP(D9976,Code!$E$1:$F$12,2,0)&amp;VLOOKUP(B9976,Code!$A$1:$B$10,2,0)&amp;VLOOKUP(C9976,Code!$C$1:$D$31,2,0)&amp;TEXT(A9976,"yy")&amp;TEXT(A9976,"mm")</f>
        <v>1319132007</v>
      </c>
    </row>
    <row r="9977" spans="1:8" x14ac:dyDescent="0.35">
      <c r="A9977" s="7">
        <v>44044</v>
      </c>
      <c r="B9977" t="s">
        <v>74</v>
      </c>
      <c r="C9977" t="s">
        <v>72</v>
      </c>
      <c r="D9977" t="s">
        <v>26</v>
      </c>
      <c r="E9977">
        <v>119.911265267448</v>
      </c>
      <c r="F9977">
        <v>136.70241399027299</v>
      </c>
      <c r="G9977">
        <v>240.56022808836201</v>
      </c>
      <c r="H9977" t="str">
        <f>VLOOKUP(D9977,Code!$E$1:$F$12,2,0)&amp;VLOOKUP(B9977,Code!$A$1:$B$10,2,0)&amp;VLOOKUP(C9977,Code!$C$1:$D$31,2,0)&amp;TEXT(A9977,"yy")&amp;TEXT(A9977,"mm")</f>
        <v>1319132008</v>
      </c>
    </row>
    <row r="9978" spans="1:8" x14ac:dyDescent="0.35">
      <c r="A9978" s="7">
        <v>44075</v>
      </c>
      <c r="B9978" t="s">
        <v>74</v>
      </c>
      <c r="C9978" t="s">
        <v>72</v>
      </c>
      <c r="D9978" t="s">
        <v>26</v>
      </c>
      <c r="E9978">
        <v>119.37364238756901</v>
      </c>
      <c r="F9978">
        <v>135.58490401421901</v>
      </c>
      <c r="G9978">
        <v>234.41018533894601</v>
      </c>
      <c r="H9978" t="str">
        <f>VLOOKUP(D9978,Code!$E$1:$F$12,2,0)&amp;VLOOKUP(B9978,Code!$A$1:$B$10,2,0)&amp;VLOOKUP(C9978,Code!$C$1:$D$31,2,0)&amp;TEXT(A9978,"yy")&amp;TEXT(A9978,"mm")</f>
        <v>1319132009</v>
      </c>
    </row>
    <row r="9979" spans="1:8" x14ac:dyDescent="0.35">
      <c r="A9979" s="7">
        <v>44105</v>
      </c>
      <c r="B9979" t="s">
        <v>74</v>
      </c>
      <c r="C9979" t="s">
        <v>72</v>
      </c>
      <c r="D9979" t="s">
        <v>26</v>
      </c>
      <c r="E9979">
        <v>117.937682934146</v>
      </c>
      <c r="F9979">
        <v>145.181159875925</v>
      </c>
      <c r="G9979">
        <v>258.37095384568698</v>
      </c>
      <c r="H9979" t="str">
        <f>VLOOKUP(D9979,Code!$E$1:$F$12,2,0)&amp;VLOOKUP(B9979,Code!$A$1:$B$10,2,0)&amp;VLOOKUP(C9979,Code!$C$1:$D$31,2,0)&amp;TEXT(A9979,"yy")&amp;TEXT(A9979,"mm")</f>
        <v>1319132010</v>
      </c>
    </row>
    <row r="9980" spans="1:8" x14ac:dyDescent="0.35">
      <c r="A9980" s="7">
        <v>44136</v>
      </c>
      <c r="B9980" t="s">
        <v>74</v>
      </c>
      <c r="C9980" t="s">
        <v>72</v>
      </c>
      <c r="D9980" t="s">
        <v>26</v>
      </c>
      <c r="E9980">
        <v>117.992359882055</v>
      </c>
      <c r="F9980">
        <v>146.84473563959301</v>
      </c>
      <c r="G9980">
        <v>262.84422394556299</v>
      </c>
      <c r="H9980" t="str">
        <f>VLOOKUP(D9980,Code!$E$1:$F$12,2,0)&amp;VLOOKUP(B9980,Code!$A$1:$B$10,2,0)&amp;VLOOKUP(C9980,Code!$C$1:$D$31,2,0)&amp;TEXT(A9980,"yy")&amp;TEXT(A9980,"mm")</f>
        <v>1319132011</v>
      </c>
    </row>
    <row r="9981" spans="1:8" x14ac:dyDescent="0.35">
      <c r="A9981" s="7">
        <v>44166</v>
      </c>
      <c r="B9981" t="s">
        <v>74</v>
      </c>
      <c r="C9981" t="s">
        <v>72</v>
      </c>
      <c r="D9981" t="s">
        <v>26</v>
      </c>
      <c r="E9981">
        <v>117.51500030074</v>
      </c>
      <c r="F9981">
        <v>149.07222307078101</v>
      </c>
      <c r="G9981">
        <v>267.51265733644499</v>
      </c>
      <c r="H9981" t="str">
        <f>VLOOKUP(D9981,Code!$E$1:$F$12,2,0)&amp;VLOOKUP(B9981,Code!$A$1:$B$10,2,0)&amp;VLOOKUP(C9981,Code!$C$1:$D$31,2,0)&amp;TEXT(A9981,"yy")&amp;TEXT(A9981,"mm")</f>
        <v>1319132012</v>
      </c>
    </row>
    <row r="9982" spans="1:8" x14ac:dyDescent="0.35">
      <c r="A9982" s="7">
        <v>44197</v>
      </c>
      <c r="B9982" t="s">
        <v>74</v>
      </c>
      <c r="C9982" t="s">
        <v>72</v>
      </c>
      <c r="D9982" t="s">
        <v>26</v>
      </c>
      <c r="E9982">
        <v>117.336817165867</v>
      </c>
      <c r="F9982">
        <v>145.209744121537</v>
      </c>
      <c r="G9982">
        <v>257.31975019981797</v>
      </c>
      <c r="H9982" t="str">
        <f>VLOOKUP(D9982,Code!$E$1:$F$12,2,0)&amp;VLOOKUP(B9982,Code!$A$1:$B$10,2,0)&amp;VLOOKUP(C9982,Code!$C$1:$D$31,2,0)&amp;TEXT(A9982,"yy")&amp;TEXT(A9982,"mm")</f>
        <v>1319132101</v>
      </c>
    </row>
    <row r="9983" spans="1:8" x14ac:dyDescent="0.35">
      <c r="A9983" s="7">
        <v>44228</v>
      </c>
      <c r="B9983" t="s">
        <v>74</v>
      </c>
      <c r="C9983" t="s">
        <v>72</v>
      </c>
      <c r="D9983" t="s">
        <v>26</v>
      </c>
      <c r="E9983">
        <v>116.274558558108</v>
      </c>
      <c r="F9983">
        <v>141.32689191880101</v>
      </c>
      <c r="G9983">
        <v>269.85458447640298</v>
      </c>
      <c r="H9983" t="str">
        <f>VLOOKUP(D9983,Code!$E$1:$F$12,2,0)&amp;VLOOKUP(B9983,Code!$A$1:$B$10,2,0)&amp;VLOOKUP(C9983,Code!$C$1:$D$31,2,0)&amp;TEXT(A9983,"yy")&amp;TEXT(A9983,"mm")</f>
        <v>1319132102</v>
      </c>
    </row>
    <row r="9984" spans="1:8" x14ac:dyDescent="0.35">
      <c r="A9984" s="7">
        <v>44256</v>
      </c>
      <c r="B9984" t="s">
        <v>74</v>
      </c>
      <c r="C9984" t="s">
        <v>72</v>
      </c>
      <c r="D9984" t="s">
        <v>26</v>
      </c>
      <c r="E9984">
        <v>117.331729285764</v>
      </c>
      <c r="F9984">
        <v>150.06184959481999</v>
      </c>
      <c r="G9984">
        <v>265.02980464491498</v>
      </c>
      <c r="H9984" t="str">
        <f>VLOOKUP(D9984,Code!$E$1:$F$12,2,0)&amp;VLOOKUP(B9984,Code!$A$1:$B$10,2,0)&amp;VLOOKUP(C9984,Code!$C$1:$D$31,2,0)&amp;TEXT(A9984,"yy")&amp;TEXT(A9984,"mm")</f>
        <v>1319132103</v>
      </c>
    </row>
    <row r="9985" spans="1:8" x14ac:dyDescent="0.35">
      <c r="A9985" s="7">
        <v>44287</v>
      </c>
      <c r="B9985" t="s">
        <v>74</v>
      </c>
      <c r="C9985" t="s">
        <v>72</v>
      </c>
      <c r="D9985" t="s">
        <v>26</v>
      </c>
      <c r="E9985">
        <v>119.11982201538601</v>
      </c>
      <c r="F9985">
        <v>153.82204651496599</v>
      </c>
      <c r="G9985">
        <v>259.02617564030601</v>
      </c>
      <c r="H9985" t="str">
        <f>VLOOKUP(D9985,Code!$E$1:$F$12,2,0)&amp;VLOOKUP(B9985,Code!$A$1:$B$10,2,0)&amp;VLOOKUP(C9985,Code!$C$1:$D$31,2,0)&amp;TEXT(A9985,"yy")&amp;TEXT(A9985,"mm")</f>
        <v>1319132104</v>
      </c>
    </row>
    <row r="9986" spans="1:8" x14ac:dyDescent="0.35">
      <c r="A9986" s="7">
        <v>44317</v>
      </c>
      <c r="B9986" t="s">
        <v>74</v>
      </c>
      <c r="C9986" t="s">
        <v>72</v>
      </c>
      <c r="D9986" t="s">
        <v>26</v>
      </c>
      <c r="E9986">
        <v>118.70091562331601</v>
      </c>
      <c r="F9986">
        <v>152.40987058489901</v>
      </c>
      <c r="G9986">
        <v>268.10924630040802</v>
      </c>
      <c r="H9986" t="str">
        <f>VLOOKUP(D9986,Code!$E$1:$F$12,2,0)&amp;VLOOKUP(B9986,Code!$A$1:$B$10,2,0)&amp;VLOOKUP(C9986,Code!$C$1:$D$31,2,0)&amp;TEXT(A9986,"yy")&amp;TEXT(A9986,"mm")</f>
        <v>1319132105</v>
      </c>
    </row>
    <row r="9987" spans="1:8" x14ac:dyDescent="0.35">
      <c r="A9987" s="7">
        <v>44348</v>
      </c>
      <c r="B9987" t="s">
        <v>74</v>
      </c>
      <c r="C9987" t="s">
        <v>72</v>
      </c>
      <c r="D9987" t="s">
        <v>26</v>
      </c>
      <c r="E9987">
        <v>120.28363040230499</v>
      </c>
      <c r="F9987">
        <v>151.20952104434201</v>
      </c>
      <c r="G9987">
        <v>265.17719036012801</v>
      </c>
      <c r="H9987" t="str">
        <f>VLOOKUP(D9987,Code!$E$1:$F$12,2,0)&amp;VLOOKUP(B9987,Code!$A$1:$B$10,2,0)&amp;VLOOKUP(C9987,Code!$C$1:$D$31,2,0)&amp;TEXT(A9987,"yy")&amp;TEXT(A9987,"mm")</f>
        <v>1319132106</v>
      </c>
    </row>
    <row r="9988" spans="1:8" x14ac:dyDescent="0.35">
      <c r="A9988" s="7">
        <v>44378</v>
      </c>
      <c r="B9988" t="s">
        <v>74</v>
      </c>
      <c r="C9988" t="s">
        <v>72</v>
      </c>
      <c r="D9988" t="s">
        <v>26</v>
      </c>
      <c r="E9988">
        <v>120.982676227029</v>
      </c>
      <c r="F9988">
        <v>151.72533837226601</v>
      </c>
      <c r="G9988">
        <v>265.05800170712803</v>
      </c>
      <c r="H9988" t="str">
        <f>VLOOKUP(D9988,Code!$E$1:$F$12,2,0)&amp;VLOOKUP(B9988,Code!$A$1:$B$10,2,0)&amp;VLOOKUP(C9988,Code!$C$1:$D$31,2,0)&amp;TEXT(A9988,"yy")&amp;TEXT(A9988,"mm")</f>
        <v>1319132107</v>
      </c>
    </row>
    <row r="9989" spans="1:8" x14ac:dyDescent="0.35">
      <c r="A9989" s="7">
        <v>44409</v>
      </c>
      <c r="B9989" t="s">
        <v>74</v>
      </c>
      <c r="C9989" t="s">
        <v>72</v>
      </c>
      <c r="D9989" t="s">
        <v>26</v>
      </c>
      <c r="E9989">
        <v>121.361444598906</v>
      </c>
      <c r="F9989">
        <v>151.13970680940301</v>
      </c>
      <c r="G9989">
        <v>266.92554075504199</v>
      </c>
      <c r="H9989" t="str">
        <f>VLOOKUP(D9989,Code!$E$1:$F$12,2,0)&amp;VLOOKUP(B9989,Code!$A$1:$B$10,2,0)&amp;VLOOKUP(C9989,Code!$C$1:$D$31,2,0)&amp;TEXT(A9989,"yy")&amp;TEXT(A9989,"mm")</f>
        <v>1319132108</v>
      </c>
    </row>
    <row r="9990" spans="1:8" x14ac:dyDescent="0.35">
      <c r="A9990" s="7">
        <v>43101</v>
      </c>
      <c r="B9990" t="s">
        <v>74</v>
      </c>
      <c r="C9990" t="s">
        <v>73</v>
      </c>
      <c r="D9990" t="s">
        <v>26</v>
      </c>
      <c r="E9990">
        <v>65.816993464052203</v>
      </c>
      <c r="F9990">
        <v>100</v>
      </c>
      <c r="G9990">
        <v>245.38987688098399</v>
      </c>
      <c r="H9990" t="str">
        <f>VLOOKUP(D9990,Code!$E$1:$F$12,2,0)&amp;VLOOKUP(B9990,Code!$A$1:$B$10,2,0)&amp;VLOOKUP(C9990,Code!$C$1:$D$31,2,0)&amp;TEXT(A9990,"yy")&amp;TEXT(A9990,"mm")</f>
        <v>1319141801</v>
      </c>
    </row>
    <row r="9991" spans="1:8" x14ac:dyDescent="0.35">
      <c r="A9991" s="7">
        <v>43132</v>
      </c>
      <c r="B9991" t="s">
        <v>74</v>
      </c>
      <c r="C9991" t="s">
        <v>73</v>
      </c>
      <c r="D9991" t="s">
        <v>26</v>
      </c>
      <c r="E9991">
        <v>65.787505699954295</v>
      </c>
      <c r="F9991">
        <v>99.2708618331053</v>
      </c>
      <c r="G9991">
        <v>241.178864569083</v>
      </c>
      <c r="H9991" t="str">
        <f>VLOOKUP(D9991,Code!$E$1:$F$12,2,0)&amp;VLOOKUP(B9991,Code!$A$1:$B$10,2,0)&amp;VLOOKUP(C9991,Code!$C$1:$D$31,2,0)&amp;TEXT(A9991,"yy")&amp;TEXT(A9991,"mm")</f>
        <v>1319141802</v>
      </c>
    </row>
    <row r="9992" spans="1:8" x14ac:dyDescent="0.35">
      <c r="A9992" s="7">
        <v>43160</v>
      </c>
      <c r="B9992" t="s">
        <v>74</v>
      </c>
      <c r="C9992" t="s">
        <v>73</v>
      </c>
      <c r="D9992" t="s">
        <v>26</v>
      </c>
      <c r="E9992">
        <v>65.827428180574501</v>
      </c>
      <c r="F9992">
        <v>96.427222982216094</v>
      </c>
      <c r="G9992">
        <v>225.26891244870001</v>
      </c>
      <c r="H9992" t="str">
        <f>VLOOKUP(D9992,Code!$E$1:$F$12,2,0)&amp;VLOOKUP(B9992,Code!$A$1:$B$10,2,0)&amp;VLOOKUP(C9992,Code!$C$1:$D$31,2,0)&amp;TEXT(A9992,"yy")&amp;TEXT(A9992,"mm")</f>
        <v>1319141803</v>
      </c>
    </row>
    <row r="9993" spans="1:8" x14ac:dyDescent="0.35">
      <c r="A9993" s="7">
        <v>43191</v>
      </c>
      <c r="B9993" t="s">
        <v>74</v>
      </c>
      <c r="C9993" t="s">
        <v>73</v>
      </c>
      <c r="D9993" t="s">
        <v>26</v>
      </c>
      <c r="E9993">
        <v>65.818898768809802</v>
      </c>
      <c r="F9993">
        <v>100.430191518467</v>
      </c>
      <c r="G9993">
        <v>247.823074555403</v>
      </c>
      <c r="H9993" t="str">
        <f>VLOOKUP(D9993,Code!$E$1:$F$12,2,0)&amp;VLOOKUP(B9993,Code!$A$1:$B$10,2,0)&amp;VLOOKUP(C9993,Code!$C$1:$D$31,2,0)&amp;TEXT(A9993,"yy")&amp;TEXT(A9993,"mm")</f>
        <v>1319141804</v>
      </c>
    </row>
    <row r="9994" spans="1:8" x14ac:dyDescent="0.35">
      <c r="A9994" s="7">
        <v>43221</v>
      </c>
      <c r="B9994" t="s">
        <v>74</v>
      </c>
      <c r="C9994" t="s">
        <v>73</v>
      </c>
      <c r="D9994" t="s">
        <v>26</v>
      </c>
      <c r="E9994">
        <v>65.700757181942507</v>
      </c>
      <c r="F9994">
        <v>97.470619699042402</v>
      </c>
      <c r="G9994">
        <v>230.73570554035501</v>
      </c>
      <c r="H9994" t="str">
        <f>VLOOKUP(D9994,Code!$E$1:$F$12,2,0)&amp;VLOOKUP(B9994,Code!$A$1:$B$10,2,0)&amp;VLOOKUP(C9994,Code!$C$1:$D$31,2,0)&amp;TEXT(A9994,"yy")&amp;TEXT(A9994,"mm")</f>
        <v>1319141805</v>
      </c>
    </row>
    <row r="9995" spans="1:8" x14ac:dyDescent="0.35">
      <c r="A9995" s="7">
        <v>43252</v>
      </c>
      <c r="B9995" t="s">
        <v>74</v>
      </c>
      <c r="C9995" t="s">
        <v>73</v>
      </c>
      <c r="D9995" t="s">
        <v>26</v>
      </c>
      <c r="E9995">
        <v>66.0674119699042</v>
      </c>
      <c r="F9995">
        <v>105.712613816689</v>
      </c>
      <c r="G9995">
        <v>245.21685454856299</v>
      </c>
      <c r="H9995" t="str">
        <f>VLOOKUP(D9995,Code!$E$1:$F$12,2,0)&amp;VLOOKUP(B9995,Code!$A$1:$B$10,2,0)&amp;VLOOKUP(C9995,Code!$C$1:$D$31,2,0)&amp;TEXT(A9995,"yy")&amp;TEXT(A9995,"mm")</f>
        <v>1319141806</v>
      </c>
    </row>
    <row r="9996" spans="1:8" x14ac:dyDescent="0.35">
      <c r="A9996" s="7">
        <v>43282</v>
      </c>
      <c r="B9996" t="s">
        <v>74</v>
      </c>
      <c r="C9996" t="s">
        <v>73</v>
      </c>
      <c r="D9996" t="s">
        <v>26</v>
      </c>
      <c r="E9996">
        <v>65.199726860465105</v>
      </c>
      <c r="F9996">
        <v>103.349286771545</v>
      </c>
      <c r="G9996">
        <v>259.34085992818001</v>
      </c>
      <c r="H9996" t="str">
        <f>VLOOKUP(D9996,Code!$E$1:$F$12,2,0)&amp;VLOOKUP(B9996,Code!$A$1:$B$10,2,0)&amp;VLOOKUP(C9996,Code!$C$1:$D$31,2,0)&amp;TEXT(A9996,"yy")&amp;TEXT(A9996,"mm")</f>
        <v>1319141807</v>
      </c>
    </row>
    <row r="9997" spans="1:8" x14ac:dyDescent="0.35">
      <c r="A9997" s="7">
        <v>43313</v>
      </c>
      <c r="B9997" t="s">
        <v>74</v>
      </c>
      <c r="C9997" t="s">
        <v>73</v>
      </c>
      <c r="D9997" t="s">
        <v>26</v>
      </c>
      <c r="E9997">
        <v>64.784405337209293</v>
      </c>
      <c r="F9997">
        <v>100.401498997264</v>
      </c>
      <c r="G9997">
        <v>275.032286931258</v>
      </c>
      <c r="H9997" t="str">
        <f>VLOOKUP(D9997,Code!$E$1:$F$12,2,0)&amp;VLOOKUP(B9997,Code!$A$1:$B$10,2,0)&amp;VLOOKUP(C9997,Code!$C$1:$D$31,2,0)&amp;TEXT(A9997,"yy")&amp;TEXT(A9997,"mm")</f>
        <v>1319141808</v>
      </c>
    </row>
    <row r="9998" spans="1:8" x14ac:dyDescent="0.35">
      <c r="A9998" s="7">
        <v>43344</v>
      </c>
      <c r="B9998" t="s">
        <v>74</v>
      </c>
      <c r="C9998" t="s">
        <v>73</v>
      </c>
      <c r="D9998" t="s">
        <v>26</v>
      </c>
      <c r="E9998">
        <v>63.518345104445899</v>
      </c>
      <c r="F9998">
        <v>95.573729398495104</v>
      </c>
      <c r="G9998">
        <v>286.17474907260498</v>
      </c>
      <c r="H9998" t="str">
        <f>VLOOKUP(D9998,Code!$E$1:$F$12,2,0)&amp;VLOOKUP(B9998,Code!$A$1:$B$10,2,0)&amp;VLOOKUP(C9998,Code!$C$1:$D$31,2,0)&amp;TEXT(A9998,"yy")&amp;TEXT(A9998,"mm")</f>
        <v>1319141809</v>
      </c>
    </row>
    <row r="9999" spans="1:8" x14ac:dyDescent="0.35">
      <c r="A9999" s="7">
        <v>43374</v>
      </c>
      <c r="B9999" t="s">
        <v>74</v>
      </c>
      <c r="C9999" t="s">
        <v>73</v>
      </c>
      <c r="D9999" t="s">
        <v>26</v>
      </c>
      <c r="E9999">
        <v>63.059465450362502</v>
      </c>
      <c r="F9999">
        <v>93.403497361518404</v>
      </c>
      <c r="G9999">
        <v>279.61267772211602</v>
      </c>
      <c r="H9999" t="str">
        <f>VLOOKUP(D9999,Code!$E$1:$F$12,2,0)&amp;VLOOKUP(B9999,Code!$A$1:$B$10,2,0)&amp;VLOOKUP(C9999,Code!$C$1:$D$31,2,0)&amp;TEXT(A9999,"yy")&amp;TEXT(A9999,"mm")</f>
        <v>1319141810</v>
      </c>
    </row>
    <row r="10000" spans="1:8" x14ac:dyDescent="0.35">
      <c r="A10000" s="7">
        <v>43405</v>
      </c>
      <c r="B10000" t="s">
        <v>74</v>
      </c>
      <c r="C10000" t="s">
        <v>73</v>
      </c>
      <c r="D10000" t="s">
        <v>26</v>
      </c>
      <c r="E10000">
        <v>63.488813022973297</v>
      </c>
      <c r="F10000">
        <v>106.677032714285</v>
      </c>
      <c r="G10000">
        <v>289.72425536714098</v>
      </c>
      <c r="H10000" t="str">
        <f>VLOOKUP(D10000,Code!$E$1:$F$12,2,0)&amp;VLOOKUP(B10000,Code!$A$1:$B$10,2,0)&amp;VLOOKUP(C10000,Code!$C$1:$D$31,2,0)&amp;TEXT(A10000,"yy")&amp;TEXT(A10000,"mm")</f>
        <v>1319141811</v>
      </c>
    </row>
    <row r="10001" spans="1:8" x14ac:dyDescent="0.35">
      <c r="A10001" s="7">
        <v>43435</v>
      </c>
      <c r="B10001" t="s">
        <v>74</v>
      </c>
      <c r="C10001" t="s">
        <v>73</v>
      </c>
      <c r="D10001" t="s">
        <v>26</v>
      </c>
      <c r="E10001">
        <v>64.527072623548705</v>
      </c>
      <c r="F10001">
        <v>107.504199483896</v>
      </c>
      <c r="G10001">
        <v>298.59587907803302</v>
      </c>
      <c r="H10001" t="str">
        <f>VLOOKUP(D10001,Code!$E$1:$F$12,2,0)&amp;VLOOKUP(B10001,Code!$A$1:$B$10,2,0)&amp;VLOOKUP(C10001,Code!$C$1:$D$31,2,0)&amp;TEXT(A10001,"yy")&amp;TEXT(A10001,"mm")</f>
        <v>1319141812</v>
      </c>
    </row>
    <row r="10002" spans="1:8" x14ac:dyDescent="0.35">
      <c r="A10002" s="7">
        <v>43466</v>
      </c>
      <c r="B10002" t="s">
        <v>74</v>
      </c>
      <c r="C10002" t="s">
        <v>73</v>
      </c>
      <c r="D10002" t="s">
        <v>26</v>
      </c>
      <c r="E10002">
        <v>64.702956332466101</v>
      </c>
      <c r="F10002">
        <v>105.37211058885801</v>
      </c>
      <c r="G10002">
        <v>312.95824739457998</v>
      </c>
      <c r="H10002" t="str">
        <f>VLOOKUP(D10002,Code!$E$1:$F$12,2,0)&amp;VLOOKUP(B10002,Code!$A$1:$B$10,2,0)&amp;VLOOKUP(C10002,Code!$C$1:$D$31,2,0)&amp;TEXT(A10002,"yy")&amp;TEXT(A10002,"mm")</f>
        <v>1319141901</v>
      </c>
    </row>
    <row r="10003" spans="1:8" x14ac:dyDescent="0.35">
      <c r="A10003" s="7">
        <v>43497</v>
      </c>
      <c r="B10003" t="s">
        <v>74</v>
      </c>
      <c r="C10003" t="s">
        <v>73</v>
      </c>
      <c r="D10003" t="s">
        <v>26</v>
      </c>
      <c r="E10003">
        <v>65.619801602092195</v>
      </c>
      <c r="F10003">
        <v>107.661848914377</v>
      </c>
      <c r="G10003">
        <v>330.15763469342602</v>
      </c>
      <c r="H10003" t="str">
        <f>VLOOKUP(D10003,Code!$E$1:$F$12,2,0)&amp;VLOOKUP(B10003,Code!$A$1:$B$10,2,0)&amp;VLOOKUP(C10003,Code!$C$1:$D$31,2,0)&amp;TEXT(A10003,"yy")&amp;TEXT(A10003,"mm")</f>
        <v>1319141902</v>
      </c>
    </row>
    <row r="10004" spans="1:8" x14ac:dyDescent="0.35">
      <c r="A10004" s="7">
        <v>43525</v>
      </c>
      <c r="B10004" t="s">
        <v>74</v>
      </c>
      <c r="C10004" t="s">
        <v>73</v>
      </c>
      <c r="D10004" t="s">
        <v>26</v>
      </c>
      <c r="E10004">
        <v>66.444962344755794</v>
      </c>
      <c r="F10004">
        <v>124.54614281910899</v>
      </c>
      <c r="G10004">
        <v>347.50302033488998</v>
      </c>
      <c r="H10004" t="str">
        <f>VLOOKUP(D10004,Code!$E$1:$F$12,2,0)&amp;VLOOKUP(B10004,Code!$A$1:$B$10,2,0)&amp;VLOOKUP(C10004,Code!$C$1:$D$31,2,0)&amp;TEXT(A10004,"yy")&amp;TEXT(A10004,"mm")</f>
        <v>1319141903</v>
      </c>
    </row>
    <row r="10005" spans="1:8" x14ac:dyDescent="0.35">
      <c r="A10005" s="7">
        <v>43556</v>
      </c>
      <c r="B10005" t="s">
        <v>74</v>
      </c>
      <c r="C10005" t="s">
        <v>73</v>
      </c>
      <c r="D10005" t="s">
        <v>26</v>
      </c>
      <c r="E10005">
        <v>66.552518093864293</v>
      </c>
      <c r="F10005">
        <v>120.70985959055</v>
      </c>
      <c r="G10005">
        <v>339.21646659141499</v>
      </c>
      <c r="H10005" t="str">
        <f>VLOOKUP(D10005,Code!$E$1:$F$12,2,0)&amp;VLOOKUP(B10005,Code!$A$1:$B$10,2,0)&amp;VLOOKUP(C10005,Code!$C$1:$D$31,2,0)&amp;TEXT(A10005,"yy")&amp;TEXT(A10005,"mm")</f>
        <v>1319141904</v>
      </c>
    </row>
    <row r="10006" spans="1:8" x14ac:dyDescent="0.35">
      <c r="A10006" s="7">
        <v>43586</v>
      </c>
      <c r="B10006" t="s">
        <v>74</v>
      </c>
      <c r="C10006" t="s">
        <v>73</v>
      </c>
      <c r="D10006" t="s">
        <v>26</v>
      </c>
      <c r="E10006">
        <v>68.515597337829504</v>
      </c>
      <c r="F10006">
        <v>142.90699948648799</v>
      </c>
      <c r="G10006">
        <v>352.04584592406502</v>
      </c>
      <c r="H10006" t="str">
        <f>VLOOKUP(D10006,Code!$E$1:$F$12,2,0)&amp;VLOOKUP(B10006,Code!$A$1:$B$10,2,0)&amp;VLOOKUP(C10006,Code!$C$1:$D$31,2,0)&amp;TEXT(A10006,"yy")&amp;TEXT(A10006,"mm")</f>
        <v>1319141905</v>
      </c>
    </row>
    <row r="10007" spans="1:8" x14ac:dyDescent="0.35">
      <c r="A10007" s="7">
        <v>43617</v>
      </c>
      <c r="B10007" t="s">
        <v>74</v>
      </c>
      <c r="C10007" t="s">
        <v>73</v>
      </c>
      <c r="D10007" t="s">
        <v>26</v>
      </c>
      <c r="E10007">
        <v>68.781000668342003</v>
      </c>
      <c r="F10007">
        <v>136.619035515951</v>
      </c>
      <c r="G10007">
        <v>348.80432562714401</v>
      </c>
      <c r="H10007" t="str">
        <f>VLOOKUP(D10007,Code!$E$1:$F$12,2,0)&amp;VLOOKUP(B10007,Code!$A$1:$B$10,2,0)&amp;VLOOKUP(C10007,Code!$C$1:$D$31,2,0)&amp;TEXT(A10007,"yy")&amp;TEXT(A10007,"mm")</f>
        <v>1319141906</v>
      </c>
    </row>
    <row r="10008" spans="1:8" x14ac:dyDescent="0.35">
      <c r="A10008" s="7">
        <v>43647</v>
      </c>
      <c r="B10008" t="s">
        <v>74</v>
      </c>
      <c r="C10008" t="s">
        <v>73</v>
      </c>
      <c r="D10008" t="s">
        <v>26</v>
      </c>
      <c r="E10008">
        <v>70.521231654859406</v>
      </c>
      <c r="F10008">
        <v>131.57546301770799</v>
      </c>
      <c r="G10008">
        <v>345.88695735991598</v>
      </c>
      <c r="H10008" t="str">
        <f>VLOOKUP(D10008,Code!$E$1:$F$12,2,0)&amp;VLOOKUP(B10008,Code!$A$1:$B$10,2,0)&amp;VLOOKUP(C10008,Code!$C$1:$D$31,2,0)&amp;TEXT(A10008,"yy")&amp;TEXT(A10008,"mm")</f>
        <v>1319141907</v>
      </c>
    </row>
    <row r="10009" spans="1:8" x14ac:dyDescent="0.35">
      <c r="A10009" s="7">
        <v>43678</v>
      </c>
      <c r="B10009" t="s">
        <v>74</v>
      </c>
      <c r="C10009" t="s">
        <v>73</v>
      </c>
      <c r="D10009" t="s">
        <v>26</v>
      </c>
      <c r="E10009">
        <v>71.871981266391202</v>
      </c>
      <c r="F10009">
        <v>127.036247769288</v>
      </c>
      <c r="G10009">
        <v>351.79073768411502</v>
      </c>
      <c r="H10009" t="str">
        <f>VLOOKUP(D10009,Code!$E$1:$F$12,2,0)&amp;VLOOKUP(B10009,Code!$A$1:$B$10,2,0)&amp;VLOOKUP(C10009,Code!$C$1:$D$31,2,0)&amp;TEXT(A10009,"yy")&amp;TEXT(A10009,"mm")</f>
        <v>1319141908</v>
      </c>
    </row>
    <row r="10010" spans="1:8" x14ac:dyDescent="0.35">
      <c r="A10010" s="7">
        <v>43709</v>
      </c>
      <c r="B10010" t="s">
        <v>74</v>
      </c>
      <c r="C10010" t="s">
        <v>73</v>
      </c>
      <c r="D10010" t="s">
        <v>26</v>
      </c>
      <c r="E10010">
        <v>71.155371375046201</v>
      </c>
      <c r="F10010">
        <v>122.950954045711</v>
      </c>
      <c r="G10010">
        <v>348.76795666536202</v>
      </c>
      <c r="H10010" t="str">
        <f>VLOOKUP(D10010,Code!$E$1:$F$12,2,0)&amp;VLOOKUP(B10010,Code!$A$1:$B$10,2,0)&amp;VLOOKUP(C10010,Code!$C$1:$D$31,2,0)&amp;TEXT(A10010,"yy")&amp;TEXT(A10010,"mm")</f>
        <v>1319141909</v>
      </c>
    </row>
    <row r="10011" spans="1:8" x14ac:dyDescent="0.35">
      <c r="A10011" s="7">
        <v>43739</v>
      </c>
      <c r="B10011" t="s">
        <v>74</v>
      </c>
      <c r="C10011" t="s">
        <v>73</v>
      </c>
      <c r="D10011" t="s">
        <v>26</v>
      </c>
      <c r="E10011">
        <v>71.870431592762699</v>
      </c>
      <c r="F10011">
        <v>119.27418969449199</v>
      </c>
      <c r="G10011">
        <v>348.76177203393701</v>
      </c>
      <c r="H10011" t="str">
        <f>VLOOKUP(D10011,Code!$E$1:$F$12,2,0)&amp;VLOOKUP(B10011,Code!$A$1:$B$10,2,0)&amp;VLOOKUP(C10011,Code!$C$1:$D$31,2,0)&amp;TEXT(A10011,"yy")&amp;TEXT(A10011,"mm")</f>
        <v>1319141910</v>
      </c>
    </row>
    <row r="10012" spans="1:8" x14ac:dyDescent="0.35">
      <c r="A10012" s="7">
        <v>43770</v>
      </c>
      <c r="B10012" t="s">
        <v>74</v>
      </c>
      <c r="C10012" t="s">
        <v>73</v>
      </c>
      <c r="D10012" t="s">
        <v>26</v>
      </c>
      <c r="E10012">
        <v>71.381062852091105</v>
      </c>
      <c r="F10012">
        <v>115.965101778394</v>
      </c>
      <c r="G10012">
        <v>346.27752369511302</v>
      </c>
      <c r="H10012" t="str">
        <f>VLOOKUP(D10012,Code!$E$1:$F$12,2,0)&amp;VLOOKUP(B10012,Code!$A$1:$B$10,2,0)&amp;VLOOKUP(C10012,Code!$C$1:$D$31,2,0)&amp;TEXT(A10012,"yy")&amp;TEXT(A10012,"mm")</f>
        <v>1319141911</v>
      </c>
    </row>
    <row r="10013" spans="1:8" x14ac:dyDescent="0.35">
      <c r="A10013" s="7">
        <v>43800</v>
      </c>
      <c r="B10013" t="s">
        <v>74</v>
      </c>
      <c r="C10013" t="s">
        <v>73</v>
      </c>
      <c r="D10013" t="s">
        <v>26</v>
      </c>
      <c r="E10013">
        <v>72.861287620233597</v>
      </c>
      <c r="F10013">
        <v>112.98692265390601</v>
      </c>
      <c r="G10013">
        <v>320.26810237895302</v>
      </c>
      <c r="H10013" t="str">
        <f>VLOOKUP(D10013,Code!$E$1:$F$12,2,0)&amp;VLOOKUP(B10013,Code!$A$1:$B$10,2,0)&amp;VLOOKUP(C10013,Code!$C$1:$D$31,2,0)&amp;TEXT(A10013,"yy")&amp;TEXT(A10013,"mm")</f>
        <v>1319141912</v>
      </c>
    </row>
    <row r="10014" spans="1:8" x14ac:dyDescent="0.35">
      <c r="A10014" s="7">
        <v>43831</v>
      </c>
      <c r="B10014" t="s">
        <v>74</v>
      </c>
      <c r="C10014" t="s">
        <v>73</v>
      </c>
      <c r="D10014" t="s">
        <v>26</v>
      </c>
      <c r="E10014">
        <v>97.739317544940704</v>
      </c>
      <c r="F10014">
        <v>152.023387707257</v>
      </c>
      <c r="G10014">
        <v>338.80558762669398</v>
      </c>
      <c r="H10014" t="str">
        <f>VLOOKUP(D10014,Code!$E$1:$F$12,2,0)&amp;VLOOKUP(B10014,Code!$A$1:$B$10,2,0)&amp;VLOOKUP(C10014,Code!$C$1:$D$31,2,0)&amp;TEXT(A10014,"yy")&amp;TEXT(A10014,"mm")</f>
        <v>1319142001</v>
      </c>
    </row>
    <row r="10015" spans="1:8" x14ac:dyDescent="0.35">
      <c r="A10015" s="7">
        <v>43862</v>
      </c>
      <c r="B10015" t="s">
        <v>74</v>
      </c>
      <c r="C10015" t="s">
        <v>73</v>
      </c>
      <c r="D10015" t="s">
        <v>26</v>
      </c>
      <c r="E10015">
        <v>94.648012329434295</v>
      </c>
      <c r="F10015">
        <v>144.485549620526</v>
      </c>
      <c r="G10015">
        <v>332.01326415814202</v>
      </c>
      <c r="H10015" t="str">
        <f>VLOOKUP(D10015,Code!$E$1:$F$12,2,0)&amp;VLOOKUP(B10015,Code!$A$1:$B$10,2,0)&amp;VLOOKUP(C10015,Code!$C$1:$D$31,2,0)&amp;TEXT(A10015,"yy")&amp;TEXT(A10015,"mm")</f>
        <v>1319142002</v>
      </c>
    </row>
    <row r="10016" spans="1:8" x14ac:dyDescent="0.35">
      <c r="A10016" s="7">
        <v>43891</v>
      </c>
      <c r="B10016" t="s">
        <v>74</v>
      </c>
      <c r="C10016" t="s">
        <v>73</v>
      </c>
      <c r="D10016" t="s">
        <v>26</v>
      </c>
      <c r="E10016">
        <v>101.004916522847</v>
      </c>
      <c r="F10016">
        <v>152.24299101050201</v>
      </c>
      <c r="G10016">
        <v>327.56889168669602</v>
      </c>
      <c r="H10016" t="str">
        <f>VLOOKUP(D10016,Code!$E$1:$F$12,2,0)&amp;VLOOKUP(B10016,Code!$A$1:$B$10,2,0)&amp;VLOOKUP(C10016,Code!$C$1:$D$31,2,0)&amp;TEXT(A10016,"yy")&amp;TEXT(A10016,"mm")</f>
        <v>1319142003</v>
      </c>
    </row>
    <row r="10017" spans="1:8" x14ac:dyDescent="0.35">
      <c r="A10017" s="7">
        <v>43922</v>
      </c>
      <c r="B10017" t="s">
        <v>74</v>
      </c>
      <c r="C10017" t="s">
        <v>73</v>
      </c>
      <c r="D10017" t="s">
        <v>26</v>
      </c>
      <c r="E10017">
        <v>109.127255087921</v>
      </c>
      <c r="F10017">
        <v>163.75391002770701</v>
      </c>
      <c r="G10017">
        <v>330.28183075940001</v>
      </c>
      <c r="H10017" t="str">
        <f>VLOOKUP(D10017,Code!$E$1:$F$12,2,0)&amp;VLOOKUP(B10017,Code!$A$1:$B$10,2,0)&amp;VLOOKUP(C10017,Code!$C$1:$D$31,2,0)&amp;TEXT(A10017,"yy")&amp;TEXT(A10017,"mm")</f>
        <v>1319142004</v>
      </c>
    </row>
    <row r="10018" spans="1:8" x14ac:dyDescent="0.35">
      <c r="A10018" s="7">
        <v>43952</v>
      </c>
      <c r="B10018" t="s">
        <v>74</v>
      </c>
      <c r="C10018" t="s">
        <v>73</v>
      </c>
      <c r="D10018" t="s">
        <v>26</v>
      </c>
      <c r="E10018">
        <v>108.85987841633801</v>
      </c>
      <c r="F10018">
        <v>161.70820438745301</v>
      </c>
      <c r="G10018">
        <v>311.58333304597699</v>
      </c>
      <c r="H10018" t="str">
        <f>VLOOKUP(D10018,Code!$E$1:$F$12,2,0)&amp;VLOOKUP(B10018,Code!$A$1:$B$10,2,0)&amp;VLOOKUP(C10018,Code!$C$1:$D$31,2,0)&amp;TEXT(A10018,"yy")&amp;TEXT(A10018,"mm")</f>
        <v>1319142005</v>
      </c>
    </row>
    <row r="10019" spans="1:8" x14ac:dyDescent="0.35">
      <c r="A10019" s="7">
        <v>43983</v>
      </c>
      <c r="B10019" t="s">
        <v>74</v>
      </c>
      <c r="C10019" t="s">
        <v>73</v>
      </c>
      <c r="D10019" t="s">
        <v>26</v>
      </c>
      <c r="E10019">
        <v>105.73038852272001</v>
      </c>
      <c r="F10019">
        <v>157.435468764029</v>
      </c>
      <c r="G10019">
        <v>301.84121041169402</v>
      </c>
      <c r="H10019" t="str">
        <f>VLOOKUP(D10019,Code!$E$1:$F$12,2,0)&amp;VLOOKUP(B10019,Code!$A$1:$B$10,2,0)&amp;VLOOKUP(C10019,Code!$C$1:$D$31,2,0)&amp;TEXT(A10019,"yy")&amp;TEXT(A10019,"mm")</f>
        <v>1319142006</v>
      </c>
    </row>
    <row r="10020" spans="1:8" x14ac:dyDescent="0.35">
      <c r="A10020" s="7">
        <v>44013</v>
      </c>
      <c r="B10020" t="s">
        <v>74</v>
      </c>
      <c r="C10020" t="s">
        <v>73</v>
      </c>
      <c r="D10020" t="s">
        <v>26</v>
      </c>
      <c r="E10020">
        <v>101.948731339395</v>
      </c>
      <c r="F10020">
        <v>149.49561545807799</v>
      </c>
      <c r="G10020">
        <v>293.073300040839</v>
      </c>
      <c r="H10020" t="str">
        <f>VLOOKUP(D10020,Code!$E$1:$F$12,2,0)&amp;VLOOKUP(B10020,Code!$A$1:$B$10,2,0)&amp;VLOOKUP(C10020,Code!$C$1:$D$31,2,0)&amp;TEXT(A10020,"yy")&amp;TEXT(A10020,"mm")</f>
        <v>1319142007</v>
      </c>
    </row>
    <row r="10021" spans="1:8" x14ac:dyDescent="0.35">
      <c r="A10021" s="7">
        <v>44044</v>
      </c>
      <c r="B10021" t="s">
        <v>74</v>
      </c>
      <c r="C10021" t="s">
        <v>73</v>
      </c>
      <c r="D10021" t="s">
        <v>26</v>
      </c>
      <c r="E10021">
        <v>98.7182904899975</v>
      </c>
      <c r="F10021">
        <v>141.516984144828</v>
      </c>
      <c r="G10021">
        <v>278.09565539927303</v>
      </c>
      <c r="H10021" t="str">
        <f>VLOOKUP(D10021,Code!$E$1:$F$12,2,0)&amp;VLOOKUP(B10021,Code!$A$1:$B$10,2,0)&amp;VLOOKUP(C10021,Code!$C$1:$D$31,2,0)&amp;TEXT(A10021,"yy")&amp;TEXT(A10021,"mm")</f>
        <v>1319142008</v>
      </c>
    </row>
    <row r="10022" spans="1:8" x14ac:dyDescent="0.35">
      <c r="A10022" s="7">
        <v>44075</v>
      </c>
      <c r="B10022" t="s">
        <v>74</v>
      </c>
      <c r="C10022" t="s">
        <v>73</v>
      </c>
      <c r="D10022" t="s">
        <v>26</v>
      </c>
      <c r="E10022">
        <v>96.017232074832705</v>
      </c>
      <c r="F10022">
        <v>136.25618860312201</v>
      </c>
      <c r="G10022">
        <v>269.34012542706103</v>
      </c>
      <c r="H10022" t="str">
        <f>VLOOKUP(D10022,Code!$E$1:$F$12,2,0)&amp;VLOOKUP(B10022,Code!$A$1:$B$10,2,0)&amp;VLOOKUP(C10022,Code!$C$1:$D$31,2,0)&amp;TEXT(A10022,"yy")&amp;TEXT(A10022,"mm")</f>
        <v>1319142009</v>
      </c>
    </row>
    <row r="10023" spans="1:8" x14ac:dyDescent="0.35">
      <c r="A10023" s="7">
        <v>44105</v>
      </c>
      <c r="B10023" t="s">
        <v>74</v>
      </c>
      <c r="C10023" t="s">
        <v>73</v>
      </c>
      <c r="D10023" t="s">
        <v>26</v>
      </c>
      <c r="E10023">
        <v>93.595399428224894</v>
      </c>
      <c r="F10023">
        <v>131.24890079616199</v>
      </c>
      <c r="G10023">
        <v>270.39619496369801</v>
      </c>
      <c r="H10023" t="str">
        <f>VLOOKUP(D10023,Code!$E$1:$F$12,2,0)&amp;VLOOKUP(B10023,Code!$A$1:$B$10,2,0)&amp;VLOOKUP(C10023,Code!$C$1:$D$31,2,0)&amp;TEXT(A10023,"yy")&amp;TEXT(A10023,"mm")</f>
        <v>1319142010</v>
      </c>
    </row>
    <row r="10024" spans="1:8" x14ac:dyDescent="0.35">
      <c r="A10024" s="7">
        <v>44136</v>
      </c>
      <c r="B10024" t="s">
        <v>74</v>
      </c>
      <c r="C10024" t="s">
        <v>73</v>
      </c>
      <c r="D10024" t="s">
        <v>26</v>
      </c>
      <c r="E10024">
        <v>91.239963452570706</v>
      </c>
      <c r="F10024">
        <v>126.742341769897</v>
      </c>
      <c r="G10024">
        <v>256.91539899674001</v>
      </c>
      <c r="H10024" t="str">
        <f>VLOOKUP(D10024,Code!$E$1:$F$12,2,0)&amp;VLOOKUP(B10024,Code!$A$1:$B$10,2,0)&amp;VLOOKUP(C10024,Code!$C$1:$D$31,2,0)&amp;TEXT(A10024,"yy")&amp;TEXT(A10024,"mm")</f>
        <v>1319142011</v>
      </c>
    </row>
    <row r="10025" spans="1:8" x14ac:dyDescent="0.35">
      <c r="A10025" s="7">
        <v>44166</v>
      </c>
      <c r="B10025" t="s">
        <v>74</v>
      </c>
      <c r="C10025" t="s">
        <v>73</v>
      </c>
      <c r="D10025" t="s">
        <v>26</v>
      </c>
      <c r="E10025">
        <v>89.234222161273195</v>
      </c>
      <c r="F10025">
        <v>122.777295919401</v>
      </c>
      <c r="G10025">
        <v>251.42483948922299</v>
      </c>
      <c r="H10025" t="str">
        <f>VLOOKUP(D10025,Code!$E$1:$F$12,2,0)&amp;VLOOKUP(B10025,Code!$A$1:$B$10,2,0)&amp;VLOOKUP(C10025,Code!$C$1:$D$31,2,0)&amp;TEXT(A10025,"yy")&amp;TEXT(A10025,"mm")</f>
        <v>1319142012</v>
      </c>
    </row>
    <row r="10026" spans="1:8" x14ac:dyDescent="0.35">
      <c r="A10026" s="7">
        <v>44197</v>
      </c>
      <c r="B10026" t="s">
        <v>74</v>
      </c>
      <c r="C10026" t="s">
        <v>73</v>
      </c>
      <c r="D10026" t="s">
        <v>26</v>
      </c>
      <c r="E10026">
        <v>88.929130998497399</v>
      </c>
      <c r="F10026">
        <v>137.34635155317901</v>
      </c>
      <c r="G10026">
        <v>278.00123378927401</v>
      </c>
      <c r="H10026" t="str">
        <f>VLOOKUP(D10026,Code!$E$1:$F$12,2,0)&amp;VLOOKUP(B10026,Code!$A$1:$B$10,2,0)&amp;VLOOKUP(C10026,Code!$C$1:$D$31,2,0)&amp;TEXT(A10026,"yy")&amp;TEXT(A10026,"mm")</f>
        <v>1319142101</v>
      </c>
    </row>
    <row r="10027" spans="1:8" x14ac:dyDescent="0.35">
      <c r="A10027" s="7">
        <v>44228</v>
      </c>
      <c r="B10027" t="s">
        <v>74</v>
      </c>
      <c r="C10027" t="s">
        <v>73</v>
      </c>
      <c r="D10027" t="s">
        <v>26</v>
      </c>
      <c r="E10027">
        <v>88.654548951999303</v>
      </c>
      <c r="F10027">
        <v>134.857270433428</v>
      </c>
      <c r="G10027">
        <v>274.18879850884201</v>
      </c>
      <c r="H10027" t="str">
        <f>VLOOKUP(D10027,Code!$E$1:$F$12,2,0)&amp;VLOOKUP(B10027,Code!$A$1:$B$10,2,0)&amp;VLOOKUP(C10027,Code!$C$1:$D$31,2,0)&amp;TEXT(A10027,"yy")&amp;TEXT(A10027,"mm")</f>
        <v>1319142102</v>
      </c>
    </row>
    <row r="10028" spans="1:8" x14ac:dyDescent="0.35">
      <c r="A10028" s="7">
        <v>44256</v>
      </c>
      <c r="B10028" t="s">
        <v>74</v>
      </c>
      <c r="C10028" t="s">
        <v>73</v>
      </c>
      <c r="D10028" t="s">
        <v>26</v>
      </c>
      <c r="E10028">
        <v>87.643745219590002</v>
      </c>
      <c r="F10028">
        <v>148.22448456655599</v>
      </c>
      <c r="G10028">
        <v>298.48195696165101</v>
      </c>
      <c r="H10028" t="str">
        <f>VLOOKUP(D10028,Code!$E$1:$F$12,2,0)&amp;VLOOKUP(B10028,Code!$A$1:$B$10,2,0)&amp;VLOOKUP(C10028,Code!$C$1:$D$31,2,0)&amp;TEXT(A10028,"yy")&amp;TEXT(A10028,"mm")</f>
        <v>1319142103</v>
      </c>
    </row>
    <row r="10029" spans="1:8" x14ac:dyDescent="0.35">
      <c r="A10029" s="7">
        <v>44287</v>
      </c>
      <c r="B10029" t="s">
        <v>74</v>
      </c>
      <c r="C10029" t="s">
        <v>73</v>
      </c>
      <c r="D10029" t="s">
        <v>26</v>
      </c>
      <c r="E10029">
        <v>88.532927469176897</v>
      </c>
      <c r="F10029">
        <v>162.47180355176101</v>
      </c>
      <c r="G10029">
        <v>321.68779683320201</v>
      </c>
      <c r="H10029" t="str">
        <f>VLOOKUP(D10029,Code!$E$1:$F$12,2,0)&amp;VLOOKUP(B10029,Code!$A$1:$B$10,2,0)&amp;VLOOKUP(C10029,Code!$C$1:$D$31,2,0)&amp;TEXT(A10029,"yy")&amp;TEXT(A10029,"mm")</f>
        <v>1319142104</v>
      </c>
    </row>
    <row r="10030" spans="1:8" x14ac:dyDescent="0.35">
      <c r="A10030" s="7">
        <v>44317</v>
      </c>
      <c r="B10030" t="s">
        <v>74</v>
      </c>
      <c r="C10030" t="s">
        <v>73</v>
      </c>
      <c r="D10030" t="s">
        <v>26</v>
      </c>
      <c r="E10030">
        <v>85.322589578620295</v>
      </c>
      <c r="F10030">
        <v>152.55157258099001</v>
      </c>
      <c r="G10030">
        <v>313.45882563141402</v>
      </c>
      <c r="H10030" t="str">
        <f>VLOOKUP(D10030,Code!$E$1:$F$12,2,0)&amp;VLOOKUP(B10030,Code!$A$1:$B$10,2,0)&amp;VLOOKUP(C10030,Code!$C$1:$D$31,2,0)&amp;TEXT(A10030,"yy")&amp;TEXT(A10030,"mm")</f>
        <v>1319142105</v>
      </c>
    </row>
    <row r="10031" spans="1:8" x14ac:dyDescent="0.35">
      <c r="A10031" s="7">
        <v>44348</v>
      </c>
      <c r="B10031" t="s">
        <v>74</v>
      </c>
      <c r="C10031" t="s">
        <v>73</v>
      </c>
      <c r="D10031" t="s">
        <v>26</v>
      </c>
      <c r="E10031">
        <v>84.507384884324196</v>
      </c>
      <c r="F10031">
        <v>145.91474637624199</v>
      </c>
      <c r="G10031">
        <v>316.312669470461</v>
      </c>
      <c r="H10031" t="str">
        <f>VLOOKUP(D10031,Code!$E$1:$F$12,2,0)&amp;VLOOKUP(B10031,Code!$A$1:$B$10,2,0)&amp;VLOOKUP(C10031,Code!$C$1:$D$31,2,0)&amp;TEXT(A10031,"yy")&amp;TEXT(A10031,"mm")</f>
        <v>1319142106</v>
      </c>
    </row>
    <row r="10032" spans="1:8" x14ac:dyDescent="0.35">
      <c r="A10032" s="7">
        <v>44378</v>
      </c>
      <c r="B10032" t="s">
        <v>74</v>
      </c>
      <c r="C10032" t="s">
        <v>73</v>
      </c>
      <c r="D10032" t="s">
        <v>26</v>
      </c>
      <c r="E10032">
        <v>83.727835026382706</v>
      </c>
      <c r="F10032">
        <v>145.99495436515701</v>
      </c>
      <c r="G10032">
        <v>321.74592600722701</v>
      </c>
      <c r="H10032" t="str">
        <f>VLOOKUP(D10032,Code!$E$1:$F$12,2,0)&amp;VLOOKUP(B10032,Code!$A$1:$B$10,2,0)&amp;VLOOKUP(C10032,Code!$C$1:$D$31,2,0)&amp;TEXT(A10032,"yy")&amp;TEXT(A10032,"mm")</f>
        <v>1319142107</v>
      </c>
    </row>
    <row r="10033" spans="1:8" x14ac:dyDescent="0.35">
      <c r="A10033" s="7">
        <v>44409</v>
      </c>
      <c r="B10033" t="s">
        <v>74</v>
      </c>
      <c r="C10033" t="s">
        <v>73</v>
      </c>
      <c r="D10033" t="s">
        <v>26</v>
      </c>
      <c r="E10033">
        <v>82.365450773883794</v>
      </c>
      <c r="F10033">
        <v>141.26777995007299</v>
      </c>
      <c r="G10033">
        <v>321.30601952901497</v>
      </c>
      <c r="H10033" t="str">
        <f>VLOOKUP(D10033,Code!$E$1:$F$12,2,0)&amp;VLOOKUP(B10033,Code!$A$1:$B$10,2,0)&amp;VLOOKUP(C10033,Code!$C$1:$D$31,2,0)&amp;TEXT(A10033,"yy")&amp;TEXT(A10033,"mm")</f>
        <v>1319142108</v>
      </c>
    </row>
    <row r="10034" spans="1:8" x14ac:dyDescent="0.35">
      <c r="A10034" s="7">
        <v>43101</v>
      </c>
      <c r="B10034" t="s">
        <v>74</v>
      </c>
      <c r="C10034" t="s">
        <v>75</v>
      </c>
      <c r="D10034" t="s">
        <v>69</v>
      </c>
      <c r="E10034">
        <v>72.759150901643196</v>
      </c>
      <c r="F10034">
        <v>100</v>
      </c>
      <c r="G10034">
        <v>170.66892684602701</v>
      </c>
      <c r="H10034" t="str">
        <f>VLOOKUP(D10034,Code!$E$1:$F$12,2,0)&amp;VLOOKUP(B10034,Code!$A$1:$B$10,2,0)&amp;VLOOKUP(C10034,Code!$C$1:$D$31,2,0)&amp;TEXT(A10034,"yy")&amp;TEXT(A10034,"mm")</f>
        <v>1419111801</v>
      </c>
    </row>
    <row r="10035" spans="1:8" x14ac:dyDescent="0.35">
      <c r="A10035" s="7">
        <v>43132</v>
      </c>
      <c r="B10035" t="s">
        <v>74</v>
      </c>
      <c r="C10035" t="s">
        <v>75</v>
      </c>
      <c r="D10035" t="s">
        <v>69</v>
      </c>
      <c r="E10035">
        <v>74.118638266819602</v>
      </c>
      <c r="F10035">
        <v>98.672328254657998</v>
      </c>
      <c r="G10035">
        <v>164.70106332952599</v>
      </c>
      <c r="H10035" t="str">
        <f>VLOOKUP(D10035,Code!$E$1:$F$12,2,0)&amp;VLOOKUP(B10035,Code!$A$1:$B$10,2,0)&amp;VLOOKUP(C10035,Code!$C$1:$D$31,2,0)&amp;TEXT(A10035,"yy")&amp;TEXT(A10035,"mm")</f>
        <v>1419111802</v>
      </c>
    </row>
    <row r="10036" spans="1:8" x14ac:dyDescent="0.35">
      <c r="A10036" s="7">
        <v>43160</v>
      </c>
      <c r="B10036" t="s">
        <v>74</v>
      </c>
      <c r="C10036" t="s">
        <v>75</v>
      </c>
      <c r="D10036" t="s">
        <v>69</v>
      </c>
      <c r="E10036">
        <v>73.486038304617495</v>
      </c>
      <c r="F10036">
        <v>97.318756946168506</v>
      </c>
      <c r="G10036">
        <v>166.96979602211201</v>
      </c>
      <c r="H10036" t="str">
        <f>VLOOKUP(D10036,Code!$E$1:$F$12,2,0)&amp;VLOOKUP(B10036,Code!$A$1:$B$10,2,0)&amp;VLOOKUP(C10036,Code!$C$1:$D$31,2,0)&amp;TEXT(A10036,"yy")&amp;TEXT(A10036,"mm")</f>
        <v>1419111803</v>
      </c>
    </row>
    <row r="10037" spans="1:8" x14ac:dyDescent="0.35">
      <c r="A10037" s="7">
        <v>43191</v>
      </c>
      <c r="B10037" t="s">
        <v>74</v>
      </c>
      <c r="C10037" t="s">
        <v>75</v>
      </c>
      <c r="D10037" t="s">
        <v>69</v>
      </c>
      <c r="E10037">
        <v>71.936402309152101</v>
      </c>
      <c r="F10037">
        <v>97.057669507053305</v>
      </c>
      <c r="G10037">
        <v>163.71019999823201</v>
      </c>
      <c r="H10037" t="str">
        <f>VLOOKUP(D10037,Code!$E$1:$F$12,2,0)&amp;VLOOKUP(B10037,Code!$A$1:$B$10,2,0)&amp;VLOOKUP(C10037,Code!$C$1:$D$31,2,0)&amp;TEXT(A10037,"yy")&amp;TEXT(A10037,"mm")</f>
        <v>1419111804</v>
      </c>
    </row>
    <row r="10038" spans="1:8" x14ac:dyDescent="0.35">
      <c r="A10038" s="7">
        <v>43221</v>
      </c>
      <c r="B10038" t="s">
        <v>74</v>
      </c>
      <c r="C10038" t="s">
        <v>75</v>
      </c>
      <c r="D10038" t="s">
        <v>69</v>
      </c>
      <c r="E10038">
        <v>70.969044667485903</v>
      </c>
      <c r="F10038">
        <v>95.019820919012105</v>
      </c>
      <c r="G10038">
        <v>161.21237498169199</v>
      </c>
      <c r="H10038" t="str">
        <f>VLOOKUP(D10038,Code!$E$1:$F$12,2,0)&amp;VLOOKUP(B10038,Code!$A$1:$B$10,2,0)&amp;VLOOKUP(C10038,Code!$C$1:$D$31,2,0)&amp;TEXT(A10038,"yy")&amp;TEXT(A10038,"mm")</f>
        <v>1419111805</v>
      </c>
    </row>
    <row r="10039" spans="1:8" x14ac:dyDescent="0.35">
      <c r="A10039" s="7">
        <v>43252</v>
      </c>
      <c r="B10039" t="s">
        <v>74</v>
      </c>
      <c r="C10039" t="s">
        <v>75</v>
      </c>
      <c r="D10039" t="s">
        <v>69</v>
      </c>
      <c r="E10039">
        <v>68.703630433594896</v>
      </c>
      <c r="F10039">
        <v>92.710496345389899</v>
      </c>
      <c r="G10039">
        <v>155.74950878310699</v>
      </c>
      <c r="H10039" t="str">
        <f>VLOOKUP(D10039,Code!$E$1:$F$12,2,0)&amp;VLOOKUP(B10039,Code!$A$1:$B$10,2,0)&amp;VLOOKUP(C10039,Code!$C$1:$D$31,2,0)&amp;TEXT(A10039,"yy")&amp;TEXT(A10039,"mm")</f>
        <v>1419111806</v>
      </c>
    </row>
    <row r="10040" spans="1:8" x14ac:dyDescent="0.35">
      <c r="A10040" s="7">
        <v>43282</v>
      </c>
      <c r="B10040" t="s">
        <v>74</v>
      </c>
      <c r="C10040" t="s">
        <v>75</v>
      </c>
      <c r="D10040" t="s">
        <v>69</v>
      </c>
      <c r="E10040">
        <v>67.262412235247695</v>
      </c>
      <c r="F10040">
        <v>91.758800865921003</v>
      </c>
      <c r="G10040">
        <v>158.97888433544301</v>
      </c>
      <c r="H10040" t="str">
        <f>VLOOKUP(D10040,Code!$E$1:$F$12,2,0)&amp;VLOOKUP(B10040,Code!$A$1:$B$10,2,0)&amp;VLOOKUP(C10040,Code!$C$1:$D$31,2,0)&amp;TEXT(A10040,"yy")&amp;TEXT(A10040,"mm")</f>
        <v>1419111807</v>
      </c>
    </row>
    <row r="10041" spans="1:8" x14ac:dyDescent="0.35">
      <c r="A10041" s="7">
        <v>43313</v>
      </c>
      <c r="B10041" t="s">
        <v>74</v>
      </c>
      <c r="C10041" t="s">
        <v>75</v>
      </c>
      <c r="D10041" t="s">
        <v>69</v>
      </c>
      <c r="E10041">
        <v>65.017021120870695</v>
      </c>
      <c r="F10041">
        <v>90.714796550122799</v>
      </c>
      <c r="G10041">
        <v>157.85469753382</v>
      </c>
      <c r="H10041" t="str">
        <f>VLOOKUP(D10041,Code!$E$1:$F$12,2,0)&amp;VLOOKUP(B10041,Code!$A$1:$B$10,2,0)&amp;VLOOKUP(C10041,Code!$C$1:$D$31,2,0)&amp;TEXT(A10041,"yy")&amp;TEXT(A10041,"mm")</f>
        <v>1419111808</v>
      </c>
    </row>
    <row r="10042" spans="1:8" x14ac:dyDescent="0.35">
      <c r="A10042" s="7">
        <v>43344</v>
      </c>
      <c r="B10042" t="s">
        <v>74</v>
      </c>
      <c r="C10042" t="s">
        <v>75</v>
      </c>
      <c r="D10042" t="s">
        <v>69</v>
      </c>
      <c r="E10042">
        <v>64.313719481798401</v>
      </c>
      <c r="F10042">
        <v>91.293117493746905</v>
      </c>
      <c r="G10042">
        <v>167.96307562747199</v>
      </c>
      <c r="H10042" t="str">
        <f>VLOOKUP(D10042,Code!$E$1:$F$12,2,0)&amp;VLOOKUP(B10042,Code!$A$1:$B$10,2,0)&amp;VLOOKUP(C10042,Code!$C$1:$D$31,2,0)&amp;TEXT(A10042,"yy")&amp;TEXT(A10042,"mm")</f>
        <v>1419111809</v>
      </c>
    </row>
    <row r="10043" spans="1:8" x14ac:dyDescent="0.35">
      <c r="A10043" s="7">
        <v>43374</v>
      </c>
      <c r="B10043" t="s">
        <v>74</v>
      </c>
      <c r="C10043" t="s">
        <v>75</v>
      </c>
      <c r="D10043" t="s">
        <v>69</v>
      </c>
      <c r="E10043">
        <v>64.567032223840201</v>
      </c>
      <c r="F10043">
        <v>97.657832296638105</v>
      </c>
      <c r="G10043">
        <v>173.808028119992</v>
      </c>
      <c r="H10043" t="str">
        <f>VLOOKUP(D10043,Code!$E$1:$F$12,2,0)&amp;VLOOKUP(B10043,Code!$A$1:$B$10,2,0)&amp;VLOOKUP(C10043,Code!$C$1:$D$31,2,0)&amp;TEXT(A10043,"yy")&amp;TEXT(A10043,"mm")</f>
        <v>1419111810</v>
      </c>
    </row>
    <row r="10044" spans="1:8" x14ac:dyDescent="0.35">
      <c r="A10044" s="7">
        <v>43405</v>
      </c>
      <c r="B10044" t="s">
        <v>74</v>
      </c>
      <c r="C10044" t="s">
        <v>75</v>
      </c>
      <c r="D10044" t="s">
        <v>69</v>
      </c>
      <c r="E10044">
        <v>63.415913234433198</v>
      </c>
      <c r="F10044">
        <v>99.175520375903503</v>
      </c>
      <c r="G10044">
        <v>175.49028907755201</v>
      </c>
      <c r="H10044" t="str">
        <f>VLOOKUP(D10044,Code!$E$1:$F$12,2,0)&amp;VLOOKUP(B10044,Code!$A$1:$B$10,2,0)&amp;VLOOKUP(C10044,Code!$C$1:$D$31,2,0)&amp;TEXT(A10044,"yy")&amp;TEXT(A10044,"mm")</f>
        <v>1419111811</v>
      </c>
    </row>
    <row r="10045" spans="1:8" x14ac:dyDescent="0.35">
      <c r="A10045" s="7">
        <v>43435</v>
      </c>
      <c r="B10045" t="s">
        <v>74</v>
      </c>
      <c r="C10045" t="s">
        <v>75</v>
      </c>
      <c r="D10045" t="s">
        <v>69</v>
      </c>
      <c r="E10045">
        <v>62.6057714947015</v>
      </c>
      <c r="F10045">
        <v>100.486612432765</v>
      </c>
      <c r="G10045">
        <v>174.50719491428899</v>
      </c>
      <c r="H10045" t="str">
        <f>VLOOKUP(D10045,Code!$E$1:$F$12,2,0)&amp;VLOOKUP(B10045,Code!$A$1:$B$10,2,0)&amp;VLOOKUP(C10045,Code!$C$1:$D$31,2,0)&amp;TEXT(A10045,"yy")&amp;TEXT(A10045,"mm")</f>
        <v>1419111812</v>
      </c>
    </row>
    <row r="10046" spans="1:8" x14ac:dyDescent="0.35">
      <c r="A10046" s="7">
        <v>43466</v>
      </c>
      <c r="B10046" t="s">
        <v>74</v>
      </c>
      <c r="C10046" t="s">
        <v>75</v>
      </c>
      <c r="D10046" t="s">
        <v>69</v>
      </c>
      <c r="E10046">
        <v>62.834025029583898</v>
      </c>
      <c r="F10046">
        <v>105.252762496606</v>
      </c>
      <c r="G10046">
        <v>178.46102075352201</v>
      </c>
      <c r="H10046" t="str">
        <f>VLOOKUP(D10046,Code!$E$1:$F$12,2,0)&amp;VLOOKUP(B10046,Code!$A$1:$B$10,2,0)&amp;VLOOKUP(C10046,Code!$C$1:$D$31,2,0)&amp;TEXT(A10046,"yy")&amp;TEXT(A10046,"mm")</f>
        <v>1419111901</v>
      </c>
    </row>
    <row r="10047" spans="1:8" x14ac:dyDescent="0.35">
      <c r="A10047" s="7">
        <v>43497</v>
      </c>
      <c r="B10047" t="s">
        <v>74</v>
      </c>
      <c r="C10047" t="s">
        <v>75</v>
      </c>
      <c r="D10047" t="s">
        <v>69</v>
      </c>
      <c r="E10047">
        <v>61.738946009220001</v>
      </c>
      <c r="F10047">
        <v>100.344741337054</v>
      </c>
      <c r="G10047">
        <v>176.959155584646</v>
      </c>
      <c r="H10047" t="str">
        <f>VLOOKUP(D10047,Code!$E$1:$F$12,2,0)&amp;VLOOKUP(B10047,Code!$A$1:$B$10,2,0)&amp;VLOOKUP(C10047,Code!$C$1:$D$31,2,0)&amp;TEXT(A10047,"yy")&amp;TEXT(A10047,"mm")</f>
        <v>1419111902</v>
      </c>
    </row>
    <row r="10048" spans="1:8" x14ac:dyDescent="0.35">
      <c r="A10048" s="7">
        <v>43525</v>
      </c>
      <c r="B10048" t="s">
        <v>74</v>
      </c>
      <c r="C10048" t="s">
        <v>75</v>
      </c>
      <c r="D10048" t="s">
        <v>69</v>
      </c>
      <c r="E10048">
        <v>61.134550773231297</v>
      </c>
      <c r="F10048">
        <v>97.316381032934899</v>
      </c>
      <c r="G10048">
        <v>177.87178937234</v>
      </c>
      <c r="H10048" t="str">
        <f>VLOOKUP(D10048,Code!$E$1:$F$12,2,0)&amp;VLOOKUP(B10048,Code!$A$1:$B$10,2,0)&amp;VLOOKUP(C10048,Code!$C$1:$D$31,2,0)&amp;TEXT(A10048,"yy")&amp;TEXT(A10048,"mm")</f>
        <v>1419111903</v>
      </c>
    </row>
    <row r="10049" spans="1:8" x14ac:dyDescent="0.35">
      <c r="A10049" s="7">
        <v>43556</v>
      </c>
      <c r="B10049" t="s">
        <v>74</v>
      </c>
      <c r="C10049" t="s">
        <v>75</v>
      </c>
      <c r="D10049" t="s">
        <v>69</v>
      </c>
      <c r="E10049">
        <v>60.654941024627</v>
      </c>
      <c r="F10049">
        <v>94.928355082573603</v>
      </c>
      <c r="G10049">
        <v>178.11172209866601</v>
      </c>
      <c r="H10049" t="str">
        <f>VLOOKUP(D10049,Code!$E$1:$F$12,2,0)&amp;VLOOKUP(B10049,Code!$A$1:$B$10,2,0)&amp;VLOOKUP(C10049,Code!$C$1:$D$31,2,0)&amp;TEXT(A10049,"yy")&amp;TEXT(A10049,"mm")</f>
        <v>1419111904</v>
      </c>
    </row>
    <row r="10050" spans="1:8" x14ac:dyDescent="0.35">
      <c r="A10050" s="7">
        <v>43586</v>
      </c>
      <c r="B10050" t="s">
        <v>74</v>
      </c>
      <c r="C10050" t="s">
        <v>75</v>
      </c>
      <c r="D10050" t="s">
        <v>69</v>
      </c>
      <c r="E10050">
        <v>60.0753016126612</v>
      </c>
      <c r="F10050">
        <v>91.923044743727999</v>
      </c>
      <c r="G10050">
        <v>174.90062270527099</v>
      </c>
      <c r="H10050" t="str">
        <f>VLOOKUP(D10050,Code!$E$1:$F$12,2,0)&amp;VLOOKUP(B10050,Code!$A$1:$B$10,2,0)&amp;VLOOKUP(C10050,Code!$C$1:$D$31,2,0)&amp;TEXT(A10050,"yy")&amp;TEXT(A10050,"mm")</f>
        <v>1419111905</v>
      </c>
    </row>
    <row r="10051" spans="1:8" x14ac:dyDescent="0.35">
      <c r="A10051" s="7">
        <v>43617</v>
      </c>
      <c r="B10051" t="s">
        <v>74</v>
      </c>
      <c r="C10051" t="s">
        <v>75</v>
      </c>
      <c r="D10051" t="s">
        <v>69</v>
      </c>
      <c r="E10051">
        <v>60.386285983393101</v>
      </c>
      <c r="F10051">
        <v>90.532857878173303</v>
      </c>
      <c r="G10051">
        <v>176.24083609183501</v>
      </c>
      <c r="H10051" t="str">
        <f>VLOOKUP(D10051,Code!$E$1:$F$12,2,0)&amp;VLOOKUP(B10051,Code!$A$1:$B$10,2,0)&amp;VLOOKUP(C10051,Code!$C$1:$D$31,2,0)&amp;TEXT(A10051,"yy")&amp;TEXT(A10051,"mm")</f>
        <v>1419111906</v>
      </c>
    </row>
    <row r="10052" spans="1:8" x14ac:dyDescent="0.35">
      <c r="A10052" s="7">
        <v>43647</v>
      </c>
      <c r="B10052" t="s">
        <v>74</v>
      </c>
      <c r="C10052" t="s">
        <v>75</v>
      </c>
      <c r="D10052" t="s">
        <v>69</v>
      </c>
      <c r="E10052">
        <v>61.198332574140899</v>
      </c>
      <c r="F10052">
        <v>92.827698129452301</v>
      </c>
      <c r="G10052">
        <v>175.05168486760601</v>
      </c>
      <c r="H10052" t="str">
        <f>VLOOKUP(D10052,Code!$E$1:$F$12,2,0)&amp;VLOOKUP(B10052,Code!$A$1:$B$10,2,0)&amp;VLOOKUP(C10052,Code!$C$1:$D$31,2,0)&amp;TEXT(A10052,"yy")&amp;TEXT(A10052,"mm")</f>
        <v>1419111907</v>
      </c>
    </row>
    <row r="10053" spans="1:8" x14ac:dyDescent="0.35">
      <c r="A10053" s="7">
        <v>43678</v>
      </c>
      <c r="B10053" t="s">
        <v>74</v>
      </c>
      <c r="C10053" t="s">
        <v>75</v>
      </c>
      <c r="D10053" t="s">
        <v>69</v>
      </c>
      <c r="E10053">
        <v>61.170321565540902</v>
      </c>
      <c r="F10053">
        <v>91.618143867811995</v>
      </c>
      <c r="G10053">
        <v>179.938145312491</v>
      </c>
      <c r="H10053" t="str">
        <f>VLOOKUP(D10053,Code!$E$1:$F$12,2,0)&amp;VLOOKUP(B10053,Code!$A$1:$B$10,2,0)&amp;VLOOKUP(C10053,Code!$C$1:$D$31,2,0)&amp;TEXT(A10053,"yy")&amp;TEXT(A10053,"mm")</f>
        <v>1419111908</v>
      </c>
    </row>
    <row r="10054" spans="1:8" x14ac:dyDescent="0.35">
      <c r="A10054" s="7">
        <v>43709</v>
      </c>
      <c r="B10054" t="s">
        <v>74</v>
      </c>
      <c r="C10054" t="s">
        <v>75</v>
      </c>
      <c r="D10054" t="s">
        <v>69</v>
      </c>
      <c r="E10054">
        <v>61.024089570136297</v>
      </c>
      <c r="F10054">
        <v>91.651711388170597</v>
      </c>
      <c r="G10054">
        <v>179.138699742244</v>
      </c>
      <c r="H10054" t="str">
        <f>VLOOKUP(D10054,Code!$E$1:$F$12,2,0)&amp;VLOOKUP(B10054,Code!$A$1:$B$10,2,0)&amp;VLOOKUP(C10054,Code!$C$1:$D$31,2,0)&amp;TEXT(A10054,"yy")&amp;TEXT(A10054,"mm")</f>
        <v>1419111909</v>
      </c>
    </row>
    <row r="10055" spans="1:8" x14ac:dyDescent="0.35">
      <c r="A10055" s="7">
        <v>43739</v>
      </c>
      <c r="B10055" t="s">
        <v>74</v>
      </c>
      <c r="C10055" t="s">
        <v>75</v>
      </c>
      <c r="D10055" t="s">
        <v>69</v>
      </c>
      <c r="E10055">
        <v>62.097373166986003</v>
      </c>
      <c r="F10055">
        <v>91.794166413091403</v>
      </c>
      <c r="G10055">
        <v>178.61435574811401</v>
      </c>
      <c r="H10055" t="str">
        <f>VLOOKUP(D10055,Code!$E$1:$F$12,2,0)&amp;VLOOKUP(B10055,Code!$A$1:$B$10,2,0)&amp;VLOOKUP(C10055,Code!$C$1:$D$31,2,0)&amp;TEXT(A10055,"yy")&amp;TEXT(A10055,"mm")</f>
        <v>1419111910</v>
      </c>
    </row>
    <row r="10056" spans="1:8" x14ac:dyDescent="0.35">
      <c r="A10056" s="7">
        <v>43770</v>
      </c>
      <c r="B10056" t="s">
        <v>74</v>
      </c>
      <c r="C10056" t="s">
        <v>75</v>
      </c>
      <c r="D10056" t="s">
        <v>69</v>
      </c>
      <c r="E10056">
        <v>60.537602679849201</v>
      </c>
      <c r="F10056">
        <v>88.156529801163302</v>
      </c>
      <c r="G10056">
        <v>174.56658767059</v>
      </c>
      <c r="H10056" t="str">
        <f>VLOOKUP(D10056,Code!$E$1:$F$12,2,0)&amp;VLOOKUP(B10056,Code!$A$1:$B$10,2,0)&amp;VLOOKUP(C10056,Code!$C$1:$D$31,2,0)&amp;TEXT(A10056,"yy")&amp;TEXT(A10056,"mm")</f>
        <v>1419111911</v>
      </c>
    </row>
    <row r="10057" spans="1:8" x14ac:dyDescent="0.35">
      <c r="A10057" s="7">
        <v>43800</v>
      </c>
      <c r="B10057" t="s">
        <v>74</v>
      </c>
      <c r="C10057" t="s">
        <v>75</v>
      </c>
      <c r="D10057" t="s">
        <v>69</v>
      </c>
      <c r="E10057">
        <v>62.903109816695697</v>
      </c>
      <c r="F10057">
        <v>91.087997798453898</v>
      </c>
      <c r="G10057">
        <v>180.67534888561599</v>
      </c>
      <c r="H10057" t="str">
        <f>VLOOKUP(D10057,Code!$E$1:$F$12,2,0)&amp;VLOOKUP(B10057,Code!$A$1:$B$10,2,0)&amp;VLOOKUP(C10057,Code!$C$1:$D$31,2,0)&amp;TEXT(A10057,"yy")&amp;TEXT(A10057,"mm")</f>
        <v>1419111912</v>
      </c>
    </row>
    <row r="10058" spans="1:8" x14ac:dyDescent="0.35">
      <c r="A10058" s="7">
        <v>43831</v>
      </c>
      <c r="B10058" t="s">
        <v>74</v>
      </c>
      <c r="C10058" t="s">
        <v>75</v>
      </c>
      <c r="D10058" t="s">
        <v>69</v>
      </c>
      <c r="E10058">
        <v>62.9804173210618</v>
      </c>
      <c r="F10058">
        <v>91.253299539100396</v>
      </c>
      <c r="G10058">
        <v>178.036732388784</v>
      </c>
      <c r="H10058" t="str">
        <f>VLOOKUP(D10058,Code!$E$1:$F$12,2,0)&amp;VLOOKUP(B10058,Code!$A$1:$B$10,2,0)&amp;VLOOKUP(C10058,Code!$C$1:$D$31,2,0)&amp;TEXT(A10058,"yy")&amp;TEXT(A10058,"mm")</f>
        <v>1419112001</v>
      </c>
    </row>
    <row r="10059" spans="1:8" x14ac:dyDescent="0.35">
      <c r="A10059" s="7">
        <v>43862</v>
      </c>
      <c r="B10059" t="s">
        <v>74</v>
      </c>
      <c r="C10059" t="s">
        <v>75</v>
      </c>
      <c r="D10059" t="s">
        <v>69</v>
      </c>
      <c r="E10059">
        <v>63.0628597363281</v>
      </c>
      <c r="F10059">
        <v>93.1389547138605</v>
      </c>
      <c r="G10059">
        <v>178.634809586725</v>
      </c>
      <c r="H10059" t="str">
        <f>VLOOKUP(D10059,Code!$E$1:$F$12,2,0)&amp;VLOOKUP(B10059,Code!$A$1:$B$10,2,0)&amp;VLOOKUP(C10059,Code!$C$1:$D$31,2,0)&amp;TEXT(A10059,"yy")&amp;TEXT(A10059,"mm")</f>
        <v>1419112002</v>
      </c>
    </row>
    <row r="10060" spans="1:8" x14ac:dyDescent="0.35">
      <c r="A10060" s="7">
        <v>43891</v>
      </c>
      <c r="B10060" t="s">
        <v>74</v>
      </c>
      <c r="C10060" t="s">
        <v>75</v>
      </c>
      <c r="D10060" t="s">
        <v>69</v>
      </c>
      <c r="E10060">
        <v>62.398614438852398</v>
      </c>
      <c r="F10060">
        <v>90.813717328578093</v>
      </c>
      <c r="G10060">
        <v>176.425667700807</v>
      </c>
      <c r="H10060" t="str">
        <f>VLOOKUP(D10060,Code!$E$1:$F$12,2,0)&amp;VLOOKUP(B10060,Code!$A$1:$B$10,2,0)&amp;VLOOKUP(C10060,Code!$C$1:$D$31,2,0)&amp;TEXT(A10060,"yy")&amp;TEXT(A10060,"mm")</f>
        <v>1419112003</v>
      </c>
    </row>
    <row r="10061" spans="1:8" x14ac:dyDescent="0.35">
      <c r="A10061" s="7">
        <v>43922</v>
      </c>
      <c r="B10061" t="s">
        <v>74</v>
      </c>
      <c r="C10061" t="s">
        <v>75</v>
      </c>
      <c r="D10061" t="s">
        <v>69</v>
      </c>
      <c r="E10061">
        <v>62.844286452843001</v>
      </c>
      <c r="F10061">
        <v>89.647037798875104</v>
      </c>
      <c r="G10061">
        <v>176.98993255827199</v>
      </c>
      <c r="H10061" t="str">
        <f>VLOOKUP(D10061,Code!$E$1:$F$12,2,0)&amp;VLOOKUP(B10061,Code!$A$1:$B$10,2,0)&amp;VLOOKUP(C10061,Code!$C$1:$D$31,2,0)&amp;TEXT(A10061,"yy")&amp;TEXT(A10061,"mm")</f>
        <v>1419112004</v>
      </c>
    </row>
    <row r="10062" spans="1:8" x14ac:dyDescent="0.35">
      <c r="A10062" s="7">
        <v>43952</v>
      </c>
      <c r="B10062" t="s">
        <v>74</v>
      </c>
      <c r="C10062" t="s">
        <v>75</v>
      </c>
      <c r="D10062" t="s">
        <v>69</v>
      </c>
      <c r="E10062">
        <v>61.271725225569497</v>
      </c>
      <c r="F10062">
        <v>84.991629822015</v>
      </c>
      <c r="G10062">
        <v>167.699708634438</v>
      </c>
      <c r="H10062" t="str">
        <f>VLOOKUP(D10062,Code!$E$1:$F$12,2,0)&amp;VLOOKUP(B10062,Code!$A$1:$B$10,2,0)&amp;VLOOKUP(C10062,Code!$C$1:$D$31,2,0)&amp;TEXT(A10062,"yy")&amp;TEXT(A10062,"mm")</f>
        <v>1419112005</v>
      </c>
    </row>
    <row r="10063" spans="1:8" x14ac:dyDescent="0.35">
      <c r="A10063" s="7">
        <v>43983</v>
      </c>
      <c r="B10063" t="s">
        <v>74</v>
      </c>
      <c r="C10063" t="s">
        <v>75</v>
      </c>
      <c r="D10063" t="s">
        <v>69</v>
      </c>
      <c r="E10063">
        <v>59.709757326371196</v>
      </c>
      <c r="F10063">
        <v>82.248898533419506</v>
      </c>
      <c r="G10063">
        <v>158.392050707739</v>
      </c>
      <c r="H10063" t="str">
        <f>VLOOKUP(D10063,Code!$E$1:$F$12,2,0)&amp;VLOOKUP(B10063,Code!$A$1:$B$10,2,0)&amp;VLOOKUP(C10063,Code!$C$1:$D$31,2,0)&amp;TEXT(A10063,"yy")&amp;TEXT(A10063,"mm")</f>
        <v>1419112006</v>
      </c>
    </row>
    <row r="10064" spans="1:8" x14ac:dyDescent="0.35">
      <c r="A10064" s="7">
        <v>44013</v>
      </c>
      <c r="B10064" t="s">
        <v>74</v>
      </c>
      <c r="C10064" t="s">
        <v>75</v>
      </c>
      <c r="D10064" t="s">
        <v>69</v>
      </c>
      <c r="E10064">
        <v>54.6689345500046</v>
      </c>
      <c r="F10064">
        <v>75.623296664532603</v>
      </c>
      <c r="G10064">
        <v>146.598759816551</v>
      </c>
      <c r="H10064" t="str">
        <f>VLOOKUP(D10064,Code!$E$1:$F$12,2,0)&amp;VLOOKUP(B10064,Code!$A$1:$B$10,2,0)&amp;VLOOKUP(C10064,Code!$C$1:$D$31,2,0)&amp;TEXT(A10064,"yy")&amp;TEXT(A10064,"mm")</f>
        <v>1419112007</v>
      </c>
    </row>
    <row r="10065" spans="1:8" x14ac:dyDescent="0.35">
      <c r="A10065" s="7">
        <v>44044</v>
      </c>
      <c r="B10065" t="s">
        <v>74</v>
      </c>
      <c r="C10065" t="s">
        <v>75</v>
      </c>
      <c r="D10065" t="s">
        <v>69</v>
      </c>
      <c r="E10065">
        <v>56.550544189315097</v>
      </c>
      <c r="F10065">
        <v>79.291215597188199</v>
      </c>
      <c r="G10065">
        <v>145.798671572556</v>
      </c>
      <c r="H10065" t="str">
        <f>VLOOKUP(D10065,Code!$E$1:$F$12,2,0)&amp;VLOOKUP(B10065,Code!$A$1:$B$10,2,0)&amp;VLOOKUP(C10065,Code!$C$1:$D$31,2,0)&amp;TEXT(A10065,"yy")&amp;TEXT(A10065,"mm")</f>
        <v>1419112008</v>
      </c>
    </row>
    <row r="10066" spans="1:8" x14ac:dyDescent="0.35">
      <c r="A10066" s="7">
        <v>44075</v>
      </c>
      <c r="B10066" t="s">
        <v>74</v>
      </c>
      <c r="C10066" t="s">
        <v>75</v>
      </c>
      <c r="D10066" t="s">
        <v>69</v>
      </c>
      <c r="E10066">
        <v>60.176072478047097</v>
      </c>
      <c r="F10066">
        <v>80.415315549307607</v>
      </c>
      <c r="G10066">
        <v>146.37628354429901</v>
      </c>
      <c r="H10066" t="str">
        <f>VLOOKUP(D10066,Code!$E$1:$F$12,2,0)&amp;VLOOKUP(B10066,Code!$A$1:$B$10,2,0)&amp;VLOOKUP(C10066,Code!$C$1:$D$31,2,0)&amp;TEXT(A10066,"yy")&amp;TEXT(A10066,"mm")</f>
        <v>1419112009</v>
      </c>
    </row>
    <row r="10067" spans="1:8" x14ac:dyDescent="0.35">
      <c r="A10067" s="7">
        <v>44105</v>
      </c>
      <c r="B10067" t="s">
        <v>74</v>
      </c>
      <c r="C10067" t="s">
        <v>75</v>
      </c>
      <c r="D10067" t="s">
        <v>69</v>
      </c>
      <c r="E10067">
        <v>59.772665212714799</v>
      </c>
      <c r="F10067">
        <v>79.396040389152702</v>
      </c>
      <c r="G10067">
        <v>145.24869621361199</v>
      </c>
      <c r="H10067" t="str">
        <f>VLOOKUP(D10067,Code!$E$1:$F$12,2,0)&amp;VLOOKUP(B10067,Code!$A$1:$B$10,2,0)&amp;VLOOKUP(C10067,Code!$C$1:$D$31,2,0)&amp;TEXT(A10067,"yy")&amp;TEXT(A10067,"mm")</f>
        <v>1419112010</v>
      </c>
    </row>
    <row r="10068" spans="1:8" x14ac:dyDescent="0.35">
      <c r="A10068" s="7">
        <v>44136</v>
      </c>
      <c r="B10068" t="s">
        <v>74</v>
      </c>
      <c r="C10068" t="s">
        <v>75</v>
      </c>
      <c r="D10068" t="s">
        <v>69</v>
      </c>
      <c r="E10068">
        <v>58.849545302531403</v>
      </c>
      <c r="F10068">
        <v>76.720841336392198</v>
      </c>
      <c r="G10068">
        <v>141.81209093389899</v>
      </c>
      <c r="H10068" t="str">
        <f>VLOOKUP(D10068,Code!$E$1:$F$12,2,0)&amp;VLOOKUP(B10068,Code!$A$1:$B$10,2,0)&amp;VLOOKUP(C10068,Code!$C$1:$D$31,2,0)&amp;TEXT(A10068,"yy")&amp;TEXT(A10068,"mm")</f>
        <v>1419112011</v>
      </c>
    </row>
    <row r="10069" spans="1:8" x14ac:dyDescent="0.35">
      <c r="A10069" s="7">
        <v>44166</v>
      </c>
      <c r="B10069" t="s">
        <v>74</v>
      </c>
      <c r="C10069" t="s">
        <v>75</v>
      </c>
      <c r="D10069" t="s">
        <v>69</v>
      </c>
      <c r="E10069">
        <v>61.2045626108821</v>
      </c>
      <c r="F10069">
        <v>82.206335638524195</v>
      </c>
      <c r="G10069">
        <v>139.98295968936401</v>
      </c>
      <c r="H10069" t="str">
        <f>VLOOKUP(D10069,Code!$E$1:$F$12,2,0)&amp;VLOOKUP(B10069,Code!$A$1:$B$10,2,0)&amp;VLOOKUP(C10069,Code!$C$1:$D$31,2,0)&amp;TEXT(A10069,"yy")&amp;TEXT(A10069,"mm")</f>
        <v>1419112012</v>
      </c>
    </row>
    <row r="10070" spans="1:8" x14ac:dyDescent="0.35">
      <c r="A10070" s="7">
        <v>44197</v>
      </c>
      <c r="B10070" t="s">
        <v>74</v>
      </c>
      <c r="C10070" t="s">
        <v>75</v>
      </c>
      <c r="D10070" t="s">
        <v>69</v>
      </c>
      <c r="E10070">
        <v>61.716430992339397</v>
      </c>
      <c r="F10070">
        <v>84.110709111715593</v>
      </c>
      <c r="G10070">
        <v>144.10559427954999</v>
      </c>
      <c r="H10070" t="str">
        <f>VLOOKUP(D10070,Code!$E$1:$F$12,2,0)&amp;VLOOKUP(B10070,Code!$A$1:$B$10,2,0)&amp;VLOOKUP(C10070,Code!$C$1:$D$31,2,0)&amp;TEXT(A10070,"yy")&amp;TEXT(A10070,"mm")</f>
        <v>1419112101</v>
      </c>
    </row>
    <row r="10071" spans="1:8" x14ac:dyDescent="0.35">
      <c r="A10071" s="7">
        <v>44228</v>
      </c>
      <c r="B10071" t="s">
        <v>74</v>
      </c>
      <c r="C10071" t="s">
        <v>75</v>
      </c>
      <c r="D10071" t="s">
        <v>69</v>
      </c>
      <c r="E10071">
        <v>63.567366748174003</v>
      </c>
      <c r="F10071">
        <v>84.405370993975694</v>
      </c>
      <c r="G10071">
        <v>144.332879521357</v>
      </c>
      <c r="H10071" t="str">
        <f>VLOOKUP(D10071,Code!$E$1:$F$12,2,0)&amp;VLOOKUP(B10071,Code!$A$1:$B$10,2,0)&amp;VLOOKUP(C10071,Code!$C$1:$D$31,2,0)&amp;TEXT(A10071,"yy")&amp;TEXT(A10071,"mm")</f>
        <v>1419112102</v>
      </c>
    </row>
    <row r="10072" spans="1:8" x14ac:dyDescent="0.35">
      <c r="A10072" s="7">
        <v>44256</v>
      </c>
      <c r="B10072" t="s">
        <v>74</v>
      </c>
      <c r="C10072" t="s">
        <v>75</v>
      </c>
      <c r="D10072" t="s">
        <v>69</v>
      </c>
      <c r="E10072">
        <v>66.038790508458803</v>
      </c>
      <c r="F10072">
        <v>87.271476839381194</v>
      </c>
      <c r="G10072">
        <v>153.07584667995701</v>
      </c>
      <c r="H10072" t="str">
        <f>VLOOKUP(D10072,Code!$E$1:$F$12,2,0)&amp;VLOOKUP(B10072,Code!$A$1:$B$10,2,0)&amp;VLOOKUP(C10072,Code!$C$1:$D$31,2,0)&amp;TEXT(A10072,"yy")&amp;TEXT(A10072,"mm")</f>
        <v>1419112103</v>
      </c>
    </row>
    <row r="10073" spans="1:8" x14ac:dyDescent="0.35">
      <c r="A10073" s="7">
        <v>44287</v>
      </c>
      <c r="B10073" t="s">
        <v>74</v>
      </c>
      <c r="C10073" t="s">
        <v>75</v>
      </c>
      <c r="D10073" t="s">
        <v>69</v>
      </c>
      <c r="E10073">
        <v>69.801917986681104</v>
      </c>
      <c r="F10073">
        <v>94.859355162265501</v>
      </c>
      <c r="G10073">
        <v>169.57620134822699</v>
      </c>
      <c r="H10073" t="str">
        <f>VLOOKUP(D10073,Code!$E$1:$F$12,2,0)&amp;VLOOKUP(B10073,Code!$A$1:$B$10,2,0)&amp;VLOOKUP(C10073,Code!$C$1:$D$31,2,0)&amp;TEXT(A10073,"yy")&amp;TEXT(A10073,"mm")</f>
        <v>1419112104</v>
      </c>
    </row>
    <row r="10074" spans="1:8" x14ac:dyDescent="0.35">
      <c r="A10074" s="7">
        <v>44317</v>
      </c>
      <c r="B10074" t="s">
        <v>74</v>
      </c>
      <c r="C10074" t="s">
        <v>75</v>
      </c>
      <c r="D10074" t="s">
        <v>69</v>
      </c>
      <c r="E10074">
        <v>68.870686646251599</v>
      </c>
      <c r="F10074">
        <v>95.153754748263196</v>
      </c>
      <c r="G10074">
        <v>168.857059037281</v>
      </c>
      <c r="H10074" t="str">
        <f>VLOOKUP(D10074,Code!$E$1:$F$12,2,0)&amp;VLOOKUP(B10074,Code!$A$1:$B$10,2,0)&amp;VLOOKUP(C10074,Code!$C$1:$D$31,2,0)&amp;TEXT(A10074,"yy")&amp;TEXT(A10074,"mm")</f>
        <v>1419112105</v>
      </c>
    </row>
    <row r="10075" spans="1:8" x14ac:dyDescent="0.35">
      <c r="A10075" s="7">
        <v>44348</v>
      </c>
      <c r="B10075" t="s">
        <v>74</v>
      </c>
      <c r="C10075" t="s">
        <v>75</v>
      </c>
      <c r="D10075" t="s">
        <v>69</v>
      </c>
      <c r="E10075">
        <v>72.173581746318703</v>
      </c>
      <c r="F10075">
        <v>100.80202620295</v>
      </c>
      <c r="G10075">
        <v>173.328415746806</v>
      </c>
      <c r="H10075" t="str">
        <f>VLOOKUP(D10075,Code!$E$1:$F$12,2,0)&amp;VLOOKUP(B10075,Code!$A$1:$B$10,2,0)&amp;VLOOKUP(C10075,Code!$C$1:$D$31,2,0)&amp;TEXT(A10075,"yy")&amp;TEXT(A10075,"mm")</f>
        <v>1419112106</v>
      </c>
    </row>
    <row r="10076" spans="1:8" x14ac:dyDescent="0.35">
      <c r="A10076" s="7">
        <v>44378</v>
      </c>
      <c r="B10076" t="s">
        <v>74</v>
      </c>
      <c r="C10076" t="s">
        <v>75</v>
      </c>
      <c r="D10076" t="s">
        <v>69</v>
      </c>
      <c r="E10076">
        <v>75.571109345388706</v>
      </c>
      <c r="F10076">
        <v>102.619887607734</v>
      </c>
      <c r="G10076">
        <v>171.35917031292001</v>
      </c>
      <c r="H10076" t="str">
        <f>VLOOKUP(D10076,Code!$E$1:$F$12,2,0)&amp;VLOOKUP(B10076,Code!$A$1:$B$10,2,0)&amp;VLOOKUP(C10076,Code!$C$1:$D$31,2,0)&amp;TEXT(A10076,"yy")&amp;TEXT(A10076,"mm")</f>
        <v>1419112107</v>
      </c>
    </row>
    <row r="10077" spans="1:8" x14ac:dyDescent="0.35">
      <c r="A10077" s="7">
        <v>44409</v>
      </c>
      <c r="B10077" t="s">
        <v>74</v>
      </c>
      <c r="C10077" t="s">
        <v>75</v>
      </c>
      <c r="D10077" t="s">
        <v>69</v>
      </c>
      <c r="E10077">
        <v>77.165788538760395</v>
      </c>
      <c r="F10077">
        <v>105.441785212241</v>
      </c>
      <c r="G10077">
        <v>173.387742942589</v>
      </c>
      <c r="H10077" t="str">
        <f>VLOOKUP(D10077,Code!$E$1:$F$12,2,0)&amp;VLOOKUP(B10077,Code!$A$1:$B$10,2,0)&amp;VLOOKUP(C10077,Code!$C$1:$D$31,2,0)&amp;TEXT(A10077,"yy")&amp;TEXT(A10077,"mm")</f>
        <v>1419112108</v>
      </c>
    </row>
    <row r="10078" spans="1:8" x14ac:dyDescent="0.35">
      <c r="A10078" s="7">
        <v>43101</v>
      </c>
      <c r="B10078" t="s">
        <v>74</v>
      </c>
      <c r="C10078" t="s">
        <v>71</v>
      </c>
      <c r="D10078" t="s">
        <v>69</v>
      </c>
      <c r="E10078">
        <v>93.732762719923898</v>
      </c>
      <c r="F10078">
        <v>100</v>
      </c>
      <c r="G10078">
        <v>150.489776509748</v>
      </c>
      <c r="H10078" t="str">
        <f>VLOOKUP(D10078,Code!$E$1:$F$12,2,0)&amp;VLOOKUP(B10078,Code!$A$1:$B$10,2,0)&amp;VLOOKUP(C10078,Code!$C$1:$D$31,2,0)&amp;TEXT(A10078,"yy")&amp;TEXT(A10078,"mm")</f>
        <v>1419121801</v>
      </c>
    </row>
    <row r="10079" spans="1:8" x14ac:dyDescent="0.35">
      <c r="A10079" s="7">
        <v>43132</v>
      </c>
      <c r="B10079" t="s">
        <v>74</v>
      </c>
      <c r="C10079" t="s">
        <v>71</v>
      </c>
      <c r="D10079" t="s">
        <v>69</v>
      </c>
      <c r="E10079">
        <v>93.732762719923898</v>
      </c>
      <c r="F10079">
        <v>99.500713266761693</v>
      </c>
      <c r="G10079">
        <v>142.92677127912501</v>
      </c>
      <c r="H10079" t="str">
        <f>VLOOKUP(D10079,Code!$E$1:$F$12,2,0)&amp;VLOOKUP(B10079,Code!$A$1:$B$10,2,0)&amp;VLOOKUP(C10079,Code!$C$1:$D$31,2,0)&amp;TEXT(A10079,"yy")&amp;TEXT(A10079,"mm")</f>
        <v>1419121802</v>
      </c>
    </row>
    <row r="10080" spans="1:8" x14ac:dyDescent="0.35">
      <c r="A10080" s="7">
        <v>43160</v>
      </c>
      <c r="B10080" t="s">
        <v>74</v>
      </c>
      <c r="C10080" t="s">
        <v>71</v>
      </c>
      <c r="D10080" t="s">
        <v>69</v>
      </c>
      <c r="E10080">
        <v>93.732762719923898</v>
      </c>
      <c r="F10080">
        <v>99.875178316690395</v>
      </c>
      <c r="G10080">
        <v>148.728601997146</v>
      </c>
      <c r="H10080" t="str">
        <f>VLOOKUP(D10080,Code!$E$1:$F$12,2,0)&amp;VLOOKUP(B10080,Code!$A$1:$B$10,2,0)&amp;VLOOKUP(C10080,Code!$C$1:$D$31,2,0)&amp;TEXT(A10080,"yy")&amp;TEXT(A10080,"mm")</f>
        <v>1419121803</v>
      </c>
    </row>
    <row r="10081" spans="1:8" x14ac:dyDescent="0.35">
      <c r="A10081" s="7">
        <v>43191</v>
      </c>
      <c r="B10081" t="s">
        <v>74</v>
      </c>
      <c r="C10081" t="s">
        <v>71</v>
      </c>
      <c r="D10081" t="s">
        <v>69</v>
      </c>
      <c r="E10081">
        <v>93.732762719923898</v>
      </c>
      <c r="F10081">
        <v>100.156027104136</v>
      </c>
      <c r="G10081">
        <v>152.82082144555301</v>
      </c>
      <c r="H10081" t="str">
        <f>VLOOKUP(D10081,Code!$E$1:$F$12,2,0)&amp;VLOOKUP(B10081,Code!$A$1:$B$10,2,0)&amp;VLOOKUP(C10081,Code!$C$1:$D$31,2,0)&amp;TEXT(A10081,"yy")&amp;TEXT(A10081,"mm")</f>
        <v>1419121804</v>
      </c>
    </row>
    <row r="10082" spans="1:8" x14ac:dyDescent="0.35">
      <c r="A10082" s="7">
        <v>43221</v>
      </c>
      <c r="B10082" t="s">
        <v>74</v>
      </c>
      <c r="C10082" t="s">
        <v>71</v>
      </c>
      <c r="D10082" t="s">
        <v>69</v>
      </c>
      <c r="E10082">
        <v>93.732762719923898</v>
      </c>
      <c r="F10082">
        <v>100.366663694721</v>
      </c>
      <c r="G10082">
        <v>154.53002407275301</v>
      </c>
      <c r="H10082" t="str">
        <f>VLOOKUP(D10082,Code!$E$1:$F$12,2,0)&amp;VLOOKUP(B10082,Code!$A$1:$B$10,2,0)&amp;VLOOKUP(C10082,Code!$C$1:$D$31,2,0)&amp;TEXT(A10082,"yy")&amp;TEXT(A10082,"mm")</f>
        <v>1419121805</v>
      </c>
    </row>
    <row r="10083" spans="1:8" x14ac:dyDescent="0.35">
      <c r="A10083" s="7">
        <v>43252</v>
      </c>
      <c r="B10083" t="s">
        <v>74</v>
      </c>
      <c r="C10083" t="s">
        <v>71</v>
      </c>
      <c r="D10083" t="s">
        <v>69</v>
      </c>
      <c r="E10083">
        <v>88.578221588207299</v>
      </c>
      <c r="F10083">
        <v>100.52464113766</v>
      </c>
      <c r="G10083">
        <v>155.811926043152</v>
      </c>
      <c r="H10083" t="str">
        <f>VLOOKUP(D10083,Code!$E$1:$F$12,2,0)&amp;VLOOKUP(B10083,Code!$A$1:$B$10,2,0)&amp;VLOOKUP(C10083,Code!$C$1:$D$31,2,0)&amp;TEXT(A10083,"yy")&amp;TEXT(A10083,"mm")</f>
        <v>1419121806</v>
      </c>
    </row>
    <row r="10084" spans="1:8" x14ac:dyDescent="0.35">
      <c r="A10084" s="7">
        <v>43282</v>
      </c>
      <c r="B10084" t="s">
        <v>74</v>
      </c>
      <c r="C10084" t="s">
        <v>71</v>
      </c>
      <c r="D10084" t="s">
        <v>69</v>
      </c>
      <c r="E10084">
        <v>84.6362339514978</v>
      </c>
      <c r="F10084">
        <v>100.64312421986401</v>
      </c>
      <c r="G10084">
        <v>158.65162166027699</v>
      </c>
      <c r="H10084" t="str">
        <f>VLOOKUP(D10084,Code!$E$1:$F$12,2,0)&amp;VLOOKUP(B10084,Code!$A$1:$B$10,2,0)&amp;VLOOKUP(C10084,Code!$C$1:$D$31,2,0)&amp;TEXT(A10084,"yy")&amp;TEXT(A10084,"mm")</f>
        <v>1419121807</v>
      </c>
    </row>
    <row r="10085" spans="1:8" x14ac:dyDescent="0.35">
      <c r="A10085" s="7">
        <v>43313</v>
      </c>
      <c r="B10085" t="s">
        <v>74</v>
      </c>
      <c r="C10085" t="s">
        <v>71</v>
      </c>
      <c r="D10085" t="s">
        <v>69</v>
      </c>
      <c r="E10085">
        <v>81.679743223965701</v>
      </c>
      <c r="F10085">
        <v>100.73198653151699</v>
      </c>
      <c r="G10085">
        <v>160.263086192901</v>
      </c>
      <c r="H10085" t="str">
        <f>VLOOKUP(D10085,Code!$E$1:$F$12,2,0)&amp;VLOOKUP(B10085,Code!$A$1:$B$10,2,0)&amp;VLOOKUP(C10085,Code!$C$1:$D$31,2,0)&amp;TEXT(A10085,"yy")&amp;TEXT(A10085,"mm")</f>
        <v>1419121808</v>
      </c>
    </row>
    <row r="10086" spans="1:8" x14ac:dyDescent="0.35">
      <c r="A10086" s="7">
        <v>43344</v>
      </c>
      <c r="B10086" t="s">
        <v>74</v>
      </c>
      <c r="C10086" t="s">
        <v>71</v>
      </c>
      <c r="D10086" t="s">
        <v>69</v>
      </c>
      <c r="E10086">
        <v>79.462375178316705</v>
      </c>
      <c r="F10086">
        <v>100.798633265257</v>
      </c>
      <c r="G10086">
        <v>172.503543841062</v>
      </c>
      <c r="H10086" t="str">
        <f>VLOOKUP(D10086,Code!$E$1:$F$12,2,0)&amp;VLOOKUP(B10086,Code!$A$1:$B$10,2,0)&amp;VLOOKUP(C10086,Code!$C$1:$D$31,2,0)&amp;TEXT(A10086,"yy")&amp;TEXT(A10086,"mm")</f>
        <v>1419121809</v>
      </c>
    </row>
    <row r="10087" spans="1:8" x14ac:dyDescent="0.35">
      <c r="A10087" s="7">
        <v>43374</v>
      </c>
      <c r="B10087" t="s">
        <v>74</v>
      </c>
      <c r="C10087" t="s">
        <v>71</v>
      </c>
      <c r="D10087" t="s">
        <v>69</v>
      </c>
      <c r="E10087">
        <v>77.799349144079798</v>
      </c>
      <c r="F10087">
        <v>100.09968821570401</v>
      </c>
      <c r="G10087">
        <v>164.90309772863301</v>
      </c>
      <c r="H10087" t="str">
        <f>VLOOKUP(D10087,Code!$E$1:$F$12,2,0)&amp;VLOOKUP(B10087,Code!$A$1:$B$10,2,0)&amp;VLOOKUP(C10087,Code!$C$1:$D$31,2,0)&amp;TEXT(A10087,"yy")&amp;TEXT(A10087,"mm")</f>
        <v>1419121810</v>
      </c>
    </row>
    <row r="10088" spans="1:8" x14ac:dyDescent="0.35">
      <c r="A10088" s="7">
        <v>43405</v>
      </c>
      <c r="B10088" t="s">
        <v>74</v>
      </c>
      <c r="C10088" t="s">
        <v>71</v>
      </c>
      <c r="D10088" t="s">
        <v>69</v>
      </c>
      <c r="E10088">
        <v>76.552079618402203</v>
      </c>
      <c r="F10088">
        <v>100.324409528397</v>
      </c>
      <c r="G10088">
        <v>171.14047118044999</v>
      </c>
      <c r="H10088" t="str">
        <f>VLOOKUP(D10088,Code!$E$1:$F$12,2,0)&amp;VLOOKUP(B10088,Code!$A$1:$B$10,2,0)&amp;VLOOKUP(C10088,Code!$C$1:$D$31,2,0)&amp;TEXT(A10088,"yy")&amp;TEXT(A10088,"mm")</f>
        <v>1419121811</v>
      </c>
    </row>
    <row r="10089" spans="1:8" x14ac:dyDescent="0.35">
      <c r="A10089" s="7">
        <v>43435</v>
      </c>
      <c r="B10089" t="s">
        <v>74</v>
      </c>
      <c r="C10089" t="s">
        <v>71</v>
      </c>
      <c r="D10089" t="s">
        <v>69</v>
      </c>
      <c r="E10089">
        <v>75.616627474144096</v>
      </c>
      <c r="F10089">
        <v>100.49295051291701</v>
      </c>
      <c r="G10089">
        <v>170.23124496878901</v>
      </c>
      <c r="H10089" t="str">
        <f>VLOOKUP(D10089,Code!$E$1:$F$12,2,0)&amp;VLOOKUP(B10089,Code!$A$1:$B$10,2,0)&amp;VLOOKUP(C10089,Code!$C$1:$D$31,2,0)&amp;TEXT(A10089,"yy")&amp;TEXT(A10089,"mm")</f>
        <v>1419121812</v>
      </c>
    </row>
    <row r="10090" spans="1:8" x14ac:dyDescent="0.35">
      <c r="A10090" s="7">
        <v>43466</v>
      </c>
      <c r="B10090" t="s">
        <v>74</v>
      </c>
      <c r="C10090" t="s">
        <v>71</v>
      </c>
      <c r="D10090" t="s">
        <v>69</v>
      </c>
      <c r="E10090">
        <v>75.856550491485294</v>
      </c>
      <c r="F10090">
        <v>101.84141996980399</v>
      </c>
      <c r="G10090">
        <v>174.95113225250699</v>
      </c>
      <c r="H10090" t="str">
        <f>VLOOKUP(D10090,Code!$E$1:$F$12,2,0)&amp;VLOOKUP(B10090,Code!$A$1:$B$10,2,0)&amp;VLOOKUP(C10090,Code!$C$1:$D$31,2,0)&amp;TEXT(A10090,"yy")&amp;TEXT(A10090,"mm")</f>
        <v>1419121901</v>
      </c>
    </row>
    <row r="10091" spans="1:8" x14ac:dyDescent="0.35">
      <c r="A10091" s="7">
        <v>43497</v>
      </c>
      <c r="B10091" t="s">
        <v>74</v>
      </c>
      <c r="C10091" t="s">
        <v>71</v>
      </c>
      <c r="D10091" t="s">
        <v>69</v>
      </c>
      <c r="E10091">
        <v>77.420230272322996</v>
      </c>
      <c r="F10091">
        <v>102.852772062469</v>
      </c>
      <c r="G10091">
        <v>177.15010620317</v>
      </c>
      <c r="H10091" t="str">
        <f>VLOOKUP(D10091,Code!$E$1:$F$12,2,0)&amp;VLOOKUP(B10091,Code!$A$1:$B$10,2,0)&amp;VLOOKUP(C10091,Code!$C$1:$D$31,2,0)&amp;TEXT(A10091,"yy")&amp;TEXT(A10091,"mm")</f>
        <v>1419121902</v>
      </c>
    </row>
    <row r="10092" spans="1:8" x14ac:dyDescent="0.35">
      <c r="A10092" s="7">
        <v>43525</v>
      </c>
      <c r="B10092" t="s">
        <v>74</v>
      </c>
      <c r="C10092" t="s">
        <v>71</v>
      </c>
      <c r="D10092" t="s">
        <v>69</v>
      </c>
      <c r="E10092">
        <v>78.371877411802799</v>
      </c>
      <c r="F10092">
        <v>103.611286131968</v>
      </c>
      <c r="G10092">
        <v>176.664291492606</v>
      </c>
      <c r="H10092" t="str">
        <f>VLOOKUP(D10092,Code!$E$1:$F$12,2,0)&amp;VLOOKUP(B10092,Code!$A$1:$B$10,2,0)&amp;VLOOKUP(C10092,Code!$C$1:$D$31,2,0)&amp;TEXT(A10092,"yy")&amp;TEXT(A10092,"mm")</f>
        <v>1419121903</v>
      </c>
    </row>
    <row r="10093" spans="1:8" x14ac:dyDescent="0.35">
      <c r="A10093" s="7">
        <v>43556</v>
      </c>
      <c r="B10093" t="s">
        <v>74</v>
      </c>
      <c r="C10093" t="s">
        <v>71</v>
      </c>
      <c r="D10093" t="s">
        <v>69</v>
      </c>
      <c r="E10093">
        <v>79.085612766412694</v>
      </c>
      <c r="F10093">
        <v>104.180171684093</v>
      </c>
      <c r="G10093">
        <v>178.43497563324399</v>
      </c>
      <c r="H10093" t="str">
        <f>VLOOKUP(D10093,Code!$E$1:$F$12,2,0)&amp;VLOOKUP(B10093,Code!$A$1:$B$10,2,0)&amp;VLOOKUP(C10093,Code!$C$1:$D$31,2,0)&amp;TEXT(A10093,"yy")&amp;TEXT(A10093,"mm")</f>
        <v>1419121904</v>
      </c>
    </row>
    <row r="10094" spans="1:8" x14ac:dyDescent="0.35">
      <c r="A10094" s="7">
        <v>43586</v>
      </c>
      <c r="B10094" t="s">
        <v>74</v>
      </c>
      <c r="C10094" t="s">
        <v>71</v>
      </c>
      <c r="D10094" t="s">
        <v>69</v>
      </c>
      <c r="E10094">
        <v>79.620914282370194</v>
      </c>
      <c r="F10094">
        <v>104.60683584818599</v>
      </c>
      <c r="G10094">
        <v>175.659327302679</v>
      </c>
      <c r="H10094" t="str">
        <f>VLOOKUP(D10094,Code!$E$1:$F$12,2,0)&amp;VLOOKUP(B10094,Code!$A$1:$B$10,2,0)&amp;VLOOKUP(C10094,Code!$C$1:$D$31,2,0)&amp;TEXT(A10094,"yy")&amp;TEXT(A10094,"mm")</f>
        <v>1419121905</v>
      </c>
    </row>
    <row r="10095" spans="1:8" x14ac:dyDescent="0.35">
      <c r="A10095" s="7">
        <v>43617</v>
      </c>
      <c r="B10095" t="s">
        <v>74</v>
      </c>
      <c r="C10095" t="s">
        <v>71</v>
      </c>
      <c r="D10095" t="s">
        <v>69</v>
      </c>
      <c r="E10095">
        <v>80.022390419338194</v>
      </c>
      <c r="F10095">
        <v>104.926833971256</v>
      </c>
      <c r="G10095">
        <v>177.68125249079901</v>
      </c>
      <c r="H10095" t="str">
        <f>VLOOKUP(D10095,Code!$E$1:$F$12,2,0)&amp;VLOOKUP(B10095,Code!$A$1:$B$10,2,0)&amp;VLOOKUP(C10095,Code!$C$1:$D$31,2,0)&amp;TEXT(A10095,"yy")&amp;TEXT(A10095,"mm")</f>
        <v>1419121906</v>
      </c>
    </row>
    <row r="10096" spans="1:8" x14ac:dyDescent="0.35">
      <c r="A10096" s="7">
        <v>43647</v>
      </c>
      <c r="B10096" t="s">
        <v>74</v>
      </c>
      <c r="C10096" t="s">
        <v>71</v>
      </c>
      <c r="D10096" t="s">
        <v>69</v>
      </c>
      <c r="E10096">
        <v>80.544610218212696</v>
      </c>
      <c r="F10096">
        <v>104.42741268719099</v>
      </c>
      <c r="G10096">
        <v>177.062651208327</v>
      </c>
      <c r="H10096" t="str">
        <f>VLOOKUP(D10096,Code!$E$1:$F$12,2,0)&amp;VLOOKUP(B10096,Code!$A$1:$B$10,2,0)&amp;VLOOKUP(C10096,Code!$C$1:$D$31,2,0)&amp;TEXT(A10096,"yy")&amp;TEXT(A10096,"mm")</f>
        <v>1419121907</v>
      </c>
    </row>
    <row r="10097" spans="1:8" x14ac:dyDescent="0.35">
      <c r="A10097" s="7">
        <v>43678</v>
      </c>
      <c r="B10097" t="s">
        <v>74</v>
      </c>
      <c r="C10097" t="s">
        <v>71</v>
      </c>
      <c r="D10097" t="s">
        <v>69</v>
      </c>
      <c r="E10097">
        <v>80.548733460140696</v>
      </c>
      <c r="F10097">
        <v>104.052846724143</v>
      </c>
      <c r="G10097">
        <v>178.73374542003501</v>
      </c>
      <c r="H10097" t="str">
        <f>VLOOKUP(D10097,Code!$E$1:$F$12,2,0)&amp;VLOOKUP(B10097,Code!$A$1:$B$10,2,0)&amp;VLOOKUP(C10097,Code!$C$1:$D$31,2,0)&amp;TEXT(A10097,"yy")&amp;TEXT(A10097,"mm")</f>
        <v>1419121908</v>
      </c>
    </row>
    <row r="10098" spans="1:8" x14ac:dyDescent="0.35">
      <c r="A10098" s="7">
        <v>43709</v>
      </c>
      <c r="B10098" t="s">
        <v>74</v>
      </c>
      <c r="C10098" t="s">
        <v>71</v>
      </c>
      <c r="D10098" t="s">
        <v>69</v>
      </c>
      <c r="E10098">
        <v>80.718254802666195</v>
      </c>
      <c r="F10098">
        <v>103.771922251856</v>
      </c>
      <c r="G10098">
        <v>179.98706607881601</v>
      </c>
      <c r="H10098" t="str">
        <f>VLOOKUP(D10098,Code!$E$1:$F$12,2,0)&amp;VLOOKUP(B10098,Code!$A$1:$B$10,2,0)&amp;VLOOKUP(C10098,Code!$C$1:$D$31,2,0)&amp;TEXT(A10098,"yy")&amp;TEXT(A10098,"mm")</f>
        <v>1419121909</v>
      </c>
    </row>
    <row r="10099" spans="1:8" x14ac:dyDescent="0.35">
      <c r="A10099" s="7">
        <v>43739</v>
      </c>
      <c r="B10099" t="s">
        <v>74</v>
      </c>
      <c r="C10099" t="s">
        <v>71</v>
      </c>
      <c r="D10099" t="s">
        <v>69</v>
      </c>
      <c r="E10099">
        <v>85.5767319959606</v>
      </c>
      <c r="F10099">
        <v>104.236454765449</v>
      </c>
      <c r="G10099">
        <v>178.79201139934</v>
      </c>
      <c r="H10099" t="str">
        <f>VLOOKUP(D10099,Code!$E$1:$F$12,2,0)&amp;VLOOKUP(B10099,Code!$A$1:$B$10,2,0)&amp;VLOOKUP(C10099,Code!$C$1:$D$31,2,0)&amp;TEXT(A10099,"yy")&amp;TEXT(A10099,"mm")</f>
        <v>1419121910</v>
      </c>
    </row>
    <row r="10100" spans="1:8" x14ac:dyDescent="0.35">
      <c r="A10100" s="7">
        <v>43770</v>
      </c>
      <c r="B10100" t="s">
        <v>74</v>
      </c>
      <c r="C10100" t="s">
        <v>71</v>
      </c>
      <c r="D10100" t="s">
        <v>69</v>
      </c>
      <c r="E10100">
        <v>84.710366400679405</v>
      </c>
      <c r="F10100">
        <v>104.58485415064401</v>
      </c>
      <c r="G10100">
        <v>177.89572038973299</v>
      </c>
      <c r="H10100" t="str">
        <f>VLOOKUP(D10100,Code!$E$1:$F$12,2,0)&amp;VLOOKUP(B10100,Code!$A$1:$B$10,2,0)&amp;VLOOKUP(C10100,Code!$C$1:$D$31,2,0)&amp;TEXT(A10100,"yy")&amp;TEXT(A10100,"mm")</f>
        <v>1419121911</v>
      </c>
    </row>
    <row r="10101" spans="1:8" x14ac:dyDescent="0.35">
      <c r="A10101" s="7">
        <v>43800</v>
      </c>
      <c r="B10101" t="s">
        <v>74</v>
      </c>
      <c r="C10101" t="s">
        <v>71</v>
      </c>
      <c r="D10101" t="s">
        <v>69</v>
      </c>
      <c r="E10101">
        <v>88.570815694470596</v>
      </c>
      <c r="F10101">
        <v>104.84615368954</v>
      </c>
      <c r="G10101">
        <v>179.35854730609</v>
      </c>
      <c r="H10101" t="str">
        <f>VLOOKUP(D10101,Code!$E$1:$F$12,2,0)&amp;VLOOKUP(B10101,Code!$A$1:$B$10,2,0)&amp;VLOOKUP(C10101,Code!$C$1:$D$31,2,0)&amp;TEXT(A10101,"yy")&amp;TEXT(A10101,"mm")</f>
        <v>1419121912</v>
      </c>
    </row>
    <row r="10102" spans="1:8" x14ac:dyDescent="0.35">
      <c r="A10102" s="7">
        <v>43831</v>
      </c>
      <c r="B10102" t="s">
        <v>74</v>
      </c>
      <c r="C10102" t="s">
        <v>71</v>
      </c>
      <c r="D10102" t="s">
        <v>69</v>
      </c>
      <c r="E10102">
        <v>89.252648147457805</v>
      </c>
      <c r="F10102">
        <v>104.36690247590499</v>
      </c>
      <c r="G10102">
        <v>177.395753085368</v>
      </c>
      <c r="H10102" t="str">
        <f>VLOOKUP(D10102,Code!$E$1:$F$12,2,0)&amp;VLOOKUP(B10102,Code!$A$1:$B$10,2,0)&amp;VLOOKUP(C10102,Code!$C$1:$D$31,2,0)&amp;TEXT(A10102,"yy")&amp;TEXT(A10102,"mm")</f>
        <v>1419122001</v>
      </c>
    </row>
    <row r="10103" spans="1:8" x14ac:dyDescent="0.35">
      <c r="A10103" s="7">
        <v>43862</v>
      </c>
      <c r="B10103" t="s">
        <v>74</v>
      </c>
      <c r="C10103" t="s">
        <v>71</v>
      </c>
      <c r="D10103" t="s">
        <v>69</v>
      </c>
      <c r="E10103">
        <v>91.575720062091193</v>
      </c>
      <c r="F10103">
        <v>104.682689933486</v>
      </c>
      <c r="G10103">
        <v>178.98357182781601</v>
      </c>
      <c r="H10103" t="str">
        <f>VLOOKUP(D10103,Code!$E$1:$F$12,2,0)&amp;VLOOKUP(B10103,Code!$A$1:$B$10,2,0)&amp;VLOOKUP(C10103,Code!$C$1:$D$31,2,0)&amp;TEXT(A10103,"yy")&amp;TEXT(A10103,"mm")</f>
        <v>1419122002</v>
      </c>
    </row>
    <row r="10104" spans="1:8" x14ac:dyDescent="0.35">
      <c r="A10104" s="7">
        <v>43891</v>
      </c>
      <c r="B10104" t="s">
        <v>74</v>
      </c>
      <c r="C10104" t="s">
        <v>71</v>
      </c>
      <c r="D10104" t="s">
        <v>69</v>
      </c>
      <c r="E10104">
        <v>89.209607450277403</v>
      </c>
      <c r="F10104">
        <v>104.919530526671</v>
      </c>
      <c r="G10104">
        <v>180.17443588465201</v>
      </c>
      <c r="H10104" t="str">
        <f>VLOOKUP(D10104,Code!$E$1:$F$12,2,0)&amp;VLOOKUP(B10104,Code!$A$1:$B$10,2,0)&amp;VLOOKUP(C10104,Code!$C$1:$D$31,2,0)&amp;TEXT(A10104,"yy")&amp;TEXT(A10104,"mm")</f>
        <v>1419122003</v>
      </c>
    </row>
    <row r="10105" spans="1:8" x14ac:dyDescent="0.35">
      <c r="A10105" s="7">
        <v>43922</v>
      </c>
      <c r="B10105" t="s">
        <v>74</v>
      </c>
      <c r="C10105" t="s">
        <v>71</v>
      </c>
      <c r="D10105" t="s">
        <v>69</v>
      </c>
      <c r="E10105">
        <v>87.047481384189197</v>
      </c>
      <c r="F10105">
        <v>103.32588184650101</v>
      </c>
      <c r="G10105">
        <v>167.227831193089</v>
      </c>
      <c r="H10105" t="str">
        <f>VLOOKUP(D10105,Code!$E$1:$F$12,2,0)&amp;VLOOKUP(B10105,Code!$A$1:$B$10,2,0)&amp;VLOOKUP(C10105,Code!$C$1:$D$31,2,0)&amp;TEXT(A10105,"yy")&amp;TEXT(A10105,"mm")</f>
        <v>1419122004</v>
      </c>
    </row>
    <row r="10106" spans="1:8" x14ac:dyDescent="0.35">
      <c r="A10106" s="7">
        <v>43952</v>
      </c>
      <c r="B10106" t="s">
        <v>74</v>
      </c>
      <c r="C10106" t="s">
        <v>71</v>
      </c>
      <c r="D10106" t="s">
        <v>69</v>
      </c>
      <c r="E10106">
        <v>89.921844989639794</v>
      </c>
      <c r="F10106">
        <v>103.226698593625</v>
      </c>
      <c r="G10106">
        <v>162.71521481184001</v>
      </c>
      <c r="H10106" t="str">
        <f>VLOOKUP(D10106,Code!$E$1:$F$12,2,0)&amp;VLOOKUP(B10106,Code!$A$1:$B$10,2,0)&amp;VLOOKUP(C10106,Code!$C$1:$D$31,2,0)&amp;TEXT(A10106,"yy")&amp;TEXT(A10106,"mm")</f>
        <v>1419122005</v>
      </c>
    </row>
    <row r="10107" spans="1:8" x14ac:dyDescent="0.35">
      <c r="A10107" s="7">
        <v>43983</v>
      </c>
      <c r="B10107" t="s">
        <v>74</v>
      </c>
      <c r="C10107" t="s">
        <v>71</v>
      </c>
      <c r="D10107" t="s">
        <v>69</v>
      </c>
      <c r="E10107">
        <v>93.173670950979201</v>
      </c>
      <c r="F10107">
        <v>111.005378201044</v>
      </c>
      <c r="G10107">
        <v>164.316487190668</v>
      </c>
      <c r="H10107" t="str">
        <f>VLOOKUP(D10107,Code!$E$1:$F$12,2,0)&amp;VLOOKUP(B10107,Code!$A$1:$B$10,2,0)&amp;VLOOKUP(C10107,Code!$C$1:$D$31,2,0)&amp;TEXT(A10107,"yy")&amp;TEXT(A10107,"mm")</f>
        <v>1419122006</v>
      </c>
    </row>
    <row r="10108" spans="1:8" x14ac:dyDescent="0.35">
      <c r="A10108" s="7">
        <v>44013</v>
      </c>
      <c r="B10108" t="s">
        <v>74</v>
      </c>
      <c r="C10108" t="s">
        <v>71</v>
      </c>
      <c r="D10108" t="s">
        <v>69</v>
      </c>
      <c r="E10108">
        <v>90.020529009715602</v>
      </c>
      <c r="F10108">
        <v>108.986320859532</v>
      </c>
      <c r="G10108">
        <v>160.53170681002399</v>
      </c>
      <c r="H10108" t="str">
        <f>VLOOKUP(D10108,Code!$E$1:$F$12,2,0)&amp;VLOOKUP(B10108,Code!$A$1:$B$10,2,0)&amp;VLOOKUP(C10108,Code!$C$1:$D$31,2,0)&amp;TEXT(A10108,"yy")&amp;TEXT(A10108,"mm")</f>
        <v>1419122007</v>
      </c>
    </row>
    <row r="10109" spans="1:8" x14ac:dyDescent="0.35">
      <c r="A10109" s="7">
        <v>44044</v>
      </c>
      <c r="B10109" t="s">
        <v>74</v>
      </c>
      <c r="C10109" t="s">
        <v>71</v>
      </c>
      <c r="D10109" t="s">
        <v>69</v>
      </c>
      <c r="E10109">
        <v>87.822101464847293</v>
      </c>
      <c r="F10109">
        <v>107.472027853398</v>
      </c>
      <c r="G10109">
        <v>163.275622713319</v>
      </c>
      <c r="H10109" t="str">
        <f>VLOOKUP(D10109,Code!$E$1:$F$12,2,0)&amp;VLOOKUP(B10109,Code!$A$1:$B$10,2,0)&amp;VLOOKUP(C10109,Code!$C$1:$D$31,2,0)&amp;TEXT(A10109,"yy")&amp;TEXT(A10109,"mm")</f>
        <v>1419122008</v>
      </c>
    </row>
    <row r="10110" spans="1:8" x14ac:dyDescent="0.35">
      <c r="A10110" s="7">
        <v>44075</v>
      </c>
      <c r="B10110" t="s">
        <v>74</v>
      </c>
      <c r="C10110" t="s">
        <v>71</v>
      </c>
      <c r="D10110" t="s">
        <v>69</v>
      </c>
      <c r="E10110">
        <v>90.502810050133405</v>
      </c>
      <c r="F10110">
        <v>106.336308098798</v>
      </c>
      <c r="G10110">
        <v>159.75105845201301</v>
      </c>
      <c r="H10110" t="str">
        <f>VLOOKUP(D10110,Code!$E$1:$F$12,2,0)&amp;VLOOKUP(B10110,Code!$A$1:$B$10,2,0)&amp;VLOOKUP(C10110,Code!$C$1:$D$31,2,0)&amp;TEXT(A10110,"yy")&amp;TEXT(A10110,"mm")</f>
        <v>1419122009</v>
      </c>
    </row>
    <row r="10111" spans="1:8" x14ac:dyDescent="0.35">
      <c r="A10111" s="7">
        <v>44105</v>
      </c>
      <c r="B10111" t="s">
        <v>74</v>
      </c>
      <c r="C10111" t="s">
        <v>71</v>
      </c>
      <c r="D10111" t="s">
        <v>69</v>
      </c>
      <c r="E10111">
        <v>88.017383334081202</v>
      </c>
      <c r="F10111">
        <v>105.484518282848</v>
      </c>
      <c r="G10111">
        <v>147.55937087181999</v>
      </c>
      <c r="H10111" t="str">
        <f>VLOOKUP(D10111,Code!$E$1:$F$12,2,0)&amp;VLOOKUP(B10111,Code!$A$1:$B$10,2,0)&amp;VLOOKUP(C10111,Code!$C$1:$D$31,2,0)&amp;TEXT(A10111,"yy")&amp;TEXT(A10111,"mm")</f>
        <v>1419122010</v>
      </c>
    </row>
    <row r="10112" spans="1:8" x14ac:dyDescent="0.35">
      <c r="A10112" s="7">
        <v>44136</v>
      </c>
      <c r="B10112" t="s">
        <v>74</v>
      </c>
      <c r="C10112" t="s">
        <v>71</v>
      </c>
      <c r="D10112" t="s">
        <v>69</v>
      </c>
      <c r="E10112">
        <v>86.153313297042104</v>
      </c>
      <c r="F10112">
        <v>101.502832364062</v>
      </c>
      <c r="G10112">
        <v>147.96386957088799</v>
      </c>
      <c r="H10112" t="str">
        <f>VLOOKUP(D10112,Code!$E$1:$F$12,2,0)&amp;VLOOKUP(B10112,Code!$A$1:$B$10,2,0)&amp;VLOOKUP(C10112,Code!$C$1:$D$31,2,0)&amp;TEXT(A10112,"yy")&amp;TEXT(A10112,"mm")</f>
        <v>1419122011</v>
      </c>
    </row>
    <row r="10113" spans="1:8" x14ac:dyDescent="0.35">
      <c r="A10113" s="7">
        <v>44166</v>
      </c>
      <c r="B10113" t="s">
        <v>74</v>
      </c>
      <c r="C10113" t="s">
        <v>71</v>
      </c>
      <c r="D10113" t="s">
        <v>69</v>
      </c>
      <c r="E10113">
        <v>90.347272181530997</v>
      </c>
      <c r="F10113">
        <v>105.000162789451</v>
      </c>
      <c r="G10113">
        <v>145.084488800451</v>
      </c>
      <c r="H10113" t="str">
        <f>VLOOKUP(D10113,Code!$E$1:$F$12,2,0)&amp;VLOOKUP(B10113,Code!$A$1:$B$10,2,0)&amp;VLOOKUP(C10113,Code!$C$1:$D$31,2,0)&amp;TEXT(A10113,"yy")&amp;TEXT(A10113,"mm")</f>
        <v>1419122012</v>
      </c>
    </row>
    <row r="10114" spans="1:8" x14ac:dyDescent="0.35">
      <c r="A10114" s="7">
        <v>44197</v>
      </c>
      <c r="B10114" t="s">
        <v>74</v>
      </c>
      <c r="C10114" t="s">
        <v>71</v>
      </c>
      <c r="D10114" t="s">
        <v>69</v>
      </c>
      <c r="E10114">
        <v>87.900729932629403</v>
      </c>
      <c r="F10114">
        <v>107.32121101267801</v>
      </c>
      <c r="G10114">
        <v>154.750123614128</v>
      </c>
      <c r="H10114" t="str">
        <f>VLOOKUP(D10114,Code!$E$1:$F$12,2,0)&amp;VLOOKUP(B10114,Code!$A$1:$B$10,2,0)&amp;VLOOKUP(C10114,Code!$C$1:$D$31,2,0)&amp;TEXT(A10114,"yy")&amp;TEXT(A10114,"mm")</f>
        <v>1419122101</v>
      </c>
    </row>
    <row r="10115" spans="1:8" x14ac:dyDescent="0.35">
      <c r="A10115" s="7">
        <v>44228</v>
      </c>
      <c r="B10115" t="s">
        <v>74</v>
      </c>
      <c r="C10115" t="s">
        <v>71</v>
      </c>
      <c r="D10115" t="s">
        <v>69</v>
      </c>
      <c r="E10115">
        <v>89.463350587845795</v>
      </c>
      <c r="F10115">
        <v>107.12191158808599</v>
      </c>
      <c r="G10115">
        <v>158.93943531639701</v>
      </c>
      <c r="H10115" t="str">
        <f>VLOOKUP(D10115,Code!$E$1:$F$12,2,0)&amp;VLOOKUP(B10115,Code!$A$1:$B$10,2,0)&amp;VLOOKUP(C10115,Code!$C$1:$D$31,2,0)&amp;TEXT(A10115,"yy")&amp;TEXT(A10115,"mm")</f>
        <v>1419122102</v>
      </c>
    </row>
    <row r="10116" spans="1:8" x14ac:dyDescent="0.35">
      <c r="A10116" s="7">
        <v>44256</v>
      </c>
      <c r="B10116" t="s">
        <v>74</v>
      </c>
      <c r="C10116" t="s">
        <v>71</v>
      </c>
      <c r="D10116" t="s">
        <v>69</v>
      </c>
      <c r="E10116">
        <v>91.7337468923822</v>
      </c>
      <c r="F10116">
        <v>114.62816692929501</v>
      </c>
      <c r="G10116">
        <v>166.042427176789</v>
      </c>
      <c r="H10116" t="str">
        <f>VLOOKUP(D10116,Code!$E$1:$F$12,2,0)&amp;VLOOKUP(B10116,Code!$A$1:$B$10,2,0)&amp;VLOOKUP(C10116,Code!$C$1:$D$31,2,0)&amp;TEXT(A10116,"yy")&amp;TEXT(A10116,"mm")</f>
        <v>1419122103</v>
      </c>
    </row>
    <row r="10117" spans="1:8" x14ac:dyDescent="0.35">
      <c r="A10117" s="7">
        <v>44287</v>
      </c>
      <c r="B10117" t="s">
        <v>74</v>
      </c>
      <c r="C10117" t="s">
        <v>71</v>
      </c>
      <c r="D10117" t="s">
        <v>69</v>
      </c>
      <c r="E10117">
        <v>94.532597378036101</v>
      </c>
      <c r="F10117">
        <v>113.17511949083701</v>
      </c>
      <c r="G10117">
        <v>172.08293783385199</v>
      </c>
      <c r="H10117" t="str">
        <f>VLOOKUP(D10117,Code!$E$1:$F$12,2,0)&amp;VLOOKUP(B10117,Code!$A$1:$B$10,2,0)&amp;VLOOKUP(C10117,Code!$C$1:$D$31,2,0)&amp;TEXT(A10117,"yy")&amp;TEXT(A10117,"mm")</f>
        <v>1419122104</v>
      </c>
    </row>
    <row r="10118" spans="1:8" x14ac:dyDescent="0.35">
      <c r="A10118" s="7">
        <v>44317</v>
      </c>
      <c r="B10118" t="s">
        <v>74</v>
      </c>
      <c r="C10118" t="s">
        <v>71</v>
      </c>
      <c r="D10118" t="s">
        <v>69</v>
      </c>
      <c r="E10118">
        <v>98.103442327392898</v>
      </c>
      <c r="F10118">
        <v>119.600788025165</v>
      </c>
      <c r="G10118">
        <v>176.61332082664899</v>
      </c>
      <c r="H10118" t="str">
        <f>VLOOKUP(D10118,Code!$E$1:$F$12,2,0)&amp;VLOOKUP(B10118,Code!$A$1:$B$10,2,0)&amp;VLOOKUP(C10118,Code!$C$1:$D$31,2,0)&amp;TEXT(A10118,"yy")&amp;TEXT(A10118,"mm")</f>
        <v>1419122105</v>
      </c>
    </row>
    <row r="10119" spans="1:8" x14ac:dyDescent="0.35">
      <c r="A10119" s="7">
        <v>44348</v>
      </c>
      <c r="B10119" t="s">
        <v>74</v>
      </c>
      <c r="C10119" t="s">
        <v>71</v>
      </c>
      <c r="D10119" t="s">
        <v>69</v>
      </c>
      <c r="E10119">
        <v>100.78157603941</v>
      </c>
      <c r="F10119">
        <v>119.914571047405</v>
      </c>
      <c r="G10119">
        <v>179.71866869892099</v>
      </c>
      <c r="H10119" t="str">
        <f>VLOOKUP(D10119,Code!$E$1:$F$12,2,0)&amp;VLOOKUP(B10119,Code!$A$1:$B$10,2,0)&amp;VLOOKUP(C10119,Code!$C$1:$D$31,2,0)&amp;TEXT(A10119,"yy")&amp;TEXT(A10119,"mm")</f>
        <v>1419122106</v>
      </c>
    </row>
    <row r="10120" spans="1:8" x14ac:dyDescent="0.35">
      <c r="A10120" s="7">
        <v>44378</v>
      </c>
      <c r="B10120" t="s">
        <v>74</v>
      </c>
      <c r="C10120" t="s">
        <v>71</v>
      </c>
      <c r="D10120" t="s">
        <v>69</v>
      </c>
      <c r="E10120">
        <v>102.299607295051</v>
      </c>
      <c r="F10120">
        <v>120.149908314084</v>
      </c>
      <c r="G10120">
        <v>182.047679603126</v>
      </c>
      <c r="H10120" t="str">
        <f>VLOOKUP(D10120,Code!$E$1:$F$12,2,0)&amp;VLOOKUP(B10120,Code!$A$1:$B$10,2,0)&amp;VLOOKUP(C10120,Code!$C$1:$D$31,2,0)&amp;TEXT(A10120,"yy")&amp;TEXT(A10120,"mm")</f>
        <v>1419122107</v>
      </c>
    </row>
    <row r="10121" spans="1:8" x14ac:dyDescent="0.35">
      <c r="A10121" s="7">
        <v>44409</v>
      </c>
      <c r="B10121" t="s">
        <v>74</v>
      </c>
      <c r="C10121" t="s">
        <v>71</v>
      </c>
      <c r="D10121" t="s">
        <v>69</v>
      </c>
      <c r="E10121">
        <v>103.92869976515399</v>
      </c>
      <c r="F10121">
        <v>120.32641126409401</v>
      </c>
      <c r="G10121">
        <v>170.10447106706101</v>
      </c>
      <c r="H10121" t="str">
        <f>VLOOKUP(D10121,Code!$E$1:$F$12,2,0)&amp;VLOOKUP(B10121,Code!$A$1:$B$10,2,0)&amp;VLOOKUP(C10121,Code!$C$1:$D$31,2,0)&amp;TEXT(A10121,"yy")&amp;TEXT(A10121,"mm")</f>
        <v>1419122108</v>
      </c>
    </row>
    <row r="10122" spans="1:8" x14ac:dyDescent="0.35">
      <c r="A10122" s="7">
        <v>43101</v>
      </c>
      <c r="B10122" t="s">
        <v>74</v>
      </c>
      <c r="C10122" t="s">
        <v>72</v>
      </c>
      <c r="D10122" t="s">
        <v>69</v>
      </c>
      <c r="E10122">
        <v>75.640967940351302</v>
      </c>
      <c r="F10122">
        <v>100</v>
      </c>
      <c r="G10122">
        <v>146.38672607528</v>
      </c>
      <c r="H10122" t="str">
        <f>VLOOKUP(D10122,Code!$E$1:$F$12,2,0)&amp;VLOOKUP(B10122,Code!$A$1:$B$10,2,0)&amp;VLOOKUP(C10122,Code!$C$1:$D$31,2,0)&amp;TEXT(A10122,"yy")&amp;TEXT(A10122,"mm")</f>
        <v>1419131801</v>
      </c>
    </row>
    <row r="10123" spans="1:8" x14ac:dyDescent="0.35">
      <c r="A10123" s="7">
        <v>43132</v>
      </c>
      <c r="B10123" t="s">
        <v>74</v>
      </c>
      <c r="C10123" t="s">
        <v>72</v>
      </c>
      <c r="D10123" t="s">
        <v>69</v>
      </c>
      <c r="E10123">
        <v>78.076871146316194</v>
      </c>
      <c r="F10123">
        <v>100</v>
      </c>
      <c r="G10123">
        <v>141.74805346775199</v>
      </c>
      <c r="H10123" t="str">
        <f>VLOOKUP(D10123,Code!$E$1:$F$12,2,0)&amp;VLOOKUP(B10123,Code!$A$1:$B$10,2,0)&amp;VLOOKUP(C10123,Code!$C$1:$D$31,2,0)&amp;TEXT(A10123,"yy")&amp;TEXT(A10123,"mm")</f>
        <v>1419131802</v>
      </c>
    </row>
    <row r="10124" spans="1:8" x14ac:dyDescent="0.35">
      <c r="A10124" s="7">
        <v>43160</v>
      </c>
      <c r="B10124" t="s">
        <v>74</v>
      </c>
      <c r="C10124" t="s">
        <v>72</v>
      </c>
      <c r="D10124" t="s">
        <v>69</v>
      </c>
      <c r="E10124">
        <v>76.853188712363206</v>
      </c>
      <c r="F10124">
        <v>100</v>
      </c>
      <c r="G10124">
        <v>149.769566587155</v>
      </c>
      <c r="H10124" t="str">
        <f>VLOOKUP(D10124,Code!$E$1:$F$12,2,0)&amp;VLOOKUP(B10124,Code!$A$1:$B$10,2,0)&amp;VLOOKUP(C10124,Code!$C$1:$D$31,2,0)&amp;TEXT(A10124,"yy")&amp;TEXT(A10124,"mm")</f>
        <v>1419131803</v>
      </c>
    </row>
    <row r="10125" spans="1:8" x14ac:dyDescent="0.35">
      <c r="A10125" s="7">
        <v>43191</v>
      </c>
      <c r="B10125" t="s">
        <v>74</v>
      </c>
      <c r="C10125" t="s">
        <v>72</v>
      </c>
      <c r="D10125" t="s">
        <v>69</v>
      </c>
      <c r="E10125">
        <v>75.276155542553596</v>
      </c>
      <c r="F10125">
        <v>100</v>
      </c>
      <c r="G10125">
        <v>146.512309284846</v>
      </c>
      <c r="H10125" t="str">
        <f>VLOOKUP(D10125,Code!$E$1:$F$12,2,0)&amp;VLOOKUP(B10125,Code!$A$1:$B$10,2,0)&amp;VLOOKUP(C10125,Code!$C$1:$D$31,2,0)&amp;TEXT(A10125,"yy")&amp;TEXT(A10125,"mm")</f>
        <v>1419131804</v>
      </c>
    </row>
    <row r="10126" spans="1:8" x14ac:dyDescent="0.35">
      <c r="A10126" s="7">
        <v>43221</v>
      </c>
      <c r="B10126" t="s">
        <v>74</v>
      </c>
      <c r="C10126" t="s">
        <v>72</v>
      </c>
      <c r="D10126" t="s">
        <v>69</v>
      </c>
      <c r="E10126">
        <v>73.034556460686801</v>
      </c>
      <c r="F10126">
        <v>100</v>
      </c>
      <c r="G10126">
        <v>141.86107835636099</v>
      </c>
      <c r="H10126" t="str">
        <f>VLOOKUP(D10126,Code!$E$1:$F$12,2,0)&amp;VLOOKUP(B10126,Code!$A$1:$B$10,2,0)&amp;VLOOKUP(C10126,Code!$C$1:$D$31,2,0)&amp;TEXT(A10126,"yy")&amp;TEXT(A10126,"mm")</f>
        <v>1419131805</v>
      </c>
    </row>
    <row r="10127" spans="1:8" x14ac:dyDescent="0.35">
      <c r="A10127" s="7">
        <v>43252</v>
      </c>
      <c r="B10127" t="s">
        <v>74</v>
      </c>
      <c r="C10127" t="s">
        <v>72</v>
      </c>
      <c r="D10127" t="s">
        <v>69</v>
      </c>
      <c r="E10127">
        <v>71.017117287006599</v>
      </c>
      <c r="F10127">
        <v>100</v>
      </c>
      <c r="G10127">
        <v>137.674970520725</v>
      </c>
      <c r="H10127" t="str">
        <f>VLOOKUP(D10127,Code!$E$1:$F$12,2,0)&amp;VLOOKUP(B10127,Code!$A$1:$B$10,2,0)&amp;VLOOKUP(C10127,Code!$C$1:$D$31,2,0)&amp;TEXT(A10127,"yy")&amp;TEXT(A10127,"mm")</f>
        <v>1419131806</v>
      </c>
    </row>
    <row r="10128" spans="1:8" x14ac:dyDescent="0.35">
      <c r="A10128" s="7">
        <v>43282</v>
      </c>
      <c r="B10128" t="s">
        <v>74</v>
      </c>
      <c r="C10128" t="s">
        <v>72</v>
      </c>
      <c r="D10128" t="s">
        <v>69</v>
      </c>
      <c r="E10128">
        <v>69.201422030694403</v>
      </c>
      <c r="F10128">
        <v>100</v>
      </c>
      <c r="G10128">
        <v>139.43697524640999</v>
      </c>
      <c r="H10128" t="str">
        <f>VLOOKUP(D10128,Code!$E$1:$F$12,2,0)&amp;VLOOKUP(B10128,Code!$A$1:$B$10,2,0)&amp;VLOOKUP(C10128,Code!$C$1:$D$31,2,0)&amp;TEXT(A10128,"yy")&amp;TEXT(A10128,"mm")</f>
        <v>1419131807</v>
      </c>
    </row>
    <row r="10129" spans="1:8" x14ac:dyDescent="0.35">
      <c r="A10129" s="7">
        <v>43313</v>
      </c>
      <c r="B10129" t="s">
        <v>74</v>
      </c>
      <c r="C10129" t="s">
        <v>72</v>
      </c>
      <c r="D10129" t="s">
        <v>69</v>
      </c>
      <c r="E10129">
        <v>67.567296300013496</v>
      </c>
      <c r="F10129">
        <v>100</v>
      </c>
      <c r="G10129">
        <v>135.493277721769</v>
      </c>
      <c r="H10129" t="str">
        <f>VLOOKUP(D10129,Code!$E$1:$F$12,2,0)&amp;VLOOKUP(B10129,Code!$A$1:$B$10,2,0)&amp;VLOOKUP(C10129,Code!$C$1:$D$31,2,0)&amp;TEXT(A10129,"yy")&amp;TEXT(A10129,"mm")</f>
        <v>1419131808</v>
      </c>
    </row>
    <row r="10130" spans="1:8" x14ac:dyDescent="0.35">
      <c r="A10130" s="7">
        <v>43344</v>
      </c>
      <c r="B10130" t="s">
        <v>74</v>
      </c>
      <c r="C10130" t="s">
        <v>72</v>
      </c>
      <c r="D10130" t="s">
        <v>69</v>
      </c>
      <c r="E10130">
        <v>66.096583142400604</v>
      </c>
      <c r="F10130">
        <v>100</v>
      </c>
      <c r="G10130">
        <v>138.09319158963001</v>
      </c>
      <c r="H10130" t="str">
        <f>VLOOKUP(D10130,Code!$E$1:$F$12,2,0)&amp;VLOOKUP(B10130,Code!$A$1:$B$10,2,0)&amp;VLOOKUP(C10130,Code!$C$1:$D$31,2,0)&amp;TEXT(A10130,"yy")&amp;TEXT(A10130,"mm")</f>
        <v>1419131809</v>
      </c>
    </row>
    <row r="10131" spans="1:8" x14ac:dyDescent="0.35">
      <c r="A10131" s="7">
        <v>43374</v>
      </c>
      <c r="B10131" t="s">
        <v>74</v>
      </c>
      <c r="C10131" t="s">
        <v>72</v>
      </c>
      <c r="D10131" t="s">
        <v>69</v>
      </c>
      <c r="E10131">
        <v>66.029523504968694</v>
      </c>
      <c r="F10131">
        <v>100</v>
      </c>
      <c r="G10131">
        <v>144.76544225829201</v>
      </c>
      <c r="H10131" t="str">
        <f>VLOOKUP(D10131,Code!$E$1:$F$12,2,0)&amp;VLOOKUP(B10131,Code!$A$1:$B$10,2,0)&amp;VLOOKUP(C10131,Code!$C$1:$D$31,2,0)&amp;TEXT(A10131,"yy")&amp;TEXT(A10131,"mm")</f>
        <v>1419131810</v>
      </c>
    </row>
    <row r="10132" spans="1:8" x14ac:dyDescent="0.35">
      <c r="A10132" s="7">
        <v>43405</v>
      </c>
      <c r="B10132" t="s">
        <v>74</v>
      </c>
      <c r="C10132" t="s">
        <v>72</v>
      </c>
      <c r="D10132" t="s">
        <v>69</v>
      </c>
      <c r="E10132">
        <v>64.712587626860298</v>
      </c>
      <c r="F10132">
        <v>97.109680903731004</v>
      </c>
      <c r="G10132">
        <v>140.28889803246301</v>
      </c>
      <c r="H10132" t="str">
        <f>VLOOKUP(D10132,Code!$E$1:$F$12,2,0)&amp;VLOOKUP(B10132,Code!$A$1:$B$10,2,0)&amp;VLOOKUP(C10132,Code!$C$1:$D$31,2,0)&amp;TEXT(A10132,"yy")&amp;TEXT(A10132,"mm")</f>
        <v>1419131811</v>
      </c>
    </row>
    <row r="10133" spans="1:8" x14ac:dyDescent="0.35">
      <c r="A10133" s="7">
        <v>43435</v>
      </c>
      <c r="B10133" t="s">
        <v>74</v>
      </c>
      <c r="C10133" t="s">
        <v>72</v>
      </c>
      <c r="D10133" t="s">
        <v>69</v>
      </c>
      <c r="E10133">
        <v>65.220940907920607</v>
      </c>
      <c r="F10133">
        <v>97.398712813357903</v>
      </c>
      <c r="G10133">
        <v>147.154287899769</v>
      </c>
      <c r="H10133" t="str">
        <f>VLOOKUP(D10133,Code!$E$1:$F$12,2,0)&amp;VLOOKUP(B10133,Code!$A$1:$B$10,2,0)&amp;VLOOKUP(C10133,Code!$C$1:$D$31,2,0)&amp;TEXT(A10133,"yy")&amp;TEXT(A10133,"mm")</f>
        <v>1419131812</v>
      </c>
    </row>
    <row r="10134" spans="1:8" x14ac:dyDescent="0.35">
      <c r="A10134" s="7">
        <v>43466</v>
      </c>
      <c r="B10134" t="s">
        <v>74</v>
      </c>
      <c r="C10134" t="s">
        <v>72</v>
      </c>
      <c r="D10134" t="s">
        <v>69</v>
      </c>
      <c r="E10134">
        <v>66.157778362202606</v>
      </c>
      <c r="F10134">
        <v>98.281281785858894</v>
      </c>
      <c r="G10134">
        <v>155.627571473084</v>
      </c>
      <c r="H10134" t="str">
        <f>VLOOKUP(D10134,Code!$E$1:$F$12,2,0)&amp;VLOOKUP(B10134,Code!$A$1:$B$10,2,0)&amp;VLOOKUP(C10134,Code!$C$1:$D$31,2,0)&amp;TEXT(A10134,"yy")&amp;TEXT(A10134,"mm")</f>
        <v>1419131901</v>
      </c>
    </row>
    <row r="10135" spans="1:8" x14ac:dyDescent="0.35">
      <c r="A10135" s="7">
        <v>43497</v>
      </c>
      <c r="B10135" t="s">
        <v>74</v>
      </c>
      <c r="C10135" t="s">
        <v>72</v>
      </c>
      <c r="D10135" t="s">
        <v>69</v>
      </c>
      <c r="E10135">
        <v>67.243067180647301</v>
      </c>
      <c r="F10135">
        <v>96.154220261937894</v>
      </c>
      <c r="G10135">
        <v>164.29182724264899</v>
      </c>
      <c r="H10135" t="str">
        <f>VLOOKUP(D10135,Code!$E$1:$F$12,2,0)&amp;VLOOKUP(B10135,Code!$A$1:$B$10,2,0)&amp;VLOOKUP(C10135,Code!$C$1:$D$31,2,0)&amp;TEXT(A10135,"yy")&amp;TEXT(A10135,"mm")</f>
        <v>1419131902</v>
      </c>
    </row>
    <row r="10136" spans="1:8" x14ac:dyDescent="0.35">
      <c r="A10136" s="7">
        <v>43525</v>
      </c>
      <c r="B10136" t="s">
        <v>74</v>
      </c>
      <c r="C10136" t="s">
        <v>72</v>
      </c>
      <c r="D10136" t="s">
        <v>69</v>
      </c>
      <c r="E10136">
        <v>66.252591868136406</v>
      </c>
      <c r="F10136">
        <v>94.239864890409095</v>
      </c>
      <c r="G10136">
        <v>172.08965743525701</v>
      </c>
      <c r="H10136" t="str">
        <f>VLOOKUP(D10136,Code!$E$1:$F$12,2,0)&amp;VLOOKUP(B10136,Code!$A$1:$B$10,2,0)&amp;VLOOKUP(C10136,Code!$C$1:$D$31,2,0)&amp;TEXT(A10136,"yy")&amp;TEXT(A10136,"mm")</f>
        <v>1419131903</v>
      </c>
    </row>
    <row r="10137" spans="1:8" x14ac:dyDescent="0.35">
      <c r="A10137" s="7">
        <v>43556</v>
      </c>
      <c r="B10137" t="s">
        <v>74</v>
      </c>
      <c r="C10137" t="s">
        <v>72</v>
      </c>
      <c r="D10137" t="s">
        <v>69</v>
      </c>
      <c r="E10137">
        <v>65.361164086876499</v>
      </c>
      <c r="F10137">
        <v>92.516945056033094</v>
      </c>
      <c r="G10137">
        <v>172.39588139423799</v>
      </c>
      <c r="H10137" t="str">
        <f>VLOOKUP(D10137,Code!$E$1:$F$12,2,0)&amp;VLOOKUP(B10137,Code!$A$1:$B$10,2,0)&amp;VLOOKUP(C10137,Code!$C$1:$D$31,2,0)&amp;TEXT(A10137,"yy")&amp;TEXT(A10137,"mm")</f>
        <v>1419131904</v>
      </c>
    </row>
    <row r="10138" spans="1:8" x14ac:dyDescent="0.35">
      <c r="A10138" s="7">
        <v>43586</v>
      </c>
      <c r="B10138" t="s">
        <v>74</v>
      </c>
      <c r="C10138" t="s">
        <v>72</v>
      </c>
      <c r="D10138" t="s">
        <v>69</v>
      </c>
      <c r="E10138">
        <v>66.526114332853794</v>
      </c>
      <c r="F10138">
        <v>91.330419999999904</v>
      </c>
      <c r="G10138">
        <v>166.277405816136</v>
      </c>
      <c r="H10138" t="str">
        <f>VLOOKUP(D10138,Code!$E$1:$F$12,2,0)&amp;VLOOKUP(B10138,Code!$A$1:$B$10,2,0)&amp;VLOOKUP(C10138,Code!$C$1:$D$31,2,0)&amp;TEXT(A10138,"yy")&amp;TEXT(A10138,"mm")</f>
        <v>1419131905</v>
      </c>
    </row>
    <row r="10139" spans="1:8" x14ac:dyDescent="0.35">
      <c r="A10139" s="7">
        <v>43617</v>
      </c>
      <c r="B10139" t="s">
        <v>74</v>
      </c>
      <c r="C10139" t="s">
        <v>72</v>
      </c>
      <c r="D10139" t="s">
        <v>69</v>
      </c>
      <c r="E10139">
        <v>67.075447181489295</v>
      </c>
      <c r="F10139">
        <v>90.262547449570107</v>
      </c>
      <c r="G10139">
        <v>173.876678151395</v>
      </c>
      <c r="H10139" t="str">
        <f>VLOOKUP(D10139,Code!$E$1:$F$12,2,0)&amp;VLOOKUP(B10139,Code!$A$1:$B$10,2,0)&amp;VLOOKUP(C10139,Code!$C$1:$D$31,2,0)&amp;TEXT(A10139,"yy")&amp;TEXT(A10139,"mm")</f>
        <v>1419131906</v>
      </c>
    </row>
    <row r="10140" spans="1:8" x14ac:dyDescent="0.35">
      <c r="A10140" s="7">
        <v>43647</v>
      </c>
      <c r="B10140" t="s">
        <v>74</v>
      </c>
      <c r="C10140" t="s">
        <v>72</v>
      </c>
      <c r="D10140" t="s">
        <v>69</v>
      </c>
      <c r="E10140">
        <v>67.378569009989604</v>
      </c>
      <c r="F10140">
        <v>88.438236986533994</v>
      </c>
      <c r="G10140">
        <v>164.55417978582599</v>
      </c>
      <c r="H10140" t="str">
        <f>VLOOKUP(D10140,Code!$E$1:$F$12,2,0)&amp;VLOOKUP(B10140,Code!$A$1:$B$10,2,0)&amp;VLOOKUP(C10140,Code!$C$1:$D$31,2,0)&amp;TEXT(A10140,"yy")&amp;TEXT(A10140,"mm")</f>
        <v>1419131907</v>
      </c>
    </row>
    <row r="10141" spans="1:8" x14ac:dyDescent="0.35">
      <c r="A10141" s="7">
        <v>43678</v>
      </c>
      <c r="B10141" t="s">
        <v>74</v>
      </c>
      <c r="C10141" t="s">
        <v>72</v>
      </c>
      <c r="D10141" t="s">
        <v>69</v>
      </c>
      <c r="E10141">
        <v>66.374543514544499</v>
      </c>
      <c r="F10141">
        <v>86.796357569801501</v>
      </c>
      <c r="G10141">
        <v>172.325774724116</v>
      </c>
      <c r="H10141" t="str">
        <f>VLOOKUP(D10141,Code!$E$1:$F$12,2,0)&amp;VLOOKUP(B10141,Code!$A$1:$B$10,2,0)&amp;VLOOKUP(C10141,Code!$C$1:$D$31,2,0)&amp;TEXT(A10141,"yy")&amp;TEXT(A10141,"mm")</f>
        <v>1419131908</v>
      </c>
    </row>
    <row r="10142" spans="1:8" x14ac:dyDescent="0.35">
      <c r="A10142" s="7">
        <v>43709</v>
      </c>
      <c r="B10142" t="s">
        <v>74</v>
      </c>
      <c r="C10142" t="s">
        <v>72</v>
      </c>
      <c r="D10142" t="s">
        <v>69</v>
      </c>
      <c r="E10142">
        <v>66.939033445010907</v>
      </c>
      <c r="F10142">
        <v>86.181891262391503</v>
      </c>
      <c r="G10142">
        <v>178.842240863028</v>
      </c>
      <c r="H10142" t="str">
        <f>VLOOKUP(D10142,Code!$E$1:$F$12,2,0)&amp;VLOOKUP(B10142,Code!$A$1:$B$10,2,0)&amp;VLOOKUP(C10142,Code!$C$1:$D$31,2,0)&amp;TEXT(A10142,"yy")&amp;TEXT(A10142,"mm")</f>
        <v>1419131909</v>
      </c>
    </row>
    <row r="10143" spans="1:8" x14ac:dyDescent="0.35">
      <c r="A10143" s="7">
        <v>43739</v>
      </c>
      <c r="B10143" t="s">
        <v>74</v>
      </c>
      <c r="C10143" t="s">
        <v>72</v>
      </c>
      <c r="D10143" t="s">
        <v>69</v>
      </c>
      <c r="E10143">
        <v>67.447074382430699</v>
      </c>
      <c r="F10143">
        <v>85.628871585722493</v>
      </c>
      <c r="G10143">
        <v>192.588603211758</v>
      </c>
      <c r="H10143" t="str">
        <f>VLOOKUP(D10143,Code!$E$1:$F$12,2,0)&amp;VLOOKUP(B10143,Code!$A$1:$B$10,2,0)&amp;VLOOKUP(C10143,Code!$C$1:$D$31,2,0)&amp;TEXT(A10143,"yy")&amp;TEXT(A10143,"mm")</f>
        <v>1419131910</v>
      </c>
    </row>
    <row r="10144" spans="1:8" x14ac:dyDescent="0.35">
      <c r="A10144" s="7">
        <v>43770</v>
      </c>
      <c r="B10144" t="s">
        <v>74</v>
      </c>
      <c r="C10144" t="s">
        <v>72</v>
      </c>
      <c r="D10144" t="s">
        <v>69</v>
      </c>
      <c r="E10144">
        <v>66.436198349741403</v>
      </c>
      <c r="F10144">
        <v>85.131153876720504</v>
      </c>
      <c r="G10144">
        <v>197.556755807455</v>
      </c>
      <c r="H10144" t="str">
        <f>VLOOKUP(D10144,Code!$E$1:$F$12,2,0)&amp;VLOOKUP(B10144,Code!$A$1:$B$10,2,0)&amp;VLOOKUP(C10144,Code!$C$1:$D$31,2,0)&amp;TEXT(A10144,"yy")&amp;TEXT(A10144,"mm")</f>
        <v>1419131911</v>
      </c>
    </row>
    <row r="10145" spans="1:8" x14ac:dyDescent="0.35">
      <c r="A10145" s="7">
        <v>43800</v>
      </c>
      <c r="B10145" t="s">
        <v>74</v>
      </c>
      <c r="C10145" t="s">
        <v>72</v>
      </c>
      <c r="D10145" t="s">
        <v>69</v>
      </c>
      <c r="E10145">
        <v>66.994522796688202</v>
      </c>
      <c r="F10145">
        <v>88.932724118464705</v>
      </c>
      <c r="G10145">
        <v>209.52618036622999</v>
      </c>
      <c r="H10145" t="str">
        <f>VLOOKUP(D10145,Code!$E$1:$F$12,2,0)&amp;VLOOKUP(B10145,Code!$A$1:$B$10,2,0)&amp;VLOOKUP(C10145,Code!$C$1:$D$31,2,0)&amp;TEXT(A10145,"yy")&amp;TEXT(A10145,"mm")</f>
        <v>1419131912</v>
      </c>
    </row>
    <row r="10146" spans="1:8" x14ac:dyDescent="0.35">
      <c r="A10146" s="7">
        <v>43831</v>
      </c>
      <c r="B10146" t="s">
        <v>74</v>
      </c>
      <c r="C10146" t="s">
        <v>72</v>
      </c>
      <c r="D10146" t="s">
        <v>69</v>
      </c>
      <c r="E10146">
        <v>67.497014798940199</v>
      </c>
      <c r="F10146">
        <v>93.541409490496903</v>
      </c>
      <c r="G10146">
        <v>222.328456789303</v>
      </c>
      <c r="H10146" t="str">
        <f>VLOOKUP(D10146,Code!$E$1:$F$12,2,0)&amp;VLOOKUP(B10146,Code!$A$1:$B$10,2,0)&amp;VLOOKUP(C10146,Code!$C$1:$D$31,2,0)&amp;TEXT(A10146,"yy")&amp;TEXT(A10146,"mm")</f>
        <v>1419132001</v>
      </c>
    </row>
    <row r="10147" spans="1:8" x14ac:dyDescent="0.35">
      <c r="A10147" s="7">
        <v>43862</v>
      </c>
      <c r="B10147" t="s">
        <v>74</v>
      </c>
      <c r="C10147" t="s">
        <v>72</v>
      </c>
      <c r="D10147" t="s">
        <v>69</v>
      </c>
      <c r="E10147">
        <v>67.949257600967101</v>
      </c>
      <c r="F10147">
        <v>96.603668919501999</v>
      </c>
      <c r="G10147">
        <v>230.57088002436601</v>
      </c>
      <c r="H10147" t="str">
        <f>VLOOKUP(D10147,Code!$E$1:$F$12,2,0)&amp;VLOOKUP(B10147,Code!$A$1:$B$10,2,0)&amp;VLOOKUP(C10147,Code!$C$1:$D$31,2,0)&amp;TEXT(A10147,"yy")&amp;TEXT(A10147,"mm")</f>
        <v>1419132002</v>
      </c>
    </row>
    <row r="10148" spans="1:8" x14ac:dyDescent="0.35">
      <c r="A10148" s="7">
        <v>43891</v>
      </c>
      <c r="B10148" t="s">
        <v>74</v>
      </c>
      <c r="C10148" t="s">
        <v>72</v>
      </c>
      <c r="D10148" t="s">
        <v>69</v>
      </c>
      <c r="E10148">
        <v>66.888163246424199</v>
      </c>
      <c r="F10148">
        <v>94.145246309472697</v>
      </c>
      <c r="G10148">
        <v>224.49340406567501</v>
      </c>
      <c r="H10148" t="str">
        <f>VLOOKUP(D10148,Code!$E$1:$F$12,2,0)&amp;VLOOKUP(B10148,Code!$A$1:$B$10,2,0)&amp;VLOOKUP(C10148,Code!$C$1:$D$31,2,0)&amp;TEXT(A10148,"yy")&amp;TEXT(A10148,"mm")</f>
        <v>1419132003</v>
      </c>
    </row>
    <row r="10149" spans="1:8" x14ac:dyDescent="0.35">
      <c r="A10149" s="7">
        <v>43922</v>
      </c>
      <c r="B10149" t="s">
        <v>74</v>
      </c>
      <c r="C10149" t="s">
        <v>72</v>
      </c>
      <c r="D10149" t="s">
        <v>69</v>
      </c>
      <c r="E10149">
        <v>67.401291203702698</v>
      </c>
      <c r="F10149">
        <v>92.795891128095604</v>
      </c>
      <c r="G10149">
        <v>233.769163798628</v>
      </c>
      <c r="H10149" t="str">
        <f>VLOOKUP(D10149,Code!$E$1:$F$12,2,0)&amp;VLOOKUP(B10149,Code!$A$1:$B$10,2,0)&amp;VLOOKUP(C10149,Code!$C$1:$D$31,2,0)&amp;TEXT(A10149,"yy")&amp;TEXT(A10149,"mm")</f>
        <v>1419132004</v>
      </c>
    </row>
    <row r="10150" spans="1:8" x14ac:dyDescent="0.35">
      <c r="A10150" s="7">
        <v>43952</v>
      </c>
      <c r="B10150" t="s">
        <v>74</v>
      </c>
      <c r="C10150" t="s">
        <v>72</v>
      </c>
      <c r="D10150" t="s">
        <v>69</v>
      </c>
      <c r="E10150">
        <v>67.863106365253302</v>
      </c>
      <c r="F10150">
        <v>90.718246297206903</v>
      </c>
      <c r="G10150">
        <v>218.457416868335</v>
      </c>
      <c r="H10150" t="str">
        <f>VLOOKUP(D10150,Code!$E$1:$F$12,2,0)&amp;VLOOKUP(B10150,Code!$A$1:$B$10,2,0)&amp;VLOOKUP(C10150,Code!$C$1:$D$31,2,0)&amp;TEXT(A10150,"yy")&amp;TEXT(A10150,"mm")</f>
        <v>1419132005</v>
      </c>
    </row>
    <row r="10151" spans="1:8" x14ac:dyDescent="0.35">
      <c r="A10151" s="7">
        <v>43983</v>
      </c>
      <c r="B10151" t="s">
        <v>74</v>
      </c>
      <c r="C10151" t="s">
        <v>72</v>
      </c>
      <c r="D10151" t="s">
        <v>69</v>
      </c>
      <c r="E10151">
        <v>67.063113744840294</v>
      </c>
      <c r="F10151">
        <v>88.196221388445693</v>
      </c>
      <c r="G10151">
        <v>203.81361946342301</v>
      </c>
      <c r="H10151" t="str">
        <f>VLOOKUP(D10151,Code!$E$1:$F$12,2,0)&amp;VLOOKUP(B10151,Code!$A$1:$B$10,2,0)&amp;VLOOKUP(C10151,Code!$C$1:$D$31,2,0)&amp;TEXT(A10151,"yy")&amp;TEXT(A10151,"mm")</f>
        <v>1419132006</v>
      </c>
    </row>
    <row r="10152" spans="1:8" x14ac:dyDescent="0.35">
      <c r="A10152" s="7">
        <v>44013</v>
      </c>
      <c r="B10152" t="s">
        <v>74</v>
      </c>
      <c r="C10152" t="s">
        <v>72</v>
      </c>
      <c r="D10152" t="s">
        <v>69</v>
      </c>
      <c r="E10152">
        <v>65.719780002112898</v>
      </c>
      <c r="F10152">
        <v>86.578543531522101</v>
      </c>
      <c r="G10152">
        <v>204.379644888249</v>
      </c>
      <c r="H10152" t="str">
        <f>VLOOKUP(D10152,Code!$E$1:$F$12,2,0)&amp;VLOOKUP(B10152,Code!$A$1:$B$10,2,0)&amp;VLOOKUP(C10152,Code!$C$1:$D$31,2,0)&amp;TEXT(A10152,"yy")&amp;TEXT(A10152,"mm")</f>
        <v>1419132007</v>
      </c>
    </row>
    <row r="10153" spans="1:8" x14ac:dyDescent="0.35">
      <c r="A10153" s="7">
        <v>44044</v>
      </c>
      <c r="B10153" t="s">
        <v>74</v>
      </c>
      <c r="C10153" t="s">
        <v>72</v>
      </c>
      <c r="D10153" t="s">
        <v>69</v>
      </c>
      <c r="E10153">
        <v>66.349746283822398</v>
      </c>
      <c r="F10153">
        <v>90.325837924938099</v>
      </c>
      <c r="G10153">
        <v>208.16869331629701</v>
      </c>
      <c r="H10153" t="str">
        <f>VLOOKUP(D10153,Code!$E$1:$F$12,2,0)&amp;VLOOKUP(B10153,Code!$A$1:$B$10,2,0)&amp;VLOOKUP(C10153,Code!$C$1:$D$31,2,0)&amp;TEXT(A10153,"yy")&amp;TEXT(A10153,"mm")</f>
        <v>1419132008</v>
      </c>
    </row>
    <row r="10154" spans="1:8" x14ac:dyDescent="0.35">
      <c r="A10154" s="7">
        <v>44075</v>
      </c>
      <c r="B10154" t="s">
        <v>74</v>
      </c>
      <c r="C10154" t="s">
        <v>72</v>
      </c>
      <c r="D10154" t="s">
        <v>69</v>
      </c>
      <c r="E10154">
        <v>66.916715937361104</v>
      </c>
      <c r="F10154">
        <v>88.495198414365206</v>
      </c>
      <c r="G10154">
        <v>194.76934952587101</v>
      </c>
      <c r="H10154" t="str">
        <f>VLOOKUP(D10154,Code!$E$1:$F$12,2,0)&amp;VLOOKUP(B10154,Code!$A$1:$B$10,2,0)&amp;VLOOKUP(C10154,Code!$C$1:$D$31,2,0)&amp;TEXT(A10154,"yy")&amp;TEXT(A10154,"mm")</f>
        <v>1419132009</v>
      </c>
    </row>
    <row r="10155" spans="1:8" x14ac:dyDescent="0.35">
      <c r="A10155" s="7">
        <v>44105</v>
      </c>
      <c r="B10155" t="s">
        <v>74</v>
      </c>
      <c r="C10155" t="s">
        <v>72</v>
      </c>
      <c r="D10155" t="s">
        <v>69</v>
      </c>
      <c r="E10155">
        <v>66.1524038107477</v>
      </c>
      <c r="F10155">
        <v>86.847622854849504</v>
      </c>
      <c r="G10155">
        <v>202.16851160735399</v>
      </c>
      <c r="H10155" t="str">
        <f>VLOOKUP(D10155,Code!$E$1:$F$12,2,0)&amp;VLOOKUP(B10155,Code!$A$1:$B$10,2,0)&amp;VLOOKUP(C10155,Code!$C$1:$D$31,2,0)&amp;TEXT(A10155,"yy")&amp;TEXT(A10155,"mm")</f>
        <v>1419132010</v>
      </c>
    </row>
    <row r="10156" spans="1:8" x14ac:dyDescent="0.35">
      <c r="A10156" s="7">
        <v>44136</v>
      </c>
      <c r="B10156" t="s">
        <v>74</v>
      </c>
      <c r="C10156" t="s">
        <v>72</v>
      </c>
      <c r="D10156" t="s">
        <v>69</v>
      </c>
      <c r="E10156">
        <v>66.314246106661102</v>
      </c>
      <c r="F10156">
        <v>87.099206339501194</v>
      </c>
      <c r="G10156">
        <v>201.55515295303201</v>
      </c>
      <c r="H10156" t="str">
        <f>VLOOKUP(D10156,Code!$E$1:$F$12,2,0)&amp;VLOOKUP(B10156,Code!$A$1:$B$10,2,0)&amp;VLOOKUP(C10156,Code!$C$1:$D$31,2,0)&amp;TEXT(A10156,"yy")&amp;TEXT(A10156,"mm")</f>
        <v>1419132011</v>
      </c>
    </row>
    <row r="10157" spans="1:8" x14ac:dyDescent="0.35">
      <c r="A10157" s="7">
        <v>44166</v>
      </c>
      <c r="B10157" t="s">
        <v>74</v>
      </c>
      <c r="C10157" t="s">
        <v>72</v>
      </c>
      <c r="D10157" t="s">
        <v>69</v>
      </c>
      <c r="E10157">
        <v>66.318283638005596</v>
      </c>
      <c r="F10157">
        <v>86.169363816877294</v>
      </c>
      <c r="G10157">
        <v>199.365342684957</v>
      </c>
      <c r="H10157" t="str">
        <f>VLOOKUP(D10157,Code!$E$1:$F$12,2,0)&amp;VLOOKUP(B10157,Code!$A$1:$B$10,2,0)&amp;VLOOKUP(C10157,Code!$C$1:$D$31,2,0)&amp;TEXT(A10157,"yy")&amp;TEXT(A10157,"mm")</f>
        <v>1419132012</v>
      </c>
    </row>
    <row r="10158" spans="1:8" x14ac:dyDescent="0.35">
      <c r="A10158" s="7">
        <v>44197</v>
      </c>
      <c r="B10158" t="s">
        <v>74</v>
      </c>
      <c r="C10158" t="s">
        <v>72</v>
      </c>
      <c r="D10158" t="s">
        <v>69</v>
      </c>
      <c r="E10158">
        <v>65.420286679758803</v>
      </c>
      <c r="F10158">
        <v>84.451927862751504</v>
      </c>
      <c r="G10158">
        <v>199.25418309579001</v>
      </c>
      <c r="H10158" t="str">
        <f>VLOOKUP(D10158,Code!$E$1:$F$12,2,0)&amp;VLOOKUP(B10158,Code!$A$1:$B$10,2,0)&amp;VLOOKUP(C10158,Code!$C$1:$D$31,2,0)&amp;TEXT(A10158,"yy")&amp;TEXT(A10158,"mm")</f>
        <v>1419132101</v>
      </c>
    </row>
    <row r="10159" spans="1:8" x14ac:dyDescent="0.35">
      <c r="A10159" s="7">
        <v>44228</v>
      </c>
      <c r="B10159" t="s">
        <v>74</v>
      </c>
      <c r="C10159" t="s">
        <v>72</v>
      </c>
      <c r="D10159" t="s">
        <v>69</v>
      </c>
      <c r="E10159">
        <v>64.999145540474601</v>
      </c>
      <c r="F10159">
        <v>83.832469808012505</v>
      </c>
      <c r="G10159">
        <v>192.80776924185699</v>
      </c>
      <c r="H10159" t="str">
        <f>VLOOKUP(D10159,Code!$E$1:$F$12,2,0)&amp;VLOOKUP(B10159,Code!$A$1:$B$10,2,0)&amp;VLOOKUP(C10159,Code!$C$1:$D$31,2,0)&amp;TEXT(A10159,"yy")&amp;TEXT(A10159,"mm")</f>
        <v>1419132102</v>
      </c>
    </row>
    <row r="10160" spans="1:8" x14ac:dyDescent="0.35">
      <c r="A10160" s="7">
        <v>44256</v>
      </c>
      <c r="B10160" t="s">
        <v>74</v>
      </c>
      <c r="C10160" t="s">
        <v>72</v>
      </c>
      <c r="D10160" t="s">
        <v>69</v>
      </c>
      <c r="E10160">
        <v>65.701175268347995</v>
      </c>
      <c r="F10160">
        <v>82.651167109132103</v>
      </c>
      <c r="G10160">
        <v>183.99911077484799</v>
      </c>
      <c r="H10160" t="str">
        <f>VLOOKUP(D10160,Code!$E$1:$F$12,2,0)&amp;VLOOKUP(B10160,Code!$A$1:$B$10,2,0)&amp;VLOOKUP(C10160,Code!$C$1:$D$31,2,0)&amp;TEXT(A10160,"yy")&amp;TEXT(A10160,"mm")</f>
        <v>1419132103</v>
      </c>
    </row>
    <row r="10161" spans="1:8" x14ac:dyDescent="0.35">
      <c r="A10161" s="7">
        <v>44287</v>
      </c>
      <c r="B10161" t="s">
        <v>74</v>
      </c>
      <c r="C10161" t="s">
        <v>72</v>
      </c>
      <c r="D10161" t="s">
        <v>69</v>
      </c>
      <c r="E10161">
        <v>64.9441006327325</v>
      </c>
      <c r="F10161">
        <v>82.451219847789105</v>
      </c>
      <c r="G10161">
        <v>196.56413961365101</v>
      </c>
      <c r="H10161" t="str">
        <f>VLOOKUP(D10161,Code!$E$1:$F$12,2,0)&amp;VLOOKUP(B10161,Code!$A$1:$B$10,2,0)&amp;VLOOKUP(C10161,Code!$C$1:$D$31,2,0)&amp;TEXT(A10161,"yy")&amp;TEXT(A10161,"mm")</f>
        <v>1419132104</v>
      </c>
    </row>
    <row r="10162" spans="1:8" x14ac:dyDescent="0.35">
      <c r="A10162" s="7">
        <v>44317</v>
      </c>
      <c r="B10162" t="s">
        <v>74</v>
      </c>
      <c r="C10162" t="s">
        <v>72</v>
      </c>
      <c r="D10162" t="s">
        <v>69</v>
      </c>
      <c r="E10162">
        <v>66.083247435204697</v>
      </c>
      <c r="F10162">
        <v>91.7050852161764</v>
      </c>
      <c r="G10162">
        <v>205.307293589637</v>
      </c>
      <c r="H10162" t="str">
        <f>VLOOKUP(D10162,Code!$E$1:$F$12,2,0)&amp;VLOOKUP(B10162,Code!$A$1:$B$10,2,0)&amp;VLOOKUP(C10162,Code!$C$1:$D$31,2,0)&amp;TEXT(A10162,"yy")&amp;TEXT(A10162,"mm")</f>
        <v>1419132105</v>
      </c>
    </row>
    <row r="10163" spans="1:8" x14ac:dyDescent="0.35">
      <c r="A10163" s="7">
        <v>44348</v>
      </c>
      <c r="B10163" t="s">
        <v>74</v>
      </c>
      <c r="C10163" t="s">
        <v>72</v>
      </c>
      <c r="D10163" t="s">
        <v>69</v>
      </c>
      <c r="E10163">
        <v>67.108479557429803</v>
      </c>
      <c r="F10163">
        <v>100.087121813601</v>
      </c>
      <c r="G10163">
        <v>215.73250284177101</v>
      </c>
      <c r="H10163" t="str">
        <f>VLOOKUP(D10163,Code!$E$1:$F$12,2,0)&amp;VLOOKUP(B10163,Code!$A$1:$B$10,2,0)&amp;VLOOKUP(C10163,Code!$C$1:$D$31,2,0)&amp;TEXT(A10163,"yy")&amp;TEXT(A10163,"mm")</f>
        <v>1419132106</v>
      </c>
    </row>
    <row r="10164" spans="1:8" x14ac:dyDescent="0.35">
      <c r="A10164" s="7">
        <v>44378</v>
      </c>
      <c r="B10164" t="s">
        <v>74</v>
      </c>
      <c r="C10164" t="s">
        <v>72</v>
      </c>
      <c r="D10164" t="s">
        <v>69</v>
      </c>
      <c r="E10164">
        <v>66.448308949902298</v>
      </c>
      <c r="F10164">
        <v>96.949105883197305</v>
      </c>
      <c r="G10164">
        <v>203.28792621527501</v>
      </c>
      <c r="H10164" t="str">
        <f>VLOOKUP(D10164,Code!$E$1:$F$12,2,0)&amp;VLOOKUP(B10164,Code!$A$1:$B$10,2,0)&amp;VLOOKUP(C10164,Code!$C$1:$D$31,2,0)&amp;TEXT(A10164,"yy")&amp;TEXT(A10164,"mm")</f>
        <v>1419132107</v>
      </c>
    </row>
    <row r="10165" spans="1:8" x14ac:dyDescent="0.35">
      <c r="A10165" s="7">
        <v>44409</v>
      </c>
      <c r="B10165" t="s">
        <v>74</v>
      </c>
      <c r="C10165" t="s">
        <v>72</v>
      </c>
      <c r="D10165" t="s">
        <v>69</v>
      </c>
      <c r="E10165">
        <v>66.909408414814195</v>
      </c>
      <c r="F10165">
        <v>101.228271535932</v>
      </c>
      <c r="G10165">
        <v>215.22071152254699</v>
      </c>
      <c r="H10165" t="str">
        <f>VLOOKUP(D10165,Code!$E$1:$F$12,2,0)&amp;VLOOKUP(B10165,Code!$A$1:$B$10,2,0)&amp;VLOOKUP(C10165,Code!$C$1:$D$31,2,0)&amp;TEXT(A10165,"yy")&amp;TEXT(A10165,"mm")</f>
        <v>1419132108</v>
      </c>
    </row>
    <row r="10166" spans="1:8" x14ac:dyDescent="0.35">
      <c r="A10166" s="7">
        <v>43101</v>
      </c>
      <c r="B10166" t="s">
        <v>74</v>
      </c>
      <c r="C10166" t="s">
        <v>73</v>
      </c>
      <c r="D10166" t="s">
        <v>69</v>
      </c>
      <c r="E10166">
        <v>48.368864650470996</v>
      </c>
      <c r="F10166">
        <v>100</v>
      </c>
      <c r="G10166">
        <v>209.185919682697</v>
      </c>
      <c r="H10166" t="str">
        <f>VLOOKUP(D10166,Code!$E$1:$F$12,2,0)&amp;VLOOKUP(B10166,Code!$A$1:$B$10,2,0)&amp;VLOOKUP(C10166,Code!$C$1:$D$31,2,0)&amp;TEXT(A10166,"yy")&amp;TEXT(A10166,"mm")</f>
        <v>1419141801</v>
      </c>
    </row>
    <row r="10167" spans="1:8" x14ac:dyDescent="0.35">
      <c r="A10167" s="7">
        <v>43132</v>
      </c>
      <c r="B10167" t="s">
        <v>74</v>
      </c>
      <c r="C10167" t="s">
        <v>73</v>
      </c>
      <c r="D10167" t="s">
        <v>69</v>
      </c>
      <c r="E10167">
        <v>48.368864650470996</v>
      </c>
      <c r="F10167">
        <v>96.751412989588403</v>
      </c>
      <c r="G10167">
        <v>207.23857213683601</v>
      </c>
      <c r="H10167" t="str">
        <f>VLOOKUP(D10167,Code!$E$1:$F$12,2,0)&amp;VLOOKUP(B10167,Code!$A$1:$B$10,2,0)&amp;VLOOKUP(C10167,Code!$C$1:$D$31,2,0)&amp;TEXT(A10167,"yy")&amp;TEXT(A10167,"mm")</f>
        <v>1419141802</v>
      </c>
    </row>
    <row r="10168" spans="1:8" x14ac:dyDescent="0.35">
      <c r="A10168" s="7">
        <v>43160</v>
      </c>
      <c r="B10168" t="s">
        <v>74</v>
      </c>
      <c r="C10168" t="s">
        <v>73</v>
      </c>
      <c r="D10168" t="s">
        <v>69</v>
      </c>
      <c r="E10168">
        <v>48.368864650470996</v>
      </c>
      <c r="F10168">
        <v>94.065364402577998</v>
      </c>
      <c r="G10168">
        <v>209.85760039662799</v>
      </c>
      <c r="H10168" t="str">
        <f>VLOOKUP(D10168,Code!$E$1:$F$12,2,0)&amp;VLOOKUP(B10168,Code!$A$1:$B$10,2,0)&amp;VLOOKUP(C10168,Code!$C$1:$D$31,2,0)&amp;TEXT(A10168,"yy")&amp;TEXT(A10168,"mm")</f>
        <v>1419141803</v>
      </c>
    </row>
    <row r="10169" spans="1:8" x14ac:dyDescent="0.35">
      <c r="A10169" s="7">
        <v>43191</v>
      </c>
      <c r="B10169" t="s">
        <v>74</v>
      </c>
      <c r="C10169" t="s">
        <v>73</v>
      </c>
      <c r="D10169" t="s">
        <v>69</v>
      </c>
      <c r="E10169">
        <v>48.368864650470996</v>
      </c>
      <c r="F10169">
        <v>100.918322260783</v>
      </c>
      <c r="G10169">
        <v>209.31348636588899</v>
      </c>
      <c r="H10169" t="str">
        <f>VLOOKUP(D10169,Code!$E$1:$F$12,2,0)&amp;VLOOKUP(B10169,Code!$A$1:$B$10,2,0)&amp;VLOOKUP(C10169,Code!$C$1:$D$31,2,0)&amp;TEXT(A10169,"yy")&amp;TEXT(A10169,"mm")</f>
        <v>1419141804</v>
      </c>
    </row>
    <row r="10170" spans="1:8" x14ac:dyDescent="0.35">
      <c r="A10170" s="7">
        <v>43221</v>
      </c>
      <c r="B10170" t="s">
        <v>74</v>
      </c>
      <c r="C10170" t="s">
        <v>73</v>
      </c>
      <c r="D10170" t="s">
        <v>69</v>
      </c>
      <c r="E10170">
        <v>50.028755577590402</v>
      </c>
      <c r="F10170">
        <v>98.689553991075798</v>
      </c>
      <c r="G10170">
        <v>208.82378373822499</v>
      </c>
      <c r="H10170" t="str">
        <f>VLOOKUP(D10170,Code!$E$1:$F$12,2,0)&amp;VLOOKUP(B10170,Code!$A$1:$B$10,2,0)&amp;VLOOKUP(C10170,Code!$C$1:$D$31,2,0)&amp;TEXT(A10170,"yy")&amp;TEXT(A10170,"mm")</f>
        <v>1419141805</v>
      </c>
    </row>
    <row r="10171" spans="1:8" x14ac:dyDescent="0.35">
      <c r="A10171" s="7">
        <v>43252</v>
      </c>
      <c r="B10171" t="s">
        <v>74</v>
      </c>
      <c r="C10171" t="s">
        <v>73</v>
      </c>
      <c r="D10171" t="s">
        <v>69</v>
      </c>
      <c r="E10171">
        <v>49.862766484878499</v>
      </c>
      <c r="F10171">
        <v>95.497346236985607</v>
      </c>
      <c r="G10171">
        <v>195.80446932077299</v>
      </c>
      <c r="H10171" t="str">
        <f>VLOOKUP(D10171,Code!$E$1:$F$12,2,0)&amp;VLOOKUP(B10171,Code!$A$1:$B$10,2,0)&amp;VLOOKUP(C10171,Code!$C$1:$D$31,2,0)&amp;TEXT(A10171,"yy")&amp;TEXT(A10171,"mm")</f>
        <v>1419141806</v>
      </c>
    </row>
    <row r="10172" spans="1:8" x14ac:dyDescent="0.35">
      <c r="A10172" s="7">
        <v>43282</v>
      </c>
      <c r="B10172" t="s">
        <v>74</v>
      </c>
      <c r="C10172" t="s">
        <v>73</v>
      </c>
      <c r="D10172" t="s">
        <v>69</v>
      </c>
      <c r="E10172">
        <v>51.627902825979099</v>
      </c>
      <c r="F10172">
        <v>93.810675569657903</v>
      </c>
      <c r="G10172">
        <v>202.17365054933001</v>
      </c>
      <c r="H10172" t="str">
        <f>VLOOKUP(D10172,Code!$E$1:$F$12,2,0)&amp;VLOOKUP(B10172,Code!$A$1:$B$10,2,0)&amp;VLOOKUP(C10172,Code!$C$1:$D$31,2,0)&amp;TEXT(A10172,"yy")&amp;TEXT(A10172,"mm")</f>
        <v>1419141807</v>
      </c>
    </row>
    <row r="10173" spans="1:8" x14ac:dyDescent="0.35">
      <c r="A10173" s="7">
        <v>43313</v>
      </c>
      <c r="B10173" t="s">
        <v>74</v>
      </c>
      <c r="C10173" t="s">
        <v>73</v>
      </c>
      <c r="D10173" t="s">
        <v>69</v>
      </c>
      <c r="E10173">
        <v>51.301999008428297</v>
      </c>
      <c r="F10173">
        <v>92.292671969062894</v>
      </c>
      <c r="G10173">
        <v>205.96937424005901</v>
      </c>
      <c r="H10173" t="str">
        <f>VLOOKUP(D10173,Code!$E$1:$F$12,2,0)&amp;VLOOKUP(B10173,Code!$A$1:$B$10,2,0)&amp;VLOOKUP(C10173,Code!$C$1:$D$31,2,0)&amp;TEXT(A10173,"yy")&amp;TEXT(A10173,"mm")</f>
        <v>1419141808</v>
      </c>
    </row>
    <row r="10174" spans="1:8" x14ac:dyDescent="0.35">
      <c r="A10174" s="7">
        <v>43344</v>
      </c>
      <c r="B10174" t="s">
        <v>74</v>
      </c>
      <c r="C10174" t="s">
        <v>73</v>
      </c>
      <c r="D10174" t="s">
        <v>69</v>
      </c>
      <c r="E10174">
        <v>51.008685572632601</v>
      </c>
      <c r="F10174">
        <v>90.926468728527496</v>
      </c>
      <c r="G10174">
        <v>209.38552556171501</v>
      </c>
      <c r="H10174" t="str">
        <f>VLOOKUP(D10174,Code!$E$1:$F$12,2,0)&amp;VLOOKUP(B10174,Code!$A$1:$B$10,2,0)&amp;VLOOKUP(C10174,Code!$C$1:$D$31,2,0)&amp;TEXT(A10174,"yy")&amp;TEXT(A10174,"mm")</f>
        <v>1419141809</v>
      </c>
    </row>
    <row r="10175" spans="1:8" x14ac:dyDescent="0.35">
      <c r="A10175" s="7">
        <v>43374</v>
      </c>
      <c r="B10175" t="s">
        <v>74</v>
      </c>
      <c r="C10175" t="s">
        <v>73</v>
      </c>
      <c r="D10175" t="s">
        <v>69</v>
      </c>
      <c r="E10175">
        <v>50.744703480416398</v>
      </c>
      <c r="F10175">
        <v>101.881020665788</v>
      </c>
      <c r="G10175">
        <v>216.50894623310899</v>
      </c>
      <c r="H10175" t="str">
        <f>VLOOKUP(D10175,Code!$E$1:$F$12,2,0)&amp;VLOOKUP(B10175,Code!$A$1:$B$10,2,0)&amp;VLOOKUP(C10175,Code!$C$1:$D$31,2,0)&amp;TEXT(A10175,"yy")&amp;TEXT(A10175,"mm")</f>
        <v>1419141810</v>
      </c>
    </row>
    <row r="10176" spans="1:8" x14ac:dyDescent="0.35">
      <c r="A10176" s="7">
        <v>43405</v>
      </c>
      <c r="B10176" t="s">
        <v>74</v>
      </c>
      <c r="C10176" t="s">
        <v>73</v>
      </c>
      <c r="D10176" t="s">
        <v>69</v>
      </c>
      <c r="E10176">
        <v>51.6348340247892</v>
      </c>
      <c r="F10176">
        <v>111.872492223404</v>
      </c>
      <c r="G10176">
        <v>223.37872587851399</v>
      </c>
      <c r="H10176" t="str">
        <f>VLOOKUP(D10176,Code!$E$1:$F$12,2,0)&amp;VLOOKUP(B10176,Code!$A$1:$B$10,2,0)&amp;VLOOKUP(C10176,Code!$C$1:$D$31,2,0)&amp;TEXT(A10176,"yy")&amp;TEXT(A10176,"mm")</f>
        <v>1419141811</v>
      </c>
    </row>
    <row r="10177" spans="1:8" x14ac:dyDescent="0.35">
      <c r="A10177" s="7">
        <v>43435</v>
      </c>
      <c r="B10177" t="s">
        <v>74</v>
      </c>
      <c r="C10177" t="s">
        <v>73</v>
      </c>
      <c r="D10177" t="s">
        <v>69</v>
      </c>
      <c r="E10177">
        <v>54.334414578681198</v>
      </c>
      <c r="F10177">
        <v>124.698331746725</v>
      </c>
      <c r="G10177">
        <v>226.990481451297</v>
      </c>
      <c r="H10177" t="str">
        <f>VLOOKUP(D10177,Code!$E$1:$F$12,2,0)&amp;VLOOKUP(B10177,Code!$A$1:$B$10,2,0)&amp;VLOOKUP(C10177,Code!$C$1:$D$31,2,0)&amp;TEXT(A10177,"yy")&amp;TEXT(A10177,"mm")</f>
        <v>1419141812</v>
      </c>
    </row>
    <row r="10178" spans="1:8" x14ac:dyDescent="0.35">
      <c r="A10178" s="7">
        <v>43466</v>
      </c>
      <c r="B10178" t="s">
        <v>74</v>
      </c>
      <c r="C10178" t="s">
        <v>73</v>
      </c>
      <c r="D10178" t="s">
        <v>69</v>
      </c>
      <c r="E10178">
        <v>57.151047488686103</v>
      </c>
      <c r="F10178">
        <v>139.41382331176499</v>
      </c>
      <c r="G10178">
        <v>234.167387693872</v>
      </c>
      <c r="H10178" t="str">
        <f>VLOOKUP(D10178,Code!$E$1:$F$12,2,0)&amp;VLOOKUP(B10178,Code!$A$1:$B$10,2,0)&amp;VLOOKUP(C10178,Code!$C$1:$D$31,2,0)&amp;TEXT(A10178,"yy")&amp;TEXT(A10178,"mm")</f>
        <v>1419141901</v>
      </c>
    </row>
    <row r="10179" spans="1:8" x14ac:dyDescent="0.35">
      <c r="A10179" s="7">
        <v>43497</v>
      </c>
      <c r="B10179" t="s">
        <v>74</v>
      </c>
      <c r="C10179" t="s">
        <v>73</v>
      </c>
      <c r="D10179" t="s">
        <v>69</v>
      </c>
      <c r="E10179">
        <v>56.6833398642597</v>
      </c>
      <c r="F10179">
        <v>133.90575778772799</v>
      </c>
      <c r="G10179">
        <v>239.15322701075101</v>
      </c>
      <c r="H10179" t="str">
        <f>VLOOKUP(D10179,Code!$E$1:$F$12,2,0)&amp;VLOOKUP(B10179,Code!$A$1:$B$10,2,0)&amp;VLOOKUP(C10179,Code!$C$1:$D$31,2,0)&amp;TEXT(A10179,"yy")&amp;TEXT(A10179,"mm")</f>
        <v>1419141902</v>
      </c>
    </row>
    <row r="10180" spans="1:8" x14ac:dyDescent="0.35">
      <c r="A10180" s="7">
        <v>43525</v>
      </c>
      <c r="B10180" t="s">
        <v>74</v>
      </c>
      <c r="C10180" t="s">
        <v>73</v>
      </c>
      <c r="D10180" t="s">
        <v>69</v>
      </c>
      <c r="E10180">
        <v>56.262403002276002</v>
      </c>
      <c r="F10180">
        <v>128.948498816094</v>
      </c>
      <c r="G10180">
        <v>242.72754238602701</v>
      </c>
      <c r="H10180" t="str">
        <f>VLOOKUP(D10180,Code!$E$1:$F$12,2,0)&amp;VLOOKUP(B10180,Code!$A$1:$B$10,2,0)&amp;VLOOKUP(C10180,Code!$C$1:$D$31,2,0)&amp;TEXT(A10180,"yy")&amp;TEXT(A10180,"mm")</f>
        <v>1419141903</v>
      </c>
    </row>
    <row r="10181" spans="1:8" x14ac:dyDescent="0.35">
      <c r="A10181" s="7">
        <v>43556</v>
      </c>
      <c r="B10181" t="s">
        <v>74</v>
      </c>
      <c r="C10181" t="s">
        <v>73</v>
      </c>
      <c r="D10181" t="s">
        <v>69</v>
      </c>
      <c r="E10181">
        <v>55.883559826490597</v>
      </c>
      <c r="F10181">
        <v>124.486965741624</v>
      </c>
      <c r="G10181">
        <v>246.85736623369101</v>
      </c>
      <c r="H10181" t="str">
        <f>VLOOKUP(D10181,Code!$E$1:$F$12,2,0)&amp;VLOOKUP(B10181,Code!$A$1:$B$10,2,0)&amp;VLOOKUP(C10181,Code!$C$1:$D$31,2,0)&amp;TEXT(A10181,"yy")&amp;TEXT(A10181,"mm")</f>
        <v>1419141904</v>
      </c>
    </row>
    <row r="10182" spans="1:8" x14ac:dyDescent="0.35">
      <c r="A10182" s="7">
        <v>43586</v>
      </c>
      <c r="B10182" t="s">
        <v>74</v>
      </c>
      <c r="C10182" t="s">
        <v>73</v>
      </c>
      <c r="D10182" t="s">
        <v>69</v>
      </c>
      <c r="E10182">
        <v>57.3690759310999</v>
      </c>
      <c r="F10182">
        <v>120.471585974601</v>
      </c>
      <c r="G10182">
        <v>250.57420769658901</v>
      </c>
      <c r="H10182" t="str">
        <f>VLOOKUP(D10182,Code!$E$1:$F$12,2,0)&amp;VLOOKUP(B10182,Code!$A$1:$B$10,2,0)&amp;VLOOKUP(C10182,Code!$C$1:$D$31,2,0)&amp;TEXT(A10182,"yy")&amp;TEXT(A10182,"mm")</f>
        <v>1419141905</v>
      </c>
    </row>
    <row r="10183" spans="1:8" x14ac:dyDescent="0.35">
      <c r="A10183" s="7">
        <v>43617</v>
      </c>
      <c r="B10183" t="s">
        <v>74</v>
      </c>
      <c r="C10183" t="s">
        <v>73</v>
      </c>
      <c r="D10183" t="s">
        <v>69</v>
      </c>
      <c r="E10183">
        <v>58.941042904177301</v>
      </c>
      <c r="F10183">
        <v>116.85774418427999</v>
      </c>
      <c r="G10183">
        <v>250.65283055608199</v>
      </c>
      <c r="H10183" t="str">
        <f>VLOOKUP(D10183,Code!$E$1:$F$12,2,0)&amp;VLOOKUP(B10183,Code!$A$1:$B$10,2,0)&amp;VLOOKUP(C10183,Code!$C$1:$D$31,2,0)&amp;TEXT(A10183,"yy")&amp;TEXT(A10183,"mm")</f>
        <v>1419141906</v>
      </c>
    </row>
    <row r="10184" spans="1:8" x14ac:dyDescent="0.35">
      <c r="A10184" s="7">
        <v>43647</v>
      </c>
      <c r="B10184" t="s">
        <v>74</v>
      </c>
      <c r="C10184" t="s">
        <v>73</v>
      </c>
      <c r="D10184" t="s">
        <v>69</v>
      </c>
      <c r="E10184">
        <v>61.480255420898899</v>
      </c>
      <c r="F10184">
        <v>131.37236639450899</v>
      </c>
      <c r="G10184">
        <v>254.75789950840601</v>
      </c>
      <c r="H10184" t="str">
        <f>VLOOKUP(D10184,Code!$E$1:$F$12,2,0)&amp;VLOOKUP(B10184,Code!$A$1:$B$10,2,0)&amp;VLOOKUP(C10184,Code!$C$1:$D$31,2,0)&amp;TEXT(A10184,"yy")&amp;TEXT(A10184,"mm")</f>
        <v>1419141907</v>
      </c>
    </row>
    <row r="10185" spans="1:8" x14ac:dyDescent="0.35">
      <c r="A10185" s="7">
        <v>43678</v>
      </c>
      <c r="B10185" t="s">
        <v>74</v>
      </c>
      <c r="C10185" t="s">
        <v>73</v>
      </c>
      <c r="D10185" t="s">
        <v>69</v>
      </c>
      <c r="E10185">
        <v>60.579627003251197</v>
      </c>
      <c r="F10185">
        <v>126.668446562197</v>
      </c>
      <c r="G10185">
        <v>256.46743429727798</v>
      </c>
      <c r="H10185" t="str">
        <f>VLOOKUP(D10185,Code!$E$1:$F$12,2,0)&amp;VLOOKUP(B10185,Code!$A$1:$B$10,2,0)&amp;VLOOKUP(C10185,Code!$C$1:$D$31,2,0)&amp;TEXT(A10185,"yy")&amp;TEXT(A10185,"mm")</f>
        <v>1419141908</v>
      </c>
    </row>
    <row r="10186" spans="1:8" x14ac:dyDescent="0.35">
      <c r="A10186" s="7">
        <v>43709</v>
      </c>
      <c r="B10186" t="s">
        <v>74</v>
      </c>
      <c r="C10186" t="s">
        <v>73</v>
      </c>
      <c r="D10186" t="s">
        <v>69</v>
      </c>
      <c r="E10186">
        <v>59.7690614273683</v>
      </c>
      <c r="F10186">
        <v>130.765905326899</v>
      </c>
      <c r="G10186">
        <v>259.22326895381701</v>
      </c>
      <c r="H10186" t="str">
        <f>VLOOKUP(D10186,Code!$E$1:$F$12,2,0)&amp;VLOOKUP(B10186,Code!$A$1:$B$10,2,0)&amp;VLOOKUP(C10186,Code!$C$1:$D$31,2,0)&amp;TEXT(A10186,"yy")&amp;TEXT(A10186,"mm")</f>
        <v>1419141909</v>
      </c>
    </row>
    <row r="10187" spans="1:8" x14ac:dyDescent="0.35">
      <c r="A10187" s="7">
        <v>43739</v>
      </c>
      <c r="B10187" t="s">
        <v>74</v>
      </c>
      <c r="C10187" t="s">
        <v>73</v>
      </c>
      <c r="D10187" t="s">
        <v>69</v>
      </c>
      <c r="E10187">
        <v>68.633008036242799</v>
      </c>
      <c r="F10187">
        <v>146.762691095647</v>
      </c>
      <c r="G10187">
        <v>264.51462574708199</v>
      </c>
      <c r="H10187" t="str">
        <f>VLOOKUP(D10187,Code!$E$1:$F$12,2,0)&amp;VLOOKUP(B10187,Code!$A$1:$B$10,2,0)&amp;VLOOKUP(C10187,Code!$C$1:$D$31,2,0)&amp;TEXT(A10187,"yy")&amp;TEXT(A10187,"mm")</f>
        <v>1419141910</v>
      </c>
    </row>
    <row r="10188" spans="1:8" x14ac:dyDescent="0.35">
      <c r="A10188" s="7">
        <v>43770</v>
      </c>
      <c r="B10188" t="s">
        <v>74</v>
      </c>
      <c r="C10188" t="s">
        <v>73</v>
      </c>
      <c r="D10188" t="s">
        <v>69</v>
      </c>
      <c r="E10188">
        <v>69.330837624289302</v>
      </c>
      <c r="F10188">
        <v>140.59678390973099</v>
      </c>
      <c r="G10188">
        <v>266.46574125863998</v>
      </c>
      <c r="H10188" t="str">
        <f>VLOOKUP(D10188,Code!$E$1:$F$12,2,0)&amp;VLOOKUP(B10188,Code!$A$1:$B$10,2,0)&amp;VLOOKUP(C10188,Code!$C$1:$D$31,2,0)&amp;TEXT(A10188,"yy")&amp;TEXT(A10188,"mm")</f>
        <v>1419141911</v>
      </c>
    </row>
    <row r="10189" spans="1:8" x14ac:dyDescent="0.35">
      <c r="A10189" s="7">
        <v>43800</v>
      </c>
      <c r="B10189" t="s">
        <v>74</v>
      </c>
      <c r="C10189" t="s">
        <v>73</v>
      </c>
      <c r="D10189" t="s">
        <v>69</v>
      </c>
      <c r="E10189">
        <v>70.831070668999701</v>
      </c>
      <c r="F10189">
        <v>143.574190298134</v>
      </c>
      <c r="G10189">
        <v>264.03394155022801</v>
      </c>
      <c r="H10189" t="str">
        <f>VLOOKUP(D10189,Code!$E$1:$F$12,2,0)&amp;VLOOKUP(B10189,Code!$A$1:$B$10,2,0)&amp;VLOOKUP(C10189,Code!$C$1:$D$31,2,0)&amp;TEXT(A10189,"yy")&amp;TEXT(A10189,"mm")</f>
        <v>1419141912</v>
      </c>
    </row>
    <row r="10190" spans="1:8" x14ac:dyDescent="0.35">
      <c r="A10190" s="7">
        <v>43831</v>
      </c>
      <c r="B10190" t="s">
        <v>74</v>
      </c>
      <c r="C10190" t="s">
        <v>73</v>
      </c>
      <c r="D10190" t="s">
        <v>69</v>
      </c>
      <c r="E10190">
        <v>72.181280409238994</v>
      </c>
      <c r="F10190">
        <v>156.66535827873199</v>
      </c>
      <c r="G10190">
        <v>280.66247600204701</v>
      </c>
      <c r="H10190" t="str">
        <f>VLOOKUP(D10190,Code!$E$1:$F$12,2,0)&amp;VLOOKUP(B10190,Code!$A$1:$B$10,2,0)&amp;VLOOKUP(C10190,Code!$C$1:$D$31,2,0)&amp;TEXT(A10190,"yy")&amp;TEXT(A10190,"mm")</f>
        <v>1419142001</v>
      </c>
    </row>
    <row r="10191" spans="1:8" x14ac:dyDescent="0.35">
      <c r="A10191" s="7">
        <v>43862</v>
      </c>
      <c r="B10191" t="s">
        <v>74</v>
      </c>
      <c r="C10191" t="s">
        <v>73</v>
      </c>
      <c r="D10191" t="s">
        <v>69</v>
      </c>
      <c r="E10191">
        <v>70.210549492757394</v>
      </c>
      <c r="F10191">
        <v>168.184147190571</v>
      </c>
      <c r="G10191">
        <v>283.80991209048898</v>
      </c>
      <c r="H10191" t="str">
        <f>VLOOKUP(D10191,Code!$E$1:$F$12,2,0)&amp;VLOOKUP(B10191,Code!$A$1:$B$10,2,0)&amp;VLOOKUP(C10191,Code!$C$1:$D$31,2,0)&amp;TEXT(A10191,"yy")&amp;TEXT(A10191,"mm")</f>
        <v>1419142002</v>
      </c>
    </row>
    <row r="10192" spans="1:8" x14ac:dyDescent="0.35">
      <c r="A10192" s="7">
        <v>43891</v>
      </c>
      <c r="B10192" t="s">
        <v>74</v>
      </c>
      <c r="C10192" t="s">
        <v>73</v>
      </c>
      <c r="D10192" t="s">
        <v>69</v>
      </c>
      <c r="E10192">
        <v>70.498369109668999</v>
      </c>
      <c r="F10192">
        <v>159.87609439516299</v>
      </c>
      <c r="G10192">
        <v>286.64260457008601</v>
      </c>
      <c r="H10192" t="str">
        <f>VLOOKUP(D10192,Code!$E$1:$F$12,2,0)&amp;VLOOKUP(B10192,Code!$A$1:$B$10,2,0)&amp;VLOOKUP(C10192,Code!$C$1:$D$31,2,0)&amp;TEXT(A10192,"yy")&amp;TEXT(A10192,"mm")</f>
        <v>1419142003</v>
      </c>
    </row>
    <row r="10193" spans="1:8" x14ac:dyDescent="0.35">
      <c r="A10193" s="7">
        <v>43922</v>
      </c>
      <c r="B10193" t="s">
        <v>74</v>
      </c>
      <c r="C10193" t="s">
        <v>73</v>
      </c>
      <c r="D10193" t="s">
        <v>69</v>
      </c>
      <c r="E10193">
        <v>70.944813805048199</v>
      </c>
      <c r="F10193">
        <v>154.26280325014301</v>
      </c>
      <c r="G10193">
        <v>288.06401590286401</v>
      </c>
      <c r="H10193" t="str">
        <f>VLOOKUP(D10193,Code!$E$1:$F$12,2,0)&amp;VLOOKUP(B10193,Code!$A$1:$B$10,2,0)&amp;VLOOKUP(C10193,Code!$C$1:$D$31,2,0)&amp;TEXT(A10193,"yy")&amp;TEXT(A10193,"mm")</f>
        <v>1419142004</v>
      </c>
    </row>
    <row r="10194" spans="1:8" x14ac:dyDescent="0.35">
      <c r="A10194" s="7">
        <v>43952</v>
      </c>
      <c r="B10194" t="s">
        <v>74</v>
      </c>
      <c r="C10194" t="s">
        <v>73</v>
      </c>
      <c r="D10194" t="s">
        <v>69</v>
      </c>
      <c r="E10194">
        <v>69.097729548985598</v>
      </c>
      <c r="F10194">
        <v>145.84792599900101</v>
      </c>
      <c r="G10194">
        <v>281.56797623622703</v>
      </c>
      <c r="H10194" t="str">
        <f>VLOOKUP(D10194,Code!$E$1:$F$12,2,0)&amp;VLOOKUP(B10194,Code!$A$1:$B$10,2,0)&amp;VLOOKUP(C10194,Code!$C$1:$D$31,2,0)&amp;TEXT(A10194,"yy")&amp;TEXT(A10194,"mm")</f>
        <v>1419142005</v>
      </c>
    </row>
    <row r="10195" spans="1:8" x14ac:dyDescent="0.35">
      <c r="A10195" s="7">
        <v>43983</v>
      </c>
      <c r="B10195" t="s">
        <v>74</v>
      </c>
      <c r="C10195" t="s">
        <v>73</v>
      </c>
      <c r="D10195" t="s">
        <v>69</v>
      </c>
      <c r="E10195">
        <v>69.199359667959101</v>
      </c>
      <c r="F10195">
        <v>138.57200796528801</v>
      </c>
      <c r="G10195">
        <v>271.25946815152298</v>
      </c>
      <c r="H10195" t="str">
        <f>VLOOKUP(D10195,Code!$E$1:$F$12,2,0)&amp;VLOOKUP(B10195,Code!$A$1:$B$10,2,0)&amp;VLOOKUP(C10195,Code!$C$1:$D$31,2,0)&amp;TEXT(A10195,"yy")&amp;TEXT(A10195,"mm")</f>
        <v>1419142006</v>
      </c>
    </row>
    <row r="10196" spans="1:8" x14ac:dyDescent="0.35">
      <c r="A10196" s="7">
        <v>44013</v>
      </c>
      <c r="B10196" t="s">
        <v>74</v>
      </c>
      <c r="C10196" t="s">
        <v>73</v>
      </c>
      <c r="D10196" t="s">
        <v>69</v>
      </c>
      <c r="E10196">
        <v>69.103717206368898</v>
      </c>
      <c r="F10196">
        <v>131.726210242631</v>
      </c>
      <c r="G10196">
        <v>271.31884607608299</v>
      </c>
      <c r="H10196" t="str">
        <f>VLOOKUP(D10196,Code!$E$1:$F$12,2,0)&amp;VLOOKUP(B10196,Code!$A$1:$B$10,2,0)&amp;VLOOKUP(C10196,Code!$C$1:$D$31,2,0)&amp;TEXT(A10196,"yy")&amp;TEXT(A10196,"mm")</f>
        <v>1419142007</v>
      </c>
    </row>
    <row r="10197" spans="1:8" x14ac:dyDescent="0.35">
      <c r="A10197" s="7">
        <v>44044</v>
      </c>
      <c r="B10197" t="s">
        <v>74</v>
      </c>
      <c r="C10197" t="s">
        <v>73</v>
      </c>
      <c r="D10197" t="s">
        <v>69</v>
      </c>
      <c r="E10197">
        <v>81.382933983501005</v>
      </c>
      <c r="F10197">
        <v>148.63926100815499</v>
      </c>
      <c r="G10197">
        <v>274.27263325826198</v>
      </c>
      <c r="H10197" t="str">
        <f>VLOOKUP(D10197,Code!$E$1:$F$12,2,0)&amp;VLOOKUP(B10197,Code!$A$1:$B$10,2,0)&amp;VLOOKUP(C10197,Code!$C$1:$D$31,2,0)&amp;TEXT(A10197,"yy")&amp;TEXT(A10197,"mm")</f>
        <v>1419142008</v>
      </c>
    </row>
    <row r="10198" spans="1:8" x14ac:dyDescent="0.35">
      <c r="A10198" s="7">
        <v>44075</v>
      </c>
      <c r="B10198" t="s">
        <v>74</v>
      </c>
      <c r="C10198" t="s">
        <v>73</v>
      </c>
      <c r="D10198" t="s">
        <v>69</v>
      </c>
      <c r="E10198">
        <v>87.448904343207403</v>
      </c>
      <c r="F10198">
        <v>147.979598665396</v>
      </c>
      <c r="G10198">
        <v>286.70654990268901</v>
      </c>
      <c r="H10198" t="str">
        <f>VLOOKUP(D10198,Code!$E$1:$F$12,2,0)&amp;VLOOKUP(B10198,Code!$A$1:$B$10,2,0)&amp;VLOOKUP(C10198,Code!$C$1:$D$31,2,0)&amp;TEXT(A10198,"yy")&amp;TEXT(A10198,"mm")</f>
        <v>1419142009</v>
      </c>
    </row>
    <row r="10199" spans="1:8" x14ac:dyDescent="0.35">
      <c r="A10199" s="7">
        <v>44105</v>
      </c>
      <c r="B10199" t="s">
        <v>74</v>
      </c>
      <c r="C10199" t="s">
        <v>73</v>
      </c>
      <c r="D10199" t="s">
        <v>69</v>
      </c>
      <c r="E10199">
        <v>83.951411033328895</v>
      </c>
      <c r="F10199">
        <v>140.35218912111699</v>
      </c>
      <c r="G10199">
        <v>284.481110579252</v>
      </c>
      <c r="H10199" t="str">
        <f>VLOOKUP(D10199,Code!$E$1:$F$12,2,0)&amp;VLOOKUP(B10199,Code!$A$1:$B$10,2,0)&amp;VLOOKUP(C10199,Code!$C$1:$D$31,2,0)&amp;TEXT(A10199,"yy")&amp;TEXT(A10199,"mm")</f>
        <v>1419142010</v>
      </c>
    </row>
    <row r="10200" spans="1:8" x14ac:dyDescent="0.35">
      <c r="A10200" s="7">
        <v>44136</v>
      </c>
      <c r="B10200" t="s">
        <v>74</v>
      </c>
      <c r="C10200" t="s">
        <v>73</v>
      </c>
      <c r="D10200" t="s">
        <v>69</v>
      </c>
      <c r="E10200">
        <v>82.4129878278641</v>
      </c>
      <c r="F10200">
        <v>134.75028701614499</v>
      </c>
      <c r="G10200">
        <v>280.18768469732998</v>
      </c>
      <c r="H10200" t="str">
        <f>VLOOKUP(D10200,Code!$E$1:$F$12,2,0)&amp;VLOOKUP(B10200,Code!$A$1:$B$10,2,0)&amp;VLOOKUP(C10200,Code!$C$1:$D$31,2,0)&amp;TEXT(A10200,"yy")&amp;TEXT(A10200,"mm")</f>
        <v>1419142011</v>
      </c>
    </row>
    <row r="10201" spans="1:8" x14ac:dyDescent="0.35">
      <c r="A10201" s="7">
        <v>44166</v>
      </c>
      <c r="B10201" t="s">
        <v>74</v>
      </c>
      <c r="C10201" t="s">
        <v>73</v>
      </c>
      <c r="D10201" t="s">
        <v>69</v>
      </c>
      <c r="E10201">
        <v>79.41908616952</v>
      </c>
      <c r="F10201">
        <v>145.42994349053399</v>
      </c>
      <c r="G10201">
        <v>276.383690645049</v>
      </c>
      <c r="H10201" t="str">
        <f>VLOOKUP(D10201,Code!$E$1:$F$12,2,0)&amp;VLOOKUP(B10201,Code!$A$1:$B$10,2,0)&amp;VLOOKUP(C10201,Code!$C$1:$D$31,2,0)&amp;TEXT(A10201,"yy")&amp;TEXT(A10201,"mm")</f>
        <v>1419142012</v>
      </c>
    </row>
    <row r="10202" spans="1:8" x14ac:dyDescent="0.35">
      <c r="A10202" s="7">
        <v>44197</v>
      </c>
      <c r="B10202" t="s">
        <v>74</v>
      </c>
      <c r="C10202" t="s">
        <v>73</v>
      </c>
      <c r="D10202" t="s">
        <v>69</v>
      </c>
      <c r="E10202">
        <v>76.724574677010196</v>
      </c>
      <c r="F10202">
        <v>145.241436003156</v>
      </c>
      <c r="G10202">
        <v>274.06520259194701</v>
      </c>
      <c r="H10202" t="str">
        <f>VLOOKUP(D10202,Code!$E$1:$F$12,2,0)&amp;VLOOKUP(B10202,Code!$A$1:$B$10,2,0)&amp;VLOOKUP(C10202,Code!$C$1:$D$31,2,0)&amp;TEXT(A10202,"yy")&amp;TEXT(A10202,"mm")</f>
        <v>1419142101</v>
      </c>
    </row>
    <row r="10203" spans="1:8" x14ac:dyDescent="0.35">
      <c r="A10203" s="7">
        <v>44228</v>
      </c>
      <c r="B10203" t="s">
        <v>74</v>
      </c>
      <c r="C10203" t="s">
        <v>73</v>
      </c>
      <c r="D10203" t="s">
        <v>69</v>
      </c>
      <c r="E10203">
        <v>75.908537635684993</v>
      </c>
      <c r="F10203">
        <v>139.15060920997999</v>
      </c>
      <c r="G10203">
        <v>267.45193964559297</v>
      </c>
      <c r="H10203" t="str">
        <f>VLOOKUP(D10203,Code!$E$1:$F$12,2,0)&amp;VLOOKUP(B10203,Code!$A$1:$B$10,2,0)&amp;VLOOKUP(C10203,Code!$C$1:$D$31,2,0)&amp;TEXT(A10203,"yy")&amp;TEXT(A10203,"mm")</f>
        <v>1419142102</v>
      </c>
    </row>
    <row r="10204" spans="1:8" x14ac:dyDescent="0.35">
      <c r="A10204" s="7">
        <v>44256</v>
      </c>
      <c r="B10204" t="s">
        <v>74</v>
      </c>
      <c r="C10204" t="s">
        <v>73</v>
      </c>
      <c r="D10204" t="s">
        <v>69</v>
      </c>
      <c r="E10204">
        <v>73.565080996558706</v>
      </c>
      <c r="F10204">
        <v>132.059841794188</v>
      </c>
      <c r="G10204">
        <v>263.37496580993798</v>
      </c>
      <c r="H10204" t="str">
        <f>VLOOKUP(D10204,Code!$E$1:$F$12,2,0)&amp;VLOOKUP(B10204,Code!$A$1:$B$10,2,0)&amp;VLOOKUP(C10204,Code!$C$1:$D$31,2,0)&amp;TEXT(A10204,"yy")&amp;TEXT(A10204,"mm")</f>
        <v>1419142103</v>
      </c>
    </row>
    <row r="10205" spans="1:8" x14ac:dyDescent="0.35">
      <c r="A10205" s="7">
        <v>44287</v>
      </c>
      <c r="B10205" t="s">
        <v>74</v>
      </c>
      <c r="C10205" t="s">
        <v>73</v>
      </c>
      <c r="D10205" t="s">
        <v>69</v>
      </c>
      <c r="E10205">
        <v>77.126966550844401</v>
      </c>
      <c r="F10205">
        <v>141.991190287054</v>
      </c>
      <c r="G10205">
        <v>267.66900120713001</v>
      </c>
      <c r="H10205" t="str">
        <f>VLOOKUP(D10205,Code!$E$1:$F$12,2,0)&amp;VLOOKUP(B10205,Code!$A$1:$B$10,2,0)&amp;VLOOKUP(C10205,Code!$C$1:$D$31,2,0)&amp;TEXT(A10205,"yy")&amp;TEXT(A10205,"mm")</f>
        <v>1419142104</v>
      </c>
    </row>
    <row r="10206" spans="1:8" x14ac:dyDescent="0.35">
      <c r="A10206" s="7">
        <v>44317</v>
      </c>
      <c r="B10206" t="s">
        <v>74</v>
      </c>
      <c r="C10206" t="s">
        <v>73</v>
      </c>
      <c r="D10206" t="s">
        <v>69</v>
      </c>
      <c r="E10206">
        <v>77.980258988471903</v>
      </c>
      <c r="F10206">
        <v>137.14665727718901</v>
      </c>
      <c r="G10206">
        <v>267.96903217218801</v>
      </c>
      <c r="H10206" t="str">
        <f>VLOOKUP(D10206,Code!$E$1:$F$12,2,0)&amp;VLOOKUP(B10206,Code!$A$1:$B$10,2,0)&amp;VLOOKUP(C10206,Code!$C$1:$D$31,2,0)&amp;TEXT(A10206,"yy")&amp;TEXT(A10206,"mm")</f>
        <v>1419142105</v>
      </c>
    </row>
    <row r="10207" spans="1:8" x14ac:dyDescent="0.35">
      <c r="A10207" s="7">
        <v>44348</v>
      </c>
      <c r="B10207" t="s">
        <v>74</v>
      </c>
      <c r="C10207" t="s">
        <v>73</v>
      </c>
      <c r="D10207" t="s">
        <v>69</v>
      </c>
      <c r="E10207">
        <v>88.324424462951399</v>
      </c>
      <c r="F10207">
        <v>148.135511628796</v>
      </c>
      <c r="G10207">
        <v>272.81833619344201</v>
      </c>
      <c r="H10207" t="str">
        <f>VLOOKUP(D10207,Code!$E$1:$F$12,2,0)&amp;VLOOKUP(B10207,Code!$A$1:$B$10,2,0)&amp;VLOOKUP(C10207,Code!$C$1:$D$31,2,0)&amp;TEXT(A10207,"yy")&amp;TEXT(A10207,"mm")</f>
        <v>1419142106</v>
      </c>
    </row>
    <row r="10208" spans="1:8" x14ac:dyDescent="0.35">
      <c r="A10208" s="7">
        <v>44378</v>
      </c>
      <c r="B10208" t="s">
        <v>74</v>
      </c>
      <c r="C10208" t="s">
        <v>73</v>
      </c>
      <c r="D10208" t="s">
        <v>69</v>
      </c>
      <c r="E10208">
        <v>98.827629017152006</v>
      </c>
      <c r="F10208">
        <v>154.59117216646101</v>
      </c>
      <c r="G10208">
        <v>277.18270981257001</v>
      </c>
      <c r="H10208" t="str">
        <f>VLOOKUP(D10208,Code!$E$1:$F$12,2,0)&amp;VLOOKUP(B10208,Code!$A$1:$B$10,2,0)&amp;VLOOKUP(C10208,Code!$C$1:$D$31,2,0)&amp;TEXT(A10208,"yy")&amp;TEXT(A10208,"mm")</f>
        <v>1419142107</v>
      </c>
    </row>
    <row r="10209" spans="1:8" x14ac:dyDescent="0.35">
      <c r="A10209" s="7">
        <v>44409</v>
      </c>
      <c r="B10209" t="s">
        <v>74</v>
      </c>
      <c r="C10209" t="s">
        <v>73</v>
      </c>
      <c r="D10209" t="s">
        <v>69</v>
      </c>
      <c r="E10209">
        <v>107.95983884721601</v>
      </c>
      <c r="F10209">
        <v>164.41713179661701</v>
      </c>
      <c r="G10209">
        <v>281.11064606978601</v>
      </c>
      <c r="H10209" t="str">
        <f>VLOOKUP(D10209,Code!$E$1:$F$12,2,0)&amp;VLOOKUP(B10209,Code!$A$1:$B$10,2,0)&amp;VLOOKUP(C10209,Code!$C$1:$D$31,2,0)&amp;TEXT(A10209,"yy")&amp;TEXT(A10209,"mm")</f>
        <v>1419142108</v>
      </c>
    </row>
    <row r="10210" spans="1:8" x14ac:dyDescent="0.35">
      <c r="A10210" s="7">
        <v>43101</v>
      </c>
      <c r="B10210" t="s">
        <v>74</v>
      </c>
      <c r="C10210" t="s">
        <v>75</v>
      </c>
      <c r="D10210" t="s">
        <v>28</v>
      </c>
      <c r="E10210">
        <v>52.485741436808397</v>
      </c>
      <c r="F10210">
        <v>100</v>
      </c>
      <c r="G10210">
        <v>164.36842727961201</v>
      </c>
      <c r="H10210" t="str">
        <f>VLOOKUP(D10210,Code!$E$1:$F$12,2,0)&amp;VLOOKUP(B10210,Code!$A$1:$B$10,2,0)&amp;VLOOKUP(C10210,Code!$C$1:$D$31,2,0)&amp;TEXT(A10210,"yy")&amp;TEXT(A10210,"mm")</f>
        <v>1619111801</v>
      </c>
    </row>
    <row r="10211" spans="1:8" x14ac:dyDescent="0.35">
      <c r="A10211" s="7">
        <v>43132</v>
      </c>
      <c r="B10211" t="s">
        <v>74</v>
      </c>
      <c r="C10211" t="s">
        <v>75</v>
      </c>
      <c r="D10211" t="s">
        <v>28</v>
      </c>
      <c r="E10211">
        <v>53.013266994796702</v>
      </c>
      <c r="F10211">
        <v>98.152167748039901</v>
      </c>
      <c r="G10211">
        <v>162.14808345486799</v>
      </c>
      <c r="H10211" t="str">
        <f>VLOOKUP(D10211,Code!$E$1:$F$12,2,0)&amp;VLOOKUP(B10211,Code!$A$1:$B$10,2,0)&amp;VLOOKUP(C10211,Code!$C$1:$D$31,2,0)&amp;TEXT(A10211,"yy")&amp;TEXT(A10211,"mm")</f>
        <v>1619111802</v>
      </c>
    </row>
    <row r="10212" spans="1:8" x14ac:dyDescent="0.35">
      <c r="A10212" s="7">
        <v>43160</v>
      </c>
      <c r="B10212" t="s">
        <v>74</v>
      </c>
      <c r="C10212" t="s">
        <v>75</v>
      </c>
      <c r="D10212" t="s">
        <v>28</v>
      </c>
      <c r="E10212">
        <v>52.394677710576197</v>
      </c>
      <c r="F10212">
        <v>98.514174314982995</v>
      </c>
      <c r="G10212">
        <v>160.903529899311</v>
      </c>
      <c r="H10212" t="str">
        <f>VLOOKUP(D10212,Code!$E$1:$F$12,2,0)&amp;VLOOKUP(B10212,Code!$A$1:$B$10,2,0)&amp;VLOOKUP(C10212,Code!$C$1:$D$31,2,0)&amp;TEXT(A10212,"yy")&amp;TEXT(A10212,"mm")</f>
        <v>1619111803</v>
      </c>
    </row>
    <row r="10213" spans="1:8" x14ac:dyDescent="0.35">
      <c r="A10213" s="7">
        <v>43191</v>
      </c>
      <c r="B10213" t="s">
        <v>74</v>
      </c>
      <c r="C10213" t="s">
        <v>75</v>
      </c>
      <c r="D10213" t="s">
        <v>28</v>
      </c>
      <c r="E10213">
        <v>52.119502699666398</v>
      </c>
      <c r="F10213">
        <v>99.935122966661595</v>
      </c>
      <c r="G10213">
        <v>164.513076108321</v>
      </c>
      <c r="H10213" t="str">
        <f>VLOOKUP(D10213,Code!$E$1:$F$12,2,0)&amp;VLOOKUP(B10213,Code!$A$1:$B$10,2,0)&amp;VLOOKUP(C10213,Code!$C$1:$D$31,2,0)&amp;TEXT(A10213,"yy")&amp;TEXT(A10213,"mm")</f>
        <v>1619111804</v>
      </c>
    </row>
    <row r="10214" spans="1:8" x14ac:dyDescent="0.35">
      <c r="A10214" s="7">
        <v>43221</v>
      </c>
      <c r="B10214" t="s">
        <v>74</v>
      </c>
      <c r="C10214" t="s">
        <v>75</v>
      </c>
      <c r="D10214" t="s">
        <v>28</v>
      </c>
      <c r="E10214">
        <v>50.897057407562997</v>
      </c>
      <c r="F10214">
        <v>95.850054448903805</v>
      </c>
      <c r="G10214">
        <v>158.40352322269399</v>
      </c>
      <c r="H10214" t="str">
        <f>VLOOKUP(D10214,Code!$E$1:$F$12,2,0)&amp;VLOOKUP(B10214,Code!$A$1:$B$10,2,0)&amp;VLOOKUP(C10214,Code!$C$1:$D$31,2,0)&amp;TEXT(A10214,"yy")&amp;TEXT(A10214,"mm")</f>
        <v>1619111805</v>
      </c>
    </row>
    <row r="10215" spans="1:8" x14ac:dyDescent="0.35">
      <c r="A10215" s="7">
        <v>43252</v>
      </c>
      <c r="B10215" t="s">
        <v>74</v>
      </c>
      <c r="C10215" t="s">
        <v>75</v>
      </c>
      <c r="D10215" t="s">
        <v>28</v>
      </c>
      <c r="E10215">
        <v>50.593835446922498</v>
      </c>
      <c r="F10215">
        <v>96.6042790541117</v>
      </c>
      <c r="G10215">
        <v>160.27182244473499</v>
      </c>
      <c r="H10215" t="str">
        <f>VLOOKUP(D10215,Code!$E$1:$F$12,2,0)&amp;VLOOKUP(B10215,Code!$A$1:$B$10,2,0)&amp;VLOOKUP(C10215,Code!$C$1:$D$31,2,0)&amp;TEXT(A10215,"yy")&amp;TEXT(A10215,"mm")</f>
        <v>1619111806</v>
      </c>
    </row>
    <row r="10216" spans="1:8" x14ac:dyDescent="0.35">
      <c r="A10216" s="7">
        <v>43282</v>
      </c>
      <c r="B10216" t="s">
        <v>74</v>
      </c>
      <c r="C10216" t="s">
        <v>75</v>
      </c>
      <c r="D10216" t="s">
        <v>28</v>
      </c>
      <c r="E10216">
        <v>50.952797354005199</v>
      </c>
      <c r="F10216">
        <v>98.529645347483694</v>
      </c>
      <c r="G10216">
        <v>160.31954398202501</v>
      </c>
      <c r="H10216" t="str">
        <f>VLOOKUP(D10216,Code!$E$1:$F$12,2,0)&amp;VLOOKUP(B10216,Code!$A$1:$B$10,2,0)&amp;VLOOKUP(C10216,Code!$C$1:$D$31,2,0)&amp;TEXT(A10216,"yy")&amp;TEXT(A10216,"mm")</f>
        <v>1619111807</v>
      </c>
    </row>
    <row r="10217" spans="1:8" x14ac:dyDescent="0.35">
      <c r="A10217" s="7">
        <v>43313</v>
      </c>
      <c r="B10217" t="s">
        <v>74</v>
      </c>
      <c r="C10217" t="s">
        <v>75</v>
      </c>
      <c r="D10217" t="s">
        <v>28</v>
      </c>
      <c r="E10217">
        <v>52.411135500296702</v>
      </c>
      <c r="F10217">
        <v>102.001937307356</v>
      </c>
      <c r="G10217">
        <v>169.76505402463101</v>
      </c>
      <c r="H10217" t="str">
        <f>VLOOKUP(D10217,Code!$E$1:$F$12,2,0)&amp;VLOOKUP(B10217,Code!$A$1:$B$10,2,0)&amp;VLOOKUP(C10217,Code!$C$1:$D$31,2,0)&amp;TEXT(A10217,"yy")&amp;TEXT(A10217,"mm")</f>
        <v>1619111808</v>
      </c>
    </row>
    <row r="10218" spans="1:8" x14ac:dyDescent="0.35">
      <c r="A10218" s="7">
        <v>43344</v>
      </c>
      <c r="B10218" t="s">
        <v>74</v>
      </c>
      <c r="C10218" t="s">
        <v>75</v>
      </c>
      <c r="D10218" t="s">
        <v>28</v>
      </c>
      <c r="E10218">
        <v>51.899356454478003</v>
      </c>
      <c r="F10218">
        <v>99.409724185608596</v>
      </c>
      <c r="G10218">
        <v>169.44787680478299</v>
      </c>
      <c r="H10218" t="str">
        <f>VLOOKUP(D10218,Code!$E$1:$F$12,2,0)&amp;VLOOKUP(B10218,Code!$A$1:$B$10,2,0)&amp;VLOOKUP(C10218,Code!$C$1:$D$31,2,0)&amp;TEXT(A10218,"yy")&amp;TEXT(A10218,"mm")</f>
        <v>1619111809</v>
      </c>
    </row>
    <row r="10219" spans="1:8" x14ac:dyDescent="0.35">
      <c r="A10219" s="7">
        <v>43374</v>
      </c>
      <c r="B10219" t="s">
        <v>74</v>
      </c>
      <c r="C10219" t="s">
        <v>75</v>
      </c>
      <c r="D10219" t="s">
        <v>28</v>
      </c>
      <c r="E10219">
        <v>53.761686718067601</v>
      </c>
      <c r="F10219">
        <v>100.33152151133901</v>
      </c>
      <c r="G10219">
        <v>168.56123593963599</v>
      </c>
      <c r="H10219" t="str">
        <f>VLOOKUP(D10219,Code!$E$1:$F$12,2,0)&amp;VLOOKUP(B10219,Code!$A$1:$B$10,2,0)&amp;VLOOKUP(C10219,Code!$C$1:$D$31,2,0)&amp;TEXT(A10219,"yy")&amp;TEXT(A10219,"mm")</f>
        <v>1619111810</v>
      </c>
    </row>
    <row r="10220" spans="1:8" x14ac:dyDescent="0.35">
      <c r="A10220" s="7">
        <v>43405</v>
      </c>
      <c r="B10220" t="s">
        <v>74</v>
      </c>
      <c r="C10220" t="s">
        <v>75</v>
      </c>
      <c r="D10220" t="s">
        <v>28</v>
      </c>
      <c r="E10220">
        <v>54.304314170063201</v>
      </c>
      <c r="F10220">
        <v>101.684964024655</v>
      </c>
      <c r="G10220">
        <v>173.48749285700299</v>
      </c>
      <c r="H10220" t="str">
        <f>VLOOKUP(D10220,Code!$E$1:$F$12,2,0)&amp;VLOOKUP(B10220,Code!$A$1:$B$10,2,0)&amp;VLOOKUP(C10220,Code!$C$1:$D$31,2,0)&amp;TEXT(A10220,"yy")&amp;TEXT(A10220,"mm")</f>
        <v>1619111811</v>
      </c>
    </row>
    <row r="10221" spans="1:8" x14ac:dyDescent="0.35">
      <c r="A10221" s="7">
        <v>43435</v>
      </c>
      <c r="B10221" t="s">
        <v>74</v>
      </c>
      <c r="C10221" t="s">
        <v>75</v>
      </c>
      <c r="D10221" t="s">
        <v>28</v>
      </c>
      <c r="E10221">
        <v>55.080112084287101</v>
      </c>
      <c r="F10221">
        <v>101.68159134204799</v>
      </c>
      <c r="G10221">
        <v>170.973072434801</v>
      </c>
      <c r="H10221" t="str">
        <f>VLOOKUP(D10221,Code!$E$1:$F$12,2,0)&amp;VLOOKUP(B10221,Code!$A$1:$B$10,2,0)&amp;VLOOKUP(C10221,Code!$C$1:$D$31,2,0)&amp;TEXT(A10221,"yy")&amp;TEXT(A10221,"mm")</f>
        <v>1619111812</v>
      </c>
    </row>
    <row r="10222" spans="1:8" x14ac:dyDescent="0.35">
      <c r="A10222" s="7">
        <v>43466</v>
      </c>
      <c r="B10222" t="s">
        <v>74</v>
      </c>
      <c r="C10222" t="s">
        <v>75</v>
      </c>
      <c r="D10222" t="s">
        <v>28</v>
      </c>
      <c r="E10222">
        <v>55.2954096903484</v>
      </c>
      <c r="F10222">
        <v>103.639911866955</v>
      </c>
      <c r="G10222">
        <v>179.31128690249</v>
      </c>
      <c r="H10222" t="str">
        <f>VLOOKUP(D10222,Code!$E$1:$F$12,2,0)&amp;VLOOKUP(B10222,Code!$A$1:$B$10,2,0)&amp;VLOOKUP(C10222,Code!$C$1:$D$31,2,0)&amp;TEXT(A10222,"yy")&amp;TEXT(A10222,"mm")</f>
        <v>1619111901</v>
      </c>
    </row>
    <row r="10223" spans="1:8" x14ac:dyDescent="0.35">
      <c r="A10223" s="7">
        <v>43497</v>
      </c>
      <c r="B10223" t="s">
        <v>74</v>
      </c>
      <c r="C10223" t="s">
        <v>75</v>
      </c>
      <c r="D10223" t="s">
        <v>28</v>
      </c>
      <c r="E10223">
        <v>53.361505502242302</v>
      </c>
      <c r="F10223">
        <v>97.954046486541102</v>
      </c>
      <c r="G10223">
        <v>173.968837927116</v>
      </c>
      <c r="H10223" t="str">
        <f>VLOOKUP(D10223,Code!$E$1:$F$12,2,0)&amp;VLOOKUP(B10223,Code!$A$1:$B$10,2,0)&amp;VLOOKUP(C10223,Code!$C$1:$D$31,2,0)&amp;TEXT(A10223,"yy")&amp;TEXT(A10223,"mm")</f>
        <v>1619111902</v>
      </c>
    </row>
    <row r="10224" spans="1:8" x14ac:dyDescent="0.35">
      <c r="A10224" s="7">
        <v>43525</v>
      </c>
      <c r="B10224" t="s">
        <v>74</v>
      </c>
      <c r="C10224" t="s">
        <v>75</v>
      </c>
      <c r="D10224" t="s">
        <v>28</v>
      </c>
      <c r="E10224">
        <v>54.645430403822701</v>
      </c>
      <c r="F10224">
        <v>104.81627674860999</v>
      </c>
      <c r="G10224">
        <v>177.74685324701699</v>
      </c>
      <c r="H10224" t="str">
        <f>VLOOKUP(D10224,Code!$E$1:$F$12,2,0)&amp;VLOOKUP(B10224,Code!$A$1:$B$10,2,0)&amp;VLOOKUP(C10224,Code!$C$1:$D$31,2,0)&amp;TEXT(A10224,"yy")&amp;TEXT(A10224,"mm")</f>
        <v>1619111903</v>
      </c>
    </row>
    <row r="10225" spans="1:8" x14ac:dyDescent="0.35">
      <c r="A10225" s="7">
        <v>43556</v>
      </c>
      <c r="B10225" t="s">
        <v>74</v>
      </c>
      <c r="C10225" t="s">
        <v>75</v>
      </c>
      <c r="D10225" t="s">
        <v>28</v>
      </c>
      <c r="E10225">
        <v>54.391719034718498</v>
      </c>
      <c r="F10225">
        <v>105.49669086687101</v>
      </c>
      <c r="G10225">
        <v>181.15105234718499</v>
      </c>
      <c r="H10225" t="str">
        <f>VLOOKUP(D10225,Code!$E$1:$F$12,2,0)&amp;VLOOKUP(B10225,Code!$A$1:$B$10,2,0)&amp;VLOOKUP(C10225,Code!$C$1:$D$31,2,0)&amp;TEXT(A10225,"yy")&amp;TEXT(A10225,"mm")</f>
        <v>1619111904</v>
      </c>
    </row>
    <row r="10226" spans="1:8" x14ac:dyDescent="0.35">
      <c r="A10226" s="7">
        <v>43586</v>
      </c>
      <c r="B10226" t="s">
        <v>74</v>
      </c>
      <c r="C10226" t="s">
        <v>75</v>
      </c>
      <c r="D10226" t="s">
        <v>28</v>
      </c>
      <c r="E10226">
        <v>53.634804006165297</v>
      </c>
      <c r="F10226">
        <v>105.590044788817</v>
      </c>
      <c r="G10226">
        <v>178.82033320388899</v>
      </c>
      <c r="H10226" t="str">
        <f>VLOOKUP(D10226,Code!$E$1:$F$12,2,0)&amp;VLOOKUP(B10226,Code!$A$1:$B$10,2,0)&amp;VLOOKUP(C10226,Code!$C$1:$D$31,2,0)&amp;TEXT(A10226,"yy")&amp;TEXT(A10226,"mm")</f>
        <v>1619111905</v>
      </c>
    </row>
    <row r="10227" spans="1:8" x14ac:dyDescent="0.35">
      <c r="A10227" s="7">
        <v>43617</v>
      </c>
      <c r="B10227" t="s">
        <v>74</v>
      </c>
      <c r="C10227" t="s">
        <v>75</v>
      </c>
      <c r="D10227" t="s">
        <v>28</v>
      </c>
      <c r="E10227">
        <v>53.900563044506399</v>
      </c>
      <c r="F10227">
        <v>104.905760019276</v>
      </c>
      <c r="G10227">
        <v>178.70195215902899</v>
      </c>
      <c r="H10227" t="str">
        <f>VLOOKUP(D10227,Code!$E$1:$F$12,2,0)&amp;VLOOKUP(B10227,Code!$A$1:$B$10,2,0)&amp;VLOOKUP(C10227,Code!$C$1:$D$31,2,0)&amp;TEXT(A10227,"yy")&amp;TEXT(A10227,"mm")</f>
        <v>1619111906</v>
      </c>
    </row>
    <row r="10228" spans="1:8" x14ac:dyDescent="0.35">
      <c r="A10228" s="7">
        <v>43647</v>
      </c>
      <c r="B10228" t="s">
        <v>74</v>
      </c>
      <c r="C10228" t="s">
        <v>75</v>
      </c>
      <c r="D10228" t="s">
        <v>28</v>
      </c>
      <c r="E10228">
        <v>54.101724788825003</v>
      </c>
      <c r="F10228">
        <v>107.078982113561</v>
      </c>
      <c r="G10228">
        <v>181.987837531163</v>
      </c>
      <c r="H10228" t="str">
        <f>VLOOKUP(D10228,Code!$E$1:$F$12,2,0)&amp;VLOOKUP(B10228,Code!$A$1:$B$10,2,0)&amp;VLOOKUP(C10228,Code!$C$1:$D$31,2,0)&amp;TEXT(A10228,"yy")&amp;TEXT(A10228,"mm")</f>
        <v>1619111907</v>
      </c>
    </row>
    <row r="10229" spans="1:8" x14ac:dyDescent="0.35">
      <c r="A10229" s="7">
        <v>43678</v>
      </c>
      <c r="B10229" t="s">
        <v>74</v>
      </c>
      <c r="C10229" t="s">
        <v>75</v>
      </c>
      <c r="D10229" t="s">
        <v>28</v>
      </c>
      <c r="E10229">
        <v>56.047610057734701</v>
      </c>
      <c r="F10229">
        <v>108.286382663404</v>
      </c>
      <c r="G10229">
        <v>198.29268475324599</v>
      </c>
      <c r="H10229" t="str">
        <f>VLOOKUP(D10229,Code!$E$1:$F$12,2,0)&amp;VLOOKUP(B10229,Code!$A$1:$B$10,2,0)&amp;VLOOKUP(C10229,Code!$C$1:$D$31,2,0)&amp;TEXT(A10229,"yy")&amp;TEXT(A10229,"mm")</f>
        <v>1619111908</v>
      </c>
    </row>
    <row r="10230" spans="1:8" x14ac:dyDescent="0.35">
      <c r="A10230" s="7">
        <v>43709</v>
      </c>
      <c r="B10230" t="s">
        <v>74</v>
      </c>
      <c r="C10230" t="s">
        <v>75</v>
      </c>
      <c r="D10230" t="s">
        <v>28</v>
      </c>
      <c r="E10230">
        <v>56.656538638972997</v>
      </c>
      <c r="F10230">
        <v>111.01414939381699</v>
      </c>
      <c r="G10230">
        <v>200.09855152914901</v>
      </c>
      <c r="H10230" t="str">
        <f>VLOOKUP(D10230,Code!$E$1:$F$12,2,0)&amp;VLOOKUP(B10230,Code!$A$1:$B$10,2,0)&amp;VLOOKUP(C10230,Code!$C$1:$D$31,2,0)&amp;TEXT(A10230,"yy")&amp;TEXT(A10230,"mm")</f>
        <v>1619111909</v>
      </c>
    </row>
    <row r="10231" spans="1:8" x14ac:dyDescent="0.35">
      <c r="A10231" s="7">
        <v>43739</v>
      </c>
      <c r="B10231" t="s">
        <v>74</v>
      </c>
      <c r="C10231" t="s">
        <v>75</v>
      </c>
      <c r="D10231" t="s">
        <v>28</v>
      </c>
      <c r="E10231">
        <v>55.1722620562999</v>
      </c>
      <c r="F10231">
        <v>104.699268585032</v>
      </c>
      <c r="G10231">
        <v>191.22629920351</v>
      </c>
      <c r="H10231" t="str">
        <f>VLOOKUP(D10231,Code!$E$1:$F$12,2,0)&amp;VLOOKUP(B10231,Code!$A$1:$B$10,2,0)&amp;VLOOKUP(C10231,Code!$C$1:$D$31,2,0)&amp;TEXT(A10231,"yy")&amp;TEXT(A10231,"mm")</f>
        <v>1619111910</v>
      </c>
    </row>
    <row r="10232" spans="1:8" x14ac:dyDescent="0.35">
      <c r="A10232" s="7">
        <v>43770</v>
      </c>
      <c r="B10232" t="s">
        <v>74</v>
      </c>
      <c r="C10232" t="s">
        <v>75</v>
      </c>
      <c r="D10232" t="s">
        <v>28</v>
      </c>
      <c r="E10232">
        <v>54.301659052919298</v>
      </c>
      <c r="F10232">
        <v>105.078675628681</v>
      </c>
      <c r="G10232">
        <v>190.19412183001799</v>
      </c>
      <c r="H10232" t="str">
        <f>VLOOKUP(D10232,Code!$E$1:$F$12,2,0)&amp;VLOOKUP(B10232,Code!$A$1:$B$10,2,0)&amp;VLOOKUP(C10232,Code!$C$1:$D$31,2,0)&amp;TEXT(A10232,"yy")&amp;TEXT(A10232,"mm")</f>
        <v>1619111911</v>
      </c>
    </row>
    <row r="10233" spans="1:8" x14ac:dyDescent="0.35">
      <c r="A10233" s="7">
        <v>43800</v>
      </c>
      <c r="B10233" t="s">
        <v>74</v>
      </c>
      <c r="C10233" t="s">
        <v>75</v>
      </c>
      <c r="D10233" t="s">
        <v>28</v>
      </c>
      <c r="E10233">
        <v>53.6429954226452</v>
      </c>
      <c r="F10233">
        <v>100.729372050178</v>
      </c>
      <c r="G10233">
        <v>184.28151626188699</v>
      </c>
      <c r="H10233" t="str">
        <f>VLOOKUP(D10233,Code!$E$1:$F$12,2,0)&amp;VLOOKUP(B10233,Code!$A$1:$B$10,2,0)&amp;VLOOKUP(C10233,Code!$C$1:$D$31,2,0)&amp;TEXT(A10233,"yy")&amp;TEXT(A10233,"mm")</f>
        <v>1619111912</v>
      </c>
    </row>
    <row r="10234" spans="1:8" x14ac:dyDescent="0.35">
      <c r="A10234" s="7">
        <v>43831</v>
      </c>
      <c r="B10234" t="s">
        <v>74</v>
      </c>
      <c r="C10234" t="s">
        <v>75</v>
      </c>
      <c r="D10234" t="s">
        <v>28</v>
      </c>
      <c r="E10234">
        <v>55.600423784735803</v>
      </c>
      <c r="F10234">
        <v>105.751971444733</v>
      </c>
      <c r="G10234">
        <v>187.691853274512</v>
      </c>
      <c r="H10234" t="str">
        <f>VLOOKUP(D10234,Code!$E$1:$F$12,2,0)&amp;VLOOKUP(B10234,Code!$A$1:$B$10,2,0)&amp;VLOOKUP(C10234,Code!$C$1:$D$31,2,0)&amp;TEXT(A10234,"yy")&amp;TEXT(A10234,"mm")</f>
        <v>1619112001</v>
      </c>
    </row>
    <row r="10235" spans="1:8" x14ac:dyDescent="0.35">
      <c r="A10235" s="7">
        <v>43862</v>
      </c>
      <c r="B10235" t="s">
        <v>74</v>
      </c>
      <c r="C10235" t="s">
        <v>75</v>
      </c>
      <c r="D10235" t="s">
        <v>28</v>
      </c>
      <c r="E10235">
        <v>55.501171912026798</v>
      </c>
      <c r="F10235">
        <v>102.74927482201301</v>
      </c>
      <c r="G10235">
        <v>184.17526486527899</v>
      </c>
      <c r="H10235" t="str">
        <f>VLOOKUP(D10235,Code!$E$1:$F$12,2,0)&amp;VLOOKUP(B10235,Code!$A$1:$B$10,2,0)&amp;VLOOKUP(C10235,Code!$C$1:$D$31,2,0)&amp;TEXT(A10235,"yy")&amp;TEXT(A10235,"mm")</f>
        <v>1619112002</v>
      </c>
    </row>
    <row r="10236" spans="1:8" x14ac:dyDescent="0.35">
      <c r="A10236" s="7">
        <v>43891</v>
      </c>
      <c r="B10236" t="s">
        <v>74</v>
      </c>
      <c r="C10236" t="s">
        <v>75</v>
      </c>
      <c r="D10236" t="s">
        <v>28</v>
      </c>
      <c r="E10236">
        <v>54.904429283337002</v>
      </c>
      <c r="F10236">
        <v>104.656550116863</v>
      </c>
      <c r="G10236">
        <v>187.228477457651</v>
      </c>
      <c r="H10236" t="str">
        <f>VLOOKUP(D10236,Code!$E$1:$F$12,2,0)&amp;VLOOKUP(B10236,Code!$A$1:$B$10,2,0)&amp;VLOOKUP(C10236,Code!$C$1:$D$31,2,0)&amp;TEXT(A10236,"yy")&amp;TEXT(A10236,"mm")</f>
        <v>1619112003</v>
      </c>
    </row>
    <row r="10237" spans="1:8" x14ac:dyDescent="0.35">
      <c r="A10237" s="7">
        <v>43922</v>
      </c>
      <c r="B10237" t="s">
        <v>74</v>
      </c>
      <c r="C10237" t="s">
        <v>75</v>
      </c>
      <c r="D10237" t="s">
        <v>28</v>
      </c>
      <c r="E10237">
        <v>56.0853056676224</v>
      </c>
      <c r="F10237">
        <v>105.993946243379</v>
      </c>
      <c r="G10237">
        <v>191.495964902259</v>
      </c>
      <c r="H10237" t="str">
        <f>VLOOKUP(D10237,Code!$E$1:$F$12,2,0)&amp;VLOOKUP(B10237,Code!$A$1:$B$10,2,0)&amp;VLOOKUP(C10237,Code!$C$1:$D$31,2,0)&amp;TEXT(A10237,"yy")&amp;TEXT(A10237,"mm")</f>
        <v>1619112004</v>
      </c>
    </row>
    <row r="10238" spans="1:8" x14ac:dyDescent="0.35">
      <c r="A10238" s="7">
        <v>43952</v>
      </c>
      <c r="B10238" t="s">
        <v>74</v>
      </c>
      <c r="C10238" t="s">
        <v>75</v>
      </c>
      <c r="D10238" t="s">
        <v>28</v>
      </c>
      <c r="E10238">
        <v>56.548326351827498</v>
      </c>
      <c r="F10238">
        <v>105.25951413853799</v>
      </c>
      <c r="G10238">
        <v>191.04580077660401</v>
      </c>
      <c r="H10238" t="str">
        <f>VLOOKUP(D10238,Code!$E$1:$F$12,2,0)&amp;VLOOKUP(B10238,Code!$A$1:$B$10,2,0)&amp;VLOOKUP(C10238,Code!$C$1:$D$31,2,0)&amp;TEXT(A10238,"yy")&amp;TEXT(A10238,"mm")</f>
        <v>1619112005</v>
      </c>
    </row>
    <row r="10239" spans="1:8" x14ac:dyDescent="0.35">
      <c r="A10239" s="7">
        <v>43983</v>
      </c>
      <c r="B10239" t="s">
        <v>74</v>
      </c>
      <c r="C10239" t="s">
        <v>75</v>
      </c>
      <c r="D10239" t="s">
        <v>28</v>
      </c>
      <c r="E10239">
        <v>54.756511604598799</v>
      </c>
      <c r="F10239">
        <v>101.509633482906</v>
      </c>
      <c r="G10239">
        <v>182.938923249472</v>
      </c>
      <c r="H10239" t="str">
        <f>VLOOKUP(D10239,Code!$E$1:$F$12,2,0)&amp;VLOOKUP(B10239,Code!$A$1:$B$10,2,0)&amp;VLOOKUP(C10239,Code!$C$1:$D$31,2,0)&amp;TEXT(A10239,"yy")&amp;TEXT(A10239,"mm")</f>
        <v>1619112006</v>
      </c>
    </row>
    <row r="10240" spans="1:8" x14ac:dyDescent="0.35">
      <c r="A10240" s="7">
        <v>44013</v>
      </c>
      <c r="B10240" t="s">
        <v>74</v>
      </c>
      <c r="C10240" t="s">
        <v>75</v>
      </c>
      <c r="D10240" t="s">
        <v>28</v>
      </c>
      <c r="E10240">
        <v>54.4542674071824</v>
      </c>
      <c r="F10240">
        <v>100.703423675027</v>
      </c>
      <c r="G10240">
        <v>173.256801456326</v>
      </c>
      <c r="H10240" t="str">
        <f>VLOOKUP(D10240,Code!$E$1:$F$12,2,0)&amp;VLOOKUP(B10240,Code!$A$1:$B$10,2,0)&amp;VLOOKUP(C10240,Code!$C$1:$D$31,2,0)&amp;TEXT(A10240,"yy")&amp;TEXT(A10240,"mm")</f>
        <v>1619112007</v>
      </c>
    </row>
    <row r="10241" spans="1:8" x14ac:dyDescent="0.35">
      <c r="A10241" s="7">
        <v>44044</v>
      </c>
      <c r="B10241" t="s">
        <v>74</v>
      </c>
      <c r="C10241" t="s">
        <v>75</v>
      </c>
      <c r="D10241" t="s">
        <v>28</v>
      </c>
      <c r="E10241">
        <v>54.985078003686802</v>
      </c>
      <c r="F10241">
        <v>97.154676560764003</v>
      </c>
      <c r="G10241">
        <v>169.34417390108899</v>
      </c>
      <c r="H10241" t="str">
        <f>VLOOKUP(D10241,Code!$E$1:$F$12,2,0)&amp;VLOOKUP(B10241,Code!$A$1:$B$10,2,0)&amp;VLOOKUP(C10241,Code!$C$1:$D$31,2,0)&amp;TEXT(A10241,"yy")&amp;TEXT(A10241,"mm")</f>
        <v>1619112008</v>
      </c>
    </row>
    <row r="10242" spans="1:8" x14ac:dyDescent="0.35">
      <c r="A10242" s="7">
        <v>44075</v>
      </c>
      <c r="B10242" t="s">
        <v>74</v>
      </c>
      <c r="C10242" t="s">
        <v>75</v>
      </c>
      <c r="D10242" t="s">
        <v>28</v>
      </c>
      <c r="E10242">
        <v>53.839376477891598</v>
      </c>
      <c r="F10242">
        <v>93.733169328389195</v>
      </c>
      <c r="G10242">
        <v>161.03028635557001</v>
      </c>
      <c r="H10242" t="str">
        <f>VLOOKUP(D10242,Code!$E$1:$F$12,2,0)&amp;VLOOKUP(B10242,Code!$A$1:$B$10,2,0)&amp;VLOOKUP(C10242,Code!$C$1:$D$31,2,0)&amp;TEXT(A10242,"yy")&amp;TEXT(A10242,"mm")</f>
        <v>1619112009</v>
      </c>
    </row>
    <row r="10243" spans="1:8" x14ac:dyDescent="0.35">
      <c r="A10243" s="7">
        <v>44105</v>
      </c>
      <c r="B10243" t="s">
        <v>74</v>
      </c>
      <c r="C10243" t="s">
        <v>75</v>
      </c>
      <c r="D10243" t="s">
        <v>28</v>
      </c>
      <c r="E10243">
        <v>52.122565842706102</v>
      </c>
      <c r="F10243">
        <v>89.9613987752371</v>
      </c>
      <c r="G10243">
        <v>155.767791973172</v>
      </c>
      <c r="H10243" t="str">
        <f>VLOOKUP(D10243,Code!$E$1:$F$12,2,0)&amp;VLOOKUP(B10243,Code!$A$1:$B$10,2,0)&amp;VLOOKUP(C10243,Code!$C$1:$D$31,2,0)&amp;TEXT(A10243,"yy")&amp;TEXT(A10243,"mm")</f>
        <v>1619112010</v>
      </c>
    </row>
    <row r="10244" spans="1:8" x14ac:dyDescent="0.35">
      <c r="A10244" s="7">
        <v>44136</v>
      </c>
      <c r="B10244" t="s">
        <v>74</v>
      </c>
      <c r="C10244" t="s">
        <v>75</v>
      </c>
      <c r="D10244" t="s">
        <v>28</v>
      </c>
      <c r="E10244">
        <v>51.259828274181501</v>
      </c>
      <c r="F10244">
        <v>88.046537250470493</v>
      </c>
      <c r="G10244">
        <v>150.287096398953</v>
      </c>
      <c r="H10244" t="str">
        <f>VLOOKUP(D10244,Code!$E$1:$F$12,2,0)&amp;VLOOKUP(B10244,Code!$A$1:$B$10,2,0)&amp;VLOOKUP(C10244,Code!$C$1:$D$31,2,0)&amp;TEXT(A10244,"yy")&amp;TEXT(A10244,"mm")</f>
        <v>1619112011</v>
      </c>
    </row>
    <row r="10245" spans="1:8" x14ac:dyDescent="0.35">
      <c r="A10245" s="7">
        <v>44166</v>
      </c>
      <c r="B10245" t="s">
        <v>74</v>
      </c>
      <c r="C10245" t="s">
        <v>75</v>
      </c>
      <c r="D10245" t="s">
        <v>28</v>
      </c>
      <c r="E10245">
        <v>50.921768992727102</v>
      </c>
      <c r="F10245">
        <v>87.289502884441902</v>
      </c>
      <c r="G10245">
        <v>150.52147731262599</v>
      </c>
      <c r="H10245" t="str">
        <f>VLOOKUP(D10245,Code!$E$1:$F$12,2,0)&amp;VLOOKUP(B10245,Code!$A$1:$B$10,2,0)&amp;VLOOKUP(C10245,Code!$C$1:$D$31,2,0)&amp;TEXT(A10245,"yy")&amp;TEXT(A10245,"mm")</f>
        <v>1619112012</v>
      </c>
    </row>
    <row r="10246" spans="1:8" x14ac:dyDescent="0.35">
      <c r="A10246" s="7">
        <v>44197</v>
      </c>
      <c r="B10246" t="s">
        <v>74</v>
      </c>
      <c r="C10246" t="s">
        <v>75</v>
      </c>
      <c r="D10246" t="s">
        <v>28</v>
      </c>
      <c r="E10246">
        <v>52.155516780611499</v>
      </c>
      <c r="F10246">
        <v>90.558222314663098</v>
      </c>
      <c r="G10246">
        <v>156.88994864535599</v>
      </c>
      <c r="H10246" t="str">
        <f>VLOOKUP(D10246,Code!$E$1:$F$12,2,0)&amp;VLOOKUP(B10246,Code!$A$1:$B$10,2,0)&amp;VLOOKUP(C10246,Code!$C$1:$D$31,2,0)&amp;TEXT(A10246,"yy")&amp;TEXT(A10246,"mm")</f>
        <v>1619112101</v>
      </c>
    </row>
    <row r="10247" spans="1:8" x14ac:dyDescent="0.35">
      <c r="A10247" s="7">
        <v>44228</v>
      </c>
      <c r="B10247" t="s">
        <v>74</v>
      </c>
      <c r="C10247" t="s">
        <v>75</v>
      </c>
      <c r="D10247" t="s">
        <v>28</v>
      </c>
      <c r="E10247">
        <v>52.2749240789636</v>
      </c>
      <c r="F10247">
        <v>91.981806277948095</v>
      </c>
      <c r="G10247">
        <v>155.97127275506799</v>
      </c>
      <c r="H10247" t="str">
        <f>VLOOKUP(D10247,Code!$E$1:$F$12,2,0)&amp;VLOOKUP(B10247,Code!$A$1:$B$10,2,0)&amp;VLOOKUP(C10247,Code!$C$1:$D$31,2,0)&amp;TEXT(A10247,"yy")&amp;TEXT(A10247,"mm")</f>
        <v>1619112102</v>
      </c>
    </row>
    <row r="10248" spans="1:8" x14ac:dyDescent="0.35">
      <c r="A10248" s="7">
        <v>44256</v>
      </c>
      <c r="B10248" t="s">
        <v>74</v>
      </c>
      <c r="C10248" t="s">
        <v>75</v>
      </c>
      <c r="D10248" t="s">
        <v>28</v>
      </c>
      <c r="E10248">
        <v>47.560425514009303</v>
      </c>
      <c r="F10248">
        <v>82.991737378777202</v>
      </c>
      <c r="G10248">
        <v>143.99908449978801</v>
      </c>
      <c r="H10248" t="str">
        <f>VLOOKUP(D10248,Code!$E$1:$F$12,2,0)&amp;VLOOKUP(B10248,Code!$A$1:$B$10,2,0)&amp;VLOOKUP(C10248,Code!$C$1:$D$31,2,0)&amp;TEXT(A10248,"yy")&amp;TEXT(A10248,"mm")</f>
        <v>1619112103</v>
      </c>
    </row>
    <row r="10249" spans="1:8" x14ac:dyDescent="0.35">
      <c r="A10249" s="7">
        <v>44287</v>
      </c>
      <c r="B10249" t="s">
        <v>74</v>
      </c>
      <c r="C10249" t="s">
        <v>75</v>
      </c>
      <c r="D10249" t="s">
        <v>28</v>
      </c>
      <c r="E10249">
        <v>52.104204002872997</v>
      </c>
      <c r="F10249">
        <v>91.428674502055898</v>
      </c>
      <c r="G10249">
        <v>157.65230967202899</v>
      </c>
      <c r="H10249" t="str">
        <f>VLOOKUP(D10249,Code!$E$1:$F$12,2,0)&amp;VLOOKUP(B10249,Code!$A$1:$B$10,2,0)&amp;VLOOKUP(C10249,Code!$C$1:$D$31,2,0)&amp;TEXT(A10249,"yy")&amp;TEXT(A10249,"mm")</f>
        <v>1619112104</v>
      </c>
    </row>
    <row r="10250" spans="1:8" x14ac:dyDescent="0.35">
      <c r="A10250" s="7">
        <v>44317</v>
      </c>
      <c r="B10250" t="s">
        <v>74</v>
      </c>
      <c r="C10250" t="s">
        <v>75</v>
      </c>
      <c r="D10250" t="s">
        <v>28</v>
      </c>
      <c r="E10250">
        <v>54.321464920606999</v>
      </c>
      <c r="F10250">
        <v>91.486821267460897</v>
      </c>
      <c r="G10250">
        <v>161.24373267052499</v>
      </c>
      <c r="H10250" t="str">
        <f>VLOOKUP(D10250,Code!$E$1:$F$12,2,0)&amp;VLOOKUP(B10250,Code!$A$1:$B$10,2,0)&amp;VLOOKUP(C10250,Code!$C$1:$D$31,2,0)&amp;TEXT(A10250,"yy")&amp;TEXT(A10250,"mm")</f>
        <v>1619112105</v>
      </c>
    </row>
    <row r="10251" spans="1:8" x14ac:dyDescent="0.35">
      <c r="A10251" s="7">
        <v>44348</v>
      </c>
      <c r="B10251" t="s">
        <v>74</v>
      </c>
      <c r="C10251" t="s">
        <v>75</v>
      </c>
      <c r="D10251" t="s">
        <v>28</v>
      </c>
      <c r="E10251">
        <v>58.536453823366202</v>
      </c>
      <c r="F10251">
        <v>97.495320440465505</v>
      </c>
      <c r="G10251">
        <v>175.48552958980201</v>
      </c>
      <c r="H10251" t="str">
        <f>VLOOKUP(D10251,Code!$E$1:$F$12,2,0)&amp;VLOOKUP(B10251,Code!$A$1:$B$10,2,0)&amp;VLOOKUP(C10251,Code!$C$1:$D$31,2,0)&amp;TEXT(A10251,"yy")&amp;TEXT(A10251,"mm")</f>
        <v>1619112106</v>
      </c>
    </row>
    <row r="10252" spans="1:8" x14ac:dyDescent="0.35">
      <c r="A10252" s="7">
        <v>44378</v>
      </c>
      <c r="B10252" t="s">
        <v>74</v>
      </c>
      <c r="C10252" t="s">
        <v>75</v>
      </c>
      <c r="D10252" t="s">
        <v>28</v>
      </c>
      <c r="E10252">
        <v>62.506070509076203</v>
      </c>
      <c r="F10252">
        <v>100.816709947186</v>
      </c>
      <c r="G10252">
        <v>186.87203605873</v>
      </c>
      <c r="H10252" t="str">
        <f>VLOOKUP(D10252,Code!$E$1:$F$12,2,0)&amp;VLOOKUP(B10252,Code!$A$1:$B$10,2,0)&amp;VLOOKUP(C10252,Code!$C$1:$D$31,2,0)&amp;TEXT(A10252,"yy")&amp;TEXT(A10252,"mm")</f>
        <v>1619112107</v>
      </c>
    </row>
    <row r="10253" spans="1:8" x14ac:dyDescent="0.35">
      <c r="A10253" s="7">
        <v>44409</v>
      </c>
      <c r="B10253" t="s">
        <v>74</v>
      </c>
      <c r="C10253" t="s">
        <v>75</v>
      </c>
      <c r="D10253" t="s">
        <v>28</v>
      </c>
      <c r="E10253">
        <v>63.024442471379501</v>
      </c>
      <c r="F10253">
        <v>100.037393204905</v>
      </c>
      <c r="G10253">
        <v>191.32703290034399</v>
      </c>
      <c r="H10253" t="str">
        <f>VLOOKUP(D10253,Code!$E$1:$F$12,2,0)&amp;VLOOKUP(B10253,Code!$A$1:$B$10,2,0)&amp;VLOOKUP(C10253,Code!$C$1:$D$31,2,0)&amp;TEXT(A10253,"yy")&amp;TEXT(A10253,"mm")</f>
        <v>1619112108</v>
      </c>
    </row>
    <row r="10254" spans="1:8" x14ac:dyDescent="0.35">
      <c r="A10254" s="7">
        <v>43101</v>
      </c>
      <c r="B10254" t="s">
        <v>74</v>
      </c>
      <c r="C10254" t="s">
        <v>71</v>
      </c>
      <c r="D10254" t="s">
        <v>28</v>
      </c>
      <c r="E10254">
        <v>63.105936287150598</v>
      </c>
      <c r="F10254">
        <v>100</v>
      </c>
      <c r="G10254">
        <v>154.12726941210099</v>
      </c>
      <c r="H10254" t="str">
        <f>VLOOKUP(D10254,Code!$E$1:$F$12,2,0)&amp;VLOOKUP(B10254,Code!$A$1:$B$10,2,0)&amp;VLOOKUP(C10254,Code!$C$1:$D$31,2,0)&amp;TEXT(A10254,"yy")&amp;TEXT(A10254,"mm")</f>
        <v>1619121801</v>
      </c>
    </row>
    <row r="10255" spans="1:8" x14ac:dyDescent="0.35">
      <c r="A10255" s="7">
        <v>43132</v>
      </c>
      <c r="B10255" t="s">
        <v>74</v>
      </c>
      <c r="C10255" t="s">
        <v>71</v>
      </c>
      <c r="D10255" t="s">
        <v>28</v>
      </c>
      <c r="E10255">
        <v>62.944440103149098</v>
      </c>
      <c r="F10255">
        <v>96.355395795889606</v>
      </c>
      <c r="G10255">
        <v>147.983121043994</v>
      </c>
      <c r="H10255" t="str">
        <f>VLOOKUP(D10255,Code!$E$1:$F$12,2,0)&amp;VLOOKUP(B10255,Code!$A$1:$B$10,2,0)&amp;VLOOKUP(C10255,Code!$C$1:$D$31,2,0)&amp;TEXT(A10255,"yy")&amp;TEXT(A10255,"mm")</f>
        <v>1619121802</v>
      </c>
    </row>
    <row r="10256" spans="1:8" x14ac:dyDescent="0.35">
      <c r="A10256" s="7">
        <v>43160</v>
      </c>
      <c r="B10256" t="s">
        <v>74</v>
      </c>
      <c r="C10256" t="s">
        <v>71</v>
      </c>
      <c r="D10256" t="s">
        <v>28</v>
      </c>
      <c r="E10256">
        <v>63.085098069860102</v>
      </c>
      <c r="F10256">
        <v>102.44869891380699</v>
      </c>
      <c r="G10256">
        <v>154.03328905212101</v>
      </c>
      <c r="H10256" t="str">
        <f>VLOOKUP(D10256,Code!$E$1:$F$12,2,0)&amp;VLOOKUP(B10256,Code!$A$1:$B$10,2,0)&amp;VLOOKUP(C10256,Code!$C$1:$D$31,2,0)&amp;TEXT(A10256,"yy")&amp;TEXT(A10256,"mm")</f>
        <v>1619121803</v>
      </c>
    </row>
    <row r="10257" spans="1:8" x14ac:dyDescent="0.35">
      <c r="A10257" s="7">
        <v>43191</v>
      </c>
      <c r="B10257" t="s">
        <v>74</v>
      </c>
      <c r="C10257" t="s">
        <v>71</v>
      </c>
      <c r="D10257" t="s">
        <v>28</v>
      </c>
      <c r="E10257">
        <v>63.178870047667402</v>
      </c>
      <c r="F10257">
        <v>100.47836211612</v>
      </c>
      <c r="G10257">
        <v>156.62252090333601</v>
      </c>
      <c r="H10257" t="str">
        <f>VLOOKUP(D10257,Code!$E$1:$F$12,2,0)&amp;VLOOKUP(B10257,Code!$A$1:$B$10,2,0)&amp;VLOOKUP(C10257,Code!$C$1:$D$31,2,0)&amp;TEXT(A10257,"yy")&amp;TEXT(A10257,"mm")</f>
        <v>1619121804</v>
      </c>
    </row>
    <row r="10258" spans="1:8" x14ac:dyDescent="0.35">
      <c r="A10258" s="7">
        <v>43221</v>
      </c>
      <c r="B10258" t="s">
        <v>74</v>
      </c>
      <c r="C10258" t="s">
        <v>71</v>
      </c>
      <c r="D10258" t="s">
        <v>28</v>
      </c>
      <c r="E10258">
        <v>63.225756036570999</v>
      </c>
      <c r="F10258">
        <v>105.085016800812</v>
      </c>
      <c r="G10258">
        <v>159.29194654997201</v>
      </c>
      <c r="H10258" t="str">
        <f>VLOOKUP(D10258,Code!$E$1:$F$12,2,0)&amp;VLOOKUP(B10258,Code!$A$1:$B$10,2,0)&amp;VLOOKUP(C10258,Code!$C$1:$D$31,2,0)&amp;TEXT(A10258,"yy")&amp;TEXT(A10258,"mm")</f>
        <v>1619121805</v>
      </c>
    </row>
    <row r="10259" spans="1:8" x14ac:dyDescent="0.35">
      <c r="A10259" s="7">
        <v>43252</v>
      </c>
      <c r="B10259" t="s">
        <v>74</v>
      </c>
      <c r="C10259" t="s">
        <v>71</v>
      </c>
      <c r="D10259" t="s">
        <v>28</v>
      </c>
      <c r="E10259">
        <v>63.016331952801401</v>
      </c>
      <c r="F10259">
        <v>102.060152848323</v>
      </c>
      <c r="G10259">
        <v>157.46467328279999</v>
      </c>
      <c r="H10259" t="str">
        <f>VLOOKUP(D10259,Code!$E$1:$F$12,2,0)&amp;VLOOKUP(B10259,Code!$A$1:$B$10,2,0)&amp;VLOOKUP(C10259,Code!$C$1:$D$31,2,0)&amp;TEXT(A10259,"yy")&amp;TEXT(A10259,"mm")</f>
        <v>1619121806</v>
      </c>
    </row>
    <row r="10260" spans="1:8" x14ac:dyDescent="0.35">
      <c r="A10260" s="7">
        <v>43282</v>
      </c>
      <c r="B10260" t="s">
        <v>74</v>
      </c>
      <c r="C10260" t="s">
        <v>71</v>
      </c>
      <c r="D10260" t="s">
        <v>28</v>
      </c>
      <c r="E10260">
        <v>63.137610377432203</v>
      </c>
      <c r="F10260">
        <v>100.24523447683001</v>
      </c>
      <c r="G10260">
        <v>154.88046060795401</v>
      </c>
      <c r="H10260" t="str">
        <f>VLOOKUP(D10260,Code!$E$1:$F$12,2,0)&amp;VLOOKUP(B10260,Code!$A$1:$B$10,2,0)&amp;VLOOKUP(C10260,Code!$C$1:$D$31,2,0)&amp;TEXT(A10260,"yy")&amp;TEXT(A10260,"mm")</f>
        <v>1619121807</v>
      </c>
    </row>
    <row r="10261" spans="1:8" x14ac:dyDescent="0.35">
      <c r="A10261" s="7">
        <v>43313</v>
      </c>
      <c r="B10261" t="s">
        <v>74</v>
      </c>
      <c r="C10261" t="s">
        <v>71</v>
      </c>
      <c r="D10261" t="s">
        <v>28</v>
      </c>
      <c r="E10261">
        <v>64.482550597796305</v>
      </c>
      <c r="F10261">
        <v>103.682344249433</v>
      </c>
      <c r="G10261">
        <v>156.55568903961799</v>
      </c>
      <c r="H10261" t="str">
        <f>VLOOKUP(D10261,Code!$E$1:$F$12,2,0)&amp;VLOOKUP(B10261,Code!$A$1:$B$10,2,0)&amp;VLOOKUP(C10261,Code!$C$1:$D$31,2,0)&amp;TEXT(A10261,"yy")&amp;TEXT(A10261,"mm")</f>
        <v>1619121808</v>
      </c>
    </row>
    <row r="10262" spans="1:8" x14ac:dyDescent="0.35">
      <c r="A10262" s="7">
        <v>43344</v>
      </c>
      <c r="B10262" t="s">
        <v>74</v>
      </c>
      <c r="C10262" t="s">
        <v>71</v>
      </c>
      <c r="D10262" t="s">
        <v>28</v>
      </c>
      <c r="E10262">
        <v>64.007964366648395</v>
      </c>
      <c r="F10262">
        <v>100.64654025287101</v>
      </c>
      <c r="G10262">
        <v>154.310064201297</v>
      </c>
      <c r="H10262" t="str">
        <f>VLOOKUP(D10262,Code!$E$1:$F$12,2,0)&amp;VLOOKUP(B10262,Code!$A$1:$B$10,2,0)&amp;VLOOKUP(C10262,Code!$C$1:$D$31,2,0)&amp;TEXT(A10262,"yy")&amp;TEXT(A10262,"mm")</f>
        <v>1619121809</v>
      </c>
    </row>
    <row r="10263" spans="1:8" x14ac:dyDescent="0.35">
      <c r="A10263" s="7">
        <v>43374</v>
      </c>
      <c r="B10263" t="s">
        <v>74</v>
      </c>
      <c r="C10263" t="s">
        <v>71</v>
      </c>
      <c r="D10263" t="s">
        <v>28</v>
      </c>
      <c r="E10263">
        <v>63.723212627959597</v>
      </c>
      <c r="F10263">
        <v>99.653376992232495</v>
      </c>
      <c r="G10263">
        <v>152.96268929830401</v>
      </c>
      <c r="H10263" t="str">
        <f>VLOOKUP(D10263,Code!$E$1:$F$12,2,0)&amp;VLOOKUP(B10263,Code!$A$1:$B$10,2,0)&amp;VLOOKUP(C10263,Code!$C$1:$D$31,2,0)&amp;TEXT(A10263,"yy")&amp;TEXT(A10263,"mm")</f>
        <v>1619121810</v>
      </c>
    </row>
    <row r="10264" spans="1:8" x14ac:dyDescent="0.35">
      <c r="A10264" s="7">
        <v>43405</v>
      </c>
      <c r="B10264" t="s">
        <v>74</v>
      </c>
      <c r="C10264" t="s">
        <v>71</v>
      </c>
      <c r="D10264" t="s">
        <v>28</v>
      </c>
      <c r="E10264">
        <v>63.5523615847464</v>
      </c>
      <c r="F10264">
        <v>103.199074722338</v>
      </c>
      <c r="G10264">
        <v>156.50528412676701</v>
      </c>
      <c r="H10264" t="str">
        <f>VLOOKUP(D10264,Code!$E$1:$F$12,2,0)&amp;VLOOKUP(B10264,Code!$A$1:$B$10,2,0)&amp;VLOOKUP(C10264,Code!$C$1:$D$31,2,0)&amp;TEXT(A10264,"yy")&amp;TEXT(A10264,"mm")</f>
        <v>1619121811</v>
      </c>
    </row>
    <row r="10265" spans="1:8" x14ac:dyDescent="0.35">
      <c r="A10265" s="7">
        <v>43435</v>
      </c>
      <c r="B10265" t="s">
        <v>74</v>
      </c>
      <c r="C10265" t="s">
        <v>71</v>
      </c>
      <c r="D10265" t="s">
        <v>28</v>
      </c>
      <c r="E10265">
        <v>63.949968173790701</v>
      </c>
      <c r="F10265">
        <v>104.20748109189999</v>
      </c>
      <c r="G10265">
        <v>155.79267582887701</v>
      </c>
      <c r="H10265" t="str">
        <f>VLOOKUP(D10265,Code!$E$1:$F$12,2,0)&amp;VLOOKUP(B10265,Code!$A$1:$B$10,2,0)&amp;VLOOKUP(C10265,Code!$C$1:$D$31,2,0)&amp;TEXT(A10265,"yy")&amp;TEXT(A10265,"mm")</f>
        <v>1619121812</v>
      </c>
    </row>
    <row r="10266" spans="1:8" x14ac:dyDescent="0.35">
      <c r="A10266" s="7">
        <v>43466</v>
      </c>
      <c r="B10266" t="s">
        <v>74</v>
      </c>
      <c r="C10266" t="s">
        <v>71</v>
      </c>
      <c r="D10266" t="s">
        <v>28</v>
      </c>
      <c r="E10266">
        <v>65.7513984240056</v>
      </c>
      <c r="F10266">
        <v>100.658426296775</v>
      </c>
      <c r="G10266">
        <v>156.559140700889</v>
      </c>
      <c r="H10266" t="str">
        <f>VLOOKUP(D10266,Code!$E$1:$F$12,2,0)&amp;VLOOKUP(B10266,Code!$A$1:$B$10,2,0)&amp;VLOOKUP(C10266,Code!$C$1:$D$31,2,0)&amp;TEXT(A10266,"yy")&amp;TEXT(A10266,"mm")</f>
        <v>1619121901</v>
      </c>
    </row>
    <row r="10267" spans="1:8" x14ac:dyDescent="0.35">
      <c r="A10267" s="7">
        <v>43497</v>
      </c>
      <c r="B10267" t="s">
        <v>74</v>
      </c>
      <c r="C10267" t="s">
        <v>71</v>
      </c>
      <c r="D10267" t="s">
        <v>28</v>
      </c>
      <c r="E10267">
        <v>67.113572507556398</v>
      </c>
      <c r="F10267">
        <v>103.873996154715</v>
      </c>
      <c r="G10267">
        <v>165.917980318009</v>
      </c>
      <c r="H10267" t="str">
        <f>VLOOKUP(D10267,Code!$E$1:$F$12,2,0)&amp;VLOOKUP(B10267,Code!$A$1:$B$10,2,0)&amp;VLOOKUP(C10267,Code!$C$1:$D$31,2,0)&amp;TEXT(A10267,"yy")&amp;TEXT(A10267,"mm")</f>
        <v>1619121902</v>
      </c>
    </row>
    <row r="10268" spans="1:8" x14ac:dyDescent="0.35">
      <c r="A10268" s="7">
        <v>43525</v>
      </c>
      <c r="B10268" t="s">
        <v>74</v>
      </c>
      <c r="C10268" t="s">
        <v>71</v>
      </c>
      <c r="D10268" t="s">
        <v>28</v>
      </c>
      <c r="E10268">
        <v>69.337456624796403</v>
      </c>
      <c r="F10268">
        <v>108.272666818405</v>
      </c>
      <c r="G10268">
        <v>172.14592767662199</v>
      </c>
      <c r="H10268" t="str">
        <f>VLOOKUP(D10268,Code!$E$1:$F$12,2,0)&amp;VLOOKUP(B10268,Code!$A$1:$B$10,2,0)&amp;VLOOKUP(C10268,Code!$C$1:$D$31,2,0)&amp;TEXT(A10268,"yy")&amp;TEXT(A10268,"mm")</f>
        <v>1619121903</v>
      </c>
    </row>
    <row r="10269" spans="1:8" x14ac:dyDescent="0.35">
      <c r="A10269" s="7">
        <v>43556</v>
      </c>
      <c r="B10269" t="s">
        <v>74</v>
      </c>
      <c r="C10269" t="s">
        <v>71</v>
      </c>
      <c r="D10269" t="s">
        <v>28</v>
      </c>
      <c r="E10269">
        <v>70.9062170396586</v>
      </c>
      <c r="F10269">
        <v>111.171305021886</v>
      </c>
      <c r="G10269">
        <v>175.27005250344899</v>
      </c>
      <c r="H10269" t="str">
        <f>VLOOKUP(D10269,Code!$E$1:$F$12,2,0)&amp;VLOOKUP(B10269,Code!$A$1:$B$10,2,0)&amp;VLOOKUP(C10269,Code!$C$1:$D$31,2,0)&amp;TEXT(A10269,"yy")&amp;TEXT(A10269,"mm")</f>
        <v>1619121904</v>
      </c>
    </row>
    <row r="10270" spans="1:8" x14ac:dyDescent="0.35">
      <c r="A10270" s="7">
        <v>43586</v>
      </c>
      <c r="B10270" t="s">
        <v>74</v>
      </c>
      <c r="C10270" t="s">
        <v>71</v>
      </c>
      <c r="D10270" t="s">
        <v>28</v>
      </c>
      <c r="E10270">
        <v>72.081903233094195</v>
      </c>
      <c r="F10270">
        <v>112.979254061033</v>
      </c>
      <c r="G10270">
        <v>175.59416403313099</v>
      </c>
      <c r="H10270" t="str">
        <f>VLOOKUP(D10270,Code!$E$1:$F$12,2,0)&amp;VLOOKUP(B10270,Code!$A$1:$B$10,2,0)&amp;VLOOKUP(C10270,Code!$C$1:$D$31,2,0)&amp;TEXT(A10270,"yy")&amp;TEXT(A10270,"mm")</f>
        <v>1619121905</v>
      </c>
    </row>
    <row r="10271" spans="1:8" x14ac:dyDescent="0.35">
      <c r="A10271" s="7">
        <v>43617</v>
      </c>
      <c r="B10271" t="s">
        <v>74</v>
      </c>
      <c r="C10271" t="s">
        <v>71</v>
      </c>
      <c r="D10271" t="s">
        <v>28</v>
      </c>
      <c r="E10271">
        <v>71.821463577740403</v>
      </c>
      <c r="F10271">
        <v>113.329476325031</v>
      </c>
      <c r="G10271">
        <v>176.16997032735699</v>
      </c>
      <c r="H10271" t="str">
        <f>VLOOKUP(D10271,Code!$E$1:$F$12,2,0)&amp;VLOOKUP(B10271,Code!$A$1:$B$10,2,0)&amp;VLOOKUP(C10271,Code!$C$1:$D$31,2,0)&amp;TEXT(A10271,"yy")&amp;TEXT(A10271,"mm")</f>
        <v>1619121906</v>
      </c>
    </row>
    <row r="10272" spans="1:8" x14ac:dyDescent="0.35">
      <c r="A10272" s="7">
        <v>43647</v>
      </c>
      <c r="B10272" t="s">
        <v>74</v>
      </c>
      <c r="C10272" t="s">
        <v>71</v>
      </c>
      <c r="D10272" t="s">
        <v>28</v>
      </c>
      <c r="E10272">
        <v>73.896972856341804</v>
      </c>
      <c r="F10272">
        <v>113.183276167762</v>
      </c>
      <c r="G10272">
        <v>175.337052916114</v>
      </c>
      <c r="H10272" t="str">
        <f>VLOOKUP(D10272,Code!$E$1:$F$12,2,0)&amp;VLOOKUP(B10272,Code!$A$1:$B$10,2,0)&amp;VLOOKUP(C10272,Code!$C$1:$D$31,2,0)&amp;TEXT(A10272,"yy")&amp;TEXT(A10272,"mm")</f>
        <v>1619121907</v>
      </c>
    </row>
    <row r="10273" spans="1:8" x14ac:dyDescent="0.35">
      <c r="A10273" s="7">
        <v>43678</v>
      </c>
      <c r="B10273" t="s">
        <v>74</v>
      </c>
      <c r="C10273" t="s">
        <v>71</v>
      </c>
      <c r="D10273" t="s">
        <v>28</v>
      </c>
      <c r="E10273">
        <v>70.469308196105601</v>
      </c>
      <c r="F10273">
        <v>112.74547402292001</v>
      </c>
      <c r="G10273">
        <v>173.52449478006599</v>
      </c>
      <c r="H10273" t="str">
        <f>VLOOKUP(D10273,Code!$E$1:$F$12,2,0)&amp;VLOOKUP(B10273,Code!$A$1:$B$10,2,0)&amp;VLOOKUP(C10273,Code!$C$1:$D$31,2,0)&amp;TEXT(A10273,"yy")&amp;TEXT(A10273,"mm")</f>
        <v>1619121908</v>
      </c>
    </row>
    <row r="10274" spans="1:8" x14ac:dyDescent="0.35">
      <c r="A10274" s="7">
        <v>43709</v>
      </c>
      <c r="B10274" t="s">
        <v>74</v>
      </c>
      <c r="C10274" t="s">
        <v>71</v>
      </c>
      <c r="D10274" t="s">
        <v>28</v>
      </c>
      <c r="E10274">
        <v>68.118890536167697</v>
      </c>
      <c r="F10274">
        <v>108.281808130248</v>
      </c>
      <c r="G10274">
        <v>168.19221503636001</v>
      </c>
      <c r="H10274" t="str">
        <f>VLOOKUP(D10274,Code!$E$1:$F$12,2,0)&amp;VLOOKUP(B10274,Code!$A$1:$B$10,2,0)&amp;VLOOKUP(C10274,Code!$C$1:$D$31,2,0)&amp;TEXT(A10274,"yy")&amp;TEXT(A10274,"mm")</f>
        <v>1619121909</v>
      </c>
    </row>
    <row r="10275" spans="1:8" x14ac:dyDescent="0.35">
      <c r="A10275" s="7">
        <v>43739</v>
      </c>
      <c r="B10275" t="s">
        <v>74</v>
      </c>
      <c r="C10275" t="s">
        <v>71</v>
      </c>
      <c r="D10275" t="s">
        <v>28</v>
      </c>
      <c r="E10275">
        <v>68.696605869719605</v>
      </c>
      <c r="F10275">
        <v>109.804593200412</v>
      </c>
      <c r="G10275">
        <v>168.43115304307099</v>
      </c>
      <c r="H10275" t="str">
        <f>VLOOKUP(D10275,Code!$E$1:$F$12,2,0)&amp;VLOOKUP(B10275,Code!$A$1:$B$10,2,0)&amp;VLOOKUP(C10275,Code!$C$1:$D$31,2,0)&amp;TEXT(A10275,"yy")&amp;TEXT(A10275,"mm")</f>
        <v>1619121910</v>
      </c>
    </row>
    <row r="10276" spans="1:8" x14ac:dyDescent="0.35">
      <c r="A10276" s="7">
        <v>43770</v>
      </c>
      <c r="B10276" t="s">
        <v>74</v>
      </c>
      <c r="C10276" t="s">
        <v>71</v>
      </c>
      <c r="D10276" t="s">
        <v>28</v>
      </c>
      <c r="E10276">
        <v>67.889839742821096</v>
      </c>
      <c r="F10276">
        <v>109.361696296898</v>
      </c>
      <c r="G10276">
        <v>167.48050943934501</v>
      </c>
      <c r="H10276" t="str">
        <f>VLOOKUP(D10276,Code!$E$1:$F$12,2,0)&amp;VLOOKUP(B10276,Code!$A$1:$B$10,2,0)&amp;VLOOKUP(C10276,Code!$C$1:$D$31,2,0)&amp;TEXT(A10276,"yy")&amp;TEXT(A10276,"mm")</f>
        <v>1619121911</v>
      </c>
    </row>
    <row r="10277" spans="1:8" x14ac:dyDescent="0.35">
      <c r="A10277" s="7">
        <v>43800</v>
      </c>
      <c r="B10277" t="s">
        <v>74</v>
      </c>
      <c r="C10277" t="s">
        <v>71</v>
      </c>
      <c r="D10277" t="s">
        <v>28</v>
      </c>
      <c r="E10277">
        <v>67.405780066681899</v>
      </c>
      <c r="F10277">
        <v>106.251541494634</v>
      </c>
      <c r="G10277">
        <v>167.92911210261599</v>
      </c>
      <c r="H10277" t="str">
        <f>VLOOKUP(D10277,Code!$E$1:$F$12,2,0)&amp;VLOOKUP(B10277,Code!$A$1:$B$10,2,0)&amp;VLOOKUP(C10277,Code!$C$1:$D$31,2,0)&amp;TEXT(A10277,"yy")&amp;TEXT(A10277,"mm")</f>
        <v>1619121912</v>
      </c>
    </row>
    <row r="10278" spans="1:8" x14ac:dyDescent="0.35">
      <c r="A10278" s="7">
        <v>43831</v>
      </c>
      <c r="B10278" t="s">
        <v>74</v>
      </c>
      <c r="C10278" t="s">
        <v>71</v>
      </c>
      <c r="D10278" t="s">
        <v>28</v>
      </c>
      <c r="E10278">
        <v>68.715719348909701</v>
      </c>
      <c r="F10278">
        <v>105.635741650707</v>
      </c>
      <c r="G10278">
        <v>165.56015539160001</v>
      </c>
      <c r="H10278" t="str">
        <f>VLOOKUP(D10278,Code!$E$1:$F$12,2,0)&amp;VLOOKUP(B10278,Code!$A$1:$B$10,2,0)&amp;VLOOKUP(C10278,Code!$C$1:$D$31,2,0)&amp;TEXT(A10278,"yy")&amp;TEXT(A10278,"mm")</f>
        <v>1619122001</v>
      </c>
    </row>
    <row r="10279" spans="1:8" x14ac:dyDescent="0.35">
      <c r="A10279" s="7">
        <v>43862</v>
      </c>
      <c r="B10279" t="s">
        <v>74</v>
      </c>
      <c r="C10279" t="s">
        <v>71</v>
      </c>
      <c r="D10279" t="s">
        <v>28</v>
      </c>
      <c r="E10279">
        <v>67.288664241993999</v>
      </c>
      <c r="F10279">
        <v>106.860385367075</v>
      </c>
      <c r="G10279">
        <v>163.41361140327999</v>
      </c>
      <c r="H10279" t="str">
        <f>VLOOKUP(D10279,Code!$E$1:$F$12,2,0)&amp;VLOOKUP(B10279,Code!$A$1:$B$10,2,0)&amp;VLOOKUP(C10279,Code!$C$1:$D$31,2,0)&amp;TEXT(A10279,"yy")&amp;TEXT(A10279,"mm")</f>
        <v>1619122002</v>
      </c>
    </row>
    <row r="10280" spans="1:8" x14ac:dyDescent="0.35">
      <c r="A10280" s="7">
        <v>43891</v>
      </c>
      <c r="B10280" t="s">
        <v>74</v>
      </c>
      <c r="C10280" t="s">
        <v>71</v>
      </c>
      <c r="D10280" t="s">
        <v>28</v>
      </c>
      <c r="E10280">
        <v>65.344676235280005</v>
      </c>
      <c r="F10280">
        <v>103.07223653398999</v>
      </c>
      <c r="G10280">
        <v>165.25141760386501</v>
      </c>
      <c r="H10280" t="str">
        <f>VLOOKUP(D10280,Code!$E$1:$F$12,2,0)&amp;VLOOKUP(B10280,Code!$A$1:$B$10,2,0)&amp;VLOOKUP(C10280,Code!$C$1:$D$31,2,0)&amp;TEXT(A10280,"yy")&amp;TEXT(A10280,"mm")</f>
        <v>1619122003</v>
      </c>
    </row>
    <row r="10281" spans="1:8" x14ac:dyDescent="0.35">
      <c r="A10281" s="7">
        <v>43922</v>
      </c>
      <c r="B10281" t="s">
        <v>74</v>
      </c>
      <c r="C10281" t="s">
        <v>71</v>
      </c>
      <c r="D10281" t="s">
        <v>28</v>
      </c>
      <c r="E10281">
        <v>66.091231778520495</v>
      </c>
      <c r="F10281">
        <v>103.431214077931</v>
      </c>
      <c r="G10281">
        <v>167.54500544236899</v>
      </c>
      <c r="H10281" t="str">
        <f>VLOOKUP(D10281,Code!$E$1:$F$12,2,0)&amp;VLOOKUP(B10281,Code!$A$1:$B$10,2,0)&amp;VLOOKUP(C10281,Code!$C$1:$D$31,2,0)&amp;TEXT(A10281,"yy")&amp;TEXT(A10281,"mm")</f>
        <v>1619122004</v>
      </c>
    </row>
    <row r="10282" spans="1:8" x14ac:dyDescent="0.35">
      <c r="A10282" s="7">
        <v>43952</v>
      </c>
      <c r="B10282" t="s">
        <v>74</v>
      </c>
      <c r="C10282" t="s">
        <v>71</v>
      </c>
      <c r="D10282" t="s">
        <v>28</v>
      </c>
      <c r="E10282">
        <v>71.687246686085501</v>
      </c>
      <c r="F10282">
        <v>106.494142997043</v>
      </c>
      <c r="G10282">
        <v>177.35125895034699</v>
      </c>
      <c r="H10282" t="str">
        <f>VLOOKUP(D10282,Code!$E$1:$F$12,2,0)&amp;VLOOKUP(B10282,Code!$A$1:$B$10,2,0)&amp;VLOOKUP(C10282,Code!$C$1:$D$31,2,0)&amp;TEXT(A10282,"yy")&amp;TEXT(A10282,"mm")</f>
        <v>1619122005</v>
      </c>
    </row>
    <row r="10283" spans="1:8" x14ac:dyDescent="0.35">
      <c r="A10283" s="7">
        <v>43983</v>
      </c>
      <c r="B10283" t="s">
        <v>74</v>
      </c>
      <c r="C10283" t="s">
        <v>71</v>
      </c>
      <c r="D10283" t="s">
        <v>28</v>
      </c>
      <c r="E10283">
        <v>69.387279636250796</v>
      </c>
      <c r="F10283">
        <v>103.971503380472</v>
      </c>
      <c r="G10283">
        <v>171.21344350023901</v>
      </c>
      <c r="H10283" t="str">
        <f>VLOOKUP(D10283,Code!$E$1:$F$12,2,0)&amp;VLOOKUP(B10283,Code!$A$1:$B$10,2,0)&amp;VLOOKUP(C10283,Code!$C$1:$D$31,2,0)&amp;TEXT(A10283,"yy")&amp;TEXT(A10283,"mm")</f>
        <v>1619122006</v>
      </c>
    </row>
    <row r="10284" spans="1:8" x14ac:dyDescent="0.35">
      <c r="A10284" s="7">
        <v>44013</v>
      </c>
      <c r="B10284" t="s">
        <v>74</v>
      </c>
      <c r="C10284" t="s">
        <v>71</v>
      </c>
      <c r="D10284" t="s">
        <v>28</v>
      </c>
      <c r="E10284">
        <v>71.683160936396106</v>
      </c>
      <c r="F10284">
        <v>107.202781687578</v>
      </c>
      <c r="G10284">
        <v>165.589674289562</v>
      </c>
      <c r="H10284" t="str">
        <f>VLOOKUP(D10284,Code!$E$1:$F$12,2,0)&amp;VLOOKUP(B10284,Code!$A$1:$B$10,2,0)&amp;VLOOKUP(C10284,Code!$C$1:$D$31,2,0)&amp;TEXT(A10284,"yy")&amp;TEXT(A10284,"mm")</f>
        <v>1619122007</v>
      </c>
    </row>
    <row r="10285" spans="1:8" x14ac:dyDescent="0.35">
      <c r="A10285" s="7">
        <v>44044</v>
      </c>
      <c r="B10285" t="s">
        <v>74</v>
      </c>
      <c r="C10285" t="s">
        <v>71</v>
      </c>
      <c r="D10285" t="s">
        <v>28</v>
      </c>
      <c r="E10285">
        <v>72.548069571136693</v>
      </c>
      <c r="F10285">
        <v>109.15717733481</v>
      </c>
      <c r="G10285">
        <v>164.450311567564</v>
      </c>
      <c r="H10285" t="str">
        <f>VLOOKUP(D10285,Code!$E$1:$F$12,2,0)&amp;VLOOKUP(B10285,Code!$A$1:$B$10,2,0)&amp;VLOOKUP(C10285,Code!$C$1:$D$31,2,0)&amp;TEXT(A10285,"yy")&amp;TEXT(A10285,"mm")</f>
        <v>1619122008</v>
      </c>
    </row>
    <row r="10286" spans="1:8" x14ac:dyDescent="0.35">
      <c r="A10286" s="7">
        <v>44075</v>
      </c>
      <c r="B10286" t="s">
        <v>74</v>
      </c>
      <c r="C10286" t="s">
        <v>71</v>
      </c>
      <c r="D10286" t="s">
        <v>28</v>
      </c>
      <c r="E10286">
        <v>71.054042961717698</v>
      </c>
      <c r="F10286">
        <v>110.12976783716</v>
      </c>
      <c r="G10286">
        <v>158.44982279269101</v>
      </c>
      <c r="H10286" t="str">
        <f>VLOOKUP(D10286,Code!$E$1:$F$12,2,0)&amp;VLOOKUP(B10286,Code!$A$1:$B$10,2,0)&amp;VLOOKUP(C10286,Code!$C$1:$D$31,2,0)&amp;TEXT(A10286,"yy")&amp;TEXT(A10286,"mm")</f>
        <v>1619122009</v>
      </c>
    </row>
    <row r="10287" spans="1:8" x14ac:dyDescent="0.35">
      <c r="A10287" s="7">
        <v>44105</v>
      </c>
      <c r="B10287" t="s">
        <v>74</v>
      </c>
      <c r="C10287" t="s">
        <v>71</v>
      </c>
      <c r="D10287" t="s">
        <v>28</v>
      </c>
      <c r="E10287">
        <v>69.826299341147205</v>
      </c>
      <c r="F10287">
        <v>107.665732859833</v>
      </c>
      <c r="G10287">
        <v>154.849529527767</v>
      </c>
      <c r="H10287" t="str">
        <f>VLOOKUP(D10287,Code!$E$1:$F$12,2,0)&amp;VLOOKUP(B10287,Code!$A$1:$B$10,2,0)&amp;VLOOKUP(C10287,Code!$C$1:$D$31,2,0)&amp;TEXT(A10287,"yy")&amp;TEXT(A10287,"mm")</f>
        <v>1619122010</v>
      </c>
    </row>
    <row r="10288" spans="1:8" x14ac:dyDescent="0.35">
      <c r="A10288" s="7">
        <v>44136</v>
      </c>
      <c r="B10288" t="s">
        <v>74</v>
      </c>
      <c r="C10288" t="s">
        <v>71</v>
      </c>
      <c r="D10288" t="s">
        <v>28</v>
      </c>
      <c r="E10288">
        <v>70.380580729952001</v>
      </c>
      <c r="F10288">
        <v>110.078848952439</v>
      </c>
      <c r="G10288">
        <v>156.874709511612</v>
      </c>
      <c r="H10288" t="str">
        <f>VLOOKUP(D10288,Code!$E$1:$F$12,2,0)&amp;VLOOKUP(B10288,Code!$A$1:$B$10,2,0)&amp;VLOOKUP(C10288,Code!$C$1:$D$31,2,0)&amp;TEXT(A10288,"yy")&amp;TEXT(A10288,"mm")</f>
        <v>1619122011</v>
      </c>
    </row>
    <row r="10289" spans="1:8" x14ac:dyDescent="0.35">
      <c r="A10289" s="7">
        <v>44166</v>
      </c>
      <c r="B10289" t="s">
        <v>74</v>
      </c>
      <c r="C10289" t="s">
        <v>71</v>
      </c>
      <c r="D10289" t="s">
        <v>28</v>
      </c>
      <c r="E10289">
        <v>68.603280062570704</v>
      </c>
      <c r="F10289">
        <v>109.11052731316801</v>
      </c>
      <c r="G10289">
        <v>154.432710367434</v>
      </c>
      <c r="H10289" t="str">
        <f>VLOOKUP(D10289,Code!$E$1:$F$12,2,0)&amp;VLOOKUP(B10289,Code!$A$1:$B$10,2,0)&amp;VLOOKUP(C10289,Code!$C$1:$D$31,2,0)&amp;TEXT(A10289,"yy")&amp;TEXT(A10289,"mm")</f>
        <v>1619122012</v>
      </c>
    </row>
    <row r="10290" spans="1:8" x14ac:dyDescent="0.35">
      <c r="A10290" s="7">
        <v>44197</v>
      </c>
      <c r="B10290" t="s">
        <v>74</v>
      </c>
      <c r="C10290" t="s">
        <v>71</v>
      </c>
      <c r="D10290" t="s">
        <v>28</v>
      </c>
      <c r="E10290">
        <v>67.586911383639105</v>
      </c>
      <c r="F10290">
        <v>107.819993030864</v>
      </c>
      <c r="G10290">
        <v>154.81481884373099</v>
      </c>
      <c r="H10290" t="str">
        <f>VLOOKUP(D10290,Code!$E$1:$F$12,2,0)&amp;VLOOKUP(B10290,Code!$A$1:$B$10,2,0)&amp;VLOOKUP(C10290,Code!$C$1:$D$31,2,0)&amp;TEXT(A10290,"yy")&amp;TEXT(A10290,"mm")</f>
        <v>1619122101</v>
      </c>
    </row>
    <row r="10291" spans="1:8" x14ac:dyDescent="0.35">
      <c r="A10291" s="7">
        <v>44228</v>
      </c>
      <c r="B10291" t="s">
        <v>74</v>
      </c>
      <c r="C10291" t="s">
        <v>71</v>
      </c>
      <c r="D10291" t="s">
        <v>28</v>
      </c>
      <c r="E10291">
        <v>66.770791825104197</v>
      </c>
      <c r="F10291">
        <v>106.57681257244499</v>
      </c>
      <c r="G10291">
        <v>151.41823412096099</v>
      </c>
      <c r="H10291" t="str">
        <f>VLOOKUP(D10291,Code!$E$1:$F$12,2,0)&amp;VLOOKUP(B10291,Code!$A$1:$B$10,2,0)&amp;VLOOKUP(C10291,Code!$C$1:$D$31,2,0)&amp;TEXT(A10291,"yy")&amp;TEXT(A10291,"mm")</f>
        <v>1619122102</v>
      </c>
    </row>
    <row r="10292" spans="1:8" x14ac:dyDescent="0.35">
      <c r="A10292" s="7">
        <v>44256</v>
      </c>
      <c r="B10292" t="s">
        <v>74</v>
      </c>
      <c r="C10292" t="s">
        <v>71</v>
      </c>
      <c r="D10292" t="s">
        <v>28</v>
      </c>
      <c r="E10292">
        <v>66.487418441159207</v>
      </c>
      <c r="F10292">
        <v>104.033608056087</v>
      </c>
      <c r="G10292">
        <v>153.36559234410899</v>
      </c>
      <c r="H10292" t="str">
        <f>VLOOKUP(D10292,Code!$E$1:$F$12,2,0)&amp;VLOOKUP(B10292,Code!$A$1:$B$10,2,0)&amp;VLOOKUP(C10292,Code!$C$1:$D$31,2,0)&amp;TEXT(A10292,"yy")&amp;TEXT(A10292,"mm")</f>
        <v>1619122103</v>
      </c>
    </row>
    <row r="10293" spans="1:8" x14ac:dyDescent="0.35">
      <c r="A10293" s="7">
        <v>44287</v>
      </c>
      <c r="B10293" t="s">
        <v>74</v>
      </c>
      <c r="C10293" t="s">
        <v>71</v>
      </c>
      <c r="D10293" t="s">
        <v>28</v>
      </c>
      <c r="E10293">
        <v>66.317394410792303</v>
      </c>
      <c r="F10293">
        <v>100.457204764886</v>
      </c>
      <c r="G10293">
        <v>151.07069556431401</v>
      </c>
      <c r="H10293" t="str">
        <f>VLOOKUP(D10293,Code!$E$1:$F$12,2,0)&amp;VLOOKUP(B10293,Code!$A$1:$B$10,2,0)&amp;VLOOKUP(C10293,Code!$C$1:$D$31,2,0)&amp;TEXT(A10293,"yy")&amp;TEXT(A10293,"mm")</f>
        <v>1619122104</v>
      </c>
    </row>
    <row r="10294" spans="1:8" x14ac:dyDescent="0.35">
      <c r="A10294" s="7">
        <v>44317</v>
      </c>
      <c r="B10294" t="s">
        <v>74</v>
      </c>
      <c r="C10294" t="s">
        <v>71</v>
      </c>
      <c r="D10294" t="s">
        <v>28</v>
      </c>
      <c r="E10294">
        <v>66.215379992572096</v>
      </c>
      <c r="F10294">
        <v>96.842268471184596</v>
      </c>
      <c r="G10294">
        <v>152.772604101111</v>
      </c>
      <c r="H10294" t="str">
        <f>VLOOKUP(D10294,Code!$E$1:$F$12,2,0)&amp;VLOOKUP(B10294,Code!$A$1:$B$10,2,0)&amp;VLOOKUP(C10294,Code!$C$1:$D$31,2,0)&amp;TEXT(A10294,"yy")&amp;TEXT(A10294,"mm")</f>
        <v>1619122105</v>
      </c>
    </row>
    <row r="10295" spans="1:8" x14ac:dyDescent="0.35">
      <c r="A10295" s="7">
        <v>44348</v>
      </c>
      <c r="B10295" t="s">
        <v>74</v>
      </c>
      <c r="C10295" t="s">
        <v>71</v>
      </c>
      <c r="D10295" t="s">
        <v>28</v>
      </c>
      <c r="E10295">
        <v>64.550670521135203</v>
      </c>
      <c r="F10295">
        <v>95.614152205630205</v>
      </c>
      <c r="G10295">
        <v>153.89064693358901</v>
      </c>
      <c r="H10295" t="str">
        <f>VLOOKUP(D10295,Code!$E$1:$F$12,2,0)&amp;VLOOKUP(B10295,Code!$A$1:$B$10,2,0)&amp;VLOOKUP(C10295,Code!$C$1:$D$31,2,0)&amp;TEXT(A10295,"yy")&amp;TEXT(A10295,"mm")</f>
        <v>1619122106</v>
      </c>
    </row>
    <row r="10296" spans="1:8" x14ac:dyDescent="0.35">
      <c r="A10296" s="7">
        <v>44378</v>
      </c>
      <c r="B10296" t="s">
        <v>74</v>
      </c>
      <c r="C10296" t="s">
        <v>71</v>
      </c>
      <c r="D10296" t="s">
        <v>28</v>
      </c>
      <c r="E10296">
        <v>64.949047307601802</v>
      </c>
      <c r="F10296">
        <v>97.687316047922906</v>
      </c>
      <c r="G10296">
        <v>154.62398728494799</v>
      </c>
      <c r="H10296" t="str">
        <f>VLOOKUP(D10296,Code!$E$1:$F$12,2,0)&amp;VLOOKUP(B10296,Code!$A$1:$B$10,2,0)&amp;VLOOKUP(C10296,Code!$C$1:$D$31,2,0)&amp;TEXT(A10296,"yy")&amp;TEXT(A10296,"mm")</f>
        <v>1619122107</v>
      </c>
    </row>
    <row r="10297" spans="1:8" x14ac:dyDescent="0.35">
      <c r="A10297" s="7">
        <v>44409</v>
      </c>
      <c r="B10297" t="s">
        <v>74</v>
      </c>
      <c r="C10297" t="s">
        <v>71</v>
      </c>
      <c r="D10297" t="s">
        <v>28</v>
      </c>
      <c r="E10297">
        <v>66.535264127313198</v>
      </c>
      <c r="F10297">
        <v>92.995448158096494</v>
      </c>
      <c r="G10297">
        <v>148.65311394633801</v>
      </c>
      <c r="H10297" t="str">
        <f>VLOOKUP(D10297,Code!$E$1:$F$12,2,0)&amp;VLOOKUP(B10297,Code!$A$1:$B$10,2,0)&amp;VLOOKUP(C10297,Code!$C$1:$D$31,2,0)&amp;TEXT(A10297,"yy")&amp;TEXT(A10297,"mm")</f>
        <v>1619122108</v>
      </c>
    </row>
    <row r="10298" spans="1:8" x14ac:dyDescent="0.35">
      <c r="A10298" s="7">
        <v>43101</v>
      </c>
      <c r="B10298" t="s">
        <v>74</v>
      </c>
      <c r="C10298" t="s">
        <v>72</v>
      </c>
      <c r="D10298" t="s">
        <v>28</v>
      </c>
      <c r="E10298">
        <v>61.1576901721265</v>
      </c>
      <c r="F10298">
        <v>100</v>
      </c>
      <c r="G10298">
        <v>191.619933370349</v>
      </c>
      <c r="H10298" t="str">
        <f>VLOOKUP(D10298,Code!$E$1:$F$12,2,0)&amp;VLOOKUP(B10298,Code!$A$1:$B$10,2,0)&amp;VLOOKUP(C10298,Code!$C$1:$D$31,2,0)&amp;TEXT(A10298,"yy")&amp;TEXT(A10298,"mm")</f>
        <v>1619131801</v>
      </c>
    </row>
    <row r="10299" spans="1:8" x14ac:dyDescent="0.35">
      <c r="A10299" s="7">
        <v>43132</v>
      </c>
      <c r="B10299" t="s">
        <v>74</v>
      </c>
      <c r="C10299" t="s">
        <v>72</v>
      </c>
      <c r="D10299" t="s">
        <v>28</v>
      </c>
      <c r="E10299">
        <v>61.547473625763402</v>
      </c>
      <c r="F10299">
        <v>94.736257634647401</v>
      </c>
      <c r="G10299">
        <v>192.91504719600201</v>
      </c>
      <c r="H10299" t="str">
        <f>VLOOKUP(D10299,Code!$E$1:$F$12,2,0)&amp;VLOOKUP(B10299,Code!$A$1:$B$10,2,0)&amp;VLOOKUP(C10299,Code!$C$1:$D$31,2,0)&amp;TEXT(A10299,"yy")&amp;TEXT(A10299,"mm")</f>
        <v>1619131802</v>
      </c>
    </row>
    <row r="10300" spans="1:8" x14ac:dyDescent="0.35">
      <c r="A10300" s="7">
        <v>43160</v>
      </c>
      <c r="B10300" t="s">
        <v>74</v>
      </c>
      <c r="C10300" t="s">
        <v>72</v>
      </c>
      <c r="D10300" t="s">
        <v>28</v>
      </c>
      <c r="E10300">
        <v>59.285480288728401</v>
      </c>
      <c r="F10300">
        <v>93.415324819544693</v>
      </c>
      <c r="G10300">
        <v>185.23264852859501</v>
      </c>
      <c r="H10300" t="str">
        <f>VLOOKUP(D10300,Code!$E$1:$F$12,2,0)&amp;VLOOKUP(B10300,Code!$A$1:$B$10,2,0)&amp;VLOOKUP(C10300,Code!$C$1:$D$31,2,0)&amp;TEXT(A10300,"yy")&amp;TEXT(A10300,"mm")</f>
        <v>1619131803</v>
      </c>
    </row>
    <row r="10301" spans="1:8" x14ac:dyDescent="0.35">
      <c r="A10301" s="7">
        <v>43191</v>
      </c>
      <c r="B10301" t="s">
        <v>74</v>
      </c>
      <c r="C10301" t="s">
        <v>72</v>
      </c>
      <c r="D10301" t="s">
        <v>28</v>
      </c>
      <c r="E10301">
        <v>61.602418101054901</v>
      </c>
      <c r="F10301">
        <v>103.55452526374199</v>
      </c>
      <c r="G10301">
        <v>193.14758467518001</v>
      </c>
      <c r="H10301" t="str">
        <f>VLOOKUP(D10301,Code!$E$1:$F$12,2,0)&amp;VLOOKUP(B10301,Code!$A$1:$B$10,2,0)&amp;VLOOKUP(C10301,Code!$C$1:$D$31,2,0)&amp;TEXT(A10301,"yy")&amp;TEXT(A10301,"mm")</f>
        <v>1619131804</v>
      </c>
    </row>
    <row r="10302" spans="1:8" x14ac:dyDescent="0.35">
      <c r="A10302" s="7">
        <v>43221</v>
      </c>
      <c r="B10302" t="s">
        <v>74</v>
      </c>
      <c r="C10302" t="s">
        <v>72</v>
      </c>
      <c r="D10302" t="s">
        <v>28</v>
      </c>
      <c r="E10302">
        <v>62.092403387007202</v>
      </c>
      <c r="F10302">
        <v>107.64363686840601</v>
      </c>
      <c r="G10302">
        <v>197.86974458634</v>
      </c>
      <c r="H10302" t="str">
        <f>VLOOKUP(D10302,Code!$E$1:$F$12,2,0)&amp;VLOOKUP(B10302,Code!$A$1:$B$10,2,0)&amp;VLOOKUP(C10302,Code!$C$1:$D$31,2,0)&amp;TEXT(A10302,"yy")&amp;TEXT(A10302,"mm")</f>
        <v>1619131805</v>
      </c>
    </row>
    <row r="10303" spans="1:8" x14ac:dyDescent="0.35">
      <c r="A10303" s="7">
        <v>43252</v>
      </c>
      <c r="B10303" t="s">
        <v>74</v>
      </c>
      <c r="C10303" t="s">
        <v>72</v>
      </c>
      <c r="D10303" t="s">
        <v>28</v>
      </c>
      <c r="E10303">
        <v>62.9138772626318</v>
      </c>
      <c r="F10303">
        <v>109.396631315935</v>
      </c>
      <c r="G10303">
        <v>197.60099222654</v>
      </c>
      <c r="H10303" t="str">
        <f>VLOOKUP(D10303,Code!$E$1:$F$12,2,0)&amp;VLOOKUP(B10303,Code!$A$1:$B$10,2,0)&amp;VLOOKUP(C10303,Code!$C$1:$D$31,2,0)&amp;TEXT(A10303,"yy")&amp;TEXT(A10303,"mm")</f>
        <v>1619131806</v>
      </c>
    </row>
    <row r="10304" spans="1:8" x14ac:dyDescent="0.35">
      <c r="A10304" s="7">
        <v>43282</v>
      </c>
      <c r="B10304" t="s">
        <v>74</v>
      </c>
      <c r="C10304" t="s">
        <v>72</v>
      </c>
      <c r="D10304" t="s">
        <v>28</v>
      </c>
      <c r="E10304">
        <v>61.201429797334796</v>
      </c>
      <c r="F10304">
        <v>114.73519328151001</v>
      </c>
      <c r="G10304">
        <v>200.78599161576901</v>
      </c>
      <c r="H10304" t="str">
        <f>VLOOKUP(D10304,Code!$E$1:$F$12,2,0)&amp;VLOOKUP(B10304,Code!$A$1:$B$10,2,0)&amp;VLOOKUP(C10304,Code!$C$1:$D$31,2,0)&amp;TEXT(A10304,"yy")&amp;TEXT(A10304,"mm")</f>
        <v>1619131807</v>
      </c>
    </row>
    <row r="10305" spans="1:8" x14ac:dyDescent="0.35">
      <c r="A10305" s="7">
        <v>43313</v>
      </c>
      <c r="B10305" t="s">
        <v>74</v>
      </c>
      <c r="C10305" t="s">
        <v>72</v>
      </c>
      <c r="D10305" t="s">
        <v>28</v>
      </c>
      <c r="E10305">
        <v>62.868624400610699</v>
      </c>
      <c r="F10305">
        <v>124.35266972237601</v>
      </c>
      <c r="G10305">
        <v>219.39389207662401</v>
      </c>
      <c r="H10305" t="str">
        <f>VLOOKUP(D10305,Code!$E$1:$F$12,2,0)&amp;VLOOKUP(B10305,Code!$A$1:$B$10,2,0)&amp;VLOOKUP(C10305,Code!$C$1:$D$31,2,0)&amp;TEXT(A10305,"yy")&amp;TEXT(A10305,"mm")</f>
        <v>1619131808</v>
      </c>
    </row>
    <row r="10306" spans="1:8" x14ac:dyDescent="0.35">
      <c r="A10306" s="7">
        <v>43344</v>
      </c>
      <c r="B10306" t="s">
        <v>74</v>
      </c>
      <c r="C10306" t="s">
        <v>72</v>
      </c>
      <c r="D10306" t="s">
        <v>28</v>
      </c>
      <c r="E10306">
        <v>64.110618979372504</v>
      </c>
      <c r="F10306">
        <v>117.26882882787299</v>
      </c>
      <c r="G10306">
        <v>207.54574111104901</v>
      </c>
      <c r="H10306" t="str">
        <f>VLOOKUP(D10306,Code!$E$1:$F$12,2,0)&amp;VLOOKUP(B10306,Code!$A$1:$B$10,2,0)&amp;VLOOKUP(C10306,Code!$C$1:$D$31,2,0)&amp;TEXT(A10306,"yy")&amp;TEXT(A10306,"mm")</f>
        <v>1619131809</v>
      </c>
    </row>
    <row r="10307" spans="1:8" x14ac:dyDescent="0.35">
      <c r="A10307" s="7">
        <v>43374</v>
      </c>
      <c r="B10307" t="s">
        <v>74</v>
      </c>
      <c r="C10307" t="s">
        <v>72</v>
      </c>
      <c r="D10307" t="s">
        <v>28</v>
      </c>
      <c r="E10307">
        <v>65.490981314433597</v>
      </c>
      <c r="F10307">
        <v>119.411195171182</v>
      </c>
      <c r="G10307">
        <v>213.21302932742901</v>
      </c>
      <c r="H10307" t="str">
        <f>VLOOKUP(D10307,Code!$E$1:$F$12,2,0)&amp;VLOOKUP(B10307,Code!$A$1:$B$10,2,0)&amp;VLOOKUP(C10307,Code!$C$1:$D$31,2,0)&amp;TEXT(A10307,"yy")&amp;TEXT(A10307,"mm")</f>
        <v>1619131810</v>
      </c>
    </row>
    <row r="10308" spans="1:8" x14ac:dyDescent="0.35">
      <c r="A10308" s="7">
        <v>43405</v>
      </c>
      <c r="B10308" t="s">
        <v>74</v>
      </c>
      <c r="C10308" t="s">
        <v>72</v>
      </c>
      <c r="D10308" t="s">
        <v>28</v>
      </c>
      <c r="E10308">
        <v>65.946268819048498</v>
      </c>
      <c r="F10308">
        <v>119.475399085124</v>
      </c>
      <c r="G10308">
        <v>207.67291286679</v>
      </c>
      <c r="H10308" t="str">
        <f>VLOOKUP(D10308,Code!$E$1:$F$12,2,0)&amp;VLOOKUP(B10308,Code!$A$1:$B$10,2,0)&amp;VLOOKUP(C10308,Code!$C$1:$D$31,2,0)&amp;TEXT(A10308,"yy")&amp;TEXT(A10308,"mm")</f>
        <v>1619131811</v>
      </c>
    </row>
    <row r="10309" spans="1:8" x14ac:dyDescent="0.35">
      <c r="A10309" s="7">
        <v>43435</v>
      </c>
      <c r="B10309" t="s">
        <v>74</v>
      </c>
      <c r="C10309" t="s">
        <v>72</v>
      </c>
      <c r="D10309" t="s">
        <v>28</v>
      </c>
      <c r="E10309">
        <v>66.264970072278999</v>
      </c>
      <c r="F10309">
        <v>115.78616636680501</v>
      </c>
      <c r="G10309">
        <v>195.967929623077</v>
      </c>
      <c r="H10309" t="str">
        <f>VLOOKUP(D10309,Code!$E$1:$F$12,2,0)&amp;VLOOKUP(B10309,Code!$A$1:$B$10,2,0)&amp;VLOOKUP(C10309,Code!$C$1:$D$31,2,0)&amp;TEXT(A10309,"yy")&amp;TEXT(A10309,"mm")</f>
        <v>1619131812</v>
      </c>
    </row>
    <row r="10310" spans="1:8" x14ac:dyDescent="0.35">
      <c r="A10310" s="7">
        <v>43466</v>
      </c>
      <c r="B10310" t="s">
        <v>74</v>
      </c>
      <c r="C10310" t="s">
        <v>72</v>
      </c>
      <c r="D10310" t="s">
        <v>28</v>
      </c>
      <c r="E10310">
        <v>67.5699598945709</v>
      </c>
      <c r="F10310">
        <v>119.75131590151599</v>
      </c>
      <c r="G10310">
        <v>217.13313096935801</v>
      </c>
      <c r="H10310" t="str">
        <f>VLOOKUP(D10310,Code!$E$1:$F$12,2,0)&amp;VLOOKUP(B10310,Code!$A$1:$B$10,2,0)&amp;VLOOKUP(C10310,Code!$C$1:$D$31,2,0)&amp;TEXT(A10310,"yy")&amp;TEXT(A10310,"mm")</f>
        <v>1619131901</v>
      </c>
    </row>
    <row r="10311" spans="1:8" x14ac:dyDescent="0.35">
      <c r="A10311" s="7">
        <v>43497</v>
      </c>
      <c r="B10311" t="s">
        <v>74</v>
      </c>
      <c r="C10311" t="s">
        <v>72</v>
      </c>
      <c r="D10311" t="s">
        <v>28</v>
      </c>
      <c r="E10311">
        <v>68.483452770175106</v>
      </c>
      <c r="F10311">
        <v>129.73166793839101</v>
      </c>
      <c r="G10311">
        <v>223.286084515863</v>
      </c>
      <c r="H10311" t="str">
        <f>VLOOKUP(D10311,Code!$E$1:$F$12,2,0)&amp;VLOOKUP(B10311,Code!$A$1:$B$10,2,0)&amp;VLOOKUP(C10311,Code!$C$1:$D$31,2,0)&amp;TEXT(A10311,"yy")&amp;TEXT(A10311,"mm")</f>
        <v>1619131902</v>
      </c>
    </row>
    <row r="10312" spans="1:8" x14ac:dyDescent="0.35">
      <c r="A10312" s="7">
        <v>43525</v>
      </c>
      <c r="B10312" t="s">
        <v>74</v>
      </c>
      <c r="C10312" t="s">
        <v>72</v>
      </c>
      <c r="D10312" t="s">
        <v>28</v>
      </c>
      <c r="E10312">
        <v>68.964235928572904</v>
      </c>
      <c r="F10312">
        <v>129.66433302050501</v>
      </c>
      <c r="G10312">
        <v>227.80428470247</v>
      </c>
      <c r="H10312" t="str">
        <f>VLOOKUP(D10312,Code!$E$1:$F$12,2,0)&amp;VLOOKUP(B10312,Code!$A$1:$B$10,2,0)&amp;VLOOKUP(C10312,Code!$C$1:$D$31,2,0)&amp;TEXT(A10312,"yy")&amp;TEXT(A10312,"mm")</f>
        <v>1619131903</v>
      </c>
    </row>
    <row r="10313" spans="1:8" x14ac:dyDescent="0.35">
      <c r="A10313" s="7">
        <v>43556</v>
      </c>
      <c r="B10313" t="s">
        <v>74</v>
      </c>
      <c r="C10313" t="s">
        <v>72</v>
      </c>
      <c r="D10313" t="s">
        <v>28</v>
      </c>
      <c r="E10313">
        <v>69.368246660273101</v>
      </c>
      <c r="F10313">
        <v>137.073056434731</v>
      </c>
      <c r="G10313">
        <v>239.418579524932</v>
      </c>
      <c r="H10313" t="str">
        <f>VLOOKUP(D10313,Code!$E$1:$F$12,2,0)&amp;VLOOKUP(B10313,Code!$A$1:$B$10,2,0)&amp;VLOOKUP(C10313,Code!$C$1:$D$31,2,0)&amp;TEXT(A10313,"yy")&amp;TEXT(A10313,"mm")</f>
        <v>1619131904</v>
      </c>
    </row>
    <row r="10314" spans="1:8" x14ac:dyDescent="0.35">
      <c r="A10314" s="7">
        <v>43586</v>
      </c>
      <c r="B10314" t="s">
        <v>74</v>
      </c>
      <c r="C10314" t="s">
        <v>72</v>
      </c>
      <c r="D10314" t="s">
        <v>28</v>
      </c>
      <c r="E10314">
        <v>69.583591651641498</v>
      </c>
      <c r="F10314">
        <v>138.777347166721</v>
      </c>
      <c r="G10314">
        <v>244.61396624490999</v>
      </c>
      <c r="H10314" t="str">
        <f>VLOOKUP(D10314,Code!$E$1:$F$12,2,0)&amp;VLOOKUP(B10314,Code!$A$1:$B$10,2,0)&amp;VLOOKUP(C10314,Code!$C$1:$D$31,2,0)&amp;TEXT(A10314,"yy")&amp;TEXT(A10314,"mm")</f>
        <v>1619131905</v>
      </c>
    </row>
    <row r="10315" spans="1:8" x14ac:dyDescent="0.35">
      <c r="A10315" s="7">
        <v>43617</v>
      </c>
      <c r="B10315" t="s">
        <v>74</v>
      </c>
      <c r="C10315" t="s">
        <v>72</v>
      </c>
      <c r="D10315" t="s">
        <v>28</v>
      </c>
      <c r="E10315">
        <v>69.734333145599294</v>
      </c>
      <c r="F10315">
        <v>137.809051400936</v>
      </c>
      <c r="G10315">
        <v>251.18535660463999</v>
      </c>
      <c r="H10315" t="str">
        <f>VLOOKUP(D10315,Code!$E$1:$F$12,2,0)&amp;VLOOKUP(B10315,Code!$A$1:$B$10,2,0)&amp;VLOOKUP(C10315,Code!$C$1:$D$31,2,0)&amp;TEXT(A10315,"yy")&amp;TEXT(A10315,"mm")</f>
        <v>1619131906</v>
      </c>
    </row>
    <row r="10316" spans="1:8" x14ac:dyDescent="0.35">
      <c r="A10316" s="7">
        <v>43647</v>
      </c>
      <c r="B10316" t="s">
        <v>74</v>
      </c>
      <c r="C10316" t="s">
        <v>72</v>
      </c>
      <c r="D10316" t="s">
        <v>28</v>
      </c>
      <c r="E10316">
        <v>70.520723929293197</v>
      </c>
      <c r="F10316">
        <v>142.77435930103201</v>
      </c>
      <c r="G10316">
        <v>247.68857805189899</v>
      </c>
      <c r="H10316" t="str">
        <f>VLOOKUP(D10316,Code!$E$1:$F$12,2,0)&amp;VLOOKUP(B10316,Code!$A$1:$B$10,2,0)&amp;VLOOKUP(C10316,Code!$C$1:$D$31,2,0)&amp;TEXT(A10316,"yy")&amp;TEXT(A10316,"mm")</f>
        <v>1619131907</v>
      </c>
    </row>
    <row r="10317" spans="1:8" x14ac:dyDescent="0.35">
      <c r="A10317" s="7">
        <v>43678</v>
      </c>
      <c r="B10317" t="s">
        <v>74</v>
      </c>
      <c r="C10317" t="s">
        <v>72</v>
      </c>
      <c r="D10317" t="s">
        <v>28</v>
      </c>
      <c r="E10317">
        <v>70.3903257399555</v>
      </c>
      <c r="F10317">
        <v>140.40332302654701</v>
      </c>
      <c r="G10317">
        <v>244.95848992228099</v>
      </c>
      <c r="H10317" t="str">
        <f>VLOOKUP(D10317,Code!$E$1:$F$12,2,0)&amp;VLOOKUP(B10317,Code!$A$1:$B$10,2,0)&amp;VLOOKUP(C10317,Code!$C$1:$D$31,2,0)&amp;TEXT(A10317,"yy")&amp;TEXT(A10317,"mm")</f>
        <v>1619131908</v>
      </c>
    </row>
    <row r="10318" spans="1:8" x14ac:dyDescent="0.35">
      <c r="A10318" s="7">
        <v>43709</v>
      </c>
      <c r="B10318" t="s">
        <v>74</v>
      </c>
      <c r="C10318" t="s">
        <v>72</v>
      </c>
      <c r="D10318" t="s">
        <v>28</v>
      </c>
      <c r="E10318">
        <v>70.299047007419205</v>
      </c>
      <c r="F10318">
        <v>138.743597634407</v>
      </c>
      <c r="G10318">
        <v>238.464974039434</v>
      </c>
      <c r="H10318" t="str">
        <f>VLOOKUP(D10318,Code!$E$1:$F$12,2,0)&amp;VLOOKUP(B10318,Code!$A$1:$B$10,2,0)&amp;VLOOKUP(C10318,Code!$C$1:$D$31,2,0)&amp;TEXT(A10318,"yy")&amp;TEXT(A10318,"mm")</f>
        <v>1619131909</v>
      </c>
    </row>
    <row r="10319" spans="1:8" x14ac:dyDescent="0.35">
      <c r="A10319" s="7">
        <v>43739</v>
      </c>
      <c r="B10319" t="s">
        <v>74</v>
      </c>
      <c r="C10319" t="s">
        <v>72</v>
      </c>
      <c r="D10319" t="s">
        <v>28</v>
      </c>
      <c r="E10319">
        <v>70.526240178930195</v>
      </c>
      <c r="F10319">
        <v>137.31069047068101</v>
      </c>
      <c r="G10319">
        <v>233.53972391533199</v>
      </c>
      <c r="H10319" t="str">
        <f>VLOOKUP(D10319,Code!$E$1:$F$12,2,0)&amp;VLOOKUP(B10319,Code!$A$1:$B$10,2,0)&amp;VLOOKUP(C10319,Code!$C$1:$D$31,2,0)&amp;TEXT(A10319,"yy")&amp;TEXT(A10319,"mm")</f>
        <v>1619131910</v>
      </c>
    </row>
    <row r="10320" spans="1:8" x14ac:dyDescent="0.35">
      <c r="A10320" s="7">
        <v>43770</v>
      </c>
      <c r="B10320" t="s">
        <v>74</v>
      </c>
      <c r="C10320" t="s">
        <v>72</v>
      </c>
      <c r="D10320" t="s">
        <v>28</v>
      </c>
      <c r="E10320">
        <v>71.192493611092303</v>
      </c>
      <c r="F10320">
        <v>142.42550664985399</v>
      </c>
      <c r="G10320">
        <v>245.11994999448001</v>
      </c>
      <c r="H10320" t="str">
        <f>VLOOKUP(D10320,Code!$E$1:$F$12,2,0)&amp;VLOOKUP(B10320,Code!$A$1:$B$10,2,0)&amp;VLOOKUP(C10320,Code!$C$1:$D$31,2,0)&amp;TEXT(A10320,"yy")&amp;TEXT(A10320,"mm")</f>
        <v>1619131911</v>
      </c>
    </row>
    <row r="10321" spans="1:8" x14ac:dyDescent="0.35">
      <c r="A10321" s="7">
        <v>43800</v>
      </c>
      <c r="B10321" t="s">
        <v>74</v>
      </c>
      <c r="C10321" t="s">
        <v>72</v>
      </c>
      <c r="D10321" t="s">
        <v>28</v>
      </c>
      <c r="E10321">
        <v>71.072946527209396</v>
      </c>
      <c r="F10321">
        <v>134.45854316128299</v>
      </c>
      <c r="G10321">
        <v>239.35881230318799</v>
      </c>
      <c r="H10321" t="str">
        <f>VLOOKUP(D10321,Code!$E$1:$F$12,2,0)&amp;VLOOKUP(B10321,Code!$A$1:$B$10,2,0)&amp;VLOOKUP(C10321,Code!$C$1:$D$31,2,0)&amp;TEXT(A10321,"yy")&amp;TEXT(A10321,"mm")</f>
        <v>1619131912</v>
      </c>
    </row>
    <row r="10322" spans="1:8" x14ac:dyDescent="0.35">
      <c r="A10322" s="7">
        <v>43831</v>
      </c>
      <c r="B10322" t="s">
        <v>74</v>
      </c>
      <c r="C10322" t="s">
        <v>72</v>
      </c>
      <c r="D10322" t="s">
        <v>28</v>
      </c>
      <c r="E10322">
        <v>71.887514540173697</v>
      </c>
      <c r="F10322">
        <v>135.40179642611301</v>
      </c>
      <c r="G10322">
        <v>238.844061449544</v>
      </c>
      <c r="H10322" t="str">
        <f>VLOOKUP(D10322,Code!$E$1:$F$12,2,0)&amp;VLOOKUP(B10322,Code!$A$1:$B$10,2,0)&amp;VLOOKUP(C10322,Code!$C$1:$D$31,2,0)&amp;TEXT(A10322,"yy")&amp;TEXT(A10322,"mm")</f>
        <v>1619132001</v>
      </c>
    </row>
    <row r="10323" spans="1:8" x14ac:dyDescent="0.35">
      <c r="A10323" s="7">
        <v>43862</v>
      </c>
      <c r="B10323" t="s">
        <v>74</v>
      </c>
      <c r="C10323" t="s">
        <v>72</v>
      </c>
      <c r="D10323" t="s">
        <v>28</v>
      </c>
      <c r="E10323">
        <v>76.160654958799</v>
      </c>
      <c r="F10323">
        <v>142.56720974703001</v>
      </c>
      <c r="G10323">
        <v>251.467772498301</v>
      </c>
      <c r="H10323" t="str">
        <f>VLOOKUP(D10323,Code!$E$1:$F$12,2,0)&amp;VLOOKUP(B10323,Code!$A$1:$B$10,2,0)&amp;VLOOKUP(C10323,Code!$C$1:$D$31,2,0)&amp;TEXT(A10323,"yy")&amp;TEXT(A10323,"mm")</f>
        <v>1619132002</v>
      </c>
    </row>
    <row r="10324" spans="1:8" x14ac:dyDescent="0.35">
      <c r="A10324" s="7">
        <v>43891</v>
      </c>
      <c r="B10324" t="s">
        <v>74</v>
      </c>
      <c r="C10324" t="s">
        <v>72</v>
      </c>
      <c r="D10324" t="s">
        <v>28</v>
      </c>
      <c r="E10324">
        <v>73.813568965329196</v>
      </c>
      <c r="F10324">
        <v>138.980278360955</v>
      </c>
      <c r="G10324">
        <v>246.23593602921</v>
      </c>
      <c r="H10324" t="str">
        <f>VLOOKUP(D10324,Code!$E$1:$F$12,2,0)&amp;VLOOKUP(B10324,Code!$A$1:$B$10,2,0)&amp;VLOOKUP(C10324,Code!$C$1:$D$31,2,0)&amp;TEXT(A10324,"yy")&amp;TEXT(A10324,"mm")</f>
        <v>1619132003</v>
      </c>
    </row>
    <row r="10325" spans="1:8" x14ac:dyDescent="0.35">
      <c r="A10325" s="7">
        <v>43922</v>
      </c>
      <c r="B10325" t="s">
        <v>74</v>
      </c>
      <c r="C10325" t="s">
        <v>72</v>
      </c>
      <c r="D10325" t="s">
        <v>28</v>
      </c>
      <c r="E10325">
        <v>70.855089613875904</v>
      </c>
      <c r="F10325">
        <v>139.73136420302899</v>
      </c>
      <c r="G10325">
        <v>247.62459442089099</v>
      </c>
      <c r="H10325" t="str">
        <f>VLOOKUP(D10325,Code!$E$1:$F$12,2,0)&amp;VLOOKUP(B10325,Code!$A$1:$B$10,2,0)&amp;VLOOKUP(C10325,Code!$C$1:$D$31,2,0)&amp;TEXT(A10325,"yy")&amp;TEXT(A10325,"mm")</f>
        <v>1619132004</v>
      </c>
    </row>
    <row r="10326" spans="1:8" x14ac:dyDescent="0.35">
      <c r="A10326" s="7">
        <v>43952</v>
      </c>
      <c r="B10326" t="s">
        <v>74</v>
      </c>
      <c r="C10326" t="s">
        <v>72</v>
      </c>
      <c r="D10326" t="s">
        <v>28</v>
      </c>
      <c r="E10326">
        <v>72.648257343816397</v>
      </c>
      <c r="F10326">
        <v>140.09471452013301</v>
      </c>
      <c r="G10326">
        <v>249.91883741611201</v>
      </c>
      <c r="H10326" t="str">
        <f>VLOOKUP(D10326,Code!$E$1:$F$12,2,0)&amp;VLOOKUP(B10326,Code!$A$1:$B$10,2,0)&amp;VLOOKUP(C10326,Code!$C$1:$D$31,2,0)&amp;TEXT(A10326,"yy")&amp;TEXT(A10326,"mm")</f>
        <v>1619132005</v>
      </c>
    </row>
    <row r="10327" spans="1:8" x14ac:dyDescent="0.35">
      <c r="A10327" s="7">
        <v>43983</v>
      </c>
      <c r="B10327" t="s">
        <v>74</v>
      </c>
      <c r="C10327" t="s">
        <v>72</v>
      </c>
      <c r="D10327" t="s">
        <v>28</v>
      </c>
      <c r="E10327">
        <v>70.125573588755799</v>
      </c>
      <c r="F10327">
        <v>134.10502864826799</v>
      </c>
      <c r="G10327">
        <v>242.84421339838499</v>
      </c>
      <c r="H10327" t="str">
        <f>VLOOKUP(D10327,Code!$E$1:$F$12,2,0)&amp;VLOOKUP(B10327,Code!$A$1:$B$10,2,0)&amp;VLOOKUP(C10327,Code!$C$1:$D$31,2,0)&amp;TEXT(A10327,"yy")&amp;TEXT(A10327,"mm")</f>
        <v>1619132006</v>
      </c>
    </row>
    <row r="10328" spans="1:8" x14ac:dyDescent="0.35">
      <c r="A10328" s="7">
        <v>44013</v>
      </c>
      <c r="B10328" t="s">
        <v>74</v>
      </c>
      <c r="C10328" t="s">
        <v>72</v>
      </c>
      <c r="D10328" t="s">
        <v>28</v>
      </c>
      <c r="E10328">
        <v>70.113720501579394</v>
      </c>
      <c r="F10328">
        <v>136.56730128643599</v>
      </c>
      <c r="G10328">
        <v>232.72859513122901</v>
      </c>
      <c r="H10328" t="str">
        <f>VLOOKUP(D10328,Code!$E$1:$F$12,2,0)&amp;VLOOKUP(B10328,Code!$A$1:$B$10,2,0)&amp;VLOOKUP(C10328,Code!$C$1:$D$31,2,0)&amp;TEXT(A10328,"yy")&amp;TEXT(A10328,"mm")</f>
        <v>1619132007</v>
      </c>
    </row>
    <row r="10329" spans="1:8" x14ac:dyDescent="0.35">
      <c r="A10329" s="7">
        <v>44044</v>
      </c>
      <c r="B10329" t="s">
        <v>74</v>
      </c>
      <c r="C10329" t="s">
        <v>72</v>
      </c>
      <c r="D10329" t="s">
        <v>28</v>
      </c>
      <c r="E10329">
        <v>71.216056322232703</v>
      </c>
      <c r="F10329">
        <v>132.50535631971701</v>
      </c>
      <c r="G10329">
        <v>222.16334807436999</v>
      </c>
      <c r="H10329" t="str">
        <f>VLOOKUP(D10329,Code!$E$1:$F$12,2,0)&amp;VLOOKUP(B10329,Code!$A$1:$B$10,2,0)&amp;VLOOKUP(C10329,Code!$C$1:$D$31,2,0)&amp;TEXT(A10329,"yy")&amp;TEXT(A10329,"mm")</f>
        <v>1619132008</v>
      </c>
    </row>
    <row r="10330" spans="1:8" x14ac:dyDescent="0.35">
      <c r="A10330" s="7">
        <v>44075</v>
      </c>
      <c r="B10330" t="s">
        <v>74</v>
      </c>
      <c r="C10330" t="s">
        <v>72</v>
      </c>
      <c r="D10330" t="s">
        <v>28</v>
      </c>
      <c r="E10330">
        <v>72.344992895857203</v>
      </c>
      <c r="F10330">
        <v>132.73153954040299</v>
      </c>
      <c r="G10330">
        <v>218.81167846605101</v>
      </c>
      <c r="H10330" t="str">
        <f>VLOOKUP(D10330,Code!$E$1:$F$12,2,0)&amp;VLOOKUP(B10330,Code!$A$1:$B$10,2,0)&amp;VLOOKUP(C10330,Code!$C$1:$D$31,2,0)&amp;TEXT(A10330,"yy")&amp;TEXT(A10330,"mm")</f>
        <v>1619132009</v>
      </c>
    </row>
    <row r="10331" spans="1:8" x14ac:dyDescent="0.35">
      <c r="A10331" s="7">
        <v>44105</v>
      </c>
      <c r="B10331" t="s">
        <v>74</v>
      </c>
      <c r="C10331" t="s">
        <v>72</v>
      </c>
      <c r="D10331" t="s">
        <v>28</v>
      </c>
      <c r="E10331">
        <v>69.769618291952895</v>
      </c>
      <c r="F10331">
        <v>123.658746195772</v>
      </c>
      <c r="G10331">
        <v>214.93094560918999</v>
      </c>
      <c r="H10331" t="str">
        <f>VLOOKUP(D10331,Code!$E$1:$F$12,2,0)&amp;VLOOKUP(B10331,Code!$A$1:$B$10,2,0)&amp;VLOOKUP(C10331,Code!$C$1:$D$31,2,0)&amp;TEXT(A10331,"yy")&amp;TEXT(A10331,"mm")</f>
        <v>1619132010</v>
      </c>
    </row>
    <row r="10332" spans="1:8" x14ac:dyDescent="0.35">
      <c r="A10332" s="7">
        <v>44136</v>
      </c>
      <c r="B10332" t="s">
        <v>74</v>
      </c>
      <c r="C10332" t="s">
        <v>72</v>
      </c>
      <c r="D10332" t="s">
        <v>28</v>
      </c>
      <c r="E10332">
        <v>70.975184775494199</v>
      </c>
      <c r="F10332">
        <v>128.626502681294</v>
      </c>
      <c r="G10332">
        <v>211.88947425291801</v>
      </c>
      <c r="H10332" t="str">
        <f>VLOOKUP(D10332,Code!$E$1:$F$12,2,0)&amp;VLOOKUP(B10332,Code!$A$1:$B$10,2,0)&amp;VLOOKUP(C10332,Code!$C$1:$D$31,2,0)&amp;TEXT(A10332,"yy")&amp;TEXT(A10332,"mm")</f>
        <v>1619132011</v>
      </c>
    </row>
    <row r="10333" spans="1:8" x14ac:dyDescent="0.35">
      <c r="A10333" s="7">
        <v>44166</v>
      </c>
      <c r="B10333" t="s">
        <v>74</v>
      </c>
      <c r="C10333" t="s">
        <v>72</v>
      </c>
      <c r="D10333" t="s">
        <v>28</v>
      </c>
      <c r="E10333">
        <v>69.992596028020799</v>
      </c>
      <c r="F10333">
        <v>130.01634199350701</v>
      </c>
      <c r="G10333">
        <v>224.280433198586</v>
      </c>
      <c r="H10333" t="str">
        <f>VLOOKUP(D10333,Code!$E$1:$F$12,2,0)&amp;VLOOKUP(B10333,Code!$A$1:$B$10,2,0)&amp;VLOOKUP(C10333,Code!$C$1:$D$31,2,0)&amp;TEXT(A10333,"yy")&amp;TEXT(A10333,"mm")</f>
        <v>1619132012</v>
      </c>
    </row>
    <row r="10334" spans="1:8" x14ac:dyDescent="0.35">
      <c r="A10334" s="7">
        <v>44197</v>
      </c>
      <c r="B10334" t="s">
        <v>74</v>
      </c>
      <c r="C10334" t="s">
        <v>72</v>
      </c>
      <c r="D10334" t="s">
        <v>28</v>
      </c>
      <c r="E10334">
        <v>70.649037097460194</v>
      </c>
      <c r="F10334">
        <v>130.97548714670401</v>
      </c>
      <c r="G10334">
        <v>228.131783527739</v>
      </c>
      <c r="H10334" t="str">
        <f>VLOOKUP(D10334,Code!$E$1:$F$12,2,0)&amp;VLOOKUP(B10334,Code!$A$1:$B$10,2,0)&amp;VLOOKUP(C10334,Code!$C$1:$D$31,2,0)&amp;TEXT(A10334,"yy")&amp;TEXT(A10334,"mm")</f>
        <v>1619132101</v>
      </c>
    </row>
    <row r="10335" spans="1:8" x14ac:dyDescent="0.35">
      <c r="A10335" s="7">
        <v>44228</v>
      </c>
      <c r="B10335" t="s">
        <v>74</v>
      </c>
      <c r="C10335" t="s">
        <v>72</v>
      </c>
      <c r="D10335" t="s">
        <v>28</v>
      </c>
      <c r="E10335">
        <v>70.5476074784942</v>
      </c>
      <c r="F10335">
        <v>127.986422346391</v>
      </c>
      <c r="G10335">
        <v>219.45904469373701</v>
      </c>
      <c r="H10335" t="str">
        <f>VLOOKUP(D10335,Code!$E$1:$F$12,2,0)&amp;VLOOKUP(B10335,Code!$A$1:$B$10,2,0)&amp;VLOOKUP(C10335,Code!$C$1:$D$31,2,0)&amp;TEXT(A10335,"yy")&amp;TEXT(A10335,"mm")</f>
        <v>1619132102</v>
      </c>
    </row>
    <row r="10336" spans="1:8" x14ac:dyDescent="0.35">
      <c r="A10336" s="7">
        <v>44256</v>
      </c>
      <c r="B10336" t="s">
        <v>74</v>
      </c>
      <c r="C10336" t="s">
        <v>72</v>
      </c>
      <c r="D10336" t="s">
        <v>28</v>
      </c>
      <c r="E10336">
        <v>71.629716128893705</v>
      </c>
      <c r="F10336">
        <v>129.43461002337301</v>
      </c>
      <c r="G10336">
        <v>210.87577326229501</v>
      </c>
      <c r="H10336" t="str">
        <f>VLOOKUP(D10336,Code!$E$1:$F$12,2,0)&amp;VLOOKUP(B10336,Code!$A$1:$B$10,2,0)&amp;VLOOKUP(C10336,Code!$C$1:$D$31,2,0)&amp;TEXT(A10336,"yy")&amp;TEXT(A10336,"mm")</f>
        <v>1619132103</v>
      </c>
    </row>
    <row r="10337" spans="1:8" x14ac:dyDescent="0.35">
      <c r="A10337" s="7">
        <v>44287</v>
      </c>
      <c r="B10337" t="s">
        <v>74</v>
      </c>
      <c r="C10337" t="s">
        <v>72</v>
      </c>
      <c r="D10337" t="s">
        <v>28</v>
      </c>
      <c r="E10337">
        <v>72.905654149748102</v>
      </c>
      <c r="F10337">
        <v>132.64961846555599</v>
      </c>
      <c r="G10337">
        <v>204.86748326028601</v>
      </c>
      <c r="H10337" t="str">
        <f>VLOOKUP(D10337,Code!$E$1:$F$12,2,0)&amp;VLOOKUP(B10337,Code!$A$1:$B$10,2,0)&amp;VLOOKUP(C10337,Code!$C$1:$D$31,2,0)&amp;TEXT(A10337,"yy")&amp;TEXT(A10337,"mm")</f>
        <v>1619132104</v>
      </c>
    </row>
    <row r="10338" spans="1:8" x14ac:dyDescent="0.35">
      <c r="A10338" s="7">
        <v>44317</v>
      </c>
      <c r="B10338" t="s">
        <v>74</v>
      </c>
      <c r="C10338" t="s">
        <v>72</v>
      </c>
      <c r="D10338" t="s">
        <v>28</v>
      </c>
      <c r="E10338">
        <v>72.059776894273995</v>
      </c>
      <c r="F10338">
        <v>127.624166573862</v>
      </c>
      <c r="G10338">
        <v>198.55659974805201</v>
      </c>
      <c r="H10338" t="str">
        <f>VLOOKUP(D10338,Code!$E$1:$F$12,2,0)&amp;VLOOKUP(B10338,Code!$A$1:$B$10,2,0)&amp;VLOOKUP(C10338,Code!$C$1:$D$31,2,0)&amp;TEXT(A10338,"yy")&amp;TEXT(A10338,"mm")</f>
        <v>1619132105</v>
      </c>
    </row>
    <row r="10339" spans="1:8" x14ac:dyDescent="0.35">
      <c r="A10339" s="7">
        <v>44348</v>
      </c>
      <c r="B10339" t="s">
        <v>74</v>
      </c>
      <c r="C10339" t="s">
        <v>72</v>
      </c>
      <c r="D10339" t="s">
        <v>28</v>
      </c>
      <c r="E10339">
        <v>71.467662815442097</v>
      </c>
      <c r="F10339">
        <v>129.53333525800599</v>
      </c>
      <c r="G10339">
        <v>195.50572198910001</v>
      </c>
      <c r="H10339" t="str">
        <f>VLOOKUP(D10339,Code!$E$1:$F$12,2,0)&amp;VLOOKUP(B10339,Code!$A$1:$B$10,2,0)&amp;VLOOKUP(C10339,Code!$C$1:$D$31,2,0)&amp;TEXT(A10339,"yy")&amp;TEXT(A10339,"mm")</f>
        <v>1619132106</v>
      </c>
    </row>
    <row r="10340" spans="1:8" x14ac:dyDescent="0.35">
      <c r="A10340" s="7">
        <v>44378</v>
      </c>
      <c r="B10340" t="s">
        <v>74</v>
      </c>
      <c r="C10340" t="s">
        <v>72</v>
      </c>
      <c r="D10340" t="s">
        <v>28</v>
      </c>
      <c r="E10340">
        <v>70.498491122391798</v>
      </c>
      <c r="F10340">
        <v>125.442768328577</v>
      </c>
      <c r="G10340">
        <v>186.12913032296399</v>
      </c>
      <c r="H10340" t="str">
        <f>VLOOKUP(D10340,Code!$E$1:$F$12,2,0)&amp;VLOOKUP(B10340,Code!$A$1:$B$10,2,0)&amp;VLOOKUP(C10340,Code!$C$1:$D$31,2,0)&amp;TEXT(A10340,"yy")&amp;TEXT(A10340,"mm")</f>
        <v>1619132107</v>
      </c>
    </row>
    <row r="10341" spans="1:8" x14ac:dyDescent="0.35">
      <c r="A10341" s="7">
        <v>44409</v>
      </c>
      <c r="B10341" t="s">
        <v>74</v>
      </c>
      <c r="C10341" t="s">
        <v>72</v>
      </c>
      <c r="D10341" t="s">
        <v>28</v>
      </c>
      <c r="E10341">
        <v>65.6523863176009</v>
      </c>
      <c r="F10341">
        <v>112.876012233113</v>
      </c>
      <c r="G10341">
        <v>172.83050782796201</v>
      </c>
      <c r="H10341" t="str">
        <f>VLOOKUP(D10341,Code!$E$1:$F$12,2,0)&amp;VLOOKUP(B10341,Code!$A$1:$B$10,2,0)&amp;VLOOKUP(C10341,Code!$C$1:$D$31,2,0)&amp;TEXT(A10341,"yy")&amp;TEXT(A10341,"mm")</f>
        <v>1619132108</v>
      </c>
    </row>
    <row r="10342" spans="1:8" x14ac:dyDescent="0.35">
      <c r="A10342" s="7">
        <v>43101</v>
      </c>
      <c r="B10342" t="s">
        <v>74</v>
      </c>
      <c r="C10342" t="s">
        <v>73</v>
      </c>
      <c r="D10342" t="s">
        <v>28</v>
      </c>
      <c r="E10342">
        <v>41.422055820285898</v>
      </c>
      <c r="F10342">
        <v>100</v>
      </c>
      <c r="G10342">
        <v>157.97277059223899</v>
      </c>
      <c r="H10342" t="str">
        <f>VLOOKUP(D10342,Code!$E$1:$F$12,2,0)&amp;VLOOKUP(B10342,Code!$A$1:$B$10,2,0)&amp;VLOOKUP(C10342,Code!$C$1:$D$31,2,0)&amp;TEXT(A10342,"yy")&amp;TEXT(A10342,"mm")</f>
        <v>1619141801</v>
      </c>
    </row>
    <row r="10343" spans="1:8" x14ac:dyDescent="0.35">
      <c r="A10343" s="7">
        <v>43132</v>
      </c>
      <c r="B10343" t="s">
        <v>74</v>
      </c>
      <c r="C10343" t="s">
        <v>73</v>
      </c>
      <c r="D10343" t="s">
        <v>28</v>
      </c>
      <c r="E10343">
        <v>41.637304288631697</v>
      </c>
      <c r="F10343">
        <v>99.400953029271605</v>
      </c>
      <c r="G10343">
        <v>155.69081007488001</v>
      </c>
      <c r="H10343" t="str">
        <f>VLOOKUP(D10343,Code!$E$1:$F$12,2,0)&amp;VLOOKUP(B10343,Code!$A$1:$B$10,2,0)&amp;VLOOKUP(C10343,Code!$C$1:$D$31,2,0)&amp;TEXT(A10343,"yy")&amp;TEXT(A10343,"mm")</f>
        <v>1619141802</v>
      </c>
    </row>
    <row r="10344" spans="1:8" x14ac:dyDescent="0.35">
      <c r="A10344" s="7">
        <v>43160</v>
      </c>
      <c r="B10344" t="s">
        <v>74</v>
      </c>
      <c r="C10344" t="s">
        <v>73</v>
      </c>
      <c r="D10344" t="s">
        <v>28</v>
      </c>
      <c r="E10344">
        <v>42.132171545268797</v>
      </c>
      <c r="F10344">
        <v>100.718856364874</v>
      </c>
      <c r="G10344">
        <v>157.22793737236199</v>
      </c>
      <c r="H10344" t="str">
        <f>VLOOKUP(D10344,Code!$E$1:$F$12,2,0)&amp;VLOOKUP(B10344,Code!$A$1:$B$10,2,0)&amp;VLOOKUP(C10344,Code!$C$1:$D$31,2,0)&amp;TEXT(A10344,"yy")&amp;TEXT(A10344,"mm")</f>
        <v>1619141803</v>
      </c>
    </row>
    <row r="10345" spans="1:8" x14ac:dyDescent="0.35">
      <c r="A10345" s="7">
        <v>43191</v>
      </c>
      <c r="B10345" t="s">
        <v>74</v>
      </c>
      <c r="C10345" t="s">
        <v>73</v>
      </c>
      <c r="D10345" t="s">
        <v>28</v>
      </c>
      <c r="E10345">
        <v>41.236982981620102</v>
      </c>
      <c r="F10345">
        <v>99.976038121170802</v>
      </c>
      <c r="G10345">
        <v>158.578129339686</v>
      </c>
      <c r="H10345" t="str">
        <f>VLOOKUP(D10345,Code!$E$1:$F$12,2,0)&amp;VLOOKUP(B10345,Code!$A$1:$B$10,2,0)&amp;VLOOKUP(C10345,Code!$C$1:$D$31,2,0)&amp;TEXT(A10345,"yy")&amp;TEXT(A10345,"mm")</f>
        <v>1619141804</v>
      </c>
    </row>
    <row r="10346" spans="1:8" x14ac:dyDescent="0.35">
      <c r="A10346" s="7">
        <v>43221</v>
      </c>
      <c r="B10346" t="s">
        <v>74</v>
      </c>
      <c r="C10346" t="s">
        <v>73</v>
      </c>
      <c r="D10346" t="s">
        <v>28</v>
      </c>
      <c r="E10346">
        <v>40.733629952348501</v>
      </c>
      <c r="F10346">
        <v>93.293968686181003</v>
      </c>
      <c r="G10346">
        <v>150.58966480599</v>
      </c>
      <c r="H10346" t="str">
        <f>VLOOKUP(D10346,Code!$E$1:$F$12,2,0)&amp;VLOOKUP(B10346,Code!$A$1:$B$10,2,0)&amp;VLOOKUP(C10346,Code!$C$1:$D$31,2,0)&amp;TEXT(A10346,"yy")&amp;TEXT(A10346,"mm")</f>
        <v>1619141805</v>
      </c>
    </row>
    <row r="10347" spans="1:8" x14ac:dyDescent="0.35">
      <c r="A10347" s="7">
        <v>43252</v>
      </c>
      <c r="B10347" t="s">
        <v>74</v>
      </c>
      <c r="C10347" t="s">
        <v>73</v>
      </c>
      <c r="D10347" t="s">
        <v>28</v>
      </c>
      <c r="E10347">
        <v>41.021213015656897</v>
      </c>
      <c r="F10347">
        <v>96.041573859768505</v>
      </c>
      <c r="G10347">
        <v>156.577926535057</v>
      </c>
      <c r="H10347" t="str">
        <f>VLOOKUP(D10347,Code!$E$1:$F$12,2,0)&amp;VLOOKUP(B10347,Code!$A$1:$B$10,2,0)&amp;VLOOKUP(C10347,Code!$C$1:$D$31,2,0)&amp;TEXT(A10347,"yy")&amp;TEXT(A10347,"mm")</f>
        <v>1619141806</v>
      </c>
    </row>
    <row r="10348" spans="1:8" x14ac:dyDescent="0.35">
      <c r="A10348" s="7">
        <v>43282</v>
      </c>
      <c r="B10348" t="s">
        <v>74</v>
      </c>
      <c r="C10348" t="s">
        <v>73</v>
      </c>
      <c r="D10348" t="s">
        <v>28</v>
      </c>
      <c r="E10348">
        <v>41.6021303852961</v>
      </c>
      <c r="F10348">
        <v>98.239657998638506</v>
      </c>
      <c r="G10348">
        <v>154.83102740912099</v>
      </c>
      <c r="H10348" t="str">
        <f>VLOOKUP(D10348,Code!$E$1:$F$12,2,0)&amp;VLOOKUP(B10348,Code!$A$1:$B$10,2,0)&amp;VLOOKUP(C10348,Code!$C$1:$D$31,2,0)&amp;TEXT(A10348,"yy")&amp;TEXT(A10348,"mm")</f>
        <v>1619141807</v>
      </c>
    </row>
    <row r="10349" spans="1:8" x14ac:dyDescent="0.35">
      <c r="A10349" s="7">
        <v>43313</v>
      </c>
      <c r="B10349" t="s">
        <v>74</v>
      </c>
      <c r="C10349" t="s">
        <v>73</v>
      </c>
      <c r="D10349" t="s">
        <v>28</v>
      </c>
      <c r="E10349">
        <v>42.991166527433599</v>
      </c>
      <c r="F10349">
        <v>100.64754668481901</v>
      </c>
      <c r="G10349">
        <v>166.351683738053</v>
      </c>
      <c r="H10349" t="str">
        <f>VLOOKUP(D10349,Code!$E$1:$F$12,2,0)&amp;VLOOKUP(B10349,Code!$A$1:$B$10,2,0)&amp;VLOOKUP(C10349,Code!$C$1:$D$31,2,0)&amp;TEXT(A10349,"yy")&amp;TEXT(A10349,"mm")</f>
        <v>1619141808</v>
      </c>
    </row>
    <row r="10350" spans="1:8" x14ac:dyDescent="0.35">
      <c r="A10350" s="7">
        <v>43344</v>
      </c>
      <c r="B10350" t="s">
        <v>74</v>
      </c>
      <c r="C10350" t="s">
        <v>73</v>
      </c>
      <c r="D10350" t="s">
        <v>28</v>
      </c>
      <c r="E10350">
        <v>42.5617555500612</v>
      </c>
      <c r="F10350">
        <v>99.618786156569101</v>
      </c>
      <c r="G10350">
        <v>172.83328708574501</v>
      </c>
      <c r="H10350" t="str">
        <f>VLOOKUP(D10350,Code!$E$1:$F$12,2,0)&amp;VLOOKUP(B10350,Code!$A$1:$B$10,2,0)&amp;VLOOKUP(C10350,Code!$C$1:$D$31,2,0)&amp;TEXT(A10350,"yy")&amp;TEXT(A10350,"mm")</f>
        <v>1619141809</v>
      </c>
    </row>
    <row r="10351" spans="1:8" x14ac:dyDescent="0.35">
      <c r="A10351" s="7">
        <v>43374</v>
      </c>
      <c r="B10351" t="s">
        <v>74</v>
      </c>
      <c r="C10351" t="s">
        <v>73</v>
      </c>
      <c r="D10351" t="s">
        <v>28</v>
      </c>
      <c r="E10351">
        <v>45.996307094916197</v>
      </c>
      <c r="F10351">
        <v>101.750849211164</v>
      </c>
      <c r="G10351">
        <v>170.91986316076699</v>
      </c>
      <c r="H10351" t="str">
        <f>VLOOKUP(D10351,Code!$E$1:$F$12,2,0)&amp;VLOOKUP(B10351,Code!$A$1:$B$10,2,0)&amp;VLOOKUP(C10351,Code!$C$1:$D$31,2,0)&amp;TEXT(A10351,"yy")&amp;TEXT(A10351,"mm")</f>
        <v>1619141810</v>
      </c>
    </row>
    <row r="10352" spans="1:8" x14ac:dyDescent="0.35">
      <c r="A10352" s="7">
        <v>43405</v>
      </c>
      <c r="B10352" t="s">
        <v>74</v>
      </c>
      <c r="C10352" t="s">
        <v>73</v>
      </c>
      <c r="D10352" t="s">
        <v>28</v>
      </c>
      <c r="E10352">
        <v>48.1811164723932</v>
      </c>
      <c r="F10352">
        <v>104.33260584953</v>
      </c>
      <c r="G10352">
        <v>183.109886444203</v>
      </c>
      <c r="H10352" t="str">
        <f>VLOOKUP(D10352,Code!$E$1:$F$12,2,0)&amp;VLOOKUP(B10352,Code!$A$1:$B$10,2,0)&amp;VLOOKUP(C10352,Code!$C$1:$D$31,2,0)&amp;TEXT(A10352,"yy")&amp;TEXT(A10352,"mm")</f>
        <v>1619141811</v>
      </c>
    </row>
    <row r="10353" spans="1:8" x14ac:dyDescent="0.35">
      <c r="A10353" s="7">
        <v>43435</v>
      </c>
      <c r="B10353" t="s">
        <v>74</v>
      </c>
      <c r="C10353" t="s">
        <v>73</v>
      </c>
      <c r="D10353" t="s">
        <v>28</v>
      </c>
      <c r="E10353">
        <v>49.928963974374703</v>
      </c>
      <c r="F10353">
        <v>105.26050265103299</v>
      </c>
      <c r="G10353">
        <v>182.59410384562699</v>
      </c>
      <c r="H10353" t="str">
        <f>VLOOKUP(D10353,Code!$E$1:$F$12,2,0)&amp;VLOOKUP(B10353,Code!$A$1:$B$10,2,0)&amp;VLOOKUP(C10353,Code!$C$1:$D$31,2,0)&amp;TEXT(A10353,"yy")&amp;TEXT(A10353,"mm")</f>
        <v>1619141812</v>
      </c>
    </row>
    <row r="10354" spans="1:8" x14ac:dyDescent="0.35">
      <c r="A10354" s="7">
        <v>43466</v>
      </c>
      <c r="B10354" t="s">
        <v>74</v>
      </c>
      <c r="C10354" t="s">
        <v>73</v>
      </c>
      <c r="D10354" t="s">
        <v>28</v>
      </c>
      <c r="E10354">
        <v>50.199127612447299</v>
      </c>
      <c r="F10354">
        <v>109.494991637504</v>
      </c>
      <c r="G10354">
        <v>193.24533072796501</v>
      </c>
      <c r="H10354" t="str">
        <f>VLOOKUP(D10354,Code!$E$1:$F$12,2,0)&amp;VLOOKUP(B10354,Code!$A$1:$B$10,2,0)&amp;VLOOKUP(C10354,Code!$C$1:$D$31,2,0)&amp;TEXT(A10354,"yy")&amp;TEXT(A10354,"mm")</f>
        <v>1619141901</v>
      </c>
    </row>
    <row r="10355" spans="1:8" x14ac:dyDescent="0.35">
      <c r="A10355" s="7">
        <v>43497</v>
      </c>
      <c r="B10355" t="s">
        <v>74</v>
      </c>
      <c r="C10355" t="s">
        <v>73</v>
      </c>
      <c r="D10355" t="s">
        <v>28</v>
      </c>
      <c r="E10355">
        <v>49.422746610039503</v>
      </c>
      <c r="F10355">
        <v>100.43125539305299</v>
      </c>
      <c r="G10355">
        <v>192.39503925902301</v>
      </c>
      <c r="H10355" t="str">
        <f>VLOOKUP(D10355,Code!$E$1:$F$12,2,0)&amp;VLOOKUP(B10355,Code!$A$1:$B$10,2,0)&amp;VLOOKUP(C10355,Code!$C$1:$D$31,2,0)&amp;TEXT(A10355,"yy")&amp;TEXT(A10355,"mm")</f>
        <v>1619141902</v>
      </c>
    </row>
    <row r="10356" spans="1:8" x14ac:dyDescent="0.35">
      <c r="A10356" s="7">
        <v>43525</v>
      </c>
      <c r="B10356" t="s">
        <v>74</v>
      </c>
      <c r="C10356" t="s">
        <v>73</v>
      </c>
      <c r="D10356" t="s">
        <v>28</v>
      </c>
      <c r="E10356">
        <v>52.097761617507501</v>
      </c>
      <c r="F10356">
        <v>115.726216023088</v>
      </c>
      <c r="G10356">
        <v>202.33019069925399</v>
      </c>
      <c r="H10356" t="str">
        <f>VLOOKUP(D10356,Code!$E$1:$F$12,2,0)&amp;VLOOKUP(B10356,Code!$A$1:$B$10,2,0)&amp;VLOOKUP(C10356,Code!$C$1:$D$31,2,0)&amp;TEXT(A10356,"yy")&amp;TEXT(A10356,"mm")</f>
        <v>1619141903</v>
      </c>
    </row>
    <row r="10357" spans="1:8" x14ac:dyDescent="0.35">
      <c r="A10357" s="7">
        <v>43556</v>
      </c>
      <c r="B10357" t="s">
        <v>74</v>
      </c>
      <c r="C10357" t="s">
        <v>73</v>
      </c>
      <c r="D10357" t="s">
        <v>28</v>
      </c>
      <c r="E10357">
        <v>51.196521070724799</v>
      </c>
      <c r="F10357">
        <v>114.720523533242</v>
      </c>
      <c r="G10357">
        <v>205.14992519384799</v>
      </c>
      <c r="H10357" t="str">
        <f>VLOOKUP(D10357,Code!$E$1:$F$12,2,0)&amp;VLOOKUP(B10357,Code!$A$1:$B$10,2,0)&amp;VLOOKUP(C10357,Code!$C$1:$D$31,2,0)&amp;TEXT(A10357,"yy")&amp;TEXT(A10357,"mm")</f>
        <v>1619141904</v>
      </c>
    </row>
    <row r="10358" spans="1:8" x14ac:dyDescent="0.35">
      <c r="A10358" s="7">
        <v>43586</v>
      </c>
      <c r="B10358" t="s">
        <v>74</v>
      </c>
      <c r="C10358" t="s">
        <v>73</v>
      </c>
      <c r="D10358" t="s">
        <v>28</v>
      </c>
      <c r="E10358">
        <v>50.9448274760489</v>
      </c>
      <c r="F10358">
        <v>118.42230037867</v>
      </c>
      <c r="G10358">
        <v>206.69992654037401</v>
      </c>
      <c r="H10358" t="str">
        <f>VLOOKUP(D10358,Code!$E$1:$F$12,2,0)&amp;VLOOKUP(B10358,Code!$A$1:$B$10,2,0)&amp;VLOOKUP(C10358,Code!$C$1:$D$31,2,0)&amp;TEXT(A10358,"yy")&amp;TEXT(A10358,"mm")</f>
        <v>1619141905</v>
      </c>
    </row>
    <row r="10359" spans="1:8" x14ac:dyDescent="0.35">
      <c r="A10359" s="7">
        <v>43617</v>
      </c>
      <c r="B10359" t="s">
        <v>74</v>
      </c>
      <c r="C10359" t="s">
        <v>73</v>
      </c>
      <c r="D10359" t="s">
        <v>28</v>
      </c>
      <c r="E10359">
        <v>52.492417460757402</v>
      </c>
      <c r="F10359">
        <v>119.063367872711</v>
      </c>
      <c r="G10359">
        <v>207.83250760398101</v>
      </c>
      <c r="H10359" t="str">
        <f>VLOOKUP(D10359,Code!$E$1:$F$12,2,0)&amp;VLOOKUP(B10359,Code!$A$1:$B$10,2,0)&amp;VLOOKUP(C10359,Code!$C$1:$D$31,2,0)&amp;TEXT(A10359,"yy")&amp;TEXT(A10359,"mm")</f>
        <v>1619141906</v>
      </c>
    </row>
    <row r="10360" spans="1:8" x14ac:dyDescent="0.35">
      <c r="A10360" s="7">
        <v>43647</v>
      </c>
      <c r="B10360" t="s">
        <v>74</v>
      </c>
      <c r="C10360" t="s">
        <v>73</v>
      </c>
      <c r="D10360" t="s">
        <v>28</v>
      </c>
      <c r="E10360">
        <v>51.512245745324797</v>
      </c>
      <c r="F10360">
        <v>119.706106142961</v>
      </c>
      <c r="G10360">
        <v>209.478667757793</v>
      </c>
      <c r="H10360" t="str">
        <f>VLOOKUP(D10360,Code!$E$1:$F$12,2,0)&amp;VLOOKUP(B10360,Code!$A$1:$B$10,2,0)&amp;VLOOKUP(C10360,Code!$C$1:$D$31,2,0)&amp;TEXT(A10360,"yy")&amp;TEXT(A10360,"mm")</f>
        <v>1619141907</v>
      </c>
    </row>
    <row r="10361" spans="1:8" x14ac:dyDescent="0.35">
      <c r="A10361" s="7">
        <v>43678</v>
      </c>
      <c r="B10361" t="s">
        <v>74</v>
      </c>
      <c r="C10361" t="s">
        <v>73</v>
      </c>
      <c r="D10361" t="s">
        <v>28</v>
      </c>
      <c r="E10361">
        <v>49.215242477811898</v>
      </c>
      <c r="F10361">
        <v>110.22778484629499</v>
      </c>
      <c r="G10361">
        <v>206.436303845445</v>
      </c>
      <c r="H10361" t="str">
        <f>VLOOKUP(D10361,Code!$E$1:$F$12,2,0)&amp;VLOOKUP(B10361,Code!$A$1:$B$10,2,0)&amp;VLOOKUP(C10361,Code!$C$1:$D$31,2,0)&amp;TEXT(A10361,"yy")&amp;TEXT(A10361,"mm")</f>
        <v>1619141908</v>
      </c>
    </row>
    <row r="10362" spans="1:8" x14ac:dyDescent="0.35">
      <c r="A10362" s="7">
        <v>43709</v>
      </c>
      <c r="B10362" t="s">
        <v>74</v>
      </c>
      <c r="C10362" t="s">
        <v>73</v>
      </c>
      <c r="D10362" t="s">
        <v>28</v>
      </c>
      <c r="E10362">
        <v>47.828967297429898</v>
      </c>
      <c r="F10362">
        <v>108.717830327683</v>
      </c>
      <c r="G10362">
        <v>202.20404648003199</v>
      </c>
      <c r="H10362" t="str">
        <f>VLOOKUP(D10362,Code!$E$1:$F$12,2,0)&amp;VLOOKUP(B10362,Code!$A$1:$B$10,2,0)&amp;VLOOKUP(C10362,Code!$C$1:$D$31,2,0)&amp;TEXT(A10362,"yy")&amp;TEXT(A10362,"mm")</f>
        <v>1619141909</v>
      </c>
    </row>
    <row r="10363" spans="1:8" x14ac:dyDescent="0.35">
      <c r="A10363" s="7">
        <v>43739</v>
      </c>
      <c r="B10363" t="s">
        <v>74</v>
      </c>
      <c r="C10363" t="s">
        <v>73</v>
      </c>
      <c r="D10363" t="s">
        <v>28</v>
      </c>
      <c r="E10363">
        <v>46.450376016296502</v>
      </c>
      <c r="F10363">
        <v>99.9247067400227</v>
      </c>
      <c r="G10363">
        <v>197.14444889267099</v>
      </c>
      <c r="H10363" t="str">
        <f>VLOOKUP(D10363,Code!$E$1:$F$12,2,0)&amp;VLOOKUP(B10363,Code!$A$1:$B$10,2,0)&amp;VLOOKUP(C10363,Code!$C$1:$D$31,2,0)&amp;TEXT(A10363,"yy")&amp;TEXT(A10363,"mm")</f>
        <v>1619141910</v>
      </c>
    </row>
    <row r="10364" spans="1:8" x14ac:dyDescent="0.35">
      <c r="A10364" s="7">
        <v>43770</v>
      </c>
      <c r="B10364" t="s">
        <v>74</v>
      </c>
      <c r="C10364" t="s">
        <v>73</v>
      </c>
      <c r="D10364" t="s">
        <v>28</v>
      </c>
      <c r="E10364">
        <v>46.678612589756099</v>
      </c>
      <c r="F10364">
        <v>103.270738843345</v>
      </c>
      <c r="G10364">
        <v>202.095137058316</v>
      </c>
      <c r="H10364" t="str">
        <f>VLOOKUP(D10364,Code!$E$1:$F$12,2,0)&amp;VLOOKUP(B10364,Code!$A$1:$B$10,2,0)&amp;VLOOKUP(C10364,Code!$C$1:$D$31,2,0)&amp;TEXT(A10364,"yy")&amp;TEXT(A10364,"mm")</f>
        <v>1619141911</v>
      </c>
    </row>
    <row r="10365" spans="1:8" x14ac:dyDescent="0.35">
      <c r="A10365" s="7">
        <v>43800</v>
      </c>
      <c r="B10365" t="s">
        <v>74</v>
      </c>
      <c r="C10365" t="s">
        <v>73</v>
      </c>
      <c r="D10365" t="s">
        <v>28</v>
      </c>
      <c r="E10365">
        <v>45.856845143282001</v>
      </c>
      <c r="F10365">
        <v>99.158456289108102</v>
      </c>
      <c r="G10365">
        <v>197.730432315135</v>
      </c>
      <c r="H10365" t="str">
        <f>VLOOKUP(D10365,Code!$E$1:$F$12,2,0)&amp;VLOOKUP(B10365,Code!$A$1:$B$10,2,0)&amp;VLOOKUP(C10365,Code!$C$1:$D$31,2,0)&amp;TEXT(A10365,"yy")&amp;TEXT(A10365,"mm")</f>
        <v>1619141912</v>
      </c>
    </row>
    <row r="10366" spans="1:8" x14ac:dyDescent="0.35">
      <c r="A10366" s="7">
        <v>43831</v>
      </c>
      <c r="B10366" t="s">
        <v>74</v>
      </c>
      <c r="C10366" t="s">
        <v>73</v>
      </c>
      <c r="D10366" t="s">
        <v>28</v>
      </c>
      <c r="E10366">
        <v>49.101269171126603</v>
      </c>
      <c r="F10366">
        <v>109.586125140204</v>
      </c>
      <c r="G10366">
        <v>208.17467941235299</v>
      </c>
      <c r="H10366" t="str">
        <f>VLOOKUP(D10366,Code!$E$1:$F$12,2,0)&amp;VLOOKUP(B10366,Code!$A$1:$B$10,2,0)&amp;VLOOKUP(C10366,Code!$C$1:$D$31,2,0)&amp;TEXT(A10366,"yy")&amp;TEXT(A10366,"mm")</f>
        <v>1619142001</v>
      </c>
    </row>
    <row r="10367" spans="1:8" x14ac:dyDescent="0.35">
      <c r="A10367" s="7">
        <v>43862</v>
      </c>
      <c r="B10367" t="s">
        <v>74</v>
      </c>
      <c r="C10367" t="s">
        <v>73</v>
      </c>
      <c r="D10367" t="s">
        <v>28</v>
      </c>
      <c r="E10367">
        <v>48.799327113620201</v>
      </c>
      <c r="F10367">
        <v>102.72608186846</v>
      </c>
      <c r="G10367">
        <v>201.32299744410901</v>
      </c>
      <c r="H10367" t="str">
        <f>VLOOKUP(D10367,Code!$E$1:$F$12,2,0)&amp;VLOOKUP(B10367,Code!$A$1:$B$10,2,0)&amp;VLOOKUP(C10367,Code!$C$1:$D$31,2,0)&amp;TEXT(A10367,"yy")&amp;TEXT(A10367,"mm")</f>
        <v>1619142002</v>
      </c>
    </row>
    <row r="10368" spans="1:8" x14ac:dyDescent="0.35">
      <c r="A10368" s="7">
        <v>43891</v>
      </c>
      <c r="B10368" t="s">
        <v>74</v>
      </c>
      <c r="C10368" t="s">
        <v>73</v>
      </c>
      <c r="D10368" t="s">
        <v>28</v>
      </c>
      <c r="E10368">
        <v>48.700727858356998</v>
      </c>
      <c r="F10368">
        <v>106.63627733956</v>
      </c>
      <c r="G10368">
        <v>205.30645785998499</v>
      </c>
      <c r="H10368" t="str">
        <f>VLOOKUP(D10368,Code!$E$1:$F$12,2,0)&amp;VLOOKUP(B10368,Code!$A$1:$B$10,2,0)&amp;VLOOKUP(C10368,Code!$C$1:$D$31,2,0)&amp;TEXT(A10368,"yy")&amp;TEXT(A10368,"mm")</f>
        <v>1619142003</v>
      </c>
    </row>
    <row r="10369" spans="1:8" x14ac:dyDescent="0.35">
      <c r="A10369" s="7">
        <v>43922</v>
      </c>
      <c r="B10369" t="s">
        <v>74</v>
      </c>
      <c r="C10369" t="s">
        <v>73</v>
      </c>
      <c r="D10369" t="s">
        <v>28</v>
      </c>
      <c r="E10369">
        <v>51.853434567148497</v>
      </c>
      <c r="F10369">
        <v>109.29023358029301</v>
      </c>
      <c r="G10369">
        <v>212.65891713890699</v>
      </c>
      <c r="H10369" t="str">
        <f>VLOOKUP(D10369,Code!$E$1:$F$12,2,0)&amp;VLOOKUP(B10369,Code!$A$1:$B$10,2,0)&amp;VLOOKUP(C10369,Code!$C$1:$D$31,2,0)&amp;TEXT(A10369,"yy")&amp;TEXT(A10369,"mm")</f>
        <v>1619142004</v>
      </c>
    </row>
    <row r="10370" spans="1:8" x14ac:dyDescent="0.35">
      <c r="A10370" s="7">
        <v>43952</v>
      </c>
      <c r="B10370" t="s">
        <v>74</v>
      </c>
      <c r="C10370" t="s">
        <v>73</v>
      </c>
      <c r="D10370" t="s">
        <v>28</v>
      </c>
      <c r="E10370">
        <v>52.786355550247002</v>
      </c>
      <c r="F10370">
        <v>110.08719026791</v>
      </c>
      <c r="G10370">
        <v>213.699632009287</v>
      </c>
      <c r="H10370" t="str">
        <f>VLOOKUP(D10370,Code!$E$1:$F$12,2,0)&amp;VLOOKUP(B10370,Code!$A$1:$B$10,2,0)&amp;VLOOKUP(C10370,Code!$C$1:$D$31,2,0)&amp;TEXT(A10370,"yy")&amp;TEXT(A10370,"mm")</f>
        <v>1619142005</v>
      </c>
    </row>
    <row r="10371" spans="1:8" x14ac:dyDescent="0.35">
      <c r="A10371" s="7">
        <v>43983</v>
      </c>
      <c r="B10371" t="s">
        <v>74</v>
      </c>
      <c r="C10371" t="s">
        <v>73</v>
      </c>
      <c r="D10371" t="s">
        <v>28</v>
      </c>
      <c r="E10371">
        <v>51.407164766950501</v>
      </c>
      <c r="F10371">
        <v>107.162332200714</v>
      </c>
      <c r="G10371">
        <v>204.043436036293</v>
      </c>
      <c r="H10371" t="str">
        <f>VLOOKUP(D10371,Code!$E$1:$F$12,2,0)&amp;VLOOKUP(B10371,Code!$A$1:$B$10,2,0)&amp;VLOOKUP(C10371,Code!$C$1:$D$31,2,0)&amp;TEXT(A10371,"yy")&amp;TEXT(A10371,"mm")</f>
        <v>1619142006</v>
      </c>
    </row>
    <row r="10372" spans="1:8" x14ac:dyDescent="0.35">
      <c r="A10372" s="7">
        <v>44013</v>
      </c>
      <c r="B10372" t="s">
        <v>74</v>
      </c>
      <c r="C10372" t="s">
        <v>73</v>
      </c>
      <c r="D10372" t="s">
        <v>28</v>
      </c>
      <c r="E10372">
        <v>50.643635149162797</v>
      </c>
      <c r="F10372">
        <v>107.418089041714</v>
      </c>
      <c r="G10372">
        <v>193.3932239822</v>
      </c>
      <c r="H10372" t="str">
        <f>VLOOKUP(D10372,Code!$E$1:$F$12,2,0)&amp;VLOOKUP(B10372,Code!$A$1:$B$10,2,0)&amp;VLOOKUP(C10372,Code!$C$1:$D$31,2,0)&amp;TEXT(A10372,"yy")&amp;TEXT(A10372,"mm")</f>
        <v>1619142007</v>
      </c>
    </row>
    <row r="10373" spans="1:8" x14ac:dyDescent="0.35">
      <c r="A10373" s="7">
        <v>44044</v>
      </c>
      <c r="B10373" t="s">
        <v>74</v>
      </c>
      <c r="C10373" t="s">
        <v>73</v>
      </c>
      <c r="D10373" t="s">
        <v>28</v>
      </c>
      <c r="E10373">
        <v>49.828590896729899</v>
      </c>
      <c r="F10373">
        <v>99.197371165298307</v>
      </c>
      <c r="G10373">
        <v>186.227445080926</v>
      </c>
      <c r="H10373" t="str">
        <f>VLOOKUP(D10373,Code!$E$1:$F$12,2,0)&amp;VLOOKUP(B10373,Code!$A$1:$B$10,2,0)&amp;VLOOKUP(C10373,Code!$C$1:$D$31,2,0)&amp;TEXT(A10373,"yy")&amp;TEXT(A10373,"mm")</f>
        <v>1619142008</v>
      </c>
    </row>
    <row r="10374" spans="1:8" x14ac:dyDescent="0.35">
      <c r="A10374" s="7">
        <v>44075</v>
      </c>
      <c r="B10374" t="s">
        <v>74</v>
      </c>
      <c r="C10374" t="s">
        <v>73</v>
      </c>
      <c r="D10374" t="s">
        <v>28</v>
      </c>
      <c r="E10374">
        <v>49.381184494102698</v>
      </c>
      <c r="F10374">
        <v>93.220388423048703</v>
      </c>
      <c r="G10374">
        <v>176.276033668553</v>
      </c>
      <c r="H10374" t="str">
        <f>VLOOKUP(D10374,Code!$E$1:$F$12,2,0)&amp;VLOOKUP(B10374,Code!$A$1:$B$10,2,0)&amp;VLOOKUP(C10374,Code!$C$1:$D$31,2,0)&amp;TEXT(A10374,"yy")&amp;TEXT(A10374,"mm")</f>
        <v>1619142009</v>
      </c>
    </row>
    <row r="10375" spans="1:8" x14ac:dyDescent="0.35">
      <c r="A10375" s="7">
        <v>44105</v>
      </c>
      <c r="B10375" t="s">
        <v>74</v>
      </c>
      <c r="C10375" t="s">
        <v>73</v>
      </c>
      <c r="D10375" t="s">
        <v>28</v>
      </c>
      <c r="E10375">
        <v>47.877990481599397</v>
      </c>
      <c r="F10375">
        <v>89.915725306172106</v>
      </c>
      <c r="G10375">
        <v>172.303740481473</v>
      </c>
      <c r="H10375" t="str">
        <f>VLOOKUP(D10375,Code!$E$1:$F$12,2,0)&amp;VLOOKUP(B10375,Code!$A$1:$B$10,2,0)&amp;VLOOKUP(C10375,Code!$C$1:$D$31,2,0)&amp;TEXT(A10375,"yy")&amp;TEXT(A10375,"mm")</f>
        <v>1619142010</v>
      </c>
    </row>
    <row r="10376" spans="1:8" x14ac:dyDescent="0.35">
      <c r="A10376" s="7">
        <v>44136</v>
      </c>
      <c r="B10376" t="s">
        <v>74</v>
      </c>
      <c r="C10376" t="s">
        <v>73</v>
      </c>
      <c r="D10376" t="s">
        <v>28</v>
      </c>
      <c r="E10376">
        <v>47.074890683441502</v>
      </c>
      <c r="F10376">
        <v>84.883022722813806</v>
      </c>
      <c r="G10376">
        <v>161.83931641513001</v>
      </c>
      <c r="H10376" t="str">
        <f>VLOOKUP(D10376,Code!$E$1:$F$12,2,0)&amp;VLOOKUP(B10376,Code!$A$1:$B$10,2,0)&amp;VLOOKUP(C10376,Code!$C$1:$D$31,2,0)&amp;TEXT(A10376,"yy")&amp;TEXT(A10376,"mm")</f>
        <v>1619142011</v>
      </c>
    </row>
    <row r="10377" spans="1:8" x14ac:dyDescent="0.35">
      <c r="A10377" s="7">
        <v>44166</v>
      </c>
      <c r="B10377" t="s">
        <v>74</v>
      </c>
      <c r="C10377" t="s">
        <v>73</v>
      </c>
      <c r="D10377" t="s">
        <v>28</v>
      </c>
      <c r="E10377">
        <v>46.432410844915204</v>
      </c>
      <c r="F10377">
        <v>80.457405244282299</v>
      </c>
      <c r="G10377">
        <v>156.29827409874801</v>
      </c>
      <c r="H10377" t="str">
        <f>VLOOKUP(D10377,Code!$E$1:$F$12,2,0)&amp;VLOOKUP(B10377,Code!$A$1:$B$10,2,0)&amp;VLOOKUP(C10377,Code!$C$1:$D$31,2,0)&amp;TEXT(A10377,"yy")&amp;TEXT(A10377,"mm")</f>
        <v>1619142012</v>
      </c>
    </row>
    <row r="10378" spans="1:8" x14ac:dyDescent="0.35">
      <c r="A10378" s="7">
        <v>44197</v>
      </c>
      <c r="B10378" t="s">
        <v>74</v>
      </c>
      <c r="C10378" t="s">
        <v>73</v>
      </c>
      <c r="D10378" t="s">
        <v>28</v>
      </c>
      <c r="E10378">
        <v>46.324009002685003</v>
      </c>
      <c r="F10378">
        <v>82.245842507202596</v>
      </c>
      <c r="G10378">
        <v>157.77925917008099</v>
      </c>
      <c r="H10378" t="str">
        <f>VLOOKUP(D10378,Code!$E$1:$F$12,2,0)&amp;VLOOKUP(B10378,Code!$A$1:$B$10,2,0)&amp;VLOOKUP(C10378,Code!$C$1:$D$31,2,0)&amp;TEXT(A10378,"yy")&amp;TEXT(A10378,"mm")</f>
        <v>1619142101</v>
      </c>
    </row>
    <row r="10379" spans="1:8" x14ac:dyDescent="0.35">
      <c r="A10379" s="7">
        <v>44228</v>
      </c>
      <c r="B10379" t="s">
        <v>74</v>
      </c>
      <c r="C10379" t="s">
        <v>73</v>
      </c>
      <c r="D10379" t="s">
        <v>28</v>
      </c>
      <c r="E10379">
        <v>45.743890660282801</v>
      </c>
      <c r="F10379">
        <v>84.355421453005107</v>
      </c>
      <c r="G10379">
        <v>154.208975749952</v>
      </c>
      <c r="H10379" t="str">
        <f>VLOOKUP(D10379,Code!$E$1:$F$12,2,0)&amp;VLOOKUP(B10379,Code!$A$1:$B$10,2,0)&amp;VLOOKUP(C10379,Code!$C$1:$D$31,2,0)&amp;TEXT(A10379,"yy")&amp;TEXT(A10379,"mm")</f>
        <v>1619142102</v>
      </c>
    </row>
    <row r="10380" spans="1:8" x14ac:dyDescent="0.35">
      <c r="A10380" s="7">
        <v>44256</v>
      </c>
      <c r="B10380" t="s">
        <v>74</v>
      </c>
      <c r="C10380" t="s">
        <v>73</v>
      </c>
      <c r="D10380" t="s">
        <v>28</v>
      </c>
      <c r="E10380">
        <v>45.279795986361002</v>
      </c>
      <c r="F10380">
        <v>80.042676168530704</v>
      </c>
      <c r="G10380">
        <v>148.72483887089399</v>
      </c>
      <c r="H10380" t="str">
        <f>VLOOKUP(D10380,Code!$E$1:$F$12,2,0)&amp;VLOOKUP(B10380,Code!$A$1:$B$10,2,0)&amp;VLOOKUP(C10380,Code!$C$1:$D$31,2,0)&amp;TEXT(A10380,"yy")&amp;TEXT(A10380,"mm")</f>
        <v>1619142103</v>
      </c>
    </row>
    <row r="10381" spans="1:8" x14ac:dyDescent="0.35">
      <c r="A10381" s="7">
        <v>44287</v>
      </c>
      <c r="B10381" t="s">
        <v>74</v>
      </c>
      <c r="C10381" t="s">
        <v>73</v>
      </c>
      <c r="D10381" t="s">
        <v>28</v>
      </c>
      <c r="E10381">
        <v>45.742148565807703</v>
      </c>
      <c r="F10381">
        <v>81.597517381386794</v>
      </c>
      <c r="G10381">
        <v>151.72051098779701</v>
      </c>
      <c r="H10381" t="str">
        <f>VLOOKUP(D10381,Code!$E$1:$F$12,2,0)&amp;VLOOKUP(B10381,Code!$A$1:$B$10,2,0)&amp;VLOOKUP(C10381,Code!$C$1:$D$31,2,0)&amp;TEXT(A10381,"yy")&amp;TEXT(A10381,"mm")</f>
        <v>1619142104</v>
      </c>
    </row>
    <row r="10382" spans="1:8" x14ac:dyDescent="0.35">
      <c r="A10382" s="7">
        <v>44317</v>
      </c>
      <c r="B10382" t="s">
        <v>74</v>
      </c>
      <c r="C10382" t="s">
        <v>73</v>
      </c>
      <c r="D10382" t="s">
        <v>28</v>
      </c>
      <c r="E10382">
        <v>45.768123209351302</v>
      </c>
      <c r="F10382">
        <v>78.113684429275494</v>
      </c>
      <c r="G10382">
        <v>149.158981969271</v>
      </c>
      <c r="H10382" t="str">
        <f>VLOOKUP(D10382,Code!$E$1:$F$12,2,0)&amp;VLOOKUP(B10382,Code!$A$1:$B$10,2,0)&amp;VLOOKUP(C10382,Code!$C$1:$D$31,2,0)&amp;TEXT(A10382,"yy")&amp;TEXT(A10382,"mm")</f>
        <v>1619142105</v>
      </c>
    </row>
    <row r="10383" spans="1:8" x14ac:dyDescent="0.35">
      <c r="A10383" s="7">
        <v>44348</v>
      </c>
      <c r="B10383" t="s">
        <v>74</v>
      </c>
      <c r="C10383" t="s">
        <v>73</v>
      </c>
      <c r="D10383" t="s">
        <v>28</v>
      </c>
      <c r="E10383">
        <v>46.132810344199903</v>
      </c>
      <c r="F10383">
        <v>76.459633724496001</v>
      </c>
      <c r="G10383">
        <v>152.438281559079</v>
      </c>
      <c r="H10383" t="str">
        <f>VLOOKUP(D10383,Code!$E$1:$F$12,2,0)&amp;VLOOKUP(B10383,Code!$A$1:$B$10,2,0)&amp;VLOOKUP(C10383,Code!$C$1:$D$31,2,0)&amp;TEXT(A10383,"yy")&amp;TEXT(A10383,"mm")</f>
        <v>1619142106</v>
      </c>
    </row>
    <row r="10384" spans="1:8" x14ac:dyDescent="0.35">
      <c r="A10384" s="7">
        <v>44378</v>
      </c>
      <c r="B10384" t="s">
        <v>74</v>
      </c>
      <c r="C10384" t="s">
        <v>73</v>
      </c>
      <c r="D10384" t="s">
        <v>28</v>
      </c>
      <c r="E10384">
        <v>48.499032482303399</v>
      </c>
      <c r="F10384">
        <v>75.956951363531402</v>
      </c>
      <c r="G10384">
        <v>161.84551973330801</v>
      </c>
      <c r="H10384" t="str">
        <f>VLOOKUP(D10384,Code!$E$1:$F$12,2,0)&amp;VLOOKUP(B10384,Code!$A$1:$B$10,2,0)&amp;VLOOKUP(C10384,Code!$C$1:$D$31,2,0)&amp;TEXT(A10384,"yy")&amp;TEXT(A10384,"mm")</f>
        <v>1619142107</v>
      </c>
    </row>
    <row r="10385" spans="1:8" x14ac:dyDescent="0.35">
      <c r="A10385" s="7">
        <v>44409</v>
      </c>
      <c r="B10385" t="s">
        <v>74</v>
      </c>
      <c r="C10385" t="s">
        <v>73</v>
      </c>
      <c r="D10385" t="s">
        <v>28</v>
      </c>
      <c r="E10385">
        <v>48.460492153303598</v>
      </c>
      <c r="F10385">
        <v>74.872913030920401</v>
      </c>
      <c r="G10385">
        <v>166.594319122249</v>
      </c>
      <c r="H10385" t="str">
        <f>VLOOKUP(D10385,Code!$E$1:$F$12,2,0)&amp;VLOOKUP(B10385,Code!$A$1:$B$10,2,0)&amp;VLOOKUP(C10385,Code!$C$1:$D$31,2,0)&amp;TEXT(A10385,"yy")&amp;TEXT(A10385,"mm")</f>
        <v>1619142108</v>
      </c>
    </row>
    <row r="10386" spans="1:8" x14ac:dyDescent="0.35">
      <c r="A10386" s="7">
        <v>43101</v>
      </c>
      <c r="B10386" t="s">
        <v>74</v>
      </c>
      <c r="C10386" t="s">
        <v>75</v>
      </c>
      <c r="D10386" t="s">
        <v>27</v>
      </c>
      <c r="E10386">
        <v>55.258539192553002</v>
      </c>
      <c r="F10386">
        <v>100</v>
      </c>
      <c r="G10386">
        <v>128.313735789709</v>
      </c>
      <c r="H10386" t="str">
        <f>VLOOKUP(D10386,Code!$E$1:$F$12,2,0)&amp;VLOOKUP(B10386,Code!$A$1:$B$10,2,0)&amp;VLOOKUP(C10386,Code!$C$1:$D$31,2,0)&amp;TEXT(A10386,"yy")&amp;TEXT(A10386,"mm")</f>
        <v>1519111801</v>
      </c>
    </row>
    <row r="10387" spans="1:8" x14ac:dyDescent="0.35">
      <c r="A10387" s="7">
        <v>43132</v>
      </c>
      <c r="B10387" t="s">
        <v>74</v>
      </c>
      <c r="C10387" t="s">
        <v>75</v>
      </c>
      <c r="D10387" t="s">
        <v>27</v>
      </c>
      <c r="E10387">
        <v>56.701353705676702</v>
      </c>
      <c r="F10387">
        <v>101.41504751952201</v>
      </c>
      <c r="G10387">
        <v>129.19983761833601</v>
      </c>
      <c r="H10387" t="str">
        <f>VLOOKUP(D10387,Code!$E$1:$F$12,2,0)&amp;VLOOKUP(B10387,Code!$A$1:$B$10,2,0)&amp;VLOOKUP(C10387,Code!$C$1:$D$31,2,0)&amp;TEXT(A10387,"yy")&amp;TEXT(A10387,"mm")</f>
        <v>1519111802</v>
      </c>
    </row>
    <row r="10388" spans="1:8" x14ac:dyDescent="0.35">
      <c r="A10388" s="7">
        <v>43160</v>
      </c>
      <c r="B10388" t="s">
        <v>74</v>
      </c>
      <c r="C10388" t="s">
        <v>75</v>
      </c>
      <c r="D10388" t="s">
        <v>27</v>
      </c>
      <c r="E10388">
        <v>55.8053180944069</v>
      </c>
      <c r="F10388">
        <v>99.043667772566394</v>
      </c>
      <c r="G10388">
        <v>126.53335147684901</v>
      </c>
      <c r="H10388" t="str">
        <f>VLOOKUP(D10388,Code!$E$1:$F$12,2,0)&amp;VLOOKUP(B10388,Code!$A$1:$B$10,2,0)&amp;VLOOKUP(C10388,Code!$C$1:$D$31,2,0)&amp;TEXT(A10388,"yy")&amp;TEXT(A10388,"mm")</f>
        <v>1519111803</v>
      </c>
    </row>
    <row r="10389" spans="1:8" x14ac:dyDescent="0.35">
      <c r="A10389" s="7">
        <v>43191</v>
      </c>
      <c r="B10389" t="s">
        <v>74</v>
      </c>
      <c r="C10389" t="s">
        <v>75</v>
      </c>
      <c r="D10389" t="s">
        <v>27</v>
      </c>
      <c r="E10389">
        <v>54.675059583937603</v>
      </c>
      <c r="F10389">
        <v>100.12388868573601</v>
      </c>
      <c r="G10389">
        <v>128.829399486982</v>
      </c>
      <c r="H10389" t="str">
        <f>VLOOKUP(D10389,Code!$E$1:$F$12,2,0)&amp;VLOOKUP(B10389,Code!$A$1:$B$10,2,0)&amp;VLOOKUP(C10389,Code!$C$1:$D$31,2,0)&amp;TEXT(A10389,"yy")&amp;TEXT(A10389,"mm")</f>
        <v>1519111804</v>
      </c>
    </row>
    <row r="10390" spans="1:8" x14ac:dyDescent="0.35">
      <c r="A10390" s="7">
        <v>43221</v>
      </c>
      <c r="B10390" t="s">
        <v>74</v>
      </c>
      <c r="C10390" t="s">
        <v>75</v>
      </c>
      <c r="D10390" t="s">
        <v>27</v>
      </c>
      <c r="E10390">
        <v>53.219493010762903</v>
      </c>
      <c r="F10390">
        <v>99.175234969409502</v>
      </c>
      <c r="G10390">
        <v>129.01690820995</v>
      </c>
      <c r="H10390" t="str">
        <f>VLOOKUP(D10390,Code!$E$1:$F$12,2,0)&amp;VLOOKUP(B10390,Code!$A$1:$B$10,2,0)&amp;VLOOKUP(C10390,Code!$C$1:$D$31,2,0)&amp;TEXT(A10390,"yy")&amp;TEXT(A10390,"mm")</f>
        <v>1519111805</v>
      </c>
    </row>
    <row r="10391" spans="1:8" x14ac:dyDescent="0.35">
      <c r="A10391" s="7">
        <v>43252</v>
      </c>
      <c r="B10391" t="s">
        <v>74</v>
      </c>
      <c r="C10391" t="s">
        <v>75</v>
      </c>
      <c r="D10391" t="s">
        <v>27</v>
      </c>
      <c r="E10391">
        <v>52.7382758787857</v>
      </c>
      <c r="F10391">
        <v>101.420120999489</v>
      </c>
      <c r="G10391">
        <v>132.199727472332</v>
      </c>
      <c r="H10391" t="str">
        <f>VLOOKUP(D10391,Code!$E$1:$F$12,2,0)&amp;VLOOKUP(B10391,Code!$A$1:$B$10,2,0)&amp;VLOOKUP(C10391,Code!$C$1:$D$31,2,0)&amp;TEXT(A10391,"yy")&amp;TEXT(A10391,"mm")</f>
        <v>1519111806</v>
      </c>
    </row>
    <row r="10392" spans="1:8" x14ac:dyDescent="0.35">
      <c r="A10392" s="7">
        <v>43282</v>
      </c>
      <c r="B10392" t="s">
        <v>74</v>
      </c>
      <c r="C10392" t="s">
        <v>75</v>
      </c>
      <c r="D10392" t="s">
        <v>27</v>
      </c>
      <c r="E10392">
        <v>54.416215022568402</v>
      </c>
      <c r="F10392">
        <v>106.397012372929</v>
      </c>
      <c r="G10392">
        <v>137.063306358152</v>
      </c>
      <c r="H10392" t="str">
        <f>VLOOKUP(D10392,Code!$E$1:$F$12,2,0)&amp;VLOOKUP(B10392,Code!$A$1:$B$10,2,0)&amp;VLOOKUP(C10392,Code!$C$1:$D$31,2,0)&amp;TEXT(A10392,"yy")&amp;TEXT(A10392,"mm")</f>
        <v>1519111807</v>
      </c>
    </row>
    <row r="10393" spans="1:8" x14ac:dyDescent="0.35">
      <c r="A10393" s="7">
        <v>43313</v>
      </c>
      <c r="B10393" t="s">
        <v>74</v>
      </c>
      <c r="C10393" t="s">
        <v>75</v>
      </c>
      <c r="D10393" t="s">
        <v>27</v>
      </c>
      <c r="E10393">
        <v>55.412705744845198</v>
      </c>
      <c r="F10393">
        <v>105.250182721908</v>
      </c>
      <c r="G10393">
        <v>136.63058041743199</v>
      </c>
      <c r="H10393" t="str">
        <f>VLOOKUP(D10393,Code!$E$1:$F$12,2,0)&amp;VLOOKUP(B10393,Code!$A$1:$B$10,2,0)&amp;VLOOKUP(C10393,Code!$C$1:$D$31,2,0)&amp;TEXT(A10393,"yy")&amp;TEXT(A10393,"mm")</f>
        <v>1519111808</v>
      </c>
    </row>
    <row r="10394" spans="1:8" x14ac:dyDescent="0.35">
      <c r="A10394" s="7">
        <v>43344</v>
      </c>
      <c r="B10394" t="s">
        <v>74</v>
      </c>
      <c r="C10394" t="s">
        <v>75</v>
      </c>
      <c r="D10394" t="s">
        <v>27</v>
      </c>
      <c r="E10394">
        <v>54.516178416930501</v>
      </c>
      <c r="F10394">
        <v>104.551254870439</v>
      </c>
      <c r="G10394">
        <v>136.71461021898699</v>
      </c>
      <c r="H10394" t="str">
        <f>VLOOKUP(D10394,Code!$E$1:$F$12,2,0)&amp;VLOOKUP(B10394,Code!$A$1:$B$10,2,0)&amp;VLOOKUP(C10394,Code!$C$1:$D$31,2,0)&amp;TEXT(A10394,"yy")&amp;TEXT(A10394,"mm")</f>
        <v>1519111809</v>
      </c>
    </row>
    <row r="10395" spans="1:8" x14ac:dyDescent="0.35">
      <c r="A10395" s="7">
        <v>43374</v>
      </c>
      <c r="B10395" t="s">
        <v>74</v>
      </c>
      <c r="C10395" t="s">
        <v>75</v>
      </c>
      <c r="D10395" t="s">
        <v>27</v>
      </c>
      <c r="E10395">
        <v>52.582036277355698</v>
      </c>
      <c r="F10395">
        <v>99.571729303204194</v>
      </c>
      <c r="G10395">
        <v>135.28398203166699</v>
      </c>
      <c r="H10395" t="str">
        <f>VLOOKUP(D10395,Code!$E$1:$F$12,2,0)&amp;VLOOKUP(B10395,Code!$A$1:$B$10,2,0)&amp;VLOOKUP(C10395,Code!$C$1:$D$31,2,0)&amp;TEXT(A10395,"yy")&amp;TEXT(A10395,"mm")</f>
        <v>1519111810</v>
      </c>
    </row>
    <row r="10396" spans="1:8" x14ac:dyDescent="0.35">
      <c r="A10396" s="7">
        <v>43405</v>
      </c>
      <c r="B10396" t="s">
        <v>74</v>
      </c>
      <c r="C10396" t="s">
        <v>75</v>
      </c>
      <c r="D10396" t="s">
        <v>27</v>
      </c>
      <c r="E10396">
        <v>53.642586804518601</v>
      </c>
      <c r="F10396">
        <v>101.65602750051001</v>
      </c>
      <c r="G10396">
        <v>136.37260532844601</v>
      </c>
      <c r="H10396" t="str">
        <f>VLOOKUP(D10396,Code!$E$1:$F$12,2,0)&amp;VLOOKUP(B10396,Code!$A$1:$B$10,2,0)&amp;VLOOKUP(C10396,Code!$C$1:$D$31,2,0)&amp;TEXT(A10396,"yy")&amp;TEXT(A10396,"mm")</f>
        <v>1519111811</v>
      </c>
    </row>
    <row r="10397" spans="1:8" x14ac:dyDescent="0.35">
      <c r="A10397" s="7">
        <v>43435</v>
      </c>
      <c r="B10397" t="s">
        <v>74</v>
      </c>
      <c r="C10397" t="s">
        <v>75</v>
      </c>
      <c r="D10397" t="s">
        <v>27</v>
      </c>
      <c r="E10397">
        <v>54.297889733149397</v>
      </c>
      <c r="F10397">
        <v>103.036599863559</v>
      </c>
      <c r="G10397">
        <v>138.147270827554</v>
      </c>
      <c r="H10397" t="str">
        <f>VLOOKUP(D10397,Code!$E$1:$F$12,2,0)&amp;VLOOKUP(B10397,Code!$A$1:$B$10,2,0)&amp;VLOOKUP(C10397,Code!$C$1:$D$31,2,0)&amp;TEXT(A10397,"yy")&amp;TEXT(A10397,"mm")</f>
        <v>1519111812</v>
      </c>
    </row>
    <row r="10398" spans="1:8" x14ac:dyDescent="0.35">
      <c r="A10398" s="7">
        <v>43466</v>
      </c>
      <c r="B10398" t="s">
        <v>74</v>
      </c>
      <c r="C10398" t="s">
        <v>75</v>
      </c>
      <c r="D10398" t="s">
        <v>27</v>
      </c>
      <c r="E10398">
        <v>54.996685156866803</v>
      </c>
      <c r="F10398">
        <v>101.832951095179</v>
      </c>
      <c r="G10398">
        <v>136.21724292142099</v>
      </c>
      <c r="H10398" t="str">
        <f>VLOOKUP(D10398,Code!$E$1:$F$12,2,0)&amp;VLOOKUP(B10398,Code!$A$1:$B$10,2,0)&amp;VLOOKUP(C10398,Code!$C$1:$D$31,2,0)&amp;TEXT(A10398,"yy")&amp;TEXT(A10398,"mm")</f>
        <v>1519111901</v>
      </c>
    </row>
    <row r="10399" spans="1:8" x14ac:dyDescent="0.35">
      <c r="A10399" s="7">
        <v>43497</v>
      </c>
      <c r="B10399" t="s">
        <v>74</v>
      </c>
      <c r="C10399" t="s">
        <v>75</v>
      </c>
      <c r="D10399" t="s">
        <v>27</v>
      </c>
      <c r="E10399">
        <v>55.952914288174703</v>
      </c>
      <c r="F10399">
        <v>108.566888350337</v>
      </c>
      <c r="G10399">
        <v>139.67099155815501</v>
      </c>
      <c r="H10399" t="str">
        <f>VLOOKUP(D10399,Code!$E$1:$F$12,2,0)&amp;VLOOKUP(B10399,Code!$A$1:$B$10,2,0)&amp;VLOOKUP(C10399,Code!$C$1:$D$31,2,0)&amp;TEXT(A10399,"yy")&amp;TEXT(A10399,"mm")</f>
        <v>1519111902</v>
      </c>
    </row>
    <row r="10400" spans="1:8" x14ac:dyDescent="0.35">
      <c r="A10400" s="7">
        <v>43525</v>
      </c>
      <c r="B10400" t="s">
        <v>74</v>
      </c>
      <c r="C10400" t="s">
        <v>75</v>
      </c>
      <c r="D10400" t="s">
        <v>27</v>
      </c>
      <c r="E10400">
        <v>55.487292997216798</v>
      </c>
      <c r="F10400">
        <v>110.92742372033599</v>
      </c>
      <c r="G10400">
        <v>139.911684525304</v>
      </c>
      <c r="H10400" t="str">
        <f>VLOOKUP(D10400,Code!$E$1:$F$12,2,0)&amp;VLOOKUP(B10400,Code!$A$1:$B$10,2,0)&amp;VLOOKUP(C10400,Code!$C$1:$D$31,2,0)&amp;TEXT(A10400,"yy")&amp;TEXT(A10400,"mm")</f>
        <v>1519111903</v>
      </c>
    </row>
    <row r="10401" spans="1:8" x14ac:dyDescent="0.35">
      <c r="A10401" s="7">
        <v>43556</v>
      </c>
      <c r="B10401" t="s">
        <v>74</v>
      </c>
      <c r="C10401" t="s">
        <v>75</v>
      </c>
      <c r="D10401" t="s">
        <v>27</v>
      </c>
      <c r="E10401">
        <v>54.8620832553394</v>
      </c>
      <c r="F10401">
        <v>106.83824878930101</v>
      </c>
      <c r="G10401">
        <v>139.652249545518</v>
      </c>
      <c r="H10401" t="str">
        <f>VLOOKUP(D10401,Code!$E$1:$F$12,2,0)&amp;VLOOKUP(B10401,Code!$A$1:$B$10,2,0)&amp;VLOOKUP(C10401,Code!$C$1:$D$31,2,0)&amp;TEXT(A10401,"yy")&amp;TEXT(A10401,"mm")</f>
        <v>1519111904</v>
      </c>
    </row>
    <row r="10402" spans="1:8" x14ac:dyDescent="0.35">
      <c r="A10402" s="7">
        <v>43586</v>
      </c>
      <c r="B10402" t="s">
        <v>74</v>
      </c>
      <c r="C10402" t="s">
        <v>75</v>
      </c>
      <c r="D10402" t="s">
        <v>27</v>
      </c>
      <c r="E10402">
        <v>56.086852295567802</v>
      </c>
      <c r="F10402">
        <v>110.475641207452</v>
      </c>
      <c r="G10402">
        <v>144.64833990421499</v>
      </c>
      <c r="H10402" t="str">
        <f>VLOOKUP(D10402,Code!$E$1:$F$12,2,0)&amp;VLOOKUP(B10402,Code!$A$1:$B$10,2,0)&amp;VLOOKUP(C10402,Code!$C$1:$D$31,2,0)&amp;TEXT(A10402,"yy")&amp;TEXT(A10402,"mm")</f>
        <v>1519111905</v>
      </c>
    </row>
    <row r="10403" spans="1:8" x14ac:dyDescent="0.35">
      <c r="A10403" s="7">
        <v>43617</v>
      </c>
      <c r="B10403" t="s">
        <v>74</v>
      </c>
      <c r="C10403" t="s">
        <v>75</v>
      </c>
      <c r="D10403" t="s">
        <v>27</v>
      </c>
      <c r="E10403">
        <v>55.106617799820597</v>
      </c>
      <c r="F10403">
        <v>108.165000631574</v>
      </c>
      <c r="G10403">
        <v>147.3175280422</v>
      </c>
      <c r="H10403" t="str">
        <f>VLOOKUP(D10403,Code!$E$1:$F$12,2,0)&amp;VLOOKUP(B10403,Code!$A$1:$B$10,2,0)&amp;VLOOKUP(C10403,Code!$C$1:$D$31,2,0)&amp;TEXT(A10403,"yy")&amp;TEXT(A10403,"mm")</f>
        <v>1519111906</v>
      </c>
    </row>
    <row r="10404" spans="1:8" x14ac:dyDescent="0.35">
      <c r="A10404" s="7">
        <v>43647</v>
      </c>
      <c r="B10404" t="s">
        <v>74</v>
      </c>
      <c r="C10404" t="s">
        <v>75</v>
      </c>
      <c r="D10404" t="s">
        <v>27</v>
      </c>
      <c r="E10404">
        <v>55.311216068779501</v>
      </c>
      <c r="F10404">
        <v>110.93441099107901</v>
      </c>
      <c r="G10404">
        <v>148.356601183355</v>
      </c>
      <c r="H10404" t="str">
        <f>VLOOKUP(D10404,Code!$E$1:$F$12,2,0)&amp;VLOOKUP(B10404,Code!$A$1:$B$10,2,0)&amp;VLOOKUP(C10404,Code!$C$1:$D$31,2,0)&amp;TEXT(A10404,"yy")&amp;TEXT(A10404,"mm")</f>
        <v>1519111907</v>
      </c>
    </row>
    <row r="10405" spans="1:8" x14ac:dyDescent="0.35">
      <c r="A10405" s="7">
        <v>43678</v>
      </c>
      <c r="B10405" t="s">
        <v>74</v>
      </c>
      <c r="C10405" t="s">
        <v>75</v>
      </c>
      <c r="D10405" t="s">
        <v>27</v>
      </c>
      <c r="E10405">
        <v>55.393467165767298</v>
      </c>
      <c r="F10405">
        <v>111.698512909408</v>
      </c>
      <c r="G10405">
        <v>151.035350516129</v>
      </c>
      <c r="H10405" t="str">
        <f>VLOOKUP(D10405,Code!$E$1:$F$12,2,0)&amp;VLOOKUP(B10405,Code!$A$1:$B$10,2,0)&amp;VLOOKUP(C10405,Code!$C$1:$D$31,2,0)&amp;TEXT(A10405,"yy")&amp;TEXT(A10405,"mm")</f>
        <v>1519111908</v>
      </c>
    </row>
    <row r="10406" spans="1:8" x14ac:dyDescent="0.35">
      <c r="A10406" s="7">
        <v>43709</v>
      </c>
      <c r="B10406" t="s">
        <v>74</v>
      </c>
      <c r="C10406" t="s">
        <v>75</v>
      </c>
      <c r="D10406" t="s">
        <v>27</v>
      </c>
      <c r="E10406">
        <v>56.061517131552897</v>
      </c>
      <c r="F10406">
        <v>114.89893655137</v>
      </c>
      <c r="G10406">
        <v>153.13982416222899</v>
      </c>
      <c r="H10406" t="str">
        <f>VLOOKUP(D10406,Code!$E$1:$F$12,2,0)&amp;VLOOKUP(B10406,Code!$A$1:$B$10,2,0)&amp;VLOOKUP(C10406,Code!$C$1:$D$31,2,0)&amp;TEXT(A10406,"yy")&amp;TEXT(A10406,"mm")</f>
        <v>1519111909</v>
      </c>
    </row>
    <row r="10407" spans="1:8" x14ac:dyDescent="0.35">
      <c r="A10407" s="7">
        <v>43739</v>
      </c>
      <c r="B10407" t="s">
        <v>74</v>
      </c>
      <c r="C10407" t="s">
        <v>75</v>
      </c>
      <c r="D10407" t="s">
        <v>27</v>
      </c>
      <c r="E10407">
        <v>55.679645275417499</v>
      </c>
      <c r="F10407">
        <v>110.681045624023</v>
      </c>
      <c r="G10407">
        <v>150.05166067883101</v>
      </c>
      <c r="H10407" t="str">
        <f>VLOOKUP(D10407,Code!$E$1:$F$12,2,0)&amp;VLOOKUP(B10407,Code!$A$1:$B$10,2,0)&amp;VLOOKUP(C10407,Code!$C$1:$D$31,2,0)&amp;TEXT(A10407,"yy")&amp;TEXT(A10407,"mm")</f>
        <v>1519111910</v>
      </c>
    </row>
    <row r="10408" spans="1:8" x14ac:dyDescent="0.35">
      <c r="A10408" s="7">
        <v>43770</v>
      </c>
      <c r="B10408" t="s">
        <v>74</v>
      </c>
      <c r="C10408" t="s">
        <v>75</v>
      </c>
      <c r="D10408" t="s">
        <v>27</v>
      </c>
      <c r="E10408">
        <v>53.566653252994499</v>
      </c>
      <c r="F10408">
        <v>107.857793537395</v>
      </c>
      <c r="G10408">
        <v>147.12734812413601</v>
      </c>
      <c r="H10408" t="str">
        <f>VLOOKUP(D10408,Code!$E$1:$F$12,2,0)&amp;VLOOKUP(B10408,Code!$A$1:$B$10,2,0)&amp;VLOOKUP(C10408,Code!$C$1:$D$31,2,0)&amp;TEXT(A10408,"yy")&amp;TEXT(A10408,"mm")</f>
        <v>1519111911</v>
      </c>
    </row>
    <row r="10409" spans="1:8" x14ac:dyDescent="0.35">
      <c r="A10409" s="7">
        <v>43800</v>
      </c>
      <c r="B10409" t="s">
        <v>74</v>
      </c>
      <c r="C10409" t="s">
        <v>75</v>
      </c>
      <c r="D10409" t="s">
        <v>27</v>
      </c>
      <c r="E10409">
        <v>53.183455952897198</v>
      </c>
      <c r="F10409">
        <v>106.290804270119</v>
      </c>
      <c r="G10409">
        <v>145.786924216459</v>
      </c>
      <c r="H10409" t="str">
        <f>VLOOKUP(D10409,Code!$E$1:$F$12,2,0)&amp;VLOOKUP(B10409,Code!$A$1:$B$10,2,0)&amp;VLOOKUP(C10409,Code!$C$1:$D$31,2,0)&amp;TEXT(A10409,"yy")&amp;TEXT(A10409,"mm")</f>
        <v>1519111912</v>
      </c>
    </row>
    <row r="10410" spans="1:8" x14ac:dyDescent="0.35">
      <c r="A10410" s="7">
        <v>43831</v>
      </c>
      <c r="B10410" t="s">
        <v>74</v>
      </c>
      <c r="C10410" t="s">
        <v>75</v>
      </c>
      <c r="D10410" t="s">
        <v>27</v>
      </c>
      <c r="E10410">
        <v>55.444540870264497</v>
      </c>
      <c r="F10410">
        <v>105.140216945429</v>
      </c>
      <c r="G10410">
        <v>145.66197958736501</v>
      </c>
      <c r="H10410" t="str">
        <f>VLOOKUP(D10410,Code!$E$1:$F$12,2,0)&amp;VLOOKUP(B10410,Code!$A$1:$B$10,2,0)&amp;VLOOKUP(C10410,Code!$C$1:$D$31,2,0)&amp;TEXT(A10410,"yy")&amp;TEXT(A10410,"mm")</f>
        <v>1519112001</v>
      </c>
    </row>
    <row r="10411" spans="1:8" x14ac:dyDescent="0.35">
      <c r="A10411" s="7">
        <v>43862</v>
      </c>
      <c r="B10411" t="s">
        <v>74</v>
      </c>
      <c r="C10411" t="s">
        <v>75</v>
      </c>
      <c r="D10411" t="s">
        <v>27</v>
      </c>
      <c r="E10411">
        <v>57.167149442741596</v>
      </c>
      <c r="F10411">
        <v>104.536552698552</v>
      </c>
      <c r="G10411">
        <v>143.15981060174801</v>
      </c>
      <c r="H10411" t="str">
        <f>VLOOKUP(D10411,Code!$E$1:$F$12,2,0)&amp;VLOOKUP(B10411,Code!$A$1:$B$10,2,0)&amp;VLOOKUP(C10411,Code!$C$1:$D$31,2,0)&amp;TEXT(A10411,"yy")&amp;TEXT(A10411,"mm")</f>
        <v>1519112002</v>
      </c>
    </row>
    <row r="10412" spans="1:8" x14ac:dyDescent="0.35">
      <c r="A10412" s="7">
        <v>43891</v>
      </c>
      <c r="B10412" t="s">
        <v>74</v>
      </c>
      <c r="C10412" t="s">
        <v>75</v>
      </c>
      <c r="D10412" t="s">
        <v>27</v>
      </c>
      <c r="E10412">
        <v>57.9210962969752</v>
      </c>
      <c r="F10412">
        <v>107.690504650897</v>
      </c>
      <c r="G10412">
        <v>145.179009428999</v>
      </c>
      <c r="H10412" t="str">
        <f>VLOOKUP(D10412,Code!$E$1:$F$12,2,0)&amp;VLOOKUP(B10412,Code!$A$1:$B$10,2,0)&amp;VLOOKUP(C10412,Code!$C$1:$D$31,2,0)&amp;TEXT(A10412,"yy")&amp;TEXT(A10412,"mm")</f>
        <v>1519112003</v>
      </c>
    </row>
    <row r="10413" spans="1:8" x14ac:dyDescent="0.35">
      <c r="A10413" s="7">
        <v>43922</v>
      </c>
      <c r="B10413" t="s">
        <v>74</v>
      </c>
      <c r="C10413" t="s">
        <v>75</v>
      </c>
      <c r="D10413" t="s">
        <v>27</v>
      </c>
      <c r="E10413">
        <v>55.744868488012401</v>
      </c>
      <c r="F10413">
        <v>105.046186103702</v>
      </c>
      <c r="G10413">
        <v>141.71328645086501</v>
      </c>
      <c r="H10413" t="str">
        <f>VLOOKUP(D10413,Code!$E$1:$F$12,2,0)&amp;VLOOKUP(B10413,Code!$A$1:$B$10,2,0)&amp;VLOOKUP(C10413,Code!$C$1:$D$31,2,0)&amp;TEXT(A10413,"yy")&amp;TEXT(A10413,"mm")</f>
        <v>1519112004</v>
      </c>
    </row>
    <row r="10414" spans="1:8" x14ac:dyDescent="0.35">
      <c r="A10414" s="7">
        <v>43952</v>
      </c>
      <c r="B10414" t="s">
        <v>74</v>
      </c>
      <c r="C10414" t="s">
        <v>75</v>
      </c>
      <c r="D10414" t="s">
        <v>27</v>
      </c>
      <c r="E10414">
        <v>53.868517372053098</v>
      </c>
      <c r="F10414">
        <v>96.504945064871904</v>
      </c>
      <c r="G10414">
        <v>134.23974802580301</v>
      </c>
      <c r="H10414" t="str">
        <f>VLOOKUP(D10414,Code!$E$1:$F$12,2,0)&amp;VLOOKUP(B10414,Code!$A$1:$B$10,2,0)&amp;VLOOKUP(C10414,Code!$C$1:$D$31,2,0)&amp;TEXT(A10414,"yy")&amp;TEXT(A10414,"mm")</f>
        <v>1519112005</v>
      </c>
    </row>
    <row r="10415" spans="1:8" x14ac:dyDescent="0.35">
      <c r="A10415" s="7">
        <v>43983</v>
      </c>
      <c r="B10415" t="s">
        <v>74</v>
      </c>
      <c r="C10415" t="s">
        <v>75</v>
      </c>
      <c r="D10415" t="s">
        <v>27</v>
      </c>
      <c r="E10415">
        <v>51.870020329751199</v>
      </c>
      <c r="F10415">
        <v>88.896855621499199</v>
      </c>
      <c r="G10415">
        <v>127.72233682436701</v>
      </c>
      <c r="H10415" t="str">
        <f>VLOOKUP(D10415,Code!$E$1:$F$12,2,0)&amp;VLOOKUP(B10415,Code!$A$1:$B$10,2,0)&amp;VLOOKUP(C10415,Code!$C$1:$D$31,2,0)&amp;TEXT(A10415,"yy")&amp;TEXT(A10415,"mm")</f>
        <v>1519112006</v>
      </c>
    </row>
    <row r="10416" spans="1:8" x14ac:dyDescent="0.35">
      <c r="A10416" s="7">
        <v>44013</v>
      </c>
      <c r="B10416" t="s">
        <v>74</v>
      </c>
      <c r="C10416" t="s">
        <v>75</v>
      </c>
      <c r="D10416" t="s">
        <v>27</v>
      </c>
      <c r="E10416">
        <v>50.587747412183901</v>
      </c>
      <c r="F10416">
        <v>88.110076279149297</v>
      </c>
      <c r="G10416">
        <v>126.871115927906</v>
      </c>
      <c r="H10416" t="str">
        <f>VLOOKUP(D10416,Code!$E$1:$F$12,2,0)&amp;VLOOKUP(B10416,Code!$A$1:$B$10,2,0)&amp;VLOOKUP(C10416,Code!$C$1:$D$31,2,0)&amp;TEXT(A10416,"yy")&amp;TEXT(A10416,"mm")</f>
        <v>1519112007</v>
      </c>
    </row>
    <row r="10417" spans="1:8" x14ac:dyDescent="0.35">
      <c r="A10417" s="7">
        <v>44044</v>
      </c>
      <c r="B10417" t="s">
        <v>74</v>
      </c>
      <c r="C10417" t="s">
        <v>75</v>
      </c>
      <c r="D10417" t="s">
        <v>27</v>
      </c>
      <c r="E10417">
        <v>49.000277612087302</v>
      </c>
      <c r="F10417">
        <v>82.787519746665396</v>
      </c>
      <c r="G10417">
        <v>121.42866998542</v>
      </c>
      <c r="H10417" t="str">
        <f>VLOOKUP(D10417,Code!$E$1:$F$12,2,0)&amp;VLOOKUP(B10417,Code!$A$1:$B$10,2,0)&amp;VLOOKUP(C10417,Code!$C$1:$D$31,2,0)&amp;TEXT(A10417,"yy")&amp;TEXT(A10417,"mm")</f>
        <v>1519112008</v>
      </c>
    </row>
    <row r="10418" spans="1:8" x14ac:dyDescent="0.35">
      <c r="A10418" s="7">
        <v>44075</v>
      </c>
      <c r="B10418" t="s">
        <v>74</v>
      </c>
      <c r="C10418" t="s">
        <v>75</v>
      </c>
      <c r="D10418" t="s">
        <v>27</v>
      </c>
      <c r="E10418">
        <v>46.576578914071099</v>
      </c>
      <c r="F10418">
        <v>79.829406467375605</v>
      </c>
      <c r="G10418">
        <v>119.02425039102501</v>
      </c>
      <c r="H10418" t="str">
        <f>VLOOKUP(D10418,Code!$E$1:$F$12,2,0)&amp;VLOOKUP(B10418,Code!$A$1:$B$10,2,0)&amp;VLOOKUP(C10418,Code!$C$1:$D$31,2,0)&amp;TEXT(A10418,"yy")&amp;TEXT(A10418,"mm")</f>
        <v>1519112009</v>
      </c>
    </row>
    <row r="10419" spans="1:8" x14ac:dyDescent="0.35">
      <c r="A10419" s="7">
        <v>44105</v>
      </c>
      <c r="B10419" t="s">
        <v>74</v>
      </c>
      <c r="C10419" t="s">
        <v>75</v>
      </c>
      <c r="D10419" t="s">
        <v>27</v>
      </c>
      <c r="E10419">
        <v>45.470163278310103</v>
      </c>
      <c r="F10419">
        <v>78.277740175438296</v>
      </c>
      <c r="G10419">
        <v>117.104882386618</v>
      </c>
      <c r="H10419" t="str">
        <f>VLOOKUP(D10419,Code!$E$1:$F$12,2,0)&amp;VLOOKUP(B10419,Code!$A$1:$B$10,2,0)&amp;VLOOKUP(C10419,Code!$C$1:$D$31,2,0)&amp;TEXT(A10419,"yy")&amp;TEXT(A10419,"mm")</f>
        <v>1519112010</v>
      </c>
    </row>
    <row r="10420" spans="1:8" x14ac:dyDescent="0.35">
      <c r="A10420" s="7">
        <v>44136</v>
      </c>
      <c r="B10420" t="s">
        <v>74</v>
      </c>
      <c r="C10420" t="s">
        <v>75</v>
      </c>
      <c r="D10420" t="s">
        <v>27</v>
      </c>
      <c r="E10420">
        <v>47.299876606456102</v>
      </c>
      <c r="F10420">
        <v>86.449283425012894</v>
      </c>
      <c r="G10420">
        <v>124.347312043603</v>
      </c>
      <c r="H10420" t="str">
        <f>VLOOKUP(D10420,Code!$E$1:$F$12,2,0)&amp;VLOOKUP(B10420,Code!$A$1:$B$10,2,0)&amp;VLOOKUP(C10420,Code!$C$1:$D$31,2,0)&amp;TEXT(A10420,"yy")&amp;TEXT(A10420,"mm")</f>
        <v>1519112011</v>
      </c>
    </row>
    <row r="10421" spans="1:8" x14ac:dyDescent="0.35">
      <c r="A10421" s="7">
        <v>44166</v>
      </c>
      <c r="B10421" t="s">
        <v>74</v>
      </c>
      <c r="C10421" t="s">
        <v>75</v>
      </c>
      <c r="D10421" t="s">
        <v>27</v>
      </c>
      <c r="E10421">
        <v>49.979688752692603</v>
      </c>
      <c r="F10421">
        <v>88.556287422212904</v>
      </c>
      <c r="G10421">
        <v>127.80149590258</v>
      </c>
      <c r="H10421" t="str">
        <f>VLOOKUP(D10421,Code!$E$1:$F$12,2,0)&amp;VLOOKUP(B10421,Code!$A$1:$B$10,2,0)&amp;VLOOKUP(C10421,Code!$C$1:$D$31,2,0)&amp;TEXT(A10421,"yy")&amp;TEXT(A10421,"mm")</f>
        <v>1519112012</v>
      </c>
    </row>
    <row r="10422" spans="1:8" x14ac:dyDescent="0.35">
      <c r="A10422" s="7">
        <v>44197</v>
      </c>
      <c r="B10422" t="s">
        <v>74</v>
      </c>
      <c r="C10422" t="s">
        <v>75</v>
      </c>
      <c r="D10422" t="s">
        <v>27</v>
      </c>
      <c r="E10422">
        <v>48.6631256605693</v>
      </c>
      <c r="F10422">
        <v>90.654483744506805</v>
      </c>
      <c r="G10422">
        <v>131.75957726614999</v>
      </c>
      <c r="H10422" t="str">
        <f>VLOOKUP(D10422,Code!$E$1:$F$12,2,0)&amp;VLOOKUP(B10422,Code!$A$1:$B$10,2,0)&amp;VLOOKUP(C10422,Code!$C$1:$D$31,2,0)&amp;TEXT(A10422,"yy")&amp;TEXT(A10422,"mm")</f>
        <v>1519112101</v>
      </c>
    </row>
    <row r="10423" spans="1:8" x14ac:dyDescent="0.35">
      <c r="A10423" s="7">
        <v>44228</v>
      </c>
      <c r="B10423" t="s">
        <v>74</v>
      </c>
      <c r="C10423" t="s">
        <v>75</v>
      </c>
      <c r="D10423" t="s">
        <v>27</v>
      </c>
      <c r="E10423">
        <v>45.7751271469835</v>
      </c>
      <c r="F10423">
        <v>86.619981994062499</v>
      </c>
      <c r="G10423">
        <v>132.693224007429</v>
      </c>
      <c r="H10423" t="str">
        <f>VLOOKUP(D10423,Code!$E$1:$F$12,2,0)&amp;VLOOKUP(B10423,Code!$A$1:$B$10,2,0)&amp;VLOOKUP(C10423,Code!$C$1:$D$31,2,0)&amp;TEXT(A10423,"yy")&amp;TEXT(A10423,"mm")</f>
        <v>1519112102</v>
      </c>
    </row>
    <row r="10424" spans="1:8" x14ac:dyDescent="0.35">
      <c r="A10424" s="7">
        <v>44256</v>
      </c>
      <c r="B10424" t="s">
        <v>74</v>
      </c>
      <c r="C10424" t="s">
        <v>75</v>
      </c>
      <c r="D10424" t="s">
        <v>27</v>
      </c>
      <c r="E10424">
        <v>45.226460225938403</v>
      </c>
      <c r="F10424">
        <v>84.655298909398297</v>
      </c>
      <c r="G10424">
        <v>133.41062427200001</v>
      </c>
      <c r="H10424" t="str">
        <f>VLOOKUP(D10424,Code!$E$1:$F$12,2,0)&amp;VLOOKUP(B10424,Code!$A$1:$B$10,2,0)&amp;VLOOKUP(C10424,Code!$C$1:$D$31,2,0)&amp;TEXT(A10424,"yy")&amp;TEXT(A10424,"mm")</f>
        <v>1519112103</v>
      </c>
    </row>
    <row r="10425" spans="1:8" x14ac:dyDescent="0.35">
      <c r="A10425" s="7">
        <v>44287</v>
      </c>
      <c r="B10425" t="s">
        <v>74</v>
      </c>
      <c r="C10425" t="s">
        <v>75</v>
      </c>
      <c r="D10425" t="s">
        <v>27</v>
      </c>
      <c r="E10425">
        <v>44.533685394766401</v>
      </c>
      <c r="F10425">
        <v>85.627803401839202</v>
      </c>
      <c r="G10425">
        <v>137.25069843767301</v>
      </c>
      <c r="H10425" t="str">
        <f>VLOOKUP(D10425,Code!$E$1:$F$12,2,0)&amp;VLOOKUP(B10425,Code!$A$1:$B$10,2,0)&amp;VLOOKUP(C10425,Code!$C$1:$D$31,2,0)&amp;TEXT(A10425,"yy")&amp;TEXT(A10425,"mm")</f>
        <v>1519112104</v>
      </c>
    </row>
    <row r="10426" spans="1:8" x14ac:dyDescent="0.35">
      <c r="A10426" s="7">
        <v>44317</v>
      </c>
      <c r="B10426" t="s">
        <v>74</v>
      </c>
      <c r="C10426" t="s">
        <v>75</v>
      </c>
      <c r="D10426" t="s">
        <v>27</v>
      </c>
      <c r="E10426">
        <v>44.606881221319597</v>
      </c>
      <c r="F10426">
        <v>84.160489065998505</v>
      </c>
      <c r="G10426">
        <v>136.473386288999</v>
      </c>
      <c r="H10426" t="str">
        <f>VLOOKUP(D10426,Code!$E$1:$F$12,2,0)&amp;VLOOKUP(B10426,Code!$A$1:$B$10,2,0)&amp;VLOOKUP(C10426,Code!$C$1:$D$31,2,0)&amp;TEXT(A10426,"yy")&amp;TEXT(A10426,"mm")</f>
        <v>1519112105</v>
      </c>
    </row>
    <row r="10427" spans="1:8" x14ac:dyDescent="0.35">
      <c r="A10427" s="7">
        <v>44348</v>
      </c>
      <c r="B10427" t="s">
        <v>74</v>
      </c>
      <c r="C10427" t="s">
        <v>75</v>
      </c>
      <c r="D10427" t="s">
        <v>27</v>
      </c>
      <c r="E10427">
        <v>45.684758668286896</v>
      </c>
      <c r="F10427">
        <v>85.607493926377103</v>
      </c>
      <c r="G10427">
        <v>135.30583968908101</v>
      </c>
      <c r="H10427" t="str">
        <f>VLOOKUP(D10427,Code!$E$1:$F$12,2,0)&amp;VLOOKUP(B10427,Code!$A$1:$B$10,2,0)&amp;VLOOKUP(C10427,Code!$C$1:$D$31,2,0)&amp;TEXT(A10427,"yy")&amp;TEXT(A10427,"mm")</f>
        <v>1519112106</v>
      </c>
    </row>
    <row r="10428" spans="1:8" x14ac:dyDescent="0.35">
      <c r="A10428" s="7">
        <v>44378</v>
      </c>
      <c r="B10428" t="s">
        <v>74</v>
      </c>
      <c r="C10428" t="s">
        <v>75</v>
      </c>
      <c r="D10428" t="s">
        <v>27</v>
      </c>
      <c r="E10428">
        <v>45.486004430811903</v>
      </c>
      <c r="F10428">
        <v>82.981914319396196</v>
      </c>
      <c r="G10428">
        <v>135.09166025838499</v>
      </c>
      <c r="H10428" t="str">
        <f>VLOOKUP(D10428,Code!$E$1:$F$12,2,0)&amp;VLOOKUP(B10428,Code!$A$1:$B$10,2,0)&amp;VLOOKUP(C10428,Code!$C$1:$D$31,2,0)&amp;TEXT(A10428,"yy")&amp;TEXT(A10428,"mm")</f>
        <v>1519112107</v>
      </c>
    </row>
    <row r="10429" spans="1:8" x14ac:dyDescent="0.35">
      <c r="A10429" s="7">
        <v>44409</v>
      </c>
      <c r="B10429" t="s">
        <v>74</v>
      </c>
      <c r="C10429" t="s">
        <v>75</v>
      </c>
      <c r="D10429" t="s">
        <v>27</v>
      </c>
      <c r="E10429">
        <v>45.522185970789501</v>
      </c>
      <c r="F10429">
        <v>80.231353585021594</v>
      </c>
      <c r="G10429">
        <v>136.129885003049</v>
      </c>
      <c r="H10429" t="str">
        <f>VLOOKUP(D10429,Code!$E$1:$F$12,2,0)&amp;VLOOKUP(B10429,Code!$A$1:$B$10,2,0)&amp;VLOOKUP(C10429,Code!$C$1:$D$31,2,0)&amp;TEXT(A10429,"yy")&amp;TEXT(A10429,"mm")</f>
        <v>1519112108</v>
      </c>
    </row>
    <row r="10430" spans="1:8" x14ac:dyDescent="0.35">
      <c r="A10430" s="7">
        <v>43101</v>
      </c>
      <c r="B10430" t="s">
        <v>74</v>
      </c>
      <c r="C10430" t="s">
        <v>71</v>
      </c>
      <c r="D10430" t="s">
        <v>27</v>
      </c>
      <c r="E10430">
        <v>58.951890909708403</v>
      </c>
      <c r="F10430">
        <v>100</v>
      </c>
      <c r="G10430">
        <v>119.11627354084899</v>
      </c>
      <c r="H10430" t="str">
        <f>VLOOKUP(D10430,Code!$E$1:$F$12,2,0)&amp;VLOOKUP(B10430,Code!$A$1:$B$10,2,0)&amp;VLOOKUP(C10430,Code!$C$1:$D$31,2,0)&amp;TEXT(A10430,"yy")&amp;TEXT(A10430,"mm")</f>
        <v>1519121801</v>
      </c>
    </row>
    <row r="10431" spans="1:8" x14ac:dyDescent="0.35">
      <c r="A10431" s="7">
        <v>43132</v>
      </c>
      <c r="B10431" t="s">
        <v>74</v>
      </c>
      <c r="C10431" t="s">
        <v>71</v>
      </c>
      <c r="D10431" t="s">
        <v>27</v>
      </c>
      <c r="E10431">
        <v>58.454327780325002</v>
      </c>
      <c r="F10431">
        <v>98.990014774058693</v>
      </c>
      <c r="G10431">
        <v>118.994854551938</v>
      </c>
      <c r="H10431" t="str">
        <f>VLOOKUP(D10431,Code!$E$1:$F$12,2,0)&amp;VLOOKUP(B10431,Code!$A$1:$B$10,2,0)&amp;VLOOKUP(C10431,Code!$C$1:$D$31,2,0)&amp;TEXT(A10431,"yy")&amp;TEXT(A10431,"mm")</f>
        <v>1519121802</v>
      </c>
    </row>
    <row r="10432" spans="1:8" x14ac:dyDescent="0.35">
      <c r="A10432" s="7">
        <v>43160</v>
      </c>
      <c r="B10432" t="s">
        <v>74</v>
      </c>
      <c r="C10432" t="s">
        <v>71</v>
      </c>
      <c r="D10432" t="s">
        <v>27</v>
      </c>
      <c r="E10432">
        <v>58.827500127362498</v>
      </c>
      <c r="F10432">
        <v>100.924970706607</v>
      </c>
      <c r="G10432">
        <v>119.34955932548699</v>
      </c>
      <c r="H10432" t="str">
        <f>VLOOKUP(D10432,Code!$E$1:$F$12,2,0)&amp;VLOOKUP(B10432,Code!$A$1:$B$10,2,0)&amp;VLOOKUP(C10432,Code!$C$1:$D$31,2,0)&amp;TEXT(A10432,"yy")&amp;TEXT(A10432,"mm")</f>
        <v>1519121803</v>
      </c>
    </row>
    <row r="10433" spans="1:8" x14ac:dyDescent="0.35">
      <c r="A10433" s="7">
        <v>43191</v>
      </c>
      <c r="B10433" t="s">
        <v>74</v>
      </c>
      <c r="C10433" t="s">
        <v>71</v>
      </c>
      <c r="D10433" t="s">
        <v>27</v>
      </c>
      <c r="E10433">
        <v>59.107379387640698</v>
      </c>
      <c r="F10433">
        <v>100.021253629833</v>
      </c>
      <c r="G10433">
        <v>119.088306841917</v>
      </c>
      <c r="H10433" t="str">
        <f>VLOOKUP(D10433,Code!$E$1:$F$12,2,0)&amp;VLOOKUP(B10433,Code!$A$1:$B$10,2,0)&amp;VLOOKUP(C10433,Code!$C$1:$D$31,2,0)&amp;TEXT(A10433,"yy")&amp;TEXT(A10433,"mm")</f>
        <v>1519121804</v>
      </c>
    </row>
    <row r="10434" spans="1:8" x14ac:dyDescent="0.35">
      <c r="A10434" s="7">
        <v>43221</v>
      </c>
      <c r="B10434" t="s">
        <v>74</v>
      </c>
      <c r="C10434" t="s">
        <v>71</v>
      </c>
      <c r="D10434" t="s">
        <v>27</v>
      </c>
      <c r="E10434">
        <v>58.576038641805397</v>
      </c>
      <c r="F10434">
        <v>99.007228622191604</v>
      </c>
      <c r="G10434">
        <v>118.60962256100601</v>
      </c>
      <c r="H10434" t="str">
        <f>VLOOKUP(D10434,Code!$E$1:$F$12,2,0)&amp;VLOOKUP(B10434,Code!$A$1:$B$10,2,0)&amp;VLOOKUP(C10434,Code!$C$1:$D$31,2,0)&amp;TEXT(A10434,"yy")&amp;TEXT(A10434,"mm")</f>
        <v>1519121805</v>
      </c>
    </row>
    <row r="10435" spans="1:8" x14ac:dyDescent="0.35">
      <c r="A10435" s="7">
        <v>43252</v>
      </c>
      <c r="B10435" t="s">
        <v>74</v>
      </c>
      <c r="C10435" t="s">
        <v>71</v>
      </c>
      <c r="D10435" t="s">
        <v>27</v>
      </c>
      <c r="E10435">
        <v>58.177533082429001</v>
      </c>
      <c r="F10435">
        <v>98.478509754381193</v>
      </c>
      <c r="G10435">
        <v>118.156361044245</v>
      </c>
      <c r="H10435" t="str">
        <f>VLOOKUP(D10435,Code!$E$1:$F$12,2,0)&amp;VLOOKUP(B10435,Code!$A$1:$B$10,2,0)&amp;VLOOKUP(C10435,Code!$C$1:$D$31,2,0)&amp;TEXT(A10435,"yy")&amp;TEXT(A10435,"mm")</f>
        <v>1519121806</v>
      </c>
    </row>
    <row r="10436" spans="1:8" x14ac:dyDescent="0.35">
      <c r="A10436" s="7">
        <v>43282</v>
      </c>
      <c r="B10436" t="s">
        <v>74</v>
      </c>
      <c r="C10436" t="s">
        <v>71</v>
      </c>
      <c r="D10436" t="s">
        <v>27</v>
      </c>
      <c r="E10436">
        <v>58.619904103940598</v>
      </c>
      <c r="F10436">
        <v>98.132915633835694</v>
      </c>
      <c r="G10436">
        <v>117.81641490667501</v>
      </c>
      <c r="H10436" t="str">
        <f>VLOOKUP(D10436,Code!$E$1:$F$12,2,0)&amp;VLOOKUP(B10436,Code!$A$1:$B$10,2,0)&amp;VLOOKUP(C10436,Code!$C$1:$D$31,2,0)&amp;TEXT(A10436,"yy")&amp;TEXT(A10436,"mm")</f>
        <v>1519121807</v>
      </c>
    </row>
    <row r="10437" spans="1:8" x14ac:dyDescent="0.35">
      <c r="A10437" s="7">
        <v>43313</v>
      </c>
      <c r="B10437" t="s">
        <v>74</v>
      </c>
      <c r="C10437" t="s">
        <v>71</v>
      </c>
      <c r="D10437" t="s">
        <v>27</v>
      </c>
      <c r="E10437">
        <v>62.519108117692497</v>
      </c>
      <c r="F10437">
        <v>98.455767014744595</v>
      </c>
      <c r="G10437">
        <v>120.34178033278999</v>
      </c>
      <c r="H10437" t="str">
        <f>VLOOKUP(D10437,Code!$E$1:$F$12,2,0)&amp;VLOOKUP(B10437,Code!$A$1:$B$10,2,0)&amp;VLOOKUP(C10437,Code!$C$1:$D$31,2,0)&amp;TEXT(A10437,"yy")&amp;TEXT(A10437,"mm")</f>
        <v>1519121808</v>
      </c>
    </row>
    <row r="10438" spans="1:8" x14ac:dyDescent="0.35">
      <c r="A10438" s="7">
        <v>43344</v>
      </c>
      <c r="B10438" t="s">
        <v>74</v>
      </c>
      <c r="C10438" t="s">
        <v>71</v>
      </c>
      <c r="D10438" t="s">
        <v>27</v>
      </c>
      <c r="E10438">
        <v>59.868851186083802</v>
      </c>
      <c r="F10438">
        <v>96.269101230287603</v>
      </c>
      <c r="G10438">
        <v>119.23259486546699</v>
      </c>
      <c r="H10438" t="str">
        <f>VLOOKUP(D10438,Code!$E$1:$F$12,2,0)&amp;VLOOKUP(B10438,Code!$A$1:$B$10,2,0)&amp;VLOOKUP(C10438,Code!$C$1:$D$31,2,0)&amp;TEXT(A10438,"yy")&amp;TEXT(A10438,"mm")</f>
        <v>1519121809</v>
      </c>
    </row>
    <row r="10439" spans="1:8" x14ac:dyDescent="0.35">
      <c r="A10439" s="7">
        <v>43374</v>
      </c>
      <c r="B10439" t="s">
        <v>74</v>
      </c>
      <c r="C10439" t="s">
        <v>71</v>
      </c>
      <c r="D10439" t="s">
        <v>27</v>
      </c>
      <c r="E10439">
        <v>57.905357376775697</v>
      </c>
      <c r="F10439">
        <v>92.089492130877105</v>
      </c>
      <c r="G10439">
        <v>118.623590272591</v>
      </c>
      <c r="H10439" t="str">
        <f>VLOOKUP(D10439,Code!$E$1:$F$12,2,0)&amp;VLOOKUP(B10439,Code!$A$1:$B$10,2,0)&amp;VLOOKUP(C10439,Code!$C$1:$D$31,2,0)&amp;TEXT(A10439,"yy")&amp;TEXT(A10439,"mm")</f>
        <v>1519121810</v>
      </c>
    </row>
    <row r="10440" spans="1:8" x14ac:dyDescent="0.35">
      <c r="A10440" s="7">
        <v>43405</v>
      </c>
      <c r="B10440" t="s">
        <v>74</v>
      </c>
      <c r="C10440" t="s">
        <v>71</v>
      </c>
      <c r="D10440" t="s">
        <v>27</v>
      </c>
      <c r="E10440">
        <v>56.376697486451</v>
      </c>
      <c r="F10440">
        <v>91.188724885513295</v>
      </c>
      <c r="G10440">
        <v>119.314373635718</v>
      </c>
      <c r="H10440" t="str">
        <f>VLOOKUP(D10440,Code!$E$1:$F$12,2,0)&amp;VLOOKUP(B10440,Code!$A$1:$B$10,2,0)&amp;VLOOKUP(C10440,Code!$C$1:$D$31,2,0)&amp;TEXT(A10440,"yy")&amp;TEXT(A10440,"mm")</f>
        <v>1519121811</v>
      </c>
    </row>
    <row r="10441" spans="1:8" x14ac:dyDescent="0.35">
      <c r="A10441" s="7">
        <v>43435</v>
      </c>
      <c r="B10441" t="s">
        <v>74</v>
      </c>
      <c r="C10441" t="s">
        <v>71</v>
      </c>
      <c r="D10441" t="s">
        <v>27</v>
      </c>
      <c r="E10441">
        <v>58.9339062724112</v>
      </c>
      <c r="F10441">
        <v>93.247623953502696</v>
      </c>
      <c r="G10441">
        <v>122.095694129687</v>
      </c>
      <c r="H10441" t="str">
        <f>VLOOKUP(D10441,Code!$E$1:$F$12,2,0)&amp;VLOOKUP(B10441,Code!$A$1:$B$10,2,0)&amp;VLOOKUP(C10441,Code!$C$1:$D$31,2,0)&amp;TEXT(A10441,"yy")&amp;TEXT(A10441,"mm")</f>
        <v>1519121812</v>
      </c>
    </row>
    <row r="10442" spans="1:8" x14ac:dyDescent="0.35">
      <c r="A10442" s="7">
        <v>43466</v>
      </c>
      <c r="B10442" t="s">
        <v>74</v>
      </c>
      <c r="C10442" t="s">
        <v>71</v>
      </c>
      <c r="D10442" t="s">
        <v>27</v>
      </c>
      <c r="E10442">
        <v>60.851812861881399</v>
      </c>
      <c r="F10442">
        <v>93.013816696595796</v>
      </c>
      <c r="G10442">
        <v>121.253618882965</v>
      </c>
      <c r="H10442" t="str">
        <f>VLOOKUP(D10442,Code!$E$1:$F$12,2,0)&amp;VLOOKUP(B10442,Code!$A$1:$B$10,2,0)&amp;VLOOKUP(C10442,Code!$C$1:$D$31,2,0)&amp;TEXT(A10442,"yy")&amp;TEXT(A10442,"mm")</f>
        <v>1519121901</v>
      </c>
    </row>
    <row r="10443" spans="1:8" x14ac:dyDescent="0.35">
      <c r="A10443" s="7">
        <v>43497</v>
      </c>
      <c r="B10443" t="s">
        <v>74</v>
      </c>
      <c r="C10443" t="s">
        <v>71</v>
      </c>
      <c r="D10443" t="s">
        <v>27</v>
      </c>
      <c r="E10443">
        <v>61.109591726496603</v>
      </c>
      <c r="F10443">
        <v>92.439816391721905</v>
      </c>
      <c r="G10443">
        <v>117.916881338341</v>
      </c>
      <c r="H10443" t="str">
        <f>VLOOKUP(D10443,Code!$E$1:$F$12,2,0)&amp;VLOOKUP(B10443,Code!$A$1:$B$10,2,0)&amp;VLOOKUP(C10443,Code!$C$1:$D$31,2,0)&amp;TEXT(A10443,"yy")&amp;TEXT(A10443,"mm")</f>
        <v>1519121902</v>
      </c>
    </row>
    <row r="10444" spans="1:8" x14ac:dyDescent="0.35">
      <c r="A10444" s="7">
        <v>43525</v>
      </c>
      <c r="B10444" t="s">
        <v>74</v>
      </c>
      <c r="C10444" t="s">
        <v>71</v>
      </c>
      <c r="D10444" t="s">
        <v>27</v>
      </c>
      <c r="E10444">
        <v>62.483576952445397</v>
      </c>
      <c r="F10444">
        <v>94.476329255939206</v>
      </c>
      <c r="G10444">
        <v>118.120782915213</v>
      </c>
      <c r="H10444" t="str">
        <f>VLOOKUP(D10444,Code!$E$1:$F$12,2,0)&amp;VLOOKUP(B10444,Code!$A$1:$B$10,2,0)&amp;VLOOKUP(C10444,Code!$C$1:$D$31,2,0)&amp;TEXT(A10444,"yy")&amp;TEXT(A10444,"mm")</f>
        <v>1519121903</v>
      </c>
    </row>
    <row r="10445" spans="1:8" x14ac:dyDescent="0.35">
      <c r="A10445" s="7">
        <v>43556</v>
      </c>
      <c r="B10445" t="s">
        <v>74</v>
      </c>
      <c r="C10445" t="s">
        <v>71</v>
      </c>
      <c r="D10445" t="s">
        <v>27</v>
      </c>
      <c r="E10445">
        <v>63.514065871907</v>
      </c>
      <c r="F10445">
        <v>95.713327231322197</v>
      </c>
      <c r="G10445">
        <v>121.034929740793</v>
      </c>
      <c r="H10445" t="str">
        <f>VLOOKUP(D10445,Code!$E$1:$F$12,2,0)&amp;VLOOKUP(B10445,Code!$A$1:$B$10,2,0)&amp;VLOOKUP(C10445,Code!$C$1:$D$31,2,0)&amp;TEXT(A10445,"yy")&amp;TEXT(A10445,"mm")</f>
        <v>1519121904</v>
      </c>
    </row>
    <row r="10446" spans="1:8" x14ac:dyDescent="0.35">
      <c r="A10446" s="7">
        <v>43586</v>
      </c>
      <c r="B10446" t="s">
        <v>74</v>
      </c>
      <c r="C10446" t="s">
        <v>71</v>
      </c>
      <c r="D10446" t="s">
        <v>27</v>
      </c>
      <c r="E10446">
        <v>63.987630508418498</v>
      </c>
      <c r="F10446">
        <v>96.214411083993994</v>
      </c>
      <c r="G10446">
        <v>119.755004172985</v>
      </c>
      <c r="H10446" t="str">
        <f>VLOOKUP(D10446,Code!$E$1:$F$12,2,0)&amp;VLOOKUP(B10446,Code!$A$1:$B$10,2,0)&amp;VLOOKUP(C10446,Code!$C$1:$D$31,2,0)&amp;TEXT(A10446,"yy")&amp;TEXT(A10446,"mm")</f>
        <v>1519121905</v>
      </c>
    </row>
    <row r="10447" spans="1:8" x14ac:dyDescent="0.35">
      <c r="A10447" s="7">
        <v>43617</v>
      </c>
      <c r="B10447" t="s">
        <v>74</v>
      </c>
      <c r="C10447" t="s">
        <v>71</v>
      </c>
      <c r="D10447" t="s">
        <v>27</v>
      </c>
      <c r="E10447">
        <v>63.802786664491798</v>
      </c>
      <c r="F10447">
        <v>96.5902239734978</v>
      </c>
      <c r="G10447">
        <v>119.74645843821099</v>
      </c>
      <c r="H10447" t="str">
        <f>VLOOKUP(D10447,Code!$E$1:$F$12,2,0)&amp;VLOOKUP(B10447,Code!$A$1:$B$10,2,0)&amp;VLOOKUP(C10447,Code!$C$1:$D$31,2,0)&amp;TEXT(A10447,"yy")&amp;TEXT(A10447,"mm")</f>
        <v>1519121906</v>
      </c>
    </row>
    <row r="10448" spans="1:8" x14ac:dyDescent="0.35">
      <c r="A10448" s="7">
        <v>43647</v>
      </c>
      <c r="B10448" t="s">
        <v>74</v>
      </c>
      <c r="C10448" t="s">
        <v>71</v>
      </c>
      <c r="D10448" t="s">
        <v>27</v>
      </c>
      <c r="E10448">
        <v>63.864113025522599</v>
      </c>
      <c r="F10448">
        <v>96.872083640625604</v>
      </c>
      <c r="G10448">
        <v>122.254186383042</v>
      </c>
      <c r="H10448" t="str">
        <f>VLOOKUP(D10448,Code!$E$1:$F$12,2,0)&amp;VLOOKUP(B10448,Code!$A$1:$B$10,2,0)&amp;VLOOKUP(C10448,Code!$C$1:$D$31,2,0)&amp;TEXT(A10448,"yy")&amp;TEXT(A10448,"mm")</f>
        <v>1519121907</v>
      </c>
    </row>
    <row r="10449" spans="1:8" x14ac:dyDescent="0.35">
      <c r="A10449" s="7">
        <v>43678</v>
      </c>
      <c r="B10449" t="s">
        <v>74</v>
      </c>
      <c r="C10449" t="s">
        <v>71</v>
      </c>
      <c r="D10449" t="s">
        <v>27</v>
      </c>
      <c r="E10449">
        <v>64.220872481200601</v>
      </c>
      <c r="F10449">
        <v>97.083478390971493</v>
      </c>
      <c r="G10449">
        <v>120.142165590939</v>
      </c>
      <c r="H10449" t="str">
        <f>VLOOKUP(D10449,Code!$E$1:$F$12,2,0)&amp;VLOOKUP(B10449,Code!$A$1:$B$10,2,0)&amp;VLOOKUP(C10449,Code!$C$1:$D$31,2,0)&amp;TEXT(A10449,"yy")&amp;TEXT(A10449,"mm")</f>
        <v>1519121908</v>
      </c>
    </row>
    <row r="10450" spans="1:8" x14ac:dyDescent="0.35">
      <c r="A10450" s="7">
        <v>43709</v>
      </c>
      <c r="B10450" t="s">
        <v>74</v>
      </c>
      <c r="C10450" t="s">
        <v>71</v>
      </c>
      <c r="D10450" t="s">
        <v>27</v>
      </c>
      <c r="E10450">
        <v>64.317776221412998</v>
      </c>
      <c r="F10450">
        <v>97.242024453731005</v>
      </c>
      <c r="G10450">
        <v>119.919655931958</v>
      </c>
      <c r="H10450" t="str">
        <f>VLOOKUP(D10450,Code!$E$1:$F$12,2,0)&amp;VLOOKUP(B10450,Code!$A$1:$B$10,2,0)&amp;VLOOKUP(C10450,Code!$C$1:$D$31,2,0)&amp;TEXT(A10450,"yy")&amp;TEXT(A10450,"mm")</f>
        <v>1519121909</v>
      </c>
    </row>
    <row r="10451" spans="1:8" x14ac:dyDescent="0.35">
      <c r="A10451" s="7">
        <v>43739</v>
      </c>
      <c r="B10451" t="s">
        <v>74</v>
      </c>
      <c r="C10451" t="s">
        <v>71</v>
      </c>
      <c r="D10451" t="s">
        <v>27</v>
      </c>
      <c r="E10451">
        <v>63.440329211247899</v>
      </c>
      <c r="F10451">
        <v>95.160108691309503</v>
      </c>
      <c r="G10451">
        <v>119.63560011800401</v>
      </c>
      <c r="H10451" t="str">
        <f>VLOOKUP(D10451,Code!$E$1:$F$12,2,0)&amp;VLOOKUP(B10451,Code!$A$1:$B$10,2,0)&amp;VLOOKUP(C10451,Code!$C$1:$D$31,2,0)&amp;TEXT(A10451,"yy")&amp;TEXT(A10451,"mm")</f>
        <v>1519121910</v>
      </c>
    </row>
    <row r="10452" spans="1:8" x14ac:dyDescent="0.35">
      <c r="A10452" s="7">
        <v>43770</v>
      </c>
      <c r="B10452" t="s">
        <v>74</v>
      </c>
      <c r="C10452" t="s">
        <v>71</v>
      </c>
      <c r="D10452" t="s">
        <v>27</v>
      </c>
      <c r="E10452">
        <v>63.221644840067697</v>
      </c>
      <c r="F10452">
        <v>96.021108060842906</v>
      </c>
      <c r="G10452">
        <v>122.818044527853</v>
      </c>
      <c r="H10452" t="str">
        <f>VLOOKUP(D10452,Code!$E$1:$F$12,2,0)&amp;VLOOKUP(B10452,Code!$A$1:$B$10,2,0)&amp;VLOOKUP(C10452,Code!$C$1:$D$31,2,0)&amp;TEXT(A10452,"yy")&amp;TEXT(A10452,"mm")</f>
        <v>1519121911</v>
      </c>
    </row>
    <row r="10453" spans="1:8" x14ac:dyDescent="0.35">
      <c r="A10453" s="7">
        <v>43800</v>
      </c>
      <c r="B10453" t="s">
        <v>74</v>
      </c>
      <c r="C10453" t="s">
        <v>71</v>
      </c>
      <c r="D10453" t="s">
        <v>27</v>
      </c>
      <c r="E10453">
        <v>64.067616787623805</v>
      </c>
      <c r="F10453">
        <v>96.445246706134498</v>
      </c>
      <c r="G10453">
        <v>125.176858068568</v>
      </c>
      <c r="H10453" t="str">
        <f>VLOOKUP(D10453,Code!$E$1:$F$12,2,0)&amp;VLOOKUP(B10453,Code!$A$1:$B$10,2,0)&amp;VLOOKUP(C10453,Code!$C$1:$D$31,2,0)&amp;TEXT(A10453,"yy")&amp;TEXT(A10453,"mm")</f>
        <v>1519121912</v>
      </c>
    </row>
    <row r="10454" spans="1:8" x14ac:dyDescent="0.35">
      <c r="A10454" s="7">
        <v>43831</v>
      </c>
      <c r="B10454" t="s">
        <v>74</v>
      </c>
      <c r="C10454" t="s">
        <v>71</v>
      </c>
      <c r="D10454" t="s">
        <v>27</v>
      </c>
      <c r="E10454">
        <v>66.820135383524402</v>
      </c>
      <c r="F10454">
        <v>95.867991782364598</v>
      </c>
      <c r="G10454">
        <v>123.57850172046101</v>
      </c>
      <c r="H10454" t="str">
        <f>VLOOKUP(D10454,Code!$E$1:$F$12,2,0)&amp;VLOOKUP(B10454,Code!$A$1:$B$10,2,0)&amp;VLOOKUP(C10454,Code!$C$1:$D$31,2,0)&amp;TEXT(A10454,"yy")&amp;TEXT(A10454,"mm")</f>
        <v>1519122001</v>
      </c>
    </row>
    <row r="10455" spans="1:8" x14ac:dyDescent="0.35">
      <c r="A10455" s="7">
        <v>43862</v>
      </c>
      <c r="B10455" t="s">
        <v>74</v>
      </c>
      <c r="C10455" t="s">
        <v>71</v>
      </c>
      <c r="D10455" t="s">
        <v>27</v>
      </c>
      <c r="E10455">
        <v>68.884524330449807</v>
      </c>
      <c r="F10455">
        <v>94.625024607571703</v>
      </c>
      <c r="G10455">
        <v>122.45360475333401</v>
      </c>
      <c r="H10455" t="str">
        <f>VLOOKUP(D10455,Code!$E$1:$F$12,2,0)&amp;VLOOKUP(B10455,Code!$A$1:$B$10,2,0)&amp;VLOOKUP(C10455,Code!$C$1:$D$31,2,0)&amp;TEXT(A10455,"yy")&amp;TEXT(A10455,"mm")</f>
        <v>1519122002</v>
      </c>
    </row>
    <row r="10456" spans="1:8" x14ac:dyDescent="0.35">
      <c r="A10456" s="7">
        <v>43891</v>
      </c>
      <c r="B10456" t="s">
        <v>74</v>
      </c>
      <c r="C10456" t="s">
        <v>71</v>
      </c>
      <c r="D10456" t="s">
        <v>27</v>
      </c>
      <c r="E10456">
        <v>68.220528099332597</v>
      </c>
      <c r="F10456">
        <v>95.398184116181099</v>
      </c>
      <c r="G10456">
        <v>122.617370002415</v>
      </c>
      <c r="H10456" t="str">
        <f>VLOOKUP(D10456,Code!$E$1:$F$12,2,0)&amp;VLOOKUP(B10456,Code!$A$1:$B$10,2,0)&amp;VLOOKUP(C10456,Code!$C$1:$D$31,2,0)&amp;TEXT(A10456,"yy")&amp;TEXT(A10456,"mm")</f>
        <v>1519122003</v>
      </c>
    </row>
    <row r="10457" spans="1:8" x14ac:dyDescent="0.35">
      <c r="A10457" s="7">
        <v>43922</v>
      </c>
      <c r="B10457" t="s">
        <v>74</v>
      </c>
      <c r="C10457" t="s">
        <v>71</v>
      </c>
      <c r="D10457" t="s">
        <v>27</v>
      </c>
      <c r="E10457">
        <v>67.317517935011907</v>
      </c>
      <c r="F10457">
        <v>95.082694839899602</v>
      </c>
      <c r="G10457">
        <v>123.757820919713</v>
      </c>
      <c r="H10457" t="str">
        <f>VLOOKUP(D10457,Code!$E$1:$F$12,2,0)&amp;VLOOKUP(B10457,Code!$A$1:$B$10,2,0)&amp;VLOOKUP(C10457,Code!$C$1:$D$31,2,0)&amp;TEXT(A10457,"yy")&amp;TEXT(A10457,"mm")</f>
        <v>1519122004</v>
      </c>
    </row>
    <row r="10458" spans="1:8" x14ac:dyDescent="0.35">
      <c r="A10458" s="7">
        <v>43952</v>
      </c>
      <c r="B10458" t="s">
        <v>74</v>
      </c>
      <c r="C10458" t="s">
        <v>71</v>
      </c>
      <c r="D10458" t="s">
        <v>27</v>
      </c>
      <c r="E10458">
        <v>65.7041453797831</v>
      </c>
      <c r="F10458">
        <v>89.574540871123901</v>
      </c>
      <c r="G10458">
        <v>119.8192317553</v>
      </c>
      <c r="H10458" t="str">
        <f>VLOOKUP(D10458,Code!$E$1:$F$12,2,0)&amp;VLOOKUP(B10458,Code!$A$1:$B$10,2,0)&amp;VLOOKUP(C10458,Code!$C$1:$D$31,2,0)&amp;TEXT(A10458,"yy")&amp;TEXT(A10458,"mm")</f>
        <v>1519122005</v>
      </c>
    </row>
    <row r="10459" spans="1:8" x14ac:dyDescent="0.35">
      <c r="A10459" s="7">
        <v>43983</v>
      </c>
      <c r="B10459" t="s">
        <v>74</v>
      </c>
      <c r="C10459" t="s">
        <v>71</v>
      </c>
      <c r="D10459" t="s">
        <v>27</v>
      </c>
      <c r="E10459">
        <v>64.494115963361395</v>
      </c>
      <c r="F10459">
        <v>85.443425394542203</v>
      </c>
      <c r="G10459">
        <v>119.552640230964</v>
      </c>
      <c r="H10459" t="str">
        <f>VLOOKUP(D10459,Code!$E$1:$F$12,2,0)&amp;VLOOKUP(B10459,Code!$A$1:$B$10,2,0)&amp;VLOOKUP(C10459,Code!$C$1:$D$31,2,0)&amp;TEXT(A10459,"yy")&amp;TEXT(A10459,"mm")</f>
        <v>1519122006</v>
      </c>
    </row>
    <row r="10460" spans="1:8" x14ac:dyDescent="0.35">
      <c r="A10460" s="7">
        <v>44013</v>
      </c>
      <c r="B10460" t="s">
        <v>74</v>
      </c>
      <c r="C10460" t="s">
        <v>71</v>
      </c>
      <c r="D10460" t="s">
        <v>27</v>
      </c>
      <c r="E10460">
        <v>63.586593901045198</v>
      </c>
      <c r="F10460">
        <v>82.345088787105894</v>
      </c>
      <c r="G10460">
        <v>118.671306807284</v>
      </c>
      <c r="H10460" t="str">
        <f>VLOOKUP(D10460,Code!$E$1:$F$12,2,0)&amp;VLOOKUP(B10460,Code!$A$1:$B$10,2,0)&amp;VLOOKUP(C10460,Code!$C$1:$D$31,2,0)&amp;TEXT(A10460,"yy")&amp;TEXT(A10460,"mm")</f>
        <v>1519122007</v>
      </c>
    </row>
    <row r="10461" spans="1:8" x14ac:dyDescent="0.35">
      <c r="A10461" s="7">
        <v>44044</v>
      </c>
      <c r="B10461" t="s">
        <v>74</v>
      </c>
      <c r="C10461" t="s">
        <v>71</v>
      </c>
      <c r="D10461" t="s">
        <v>27</v>
      </c>
      <c r="E10461">
        <v>62.597734920918597</v>
      </c>
      <c r="F10461">
        <v>78.313404190309001</v>
      </c>
      <c r="G10461">
        <v>117.601472871269</v>
      </c>
      <c r="H10461" t="str">
        <f>VLOOKUP(D10461,Code!$E$1:$F$12,2,0)&amp;VLOOKUP(B10461,Code!$A$1:$B$10,2,0)&amp;VLOOKUP(C10461,Code!$C$1:$D$31,2,0)&amp;TEXT(A10461,"yy")&amp;TEXT(A10461,"mm")</f>
        <v>1519122008</v>
      </c>
    </row>
    <row r="10462" spans="1:8" x14ac:dyDescent="0.35">
      <c r="A10462" s="7">
        <v>44075</v>
      </c>
      <c r="B10462" t="s">
        <v>74</v>
      </c>
      <c r="C10462" t="s">
        <v>71</v>
      </c>
      <c r="D10462" t="s">
        <v>27</v>
      </c>
      <c r="E10462">
        <v>64.296357637782506</v>
      </c>
      <c r="F10462">
        <v>84.219030930698494</v>
      </c>
      <c r="G10462">
        <v>123.75436768264299</v>
      </c>
      <c r="H10462" t="str">
        <f>VLOOKUP(D10462,Code!$E$1:$F$12,2,0)&amp;VLOOKUP(B10462,Code!$A$1:$B$10,2,0)&amp;VLOOKUP(C10462,Code!$C$1:$D$31,2,0)&amp;TEXT(A10462,"yy")&amp;TEXT(A10462,"mm")</f>
        <v>1519122009</v>
      </c>
    </row>
    <row r="10463" spans="1:8" x14ac:dyDescent="0.35">
      <c r="A10463" s="7">
        <v>44105</v>
      </c>
      <c r="B10463" t="s">
        <v>74</v>
      </c>
      <c r="C10463" t="s">
        <v>71</v>
      </c>
      <c r="D10463" t="s">
        <v>27</v>
      </c>
      <c r="E10463">
        <v>63.438275156861003</v>
      </c>
      <c r="F10463">
        <v>82.865990045545402</v>
      </c>
      <c r="G10463">
        <v>122.463236152221</v>
      </c>
      <c r="H10463" t="str">
        <f>VLOOKUP(D10463,Code!$E$1:$F$12,2,0)&amp;VLOOKUP(B10463,Code!$A$1:$B$10,2,0)&amp;VLOOKUP(C10463,Code!$C$1:$D$31,2,0)&amp;TEXT(A10463,"yy")&amp;TEXT(A10463,"mm")</f>
        <v>1519122010</v>
      </c>
    </row>
    <row r="10464" spans="1:8" x14ac:dyDescent="0.35">
      <c r="A10464" s="7">
        <v>44136</v>
      </c>
      <c r="B10464" t="s">
        <v>74</v>
      </c>
      <c r="C10464" t="s">
        <v>71</v>
      </c>
      <c r="D10464" t="s">
        <v>27</v>
      </c>
      <c r="E10464">
        <v>61.291834901957202</v>
      </c>
      <c r="F10464">
        <v>83.883916091141103</v>
      </c>
      <c r="G10464">
        <v>126.107959999183</v>
      </c>
      <c r="H10464" t="str">
        <f>VLOOKUP(D10464,Code!$E$1:$F$12,2,0)&amp;VLOOKUP(B10464,Code!$A$1:$B$10,2,0)&amp;VLOOKUP(C10464,Code!$C$1:$D$31,2,0)&amp;TEXT(A10464,"yy")&amp;TEXT(A10464,"mm")</f>
        <v>1519122011</v>
      </c>
    </row>
    <row r="10465" spans="1:8" x14ac:dyDescent="0.35">
      <c r="A10465" s="7">
        <v>44166</v>
      </c>
      <c r="B10465" t="s">
        <v>74</v>
      </c>
      <c r="C10465" t="s">
        <v>71</v>
      </c>
      <c r="D10465" t="s">
        <v>27</v>
      </c>
      <c r="E10465">
        <v>64.2313959176672</v>
      </c>
      <c r="F10465">
        <v>84.647360625337797</v>
      </c>
      <c r="G10465">
        <v>130.66151409231099</v>
      </c>
      <c r="H10465" t="str">
        <f>VLOOKUP(D10465,Code!$E$1:$F$12,2,0)&amp;VLOOKUP(B10465,Code!$A$1:$B$10,2,0)&amp;VLOOKUP(C10465,Code!$C$1:$D$31,2,0)&amp;TEXT(A10465,"yy")&amp;TEXT(A10465,"mm")</f>
        <v>1519122012</v>
      </c>
    </row>
    <row r="10466" spans="1:8" x14ac:dyDescent="0.35">
      <c r="A10466" s="7">
        <v>44197</v>
      </c>
      <c r="B10466" t="s">
        <v>74</v>
      </c>
      <c r="C10466" t="s">
        <v>71</v>
      </c>
      <c r="D10466" t="s">
        <v>27</v>
      </c>
      <c r="E10466">
        <v>61.875212840741597</v>
      </c>
      <c r="F10466">
        <v>85.031447413829895</v>
      </c>
      <c r="G10466">
        <v>133.09471420288699</v>
      </c>
      <c r="H10466" t="str">
        <f>VLOOKUP(D10466,Code!$E$1:$F$12,2,0)&amp;VLOOKUP(B10466,Code!$A$1:$B$10,2,0)&amp;VLOOKUP(C10466,Code!$C$1:$D$31,2,0)&amp;TEXT(A10466,"yy")&amp;TEXT(A10466,"mm")</f>
        <v>1519122101</v>
      </c>
    </row>
    <row r="10467" spans="1:8" x14ac:dyDescent="0.35">
      <c r="A10467" s="7">
        <v>44228</v>
      </c>
      <c r="B10467" t="s">
        <v>74</v>
      </c>
      <c r="C10467" t="s">
        <v>71</v>
      </c>
      <c r="D10467" t="s">
        <v>27</v>
      </c>
      <c r="E10467">
        <v>55.349809701879202</v>
      </c>
      <c r="F10467">
        <v>78.989592488896506</v>
      </c>
      <c r="G10467">
        <v>127.840802323926</v>
      </c>
      <c r="H10467" t="str">
        <f>VLOOKUP(D10467,Code!$E$1:$F$12,2,0)&amp;VLOOKUP(B10467,Code!$A$1:$B$10,2,0)&amp;VLOOKUP(C10467,Code!$C$1:$D$31,2,0)&amp;TEXT(A10467,"yy")&amp;TEXT(A10467,"mm")</f>
        <v>1519122102</v>
      </c>
    </row>
    <row r="10468" spans="1:8" x14ac:dyDescent="0.35">
      <c r="A10468" s="7">
        <v>44256</v>
      </c>
      <c r="B10468" t="s">
        <v>74</v>
      </c>
      <c r="C10468" t="s">
        <v>71</v>
      </c>
      <c r="D10468" t="s">
        <v>27</v>
      </c>
      <c r="E10468">
        <v>55.201286921322499</v>
      </c>
      <c r="F10468">
        <v>77.504714107871607</v>
      </c>
      <c r="G10468">
        <v>124.53718129361</v>
      </c>
      <c r="H10468" t="str">
        <f>VLOOKUP(D10468,Code!$E$1:$F$12,2,0)&amp;VLOOKUP(B10468,Code!$A$1:$B$10,2,0)&amp;VLOOKUP(C10468,Code!$C$1:$D$31,2,0)&amp;TEXT(A10468,"yy")&amp;TEXT(A10468,"mm")</f>
        <v>1519122103</v>
      </c>
    </row>
    <row r="10469" spans="1:8" x14ac:dyDescent="0.35">
      <c r="A10469" s="7">
        <v>44287</v>
      </c>
      <c r="B10469" t="s">
        <v>74</v>
      </c>
      <c r="C10469" t="s">
        <v>71</v>
      </c>
      <c r="D10469" t="s">
        <v>27</v>
      </c>
      <c r="E10469">
        <v>52.806283852156497</v>
      </c>
      <c r="F10469">
        <v>74.685670432398993</v>
      </c>
      <c r="G10469">
        <v>124.441145687972</v>
      </c>
      <c r="H10469" t="str">
        <f>VLOOKUP(D10469,Code!$E$1:$F$12,2,0)&amp;VLOOKUP(B10469,Code!$A$1:$B$10,2,0)&amp;VLOOKUP(C10469,Code!$C$1:$D$31,2,0)&amp;TEXT(A10469,"yy")&amp;TEXT(A10469,"mm")</f>
        <v>1519122104</v>
      </c>
    </row>
    <row r="10470" spans="1:8" x14ac:dyDescent="0.35">
      <c r="A10470" s="7">
        <v>44317</v>
      </c>
      <c r="B10470" t="s">
        <v>74</v>
      </c>
      <c r="C10470" t="s">
        <v>71</v>
      </c>
      <c r="D10470" t="s">
        <v>27</v>
      </c>
      <c r="E10470">
        <v>52.977783346094299</v>
      </c>
      <c r="F10470">
        <v>74.276772565498405</v>
      </c>
      <c r="G10470">
        <v>122.978319656217</v>
      </c>
      <c r="H10470" t="str">
        <f>VLOOKUP(D10470,Code!$E$1:$F$12,2,0)&amp;VLOOKUP(B10470,Code!$A$1:$B$10,2,0)&amp;VLOOKUP(C10470,Code!$C$1:$D$31,2,0)&amp;TEXT(A10470,"yy")&amp;TEXT(A10470,"mm")</f>
        <v>1519122105</v>
      </c>
    </row>
    <row r="10471" spans="1:8" x14ac:dyDescent="0.35">
      <c r="A10471" s="7">
        <v>44348</v>
      </c>
      <c r="B10471" t="s">
        <v>74</v>
      </c>
      <c r="C10471" t="s">
        <v>71</v>
      </c>
      <c r="D10471" t="s">
        <v>27</v>
      </c>
      <c r="E10471">
        <v>54.949344438094798</v>
      </c>
      <c r="F10471">
        <v>73.970099165323106</v>
      </c>
      <c r="G10471">
        <v>123.413371919044</v>
      </c>
      <c r="H10471" t="str">
        <f>VLOOKUP(D10471,Code!$E$1:$F$12,2,0)&amp;VLOOKUP(B10471,Code!$A$1:$B$10,2,0)&amp;VLOOKUP(C10471,Code!$C$1:$D$31,2,0)&amp;TEXT(A10471,"yy")&amp;TEXT(A10471,"mm")</f>
        <v>1519122106</v>
      </c>
    </row>
    <row r="10472" spans="1:8" x14ac:dyDescent="0.35">
      <c r="A10472" s="7">
        <v>44378</v>
      </c>
      <c r="B10472" t="s">
        <v>74</v>
      </c>
      <c r="C10472" t="s">
        <v>71</v>
      </c>
      <c r="D10472" t="s">
        <v>27</v>
      </c>
      <c r="E10472">
        <v>54.5761634052432</v>
      </c>
      <c r="F10472">
        <v>75.938372173166997</v>
      </c>
      <c r="G10472">
        <v>124.70634306634</v>
      </c>
      <c r="H10472" t="str">
        <f>VLOOKUP(D10472,Code!$E$1:$F$12,2,0)&amp;VLOOKUP(B10472,Code!$A$1:$B$10,2,0)&amp;VLOOKUP(C10472,Code!$C$1:$D$31,2,0)&amp;TEXT(A10472,"yy")&amp;TEXT(A10472,"mm")</f>
        <v>1519122107</v>
      </c>
    </row>
    <row r="10473" spans="1:8" x14ac:dyDescent="0.35">
      <c r="A10473" s="7">
        <v>44409</v>
      </c>
      <c r="B10473" t="s">
        <v>74</v>
      </c>
      <c r="C10473" t="s">
        <v>71</v>
      </c>
      <c r="D10473" t="s">
        <v>27</v>
      </c>
      <c r="E10473">
        <v>54.609589567025303</v>
      </c>
      <c r="F10473">
        <v>75.970285319696401</v>
      </c>
      <c r="G10473">
        <v>125.56144510860901</v>
      </c>
      <c r="H10473" t="str">
        <f>VLOOKUP(D10473,Code!$E$1:$F$12,2,0)&amp;VLOOKUP(B10473,Code!$A$1:$B$10,2,0)&amp;VLOOKUP(C10473,Code!$C$1:$D$31,2,0)&amp;TEXT(A10473,"yy")&amp;TEXT(A10473,"mm")</f>
        <v>1519122108</v>
      </c>
    </row>
    <row r="10474" spans="1:8" x14ac:dyDescent="0.35">
      <c r="A10474" s="7">
        <v>43101</v>
      </c>
      <c r="B10474" t="s">
        <v>74</v>
      </c>
      <c r="C10474" t="s">
        <v>72</v>
      </c>
      <c r="D10474" t="s">
        <v>27</v>
      </c>
      <c r="E10474">
        <v>51.058494503819198</v>
      </c>
      <c r="F10474">
        <v>100</v>
      </c>
      <c r="G10474">
        <v>117.436903003317</v>
      </c>
      <c r="H10474" t="str">
        <f>VLOOKUP(D10474,Code!$E$1:$F$12,2,0)&amp;VLOOKUP(B10474,Code!$A$1:$B$10,2,0)&amp;VLOOKUP(C10474,Code!$C$1:$D$31,2,0)&amp;TEXT(A10474,"yy")&amp;TEXT(A10474,"mm")</f>
        <v>1519131801</v>
      </c>
    </row>
    <row r="10475" spans="1:8" x14ac:dyDescent="0.35">
      <c r="A10475" s="7">
        <v>43132</v>
      </c>
      <c r="B10475" t="s">
        <v>74</v>
      </c>
      <c r="C10475" t="s">
        <v>72</v>
      </c>
      <c r="D10475" t="s">
        <v>27</v>
      </c>
      <c r="E10475">
        <v>52.198498604269702</v>
      </c>
      <c r="F10475">
        <v>99.087649758441401</v>
      </c>
      <c r="G10475">
        <v>117.194897567591</v>
      </c>
      <c r="H10475" t="str">
        <f>VLOOKUP(D10475,Code!$E$1:$F$12,2,0)&amp;VLOOKUP(B10475,Code!$A$1:$B$10,2,0)&amp;VLOOKUP(C10475,Code!$C$1:$D$31,2,0)&amp;TEXT(A10475,"yy")&amp;TEXT(A10475,"mm")</f>
        <v>1519131802</v>
      </c>
    </row>
    <row r="10476" spans="1:8" x14ac:dyDescent="0.35">
      <c r="A10476" s="7">
        <v>43160</v>
      </c>
      <c r="B10476" t="s">
        <v>74</v>
      </c>
      <c r="C10476" t="s">
        <v>72</v>
      </c>
      <c r="D10476" t="s">
        <v>27</v>
      </c>
      <c r="E10476">
        <v>53.084467966544501</v>
      </c>
      <c r="F10476">
        <v>98.692784258475498</v>
      </c>
      <c r="G10476">
        <v>117.026806695299</v>
      </c>
      <c r="H10476" t="str">
        <f>VLOOKUP(D10476,Code!$E$1:$F$12,2,0)&amp;VLOOKUP(B10476,Code!$A$1:$B$10,2,0)&amp;VLOOKUP(C10476,Code!$C$1:$D$31,2,0)&amp;TEXT(A10476,"yy")&amp;TEXT(A10476,"mm")</f>
        <v>1519131803</v>
      </c>
    </row>
    <row r="10477" spans="1:8" x14ac:dyDescent="0.35">
      <c r="A10477" s="7">
        <v>43191</v>
      </c>
      <c r="B10477" t="s">
        <v>74</v>
      </c>
      <c r="C10477" t="s">
        <v>72</v>
      </c>
      <c r="D10477" t="s">
        <v>27</v>
      </c>
      <c r="E10477">
        <v>50.583597869342803</v>
      </c>
      <c r="F10477">
        <v>100.332934897462</v>
      </c>
      <c r="G10477">
        <v>117.53471826487799</v>
      </c>
      <c r="H10477" t="str">
        <f>VLOOKUP(D10477,Code!$E$1:$F$12,2,0)&amp;VLOOKUP(B10477,Code!$A$1:$B$10,2,0)&amp;VLOOKUP(C10477,Code!$C$1:$D$31,2,0)&amp;TEXT(A10477,"yy")&amp;TEXT(A10477,"mm")</f>
        <v>1519131804</v>
      </c>
    </row>
    <row r="10478" spans="1:8" x14ac:dyDescent="0.35">
      <c r="A10478" s="7">
        <v>43221</v>
      </c>
      <c r="B10478" t="s">
        <v>74</v>
      </c>
      <c r="C10478" t="s">
        <v>72</v>
      </c>
      <c r="D10478" t="s">
        <v>27</v>
      </c>
      <c r="E10478">
        <v>46.951179283656501</v>
      </c>
      <c r="F10478">
        <v>99.370644421284496</v>
      </c>
      <c r="G10478">
        <v>117.031303815127</v>
      </c>
      <c r="H10478" t="str">
        <f>VLOOKUP(D10478,Code!$E$1:$F$12,2,0)&amp;VLOOKUP(B10478,Code!$A$1:$B$10,2,0)&amp;VLOOKUP(C10478,Code!$C$1:$D$31,2,0)&amp;TEXT(A10478,"yy")&amp;TEXT(A10478,"mm")</f>
        <v>1519131805</v>
      </c>
    </row>
    <row r="10479" spans="1:8" x14ac:dyDescent="0.35">
      <c r="A10479" s="7">
        <v>43252</v>
      </c>
      <c r="B10479" t="s">
        <v>74</v>
      </c>
      <c r="C10479" t="s">
        <v>72</v>
      </c>
      <c r="D10479" t="s">
        <v>27</v>
      </c>
      <c r="E10479">
        <v>44.857430754134597</v>
      </c>
      <c r="F10479">
        <v>98.933329721892093</v>
      </c>
      <c r="G10479">
        <v>117.529551367506</v>
      </c>
      <c r="H10479" t="str">
        <f>VLOOKUP(D10479,Code!$E$1:$F$12,2,0)&amp;VLOOKUP(B10479,Code!$A$1:$B$10,2,0)&amp;VLOOKUP(C10479,Code!$C$1:$D$31,2,0)&amp;TEXT(A10479,"yy")&amp;TEXT(A10479,"mm")</f>
        <v>1519131806</v>
      </c>
    </row>
    <row r="10480" spans="1:8" x14ac:dyDescent="0.35">
      <c r="A10480" s="7">
        <v>43282</v>
      </c>
      <c r="B10480" t="s">
        <v>74</v>
      </c>
      <c r="C10480" t="s">
        <v>72</v>
      </c>
      <c r="D10480" t="s">
        <v>27</v>
      </c>
      <c r="E10480">
        <v>44.976174241769797</v>
      </c>
      <c r="F10480">
        <v>100.516344305022</v>
      </c>
      <c r="G10480">
        <v>117.453201097207</v>
      </c>
      <c r="H10480" t="str">
        <f>VLOOKUP(D10480,Code!$E$1:$F$12,2,0)&amp;VLOOKUP(B10480,Code!$A$1:$B$10,2,0)&amp;VLOOKUP(C10480,Code!$C$1:$D$31,2,0)&amp;TEXT(A10480,"yy")&amp;TEXT(A10480,"mm")</f>
        <v>1519131807</v>
      </c>
    </row>
    <row r="10481" spans="1:8" x14ac:dyDescent="0.35">
      <c r="A10481" s="7">
        <v>43313</v>
      </c>
      <c r="B10481" t="s">
        <v>74</v>
      </c>
      <c r="C10481" t="s">
        <v>72</v>
      </c>
      <c r="D10481" t="s">
        <v>27</v>
      </c>
      <c r="E10481">
        <v>46.791252234868303</v>
      </c>
      <c r="F10481">
        <v>99.5265424177108</v>
      </c>
      <c r="G10481">
        <v>117.39752938113099</v>
      </c>
      <c r="H10481" t="str">
        <f>VLOOKUP(D10481,Code!$E$1:$F$12,2,0)&amp;VLOOKUP(B10481,Code!$A$1:$B$10,2,0)&amp;VLOOKUP(C10481,Code!$C$1:$D$31,2,0)&amp;TEXT(A10481,"yy")&amp;TEXT(A10481,"mm")</f>
        <v>1519131808</v>
      </c>
    </row>
    <row r="10482" spans="1:8" x14ac:dyDescent="0.35">
      <c r="A10482" s="7">
        <v>43344</v>
      </c>
      <c r="B10482" t="s">
        <v>74</v>
      </c>
      <c r="C10482" t="s">
        <v>72</v>
      </c>
      <c r="D10482" t="s">
        <v>27</v>
      </c>
      <c r="E10482">
        <v>46.580889365598999</v>
      </c>
      <c r="F10482">
        <v>98.515830664933105</v>
      </c>
      <c r="G10482">
        <v>117.185796127423</v>
      </c>
      <c r="H10482" t="str">
        <f>VLOOKUP(D10482,Code!$E$1:$F$12,2,0)&amp;VLOOKUP(B10482,Code!$A$1:$B$10,2,0)&amp;VLOOKUP(C10482,Code!$C$1:$D$31,2,0)&amp;TEXT(A10482,"yy")&amp;TEXT(A10482,"mm")</f>
        <v>1519131809</v>
      </c>
    </row>
    <row r="10483" spans="1:8" x14ac:dyDescent="0.35">
      <c r="A10483" s="7">
        <v>43374</v>
      </c>
      <c r="B10483" t="s">
        <v>74</v>
      </c>
      <c r="C10483" t="s">
        <v>72</v>
      </c>
      <c r="D10483" t="s">
        <v>27</v>
      </c>
      <c r="E10483">
        <v>46.402080926720203</v>
      </c>
      <c r="F10483">
        <v>98.206738028993499</v>
      </c>
      <c r="G10483">
        <v>117.728290702148</v>
      </c>
      <c r="H10483" t="str">
        <f>VLOOKUP(D10483,Code!$E$1:$F$12,2,0)&amp;VLOOKUP(B10483,Code!$A$1:$B$10,2,0)&amp;VLOOKUP(C10483,Code!$C$1:$D$31,2,0)&amp;TEXT(A10483,"yy")&amp;TEXT(A10483,"mm")</f>
        <v>1519131810</v>
      </c>
    </row>
    <row r="10484" spans="1:8" x14ac:dyDescent="0.35">
      <c r="A10484" s="7">
        <v>43405</v>
      </c>
      <c r="B10484" t="s">
        <v>74</v>
      </c>
      <c r="C10484" t="s">
        <v>72</v>
      </c>
      <c r="D10484" t="s">
        <v>27</v>
      </c>
      <c r="E10484">
        <v>48.6010712905641</v>
      </c>
      <c r="F10484">
        <v>99.175563832322297</v>
      </c>
      <c r="G10484">
        <v>117.624495176186</v>
      </c>
      <c r="H10484" t="str">
        <f>VLOOKUP(D10484,Code!$E$1:$F$12,2,0)&amp;VLOOKUP(B10484,Code!$A$1:$B$10,2,0)&amp;VLOOKUP(C10484,Code!$C$1:$D$31,2,0)&amp;TEXT(A10484,"yy")&amp;TEXT(A10484,"mm")</f>
        <v>1519131811</v>
      </c>
    </row>
    <row r="10485" spans="1:8" x14ac:dyDescent="0.35">
      <c r="A10485" s="7">
        <v>43435</v>
      </c>
      <c r="B10485" t="s">
        <v>74</v>
      </c>
      <c r="C10485" t="s">
        <v>72</v>
      </c>
      <c r="D10485" t="s">
        <v>27</v>
      </c>
      <c r="E10485">
        <v>46.761355601001</v>
      </c>
      <c r="F10485">
        <v>97.677185656016704</v>
      </c>
      <c r="G10485">
        <v>117.533903334584</v>
      </c>
      <c r="H10485" t="str">
        <f>VLOOKUP(D10485,Code!$E$1:$F$12,2,0)&amp;VLOOKUP(B10485,Code!$A$1:$B$10,2,0)&amp;VLOOKUP(C10485,Code!$C$1:$D$31,2,0)&amp;TEXT(A10485,"yy")&amp;TEXT(A10485,"mm")</f>
        <v>1519131812</v>
      </c>
    </row>
    <row r="10486" spans="1:8" x14ac:dyDescent="0.35">
      <c r="A10486" s="7">
        <v>43466</v>
      </c>
      <c r="B10486" t="s">
        <v>74</v>
      </c>
      <c r="C10486" t="s">
        <v>72</v>
      </c>
      <c r="D10486" t="s">
        <v>27</v>
      </c>
      <c r="E10486">
        <v>47.3276236023816</v>
      </c>
      <c r="F10486">
        <v>97.817036814621801</v>
      </c>
      <c r="G10486">
        <v>118.14459313496501</v>
      </c>
      <c r="H10486" t="str">
        <f>VLOOKUP(D10486,Code!$E$1:$F$12,2,0)&amp;VLOOKUP(B10486,Code!$A$1:$B$10,2,0)&amp;VLOOKUP(C10486,Code!$C$1:$D$31,2,0)&amp;TEXT(A10486,"yy")&amp;TEXT(A10486,"mm")</f>
        <v>1519131901</v>
      </c>
    </row>
    <row r="10487" spans="1:8" x14ac:dyDescent="0.35">
      <c r="A10487" s="7">
        <v>43497</v>
      </c>
      <c r="B10487" t="s">
        <v>74</v>
      </c>
      <c r="C10487" t="s">
        <v>72</v>
      </c>
      <c r="D10487" t="s">
        <v>27</v>
      </c>
      <c r="E10487">
        <v>46.983104897086399</v>
      </c>
      <c r="F10487">
        <v>101.206413866302</v>
      </c>
      <c r="G10487">
        <v>118.807983781801</v>
      </c>
      <c r="H10487" t="str">
        <f>VLOOKUP(D10487,Code!$E$1:$F$12,2,0)&amp;VLOOKUP(B10487,Code!$A$1:$B$10,2,0)&amp;VLOOKUP(C10487,Code!$C$1:$D$31,2,0)&amp;TEXT(A10487,"yy")&amp;TEXT(A10487,"mm")</f>
        <v>1519131902</v>
      </c>
    </row>
    <row r="10488" spans="1:8" x14ac:dyDescent="0.35">
      <c r="A10488" s="7">
        <v>43525</v>
      </c>
      <c r="B10488" t="s">
        <v>74</v>
      </c>
      <c r="C10488" t="s">
        <v>72</v>
      </c>
      <c r="D10488" t="s">
        <v>27</v>
      </c>
      <c r="E10488">
        <v>44.862567031393098</v>
      </c>
      <c r="F10488">
        <v>102.693546601389</v>
      </c>
      <c r="G10488">
        <v>121.15532524503701</v>
      </c>
      <c r="H10488" t="str">
        <f>VLOOKUP(D10488,Code!$E$1:$F$12,2,0)&amp;VLOOKUP(B10488,Code!$A$1:$B$10,2,0)&amp;VLOOKUP(C10488,Code!$C$1:$D$31,2,0)&amp;TEXT(A10488,"yy")&amp;TEXT(A10488,"mm")</f>
        <v>1519131903</v>
      </c>
    </row>
    <row r="10489" spans="1:8" x14ac:dyDescent="0.35">
      <c r="A10489" s="7">
        <v>43556</v>
      </c>
      <c r="B10489" t="s">
        <v>74</v>
      </c>
      <c r="C10489" t="s">
        <v>72</v>
      </c>
      <c r="D10489" t="s">
        <v>27</v>
      </c>
      <c r="E10489">
        <v>43.538206605672201</v>
      </c>
      <c r="F10489">
        <v>99.573833542120298</v>
      </c>
      <c r="G10489">
        <v>122.12766079271999</v>
      </c>
      <c r="H10489" t="str">
        <f>VLOOKUP(D10489,Code!$E$1:$F$12,2,0)&amp;VLOOKUP(B10489,Code!$A$1:$B$10,2,0)&amp;VLOOKUP(C10489,Code!$C$1:$D$31,2,0)&amp;TEXT(A10489,"yy")&amp;TEXT(A10489,"mm")</f>
        <v>1519131904</v>
      </c>
    </row>
    <row r="10490" spans="1:8" x14ac:dyDescent="0.35">
      <c r="A10490" s="7">
        <v>43586</v>
      </c>
      <c r="B10490" t="s">
        <v>74</v>
      </c>
      <c r="C10490" t="s">
        <v>72</v>
      </c>
      <c r="D10490" t="s">
        <v>27</v>
      </c>
      <c r="E10490">
        <v>43.986126987158102</v>
      </c>
      <c r="F10490">
        <v>101.958061523582</v>
      </c>
      <c r="G10490">
        <v>123.271378940126</v>
      </c>
      <c r="H10490" t="str">
        <f>VLOOKUP(D10490,Code!$E$1:$F$12,2,0)&amp;VLOOKUP(B10490,Code!$A$1:$B$10,2,0)&amp;VLOOKUP(C10490,Code!$C$1:$D$31,2,0)&amp;TEXT(A10490,"yy")&amp;TEXT(A10490,"mm")</f>
        <v>1519131905</v>
      </c>
    </row>
    <row r="10491" spans="1:8" x14ac:dyDescent="0.35">
      <c r="A10491" s="7">
        <v>43617</v>
      </c>
      <c r="B10491" t="s">
        <v>74</v>
      </c>
      <c r="C10491" t="s">
        <v>72</v>
      </c>
      <c r="D10491" t="s">
        <v>27</v>
      </c>
      <c r="E10491">
        <v>41.174422014143602</v>
      </c>
      <c r="F10491">
        <v>95.933184139774298</v>
      </c>
      <c r="G10491">
        <v>122.100975111887</v>
      </c>
      <c r="H10491" t="str">
        <f>VLOOKUP(D10491,Code!$E$1:$F$12,2,0)&amp;VLOOKUP(B10491,Code!$A$1:$B$10,2,0)&amp;VLOOKUP(C10491,Code!$C$1:$D$31,2,0)&amp;TEXT(A10491,"yy")&amp;TEXT(A10491,"mm")</f>
        <v>1519131906</v>
      </c>
    </row>
    <row r="10492" spans="1:8" x14ac:dyDescent="0.35">
      <c r="A10492" s="7">
        <v>43647</v>
      </c>
      <c r="B10492" t="s">
        <v>74</v>
      </c>
      <c r="C10492" t="s">
        <v>72</v>
      </c>
      <c r="D10492" t="s">
        <v>27</v>
      </c>
      <c r="E10492">
        <v>40.991146007459498</v>
      </c>
      <c r="F10492">
        <v>97.978285347341</v>
      </c>
      <c r="G10492">
        <v>122.532378946826</v>
      </c>
      <c r="H10492" t="str">
        <f>VLOOKUP(D10492,Code!$E$1:$F$12,2,0)&amp;VLOOKUP(B10492,Code!$A$1:$B$10,2,0)&amp;VLOOKUP(C10492,Code!$C$1:$D$31,2,0)&amp;TEXT(A10492,"yy")&amp;TEXT(A10492,"mm")</f>
        <v>1519131907</v>
      </c>
    </row>
    <row r="10493" spans="1:8" x14ac:dyDescent="0.35">
      <c r="A10493" s="7">
        <v>43678</v>
      </c>
      <c r="B10493" t="s">
        <v>74</v>
      </c>
      <c r="C10493" t="s">
        <v>72</v>
      </c>
      <c r="D10493" t="s">
        <v>27</v>
      </c>
      <c r="E10493">
        <v>39.036288734434997</v>
      </c>
      <c r="F10493">
        <v>93.179162706839605</v>
      </c>
      <c r="G10493">
        <v>122.53760172188299</v>
      </c>
      <c r="H10493" t="str">
        <f>VLOOKUP(D10493,Code!$E$1:$F$12,2,0)&amp;VLOOKUP(B10493,Code!$A$1:$B$10,2,0)&amp;VLOOKUP(C10493,Code!$C$1:$D$31,2,0)&amp;TEXT(A10493,"yy")&amp;TEXT(A10493,"mm")</f>
        <v>1519131908</v>
      </c>
    </row>
    <row r="10494" spans="1:8" x14ac:dyDescent="0.35">
      <c r="A10494" s="7">
        <v>43709</v>
      </c>
      <c r="B10494" t="s">
        <v>74</v>
      </c>
      <c r="C10494" t="s">
        <v>72</v>
      </c>
      <c r="D10494" t="s">
        <v>27</v>
      </c>
      <c r="E10494">
        <v>38.881339055428903</v>
      </c>
      <c r="F10494">
        <v>94.763971167764595</v>
      </c>
      <c r="G10494">
        <v>122.542041080682</v>
      </c>
      <c r="H10494" t="str">
        <f>VLOOKUP(D10494,Code!$E$1:$F$12,2,0)&amp;VLOOKUP(B10494,Code!$A$1:$B$10,2,0)&amp;VLOOKUP(C10494,Code!$C$1:$D$31,2,0)&amp;TEXT(A10494,"yy")&amp;TEXT(A10494,"mm")</f>
        <v>1519131909</v>
      </c>
    </row>
    <row r="10495" spans="1:8" x14ac:dyDescent="0.35">
      <c r="A10495" s="7">
        <v>43739</v>
      </c>
      <c r="B10495" t="s">
        <v>74</v>
      </c>
      <c r="C10495" t="s">
        <v>72</v>
      </c>
      <c r="D10495" t="s">
        <v>27</v>
      </c>
      <c r="E10495">
        <v>39.6895024012329</v>
      </c>
      <c r="F10495">
        <v>93.138389439388703</v>
      </c>
      <c r="G10495">
        <v>123.449963876171</v>
      </c>
      <c r="H10495" t="str">
        <f>VLOOKUP(D10495,Code!$E$1:$F$12,2,0)&amp;VLOOKUP(B10495,Code!$A$1:$B$10,2,0)&amp;VLOOKUP(C10495,Code!$C$1:$D$31,2,0)&amp;TEXT(A10495,"yy")&amp;TEXT(A10495,"mm")</f>
        <v>1519131910</v>
      </c>
    </row>
    <row r="10496" spans="1:8" x14ac:dyDescent="0.35">
      <c r="A10496" s="7">
        <v>43770</v>
      </c>
      <c r="B10496" t="s">
        <v>74</v>
      </c>
      <c r="C10496" t="s">
        <v>72</v>
      </c>
      <c r="D10496" t="s">
        <v>27</v>
      </c>
      <c r="E10496">
        <v>38.067335616509403</v>
      </c>
      <c r="F10496">
        <v>95.017449394550098</v>
      </c>
      <c r="G10496">
        <v>124.22169825233701</v>
      </c>
      <c r="H10496" t="str">
        <f>VLOOKUP(D10496,Code!$E$1:$F$12,2,0)&amp;VLOOKUP(B10496,Code!$A$1:$B$10,2,0)&amp;VLOOKUP(C10496,Code!$C$1:$D$31,2,0)&amp;TEXT(A10496,"yy")&amp;TEXT(A10496,"mm")</f>
        <v>1519131911</v>
      </c>
    </row>
    <row r="10497" spans="1:8" x14ac:dyDescent="0.35">
      <c r="A10497" s="7">
        <v>43800</v>
      </c>
      <c r="B10497" t="s">
        <v>74</v>
      </c>
      <c r="C10497" t="s">
        <v>72</v>
      </c>
      <c r="D10497" t="s">
        <v>27</v>
      </c>
      <c r="E10497">
        <v>39.548794654339297</v>
      </c>
      <c r="F10497">
        <v>98.085134998147296</v>
      </c>
      <c r="G10497">
        <v>124.877672472079</v>
      </c>
      <c r="H10497" t="str">
        <f>VLOOKUP(D10497,Code!$E$1:$F$12,2,0)&amp;VLOOKUP(B10497,Code!$A$1:$B$10,2,0)&amp;VLOOKUP(C10497,Code!$C$1:$D$31,2,0)&amp;TEXT(A10497,"yy")&amp;TEXT(A10497,"mm")</f>
        <v>1519131912</v>
      </c>
    </row>
    <row r="10498" spans="1:8" x14ac:dyDescent="0.35">
      <c r="A10498" s="7">
        <v>43831</v>
      </c>
      <c r="B10498" t="s">
        <v>74</v>
      </c>
      <c r="C10498" t="s">
        <v>72</v>
      </c>
      <c r="D10498" t="s">
        <v>27</v>
      </c>
      <c r="E10498">
        <v>42.587472654213798</v>
      </c>
      <c r="F10498">
        <v>99.819035235169693</v>
      </c>
      <c r="G10498">
        <v>125.435250558859</v>
      </c>
      <c r="H10498" t="str">
        <f>VLOOKUP(D10498,Code!$E$1:$F$12,2,0)&amp;VLOOKUP(B10498,Code!$A$1:$B$10,2,0)&amp;VLOOKUP(C10498,Code!$C$1:$D$31,2,0)&amp;TEXT(A10498,"yy")&amp;TEXT(A10498,"mm")</f>
        <v>1519132001</v>
      </c>
    </row>
    <row r="10499" spans="1:8" x14ac:dyDescent="0.35">
      <c r="A10499" s="7">
        <v>43862</v>
      </c>
      <c r="B10499" t="s">
        <v>74</v>
      </c>
      <c r="C10499" t="s">
        <v>72</v>
      </c>
      <c r="D10499" t="s">
        <v>27</v>
      </c>
      <c r="E10499">
        <v>43.735348980392203</v>
      </c>
      <c r="F10499">
        <v>100.54601645757199</v>
      </c>
      <c r="G10499">
        <v>125.005042592111</v>
      </c>
      <c r="H10499" t="str">
        <f>VLOOKUP(D10499,Code!$E$1:$F$12,2,0)&amp;VLOOKUP(B10499,Code!$A$1:$B$10,2,0)&amp;VLOOKUP(C10499,Code!$C$1:$D$31,2,0)&amp;TEXT(A10499,"yy")&amp;TEXT(A10499,"mm")</f>
        <v>1519132002</v>
      </c>
    </row>
    <row r="10500" spans="1:8" x14ac:dyDescent="0.35">
      <c r="A10500" s="7">
        <v>43891</v>
      </c>
      <c r="B10500" t="s">
        <v>74</v>
      </c>
      <c r="C10500" t="s">
        <v>72</v>
      </c>
      <c r="D10500" t="s">
        <v>27</v>
      </c>
      <c r="E10500">
        <v>46.219378811881697</v>
      </c>
      <c r="F10500">
        <v>103.02571274408101</v>
      </c>
      <c r="G10500">
        <v>125.543515160886</v>
      </c>
      <c r="H10500" t="str">
        <f>VLOOKUP(D10500,Code!$E$1:$F$12,2,0)&amp;VLOOKUP(B10500,Code!$A$1:$B$10,2,0)&amp;VLOOKUP(C10500,Code!$C$1:$D$31,2,0)&amp;TEXT(A10500,"yy")&amp;TEXT(A10500,"mm")</f>
        <v>1519132003</v>
      </c>
    </row>
    <row r="10501" spans="1:8" x14ac:dyDescent="0.35">
      <c r="A10501" s="7">
        <v>43922</v>
      </c>
      <c r="B10501" t="s">
        <v>74</v>
      </c>
      <c r="C10501" t="s">
        <v>72</v>
      </c>
      <c r="D10501" t="s">
        <v>27</v>
      </c>
      <c r="E10501">
        <v>43.824014768838097</v>
      </c>
      <c r="F10501">
        <v>104.00693466100201</v>
      </c>
      <c r="G10501">
        <v>126.008550342397</v>
      </c>
      <c r="H10501" t="str">
        <f>VLOOKUP(D10501,Code!$E$1:$F$12,2,0)&amp;VLOOKUP(B10501,Code!$A$1:$B$10,2,0)&amp;VLOOKUP(C10501,Code!$C$1:$D$31,2,0)&amp;TEXT(A10501,"yy")&amp;TEXT(A10501,"mm")</f>
        <v>1519132004</v>
      </c>
    </row>
    <row r="10502" spans="1:8" x14ac:dyDescent="0.35">
      <c r="A10502" s="7">
        <v>43952</v>
      </c>
      <c r="B10502" t="s">
        <v>74</v>
      </c>
      <c r="C10502" t="s">
        <v>72</v>
      </c>
      <c r="D10502" t="s">
        <v>27</v>
      </c>
      <c r="E10502">
        <v>43.826431226333199</v>
      </c>
      <c r="F10502">
        <v>95.5984000999713</v>
      </c>
      <c r="G10502">
        <v>119.71331437846401</v>
      </c>
      <c r="H10502" t="str">
        <f>VLOOKUP(D10502,Code!$E$1:$F$12,2,0)&amp;VLOOKUP(B10502,Code!$A$1:$B$10,2,0)&amp;VLOOKUP(C10502,Code!$C$1:$D$31,2,0)&amp;TEXT(A10502,"yy")&amp;TEXT(A10502,"mm")</f>
        <v>1519132005</v>
      </c>
    </row>
    <row r="10503" spans="1:8" x14ac:dyDescent="0.35">
      <c r="A10503" s="7">
        <v>43983</v>
      </c>
      <c r="B10503" t="s">
        <v>74</v>
      </c>
      <c r="C10503" t="s">
        <v>72</v>
      </c>
      <c r="D10503" t="s">
        <v>27</v>
      </c>
      <c r="E10503">
        <v>43.727945322551797</v>
      </c>
      <c r="F10503">
        <v>90.266304773262505</v>
      </c>
      <c r="G10503">
        <v>120.442779952279</v>
      </c>
      <c r="H10503" t="str">
        <f>VLOOKUP(D10503,Code!$E$1:$F$12,2,0)&amp;VLOOKUP(B10503,Code!$A$1:$B$10,2,0)&amp;VLOOKUP(C10503,Code!$C$1:$D$31,2,0)&amp;TEXT(A10503,"yy")&amp;TEXT(A10503,"mm")</f>
        <v>1519132006</v>
      </c>
    </row>
    <row r="10504" spans="1:8" x14ac:dyDescent="0.35">
      <c r="A10504" s="7">
        <v>44013</v>
      </c>
      <c r="B10504" t="s">
        <v>74</v>
      </c>
      <c r="C10504" t="s">
        <v>72</v>
      </c>
      <c r="D10504" t="s">
        <v>27</v>
      </c>
      <c r="E10504">
        <v>41.438505341772498</v>
      </c>
      <c r="F10504">
        <v>91.447528421650702</v>
      </c>
      <c r="G10504">
        <v>121.680258913133</v>
      </c>
      <c r="H10504" t="str">
        <f>VLOOKUP(D10504,Code!$E$1:$F$12,2,0)&amp;VLOOKUP(B10504,Code!$A$1:$B$10,2,0)&amp;VLOOKUP(C10504,Code!$C$1:$D$31,2,0)&amp;TEXT(A10504,"yy")&amp;TEXT(A10504,"mm")</f>
        <v>1519132007</v>
      </c>
    </row>
    <row r="10505" spans="1:8" x14ac:dyDescent="0.35">
      <c r="A10505" s="7">
        <v>44044</v>
      </c>
      <c r="B10505" t="s">
        <v>74</v>
      </c>
      <c r="C10505" t="s">
        <v>72</v>
      </c>
      <c r="D10505" t="s">
        <v>27</v>
      </c>
      <c r="E10505">
        <v>40.7334984801196</v>
      </c>
      <c r="F10505">
        <v>85.798902967090797</v>
      </c>
      <c r="G10505">
        <v>113.060888050068</v>
      </c>
      <c r="H10505" t="str">
        <f>VLOOKUP(D10505,Code!$E$1:$F$12,2,0)&amp;VLOOKUP(B10505,Code!$A$1:$B$10,2,0)&amp;VLOOKUP(C10505,Code!$C$1:$D$31,2,0)&amp;TEXT(A10505,"yy")&amp;TEXT(A10505,"mm")</f>
        <v>1519132008</v>
      </c>
    </row>
    <row r="10506" spans="1:8" x14ac:dyDescent="0.35">
      <c r="A10506" s="7">
        <v>44075</v>
      </c>
      <c r="B10506" t="s">
        <v>74</v>
      </c>
      <c r="C10506" t="s">
        <v>72</v>
      </c>
      <c r="D10506" t="s">
        <v>27</v>
      </c>
      <c r="E10506">
        <v>38.578594802816802</v>
      </c>
      <c r="F10506">
        <v>88.983514145200999</v>
      </c>
      <c r="G10506">
        <v>115.40565079625399</v>
      </c>
      <c r="H10506" t="str">
        <f>VLOOKUP(D10506,Code!$E$1:$F$12,2,0)&amp;VLOOKUP(B10506,Code!$A$1:$B$10,2,0)&amp;VLOOKUP(C10506,Code!$C$1:$D$31,2,0)&amp;TEXT(A10506,"yy")&amp;TEXT(A10506,"mm")</f>
        <v>1519132009</v>
      </c>
    </row>
    <row r="10507" spans="1:8" x14ac:dyDescent="0.35">
      <c r="A10507" s="7">
        <v>44105</v>
      </c>
      <c r="B10507" t="s">
        <v>74</v>
      </c>
      <c r="C10507" t="s">
        <v>72</v>
      </c>
      <c r="D10507" t="s">
        <v>27</v>
      </c>
      <c r="E10507">
        <v>36.7469266771094</v>
      </c>
      <c r="F10507">
        <v>90.205991702139997</v>
      </c>
      <c r="G10507">
        <v>114.17495647058099</v>
      </c>
      <c r="H10507" t="str">
        <f>VLOOKUP(D10507,Code!$E$1:$F$12,2,0)&amp;VLOOKUP(B10507,Code!$A$1:$B$10,2,0)&amp;VLOOKUP(C10507,Code!$C$1:$D$31,2,0)&amp;TEXT(A10507,"yy")&amp;TEXT(A10507,"mm")</f>
        <v>1519132010</v>
      </c>
    </row>
    <row r="10508" spans="1:8" x14ac:dyDescent="0.35">
      <c r="A10508" s="7">
        <v>44136</v>
      </c>
      <c r="B10508" t="s">
        <v>74</v>
      </c>
      <c r="C10508" t="s">
        <v>72</v>
      </c>
      <c r="D10508" t="s">
        <v>27</v>
      </c>
      <c r="E10508">
        <v>37.730947563148597</v>
      </c>
      <c r="F10508">
        <v>94.1236138932871</v>
      </c>
      <c r="G10508">
        <v>115.55656956833801</v>
      </c>
      <c r="H10508" t="str">
        <f>VLOOKUP(D10508,Code!$E$1:$F$12,2,0)&amp;VLOOKUP(B10508,Code!$A$1:$B$10,2,0)&amp;VLOOKUP(C10508,Code!$C$1:$D$31,2,0)&amp;TEXT(A10508,"yy")&amp;TEXT(A10508,"mm")</f>
        <v>1519132011</v>
      </c>
    </row>
    <row r="10509" spans="1:8" x14ac:dyDescent="0.35">
      <c r="A10509" s="7">
        <v>44166</v>
      </c>
      <c r="B10509" t="s">
        <v>74</v>
      </c>
      <c r="C10509" t="s">
        <v>72</v>
      </c>
      <c r="D10509" t="s">
        <v>27</v>
      </c>
      <c r="E10509">
        <v>42.720254293955499</v>
      </c>
      <c r="F10509">
        <v>96.589659372312198</v>
      </c>
      <c r="G10509">
        <v>115.67160507955499</v>
      </c>
      <c r="H10509" t="str">
        <f>VLOOKUP(D10509,Code!$E$1:$F$12,2,0)&amp;VLOOKUP(B10509,Code!$A$1:$B$10,2,0)&amp;VLOOKUP(C10509,Code!$C$1:$D$31,2,0)&amp;TEXT(A10509,"yy")&amp;TEXT(A10509,"mm")</f>
        <v>1519132012</v>
      </c>
    </row>
    <row r="10510" spans="1:8" x14ac:dyDescent="0.35">
      <c r="A10510" s="7">
        <v>44197</v>
      </c>
      <c r="B10510" t="s">
        <v>74</v>
      </c>
      <c r="C10510" t="s">
        <v>72</v>
      </c>
      <c r="D10510" t="s">
        <v>27</v>
      </c>
      <c r="E10510">
        <v>40.176969623416902</v>
      </c>
      <c r="F10510">
        <v>98.716314843959097</v>
      </c>
      <c r="G10510">
        <v>116.705943934703</v>
      </c>
      <c r="H10510" t="str">
        <f>VLOOKUP(D10510,Code!$E$1:$F$12,2,0)&amp;VLOOKUP(B10510,Code!$A$1:$B$10,2,0)&amp;VLOOKUP(C10510,Code!$C$1:$D$31,2,0)&amp;TEXT(A10510,"yy")&amp;TEXT(A10510,"mm")</f>
        <v>1519132101</v>
      </c>
    </row>
    <row r="10511" spans="1:8" x14ac:dyDescent="0.35">
      <c r="A10511" s="7">
        <v>44228</v>
      </c>
      <c r="B10511" t="s">
        <v>74</v>
      </c>
      <c r="C10511" t="s">
        <v>72</v>
      </c>
      <c r="D10511" t="s">
        <v>27</v>
      </c>
      <c r="E10511">
        <v>37.6683741649219</v>
      </c>
      <c r="F10511">
        <v>92.322992092323602</v>
      </c>
      <c r="G10511">
        <v>114.473836271783</v>
      </c>
      <c r="H10511" t="str">
        <f>VLOOKUP(D10511,Code!$E$1:$F$12,2,0)&amp;VLOOKUP(B10511,Code!$A$1:$B$10,2,0)&amp;VLOOKUP(C10511,Code!$C$1:$D$31,2,0)&amp;TEXT(A10511,"yy")&amp;TEXT(A10511,"mm")</f>
        <v>1519132102</v>
      </c>
    </row>
    <row r="10512" spans="1:8" x14ac:dyDescent="0.35">
      <c r="A10512" s="7">
        <v>44256</v>
      </c>
      <c r="B10512" t="s">
        <v>74</v>
      </c>
      <c r="C10512" t="s">
        <v>72</v>
      </c>
      <c r="D10512" t="s">
        <v>27</v>
      </c>
      <c r="E10512">
        <v>36.020078896652102</v>
      </c>
      <c r="F10512">
        <v>89.190913012944605</v>
      </c>
      <c r="G10512">
        <v>115.687840448096</v>
      </c>
      <c r="H10512" t="str">
        <f>VLOOKUP(D10512,Code!$E$1:$F$12,2,0)&amp;VLOOKUP(B10512,Code!$A$1:$B$10,2,0)&amp;VLOOKUP(C10512,Code!$C$1:$D$31,2,0)&amp;TEXT(A10512,"yy")&amp;TEXT(A10512,"mm")</f>
        <v>1519132103</v>
      </c>
    </row>
    <row r="10513" spans="1:8" x14ac:dyDescent="0.35">
      <c r="A10513" s="7">
        <v>44287</v>
      </c>
      <c r="B10513" t="s">
        <v>74</v>
      </c>
      <c r="C10513" t="s">
        <v>72</v>
      </c>
      <c r="D10513" t="s">
        <v>27</v>
      </c>
      <c r="E10513">
        <v>34.490336856027803</v>
      </c>
      <c r="F10513">
        <v>89.716824932590399</v>
      </c>
      <c r="G10513">
        <v>115.777271216017</v>
      </c>
      <c r="H10513" t="str">
        <f>VLOOKUP(D10513,Code!$E$1:$F$12,2,0)&amp;VLOOKUP(B10513,Code!$A$1:$B$10,2,0)&amp;VLOOKUP(C10513,Code!$C$1:$D$31,2,0)&amp;TEXT(A10513,"yy")&amp;TEXT(A10513,"mm")</f>
        <v>1519132104</v>
      </c>
    </row>
    <row r="10514" spans="1:8" x14ac:dyDescent="0.35">
      <c r="A10514" s="7">
        <v>44317</v>
      </c>
      <c r="B10514" t="s">
        <v>74</v>
      </c>
      <c r="C10514" t="s">
        <v>72</v>
      </c>
      <c r="D10514" t="s">
        <v>27</v>
      </c>
      <c r="E10514">
        <v>33.747638537924097</v>
      </c>
      <c r="F10514">
        <v>84.673425667660197</v>
      </c>
      <c r="G10514">
        <v>114.074795808844</v>
      </c>
      <c r="H10514" t="str">
        <f>VLOOKUP(D10514,Code!$E$1:$F$12,2,0)&amp;VLOOKUP(B10514,Code!$A$1:$B$10,2,0)&amp;VLOOKUP(C10514,Code!$C$1:$D$31,2,0)&amp;TEXT(A10514,"yy")&amp;TEXT(A10514,"mm")</f>
        <v>1519132105</v>
      </c>
    </row>
    <row r="10515" spans="1:8" x14ac:dyDescent="0.35">
      <c r="A10515" s="7">
        <v>44348</v>
      </c>
      <c r="B10515" t="s">
        <v>74</v>
      </c>
      <c r="C10515" t="s">
        <v>72</v>
      </c>
      <c r="D10515" t="s">
        <v>27</v>
      </c>
      <c r="E10515">
        <v>34.4401596482003</v>
      </c>
      <c r="F10515">
        <v>88.026858440685004</v>
      </c>
      <c r="G10515">
        <v>113.967592776236</v>
      </c>
      <c r="H10515" t="str">
        <f>VLOOKUP(D10515,Code!$E$1:$F$12,2,0)&amp;VLOOKUP(B10515,Code!$A$1:$B$10,2,0)&amp;VLOOKUP(C10515,Code!$C$1:$D$31,2,0)&amp;TEXT(A10515,"yy")&amp;TEXT(A10515,"mm")</f>
        <v>1519132106</v>
      </c>
    </row>
    <row r="10516" spans="1:8" x14ac:dyDescent="0.35">
      <c r="A10516" s="7">
        <v>44378</v>
      </c>
      <c r="B10516" t="s">
        <v>74</v>
      </c>
      <c r="C10516" t="s">
        <v>72</v>
      </c>
      <c r="D10516" t="s">
        <v>27</v>
      </c>
      <c r="E10516">
        <v>33.465821248985002</v>
      </c>
      <c r="F10516">
        <v>82.392892180167806</v>
      </c>
      <c r="G10516">
        <v>112.92690048297401</v>
      </c>
      <c r="H10516" t="str">
        <f>VLOOKUP(D10516,Code!$E$1:$F$12,2,0)&amp;VLOOKUP(B10516,Code!$A$1:$B$10,2,0)&amp;VLOOKUP(C10516,Code!$C$1:$D$31,2,0)&amp;TEXT(A10516,"yy")&amp;TEXT(A10516,"mm")</f>
        <v>1519132107</v>
      </c>
    </row>
    <row r="10517" spans="1:8" x14ac:dyDescent="0.35">
      <c r="A10517" s="7">
        <v>44409</v>
      </c>
      <c r="B10517" t="s">
        <v>74</v>
      </c>
      <c r="C10517" t="s">
        <v>72</v>
      </c>
      <c r="D10517" t="s">
        <v>27</v>
      </c>
      <c r="E10517">
        <v>33.000996609920001</v>
      </c>
      <c r="F10517">
        <v>78.763186679895995</v>
      </c>
      <c r="G10517">
        <v>112.01345117039899</v>
      </c>
      <c r="H10517" t="str">
        <f>VLOOKUP(D10517,Code!$E$1:$F$12,2,0)&amp;VLOOKUP(B10517,Code!$A$1:$B$10,2,0)&amp;VLOOKUP(C10517,Code!$C$1:$D$31,2,0)&amp;TEXT(A10517,"yy")&amp;TEXT(A10517,"mm")</f>
        <v>1519132108</v>
      </c>
    </row>
    <row r="10518" spans="1:8" x14ac:dyDescent="0.35">
      <c r="A10518" s="7">
        <v>43101</v>
      </c>
      <c r="B10518" t="s">
        <v>74</v>
      </c>
      <c r="C10518" t="s">
        <v>73</v>
      </c>
      <c r="D10518" t="s">
        <v>27</v>
      </c>
      <c r="E10518">
        <v>46.3266798184885</v>
      </c>
      <c r="F10518">
        <v>100</v>
      </c>
      <c r="G10518">
        <v>144.37146953229299</v>
      </c>
      <c r="H10518" t="str">
        <f>VLOOKUP(D10518,Code!$E$1:$F$12,2,0)&amp;VLOOKUP(B10518,Code!$A$1:$B$10,2,0)&amp;VLOOKUP(C10518,Code!$C$1:$D$31,2,0)&amp;TEXT(A10518,"yy")&amp;TEXT(A10518,"mm")</f>
        <v>1519141801</v>
      </c>
    </row>
    <row r="10519" spans="1:8" x14ac:dyDescent="0.35">
      <c r="A10519" s="7">
        <v>43132</v>
      </c>
      <c r="B10519" t="s">
        <v>74</v>
      </c>
      <c r="C10519" t="s">
        <v>73</v>
      </c>
      <c r="D10519" t="s">
        <v>27</v>
      </c>
      <c r="E10519">
        <v>52.057402392651298</v>
      </c>
      <c r="F10519">
        <v>109.812831603582</v>
      </c>
      <c r="G10519">
        <v>147.52858070603199</v>
      </c>
      <c r="H10519" t="str">
        <f>VLOOKUP(D10519,Code!$E$1:$F$12,2,0)&amp;VLOOKUP(B10519,Code!$A$1:$B$10,2,0)&amp;VLOOKUP(C10519,Code!$C$1:$D$31,2,0)&amp;TEXT(A10519,"yy")&amp;TEXT(A10519,"mm")</f>
        <v>1519141802</v>
      </c>
    </row>
    <row r="10520" spans="1:8" x14ac:dyDescent="0.35">
      <c r="A10520" s="7">
        <v>43160</v>
      </c>
      <c r="B10520" t="s">
        <v>74</v>
      </c>
      <c r="C10520" t="s">
        <v>73</v>
      </c>
      <c r="D10520" t="s">
        <v>27</v>
      </c>
      <c r="E10520">
        <v>47.791512990487398</v>
      </c>
      <c r="F10520">
        <v>98.633024347208007</v>
      </c>
      <c r="G10520">
        <v>139.64351312935699</v>
      </c>
      <c r="H10520" t="str">
        <f>VLOOKUP(D10520,Code!$E$1:$F$12,2,0)&amp;VLOOKUP(B10520,Code!$A$1:$B$10,2,0)&amp;VLOOKUP(C10520,Code!$C$1:$D$31,2,0)&amp;TEXT(A10520,"yy")&amp;TEXT(A10520,"mm")</f>
        <v>1519141803</v>
      </c>
    </row>
    <row r="10521" spans="1:8" x14ac:dyDescent="0.35">
      <c r="A10521" s="7">
        <v>43191</v>
      </c>
      <c r="B10521" t="s">
        <v>74</v>
      </c>
      <c r="C10521" t="s">
        <v>73</v>
      </c>
      <c r="D10521" t="s">
        <v>27</v>
      </c>
      <c r="E10521">
        <v>45.247346456564202</v>
      </c>
      <c r="F10521">
        <v>98.733121607381307</v>
      </c>
      <c r="G10521">
        <v>144.607096316672</v>
      </c>
      <c r="H10521" t="str">
        <f>VLOOKUP(D10521,Code!$E$1:$F$12,2,0)&amp;VLOOKUP(B10521,Code!$A$1:$B$10,2,0)&amp;VLOOKUP(C10521,Code!$C$1:$D$31,2,0)&amp;TEXT(A10521,"yy")&amp;TEXT(A10521,"mm")</f>
        <v>1519141804</v>
      </c>
    </row>
    <row r="10522" spans="1:8" x14ac:dyDescent="0.35">
      <c r="A10522" s="7">
        <v>43221</v>
      </c>
      <c r="B10522" t="s">
        <v>74</v>
      </c>
      <c r="C10522" t="s">
        <v>73</v>
      </c>
      <c r="D10522" t="s">
        <v>27</v>
      </c>
      <c r="E10522">
        <v>43.019188748044499</v>
      </c>
      <c r="F10522">
        <v>89.215270850436795</v>
      </c>
      <c r="G10522">
        <v>138.65049168463801</v>
      </c>
      <c r="H10522" t="str">
        <f>VLOOKUP(D10522,Code!$E$1:$F$12,2,0)&amp;VLOOKUP(B10522,Code!$A$1:$B$10,2,0)&amp;VLOOKUP(C10522,Code!$C$1:$D$31,2,0)&amp;TEXT(A10522,"yy")&amp;TEXT(A10522,"mm")</f>
        <v>1519141805</v>
      </c>
    </row>
    <row r="10523" spans="1:8" x14ac:dyDescent="0.35">
      <c r="A10523" s="7">
        <v>43252</v>
      </c>
      <c r="B10523" t="s">
        <v>74</v>
      </c>
      <c r="C10523" t="s">
        <v>73</v>
      </c>
      <c r="D10523" t="s">
        <v>27</v>
      </c>
      <c r="E10523">
        <v>41.322103159857903</v>
      </c>
      <c r="F10523">
        <v>91.840013588471507</v>
      </c>
      <c r="G10523">
        <v>142.66574953552501</v>
      </c>
      <c r="H10523" t="str">
        <f>VLOOKUP(D10523,Code!$E$1:$F$12,2,0)&amp;VLOOKUP(B10523,Code!$A$1:$B$10,2,0)&amp;VLOOKUP(C10523,Code!$C$1:$D$31,2,0)&amp;TEXT(A10523,"yy")&amp;TEXT(A10523,"mm")</f>
        <v>1519141806</v>
      </c>
    </row>
    <row r="10524" spans="1:8" x14ac:dyDescent="0.35">
      <c r="A10524" s="7">
        <v>43282</v>
      </c>
      <c r="B10524" t="s">
        <v>74</v>
      </c>
      <c r="C10524" t="s">
        <v>73</v>
      </c>
      <c r="D10524" t="s">
        <v>27</v>
      </c>
      <c r="E10524">
        <v>40.415905170041903</v>
      </c>
      <c r="F10524">
        <v>94.419159753261596</v>
      </c>
      <c r="G10524">
        <v>148.48648236808901</v>
      </c>
      <c r="H10524" t="str">
        <f>VLOOKUP(D10524,Code!$E$1:$F$12,2,0)&amp;VLOOKUP(B10524,Code!$A$1:$B$10,2,0)&amp;VLOOKUP(C10524,Code!$C$1:$D$31,2,0)&amp;TEXT(A10524,"yy")&amp;TEXT(A10524,"mm")</f>
        <v>1519141807</v>
      </c>
    </row>
    <row r="10525" spans="1:8" x14ac:dyDescent="0.35">
      <c r="A10525" s="7">
        <v>43313</v>
      </c>
      <c r="B10525" t="s">
        <v>74</v>
      </c>
      <c r="C10525" t="s">
        <v>73</v>
      </c>
      <c r="D10525" t="s">
        <v>27</v>
      </c>
      <c r="E10525">
        <v>38.344525508907402</v>
      </c>
      <c r="F10525">
        <v>97.845826415923298</v>
      </c>
      <c r="G10525">
        <v>153.44366281090601</v>
      </c>
      <c r="H10525" t="str">
        <f>VLOOKUP(D10525,Code!$E$1:$F$12,2,0)&amp;VLOOKUP(B10525,Code!$A$1:$B$10,2,0)&amp;VLOOKUP(C10525,Code!$C$1:$D$31,2,0)&amp;TEXT(A10525,"yy")&amp;TEXT(A10525,"mm")</f>
        <v>1519141808</v>
      </c>
    </row>
    <row r="10526" spans="1:8" x14ac:dyDescent="0.35">
      <c r="A10526" s="7">
        <v>43344</v>
      </c>
      <c r="B10526" t="s">
        <v>74</v>
      </c>
      <c r="C10526" t="s">
        <v>73</v>
      </c>
      <c r="D10526" t="s">
        <v>27</v>
      </c>
      <c r="E10526">
        <v>37.564419142166201</v>
      </c>
      <c r="F10526">
        <v>100.03598018263899</v>
      </c>
      <c r="G10526">
        <v>157.647708652163</v>
      </c>
      <c r="H10526" t="str">
        <f>VLOOKUP(D10526,Code!$E$1:$F$12,2,0)&amp;VLOOKUP(B10526,Code!$A$1:$B$10,2,0)&amp;VLOOKUP(C10526,Code!$C$1:$D$31,2,0)&amp;TEXT(A10526,"yy")&amp;TEXT(A10526,"mm")</f>
        <v>1519141809</v>
      </c>
    </row>
    <row r="10527" spans="1:8" x14ac:dyDescent="0.35">
      <c r="A10527" s="7">
        <v>43374</v>
      </c>
      <c r="B10527" t="s">
        <v>74</v>
      </c>
      <c r="C10527" t="s">
        <v>73</v>
      </c>
      <c r="D10527" t="s">
        <v>27</v>
      </c>
      <c r="E10527">
        <v>35.170679675774402</v>
      </c>
      <c r="F10527">
        <v>91.123328005815594</v>
      </c>
      <c r="G10527">
        <v>159.60316719792601</v>
      </c>
      <c r="H10527" t="str">
        <f>VLOOKUP(D10527,Code!$E$1:$F$12,2,0)&amp;VLOOKUP(B10527,Code!$A$1:$B$10,2,0)&amp;VLOOKUP(C10527,Code!$C$1:$D$31,2,0)&amp;TEXT(A10527,"yy")&amp;TEXT(A10527,"mm")</f>
        <v>1519141810</v>
      </c>
    </row>
    <row r="10528" spans="1:8" x14ac:dyDescent="0.35">
      <c r="A10528" s="7">
        <v>43405</v>
      </c>
      <c r="B10528" t="s">
        <v>74</v>
      </c>
      <c r="C10528" t="s">
        <v>73</v>
      </c>
      <c r="D10528" t="s">
        <v>27</v>
      </c>
      <c r="E10528">
        <v>37.596245459149898</v>
      </c>
      <c r="F10528">
        <v>100.525248233696</v>
      </c>
      <c r="G10528">
        <v>162.89284491626699</v>
      </c>
      <c r="H10528" t="str">
        <f>VLOOKUP(D10528,Code!$E$1:$F$12,2,0)&amp;VLOOKUP(B10528,Code!$A$1:$B$10,2,0)&amp;VLOOKUP(C10528,Code!$C$1:$D$31,2,0)&amp;TEXT(A10528,"yy")&amp;TEXT(A10528,"mm")</f>
        <v>1519141811</v>
      </c>
    </row>
    <row r="10529" spans="1:8" x14ac:dyDescent="0.35">
      <c r="A10529" s="7">
        <v>43435</v>
      </c>
      <c r="B10529" t="s">
        <v>74</v>
      </c>
      <c r="C10529" t="s">
        <v>73</v>
      </c>
      <c r="D10529" t="s">
        <v>27</v>
      </c>
      <c r="E10529">
        <v>37.248926124440104</v>
      </c>
      <c r="F10529">
        <v>102.473945038783</v>
      </c>
      <c r="G10529">
        <v>159.848498014878</v>
      </c>
      <c r="H10529" t="str">
        <f>VLOOKUP(D10529,Code!$E$1:$F$12,2,0)&amp;VLOOKUP(B10529,Code!$A$1:$B$10,2,0)&amp;VLOOKUP(C10529,Code!$C$1:$D$31,2,0)&amp;TEXT(A10529,"yy")&amp;TEXT(A10529,"mm")</f>
        <v>1519141812</v>
      </c>
    </row>
    <row r="10530" spans="1:8" x14ac:dyDescent="0.35">
      <c r="A10530" s="7">
        <v>43466</v>
      </c>
      <c r="B10530" t="s">
        <v>74</v>
      </c>
      <c r="C10530" t="s">
        <v>73</v>
      </c>
      <c r="D10530" t="s">
        <v>27</v>
      </c>
      <c r="E10530">
        <v>38.555143221507201</v>
      </c>
      <c r="F10530">
        <v>105.96648686177301</v>
      </c>
      <c r="G10530">
        <v>163.11405822460699</v>
      </c>
      <c r="H10530" t="str">
        <f>VLOOKUP(D10530,Code!$E$1:$F$12,2,0)&amp;VLOOKUP(B10530,Code!$A$1:$B$10,2,0)&amp;VLOOKUP(C10530,Code!$C$1:$D$31,2,0)&amp;TEXT(A10530,"yy")&amp;TEXT(A10530,"mm")</f>
        <v>1519141901</v>
      </c>
    </row>
    <row r="10531" spans="1:8" x14ac:dyDescent="0.35">
      <c r="A10531" s="7">
        <v>43497</v>
      </c>
      <c r="B10531" t="s">
        <v>74</v>
      </c>
      <c r="C10531" t="s">
        <v>73</v>
      </c>
      <c r="D10531" t="s">
        <v>27</v>
      </c>
      <c r="E10531">
        <v>38.063989222443801</v>
      </c>
      <c r="F10531">
        <v>116.044115565116</v>
      </c>
      <c r="G10531">
        <v>167.17564047619899</v>
      </c>
      <c r="H10531" t="str">
        <f>VLOOKUP(D10531,Code!$E$1:$F$12,2,0)&amp;VLOOKUP(B10531,Code!$A$1:$B$10,2,0)&amp;VLOOKUP(C10531,Code!$C$1:$D$31,2,0)&amp;TEXT(A10531,"yy")&amp;TEXT(A10531,"mm")</f>
        <v>1519141902</v>
      </c>
    </row>
    <row r="10532" spans="1:8" x14ac:dyDescent="0.35">
      <c r="A10532" s="7">
        <v>43525</v>
      </c>
      <c r="B10532" t="s">
        <v>74</v>
      </c>
      <c r="C10532" t="s">
        <v>73</v>
      </c>
      <c r="D10532" t="s">
        <v>27</v>
      </c>
      <c r="E10532">
        <v>38.432799386944602</v>
      </c>
      <c r="F10532">
        <v>126.30821663840599</v>
      </c>
      <c r="G10532">
        <v>170.627985390053</v>
      </c>
      <c r="H10532" t="str">
        <f>VLOOKUP(D10532,Code!$E$1:$F$12,2,0)&amp;VLOOKUP(B10532,Code!$A$1:$B$10,2,0)&amp;VLOOKUP(C10532,Code!$C$1:$D$31,2,0)&amp;TEXT(A10532,"yy")&amp;TEXT(A10532,"mm")</f>
        <v>1519141903</v>
      </c>
    </row>
    <row r="10533" spans="1:8" x14ac:dyDescent="0.35">
      <c r="A10533" s="7">
        <v>43556</v>
      </c>
      <c r="B10533" t="s">
        <v>74</v>
      </c>
      <c r="C10533" t="s">
        <v>73</v>
      </c>
      <c r="D10533" t="s">
        <v>27</v>
      </c>
      <c r="E10533">
        <v>36.921350212014801</v>
      </c>
      <c r="F10533">
        <v>112.985123180275</v>
      </c>
      <c r="G10533">
        <v>167.24366125053601</v>
      </c>
      <c r="H10533" t="str">
        <f>VLOOKUP(D10533,Code!$E$1:$F$12,2,0)&amp;VLOOKUP(B10533,Code!$A$1:$B$10,2,0)&amp;VLOOKUP(C10533,Code!$C$1:$D$31,2,0)&amp;TEXT(A10533,"yy")&amp;TEXT(A10533,"mm")</f>
        <v>1519141904</v>
      </c>
    </row>
    <row r="10534" spans="1:8" x14ac:dyDescent="0.35">
      <c r="A10534" s="7">
        <v>43586</v>
      </c>
      <c r="B10534" t="s">
        <v>74</v>
      </c>
      <c r="C10534" t="s">
        <v>73</v>
      </c>
      <c r="D10534" t="s">
        <v>27</v>
      </c>
      <c r="E10534">
        <v>36.564066919040698</v>
      </c>
      <c r="F10534">
        <v>114.471634395922</v>
      </c>
      <c r="G10534">
        <v>169.39994697491599</v>
      </c>
      <c r="H10534" t="str">
        <f>VLOOKUP(D10534,Code!$E$1:$F$12,2,0)&amp;VLOOKUP(B10534,Code!$A$1:$B$10,2,0)&amp;VLOOKUP(C10534,Code!$C$1:$D$31,2,0)&amp;TEXT(A10534,"yy")&amp;TEXT(A10534,"mm")</f>
        <v>1519141905</v>
      </c>
    </row>
    <row r="10535" spans="1:8" x14ac:dyDescent="0.35">
      <c r="A10535" s="7">
        <v>43617</v>
      </c>
      <c r="B10535" t="s">
        <v>74</v>
      </c>
      <c r="C10535" t="s">
        <v>73</v>
      </c>
      <c r="D10535" t="s">
        <v>27</v>
      </c>
      <c r="E10535">
        <v>36.335366011081298</v>
      </c>
      <c r="F10535">
        <v>110.19253374524</v>
      </c>
      <c r="G10535">
        <v>172.51864591396199</v>
      </c>
      <c r="H10535" t="str">
        <f>VLOOKUP(D10535,Code!$E$1:$F$12,2,0)&amp;VLOOKUP(B10535,Code!$A$1:$B$10,2,0)&amp;VLOOKUP(C10535,Code!$C$1:$D$31,2,0)&amp;TEXT(A10535,"yy")&amp;TEXT(A10535,"mm")</f>
        <v>1519141906</v>
      </c>
    </row>
    <row r="10536" spans="1:8" x14ac:dyDescent="0.35">
      <c r="A10536" s="7">
        <v>43647</v>
      </c>
      <c r="B10536" t="s">
        <v>74</v>
      </c>
      <c r="C10536" t="s">
        <v>73</v>
      </c>
      <c r="D10536" t="s">
        <v>27</v>
      </c>
      <c r="E10536">
        <v>36.130126112911299</v>
      </c>
      <c r="F10536">
        <v>113.142829284782</v>
      </c>
      <c r="G10536">
        <v>170.10588437749499</v>
      </c>
      <c r="H10536" t="str">
        <f>VLOOKUP(D10536,Code!$E$1:$F$12,2,0)&amp;VLOOKUP(B10536,Code!$A$1:$B$10,2,0)&amp;VLOOKUP(C10536,Code!$C$1:$D$31,2,0)&amp;TEXT(A10536,"yy")&amp;TEXT(A10536,"mm")</f>
        <v>1519141907</v>
      </c>
    </row>
    <row r="10537" spans="1:8" x14ac:dyDescent="0.35">
      <c r="A10537" s="7">
        <v>43678</v>
      </c>
      <c r="B10537" t="s">
        <v>74</v>
      </c>
      <c r="C10537" t="s">
        <v>73</v>
      </c>
      <c r="D10537" t="s">
        <v>27</v>
      </c>
      <c r="E10537">
        <v>35.598183625622497</v>
      </c>
      <c r="F10537">
        <v>113.47844683494</v>
      </c>
      <c r="G10537">
        <v>168.21108221247101</v>
      </c>
      <c r="H10537" t="str">
        <f>VLOOKUP(D10537,Code!$E$1:$F$12,2,0)&amp;VLOOKUP(B10537,Code!$A$1:$B$10,2,0)&amp;VLOOKUP(C10537,Code!$C$1:$D$31,2,0)&amp;TEXT(A10537,"yy")&amp;TEXT(A10537,"mm")</f>
        <v>1519141908</v>
      </c>
    </row>
    <row r="10538" spans="1:8" x14ac:dyDescent="0.35">
      <c r="A10538" s="7">
        <v>43709</v>
      </c>
      <c r="B10538" t="s">
        <v>74</v>
      </c>
      <c r="C10538" t="s">
        <v>73</v>
      </c>
      <c r="D10538" t="s">
        <v>27</v>
      </c>
      <c r="E10538">
        <v>36.3704998013758</v>
      </c>
      <c r="F10538">
        <v>116.911091592424</v>
      </c>
      <c r="G10538">
        <v>167.12818659096999</v>
      </c>
      <c r="H10538" t="str">
        <f>VLOOKUP(D10538,Code!$E$1:$F$12,2,0)&amp;VLOOKUP(B10538,Code!$A$1:$B$10,2,0)&amp;VLOOKUP(C10538,Code!$C$1:$D$31,2,0)&amp;TEXT(A10538,"yy")&amp;TEXT(A10538,"mm")</f>
        <v>1519141909</v>
      </c>
    </row>
    <row r="10539" spans="1:8" x14ac:dyDescent="0.35">
      <c r="A10539" s="7">
        <v>43739</v>
      </c>
      <c r="B10539" t="s">
        <v>74</v>
      </c>
      <c r="C10539" t="s">
        <v>73</v>
      </c>
      <c r="D10539" t="s">
        <v>27</v>
      </c>
      <c r="E10539">
        <v>36.053386558142499</v>
      </c>
      <c r="F10539">
        <v>112.266072362266</v>
      </c>
      <c r="G10539">
        <v>162.51337038505</v>
      </c>
      <c r="H10539" t="str">
        <f>VLOOKUP(D10539,Code!$E$1:$F$12,2,0)&amp;VLOOKUP(B10539,Code!$A$1:$B$10,2,0)&amp;VLOOKUP(C10539,Code!$C$1:$D$31,2,0)&amp;TEXT(A10539,"yy")&amp;TEXT(A10539,"mm")</f>
        <v>1519141910</v>
      </c>
    </row>
    <row r="10540" spans="1:8" x14ac:dyDescent="0.35">
      <c r="A10540" s="7">
        <v>43770</v>
      </c>
      <c r="B10540" t="s">
        <v>74</v>
      </c>
      <c r="C10540" t="s">
        <v>73</v>
      </c>
      <c r="D10540" t="s">
        <v>27</v>
      </c>
      <c r="E10540">
        <v>36.580240296492903</v>
      </c>
      <c r="F10540">
        <v>108.10698884737801</v>
      </c>
      <c r="G10540">
        <v>163.33388722010699</v>
      </c>
      <c r="H10540" t="str">
        <f>VLOOKUP(D10540,Code!$E$1:$F$12,2,0)&amp;VLOOKUP(B10540,Code!$A$1:$B$10,2,0)&amp;VLOOKUP(C10540,Code!$C$1:$D$31,2,0)&amp;TEXT(A10540,"yy")&amp;TEXT(A10540,"mm")</f>
        <v>1519141911</v>
      </c>
    </row>
    <row r="10541" spans="1:8" x14ac:dyDescent="0.35">
      <c r="A10541" s="7">
        <v>43800</v>
      </c>
      <c r="B10541" t="s">
        <v>74</v>
      </c>
      <c r="C10541" t="s">
        <v>73</v>
      </c>
      <c r="D10541" t="s">
        <v>27</v>
      </c>
      <c r="E10541">
        <v>36.327792726611797</v>
      </c>
      <c r="F10541">
        <v>104.571767859723</v>
      </c>
      <c r="G10541">
        <v>161.73053374461901</v>
      </c>
      <c r="H10541" t="str">
        <f>VLOOKUP(D10541,Code!$E$1:$F$12,2,0)&amp;VLOOKUP(B10541,Code!$A$1:$B$10,2,0)&amp;VLOOKUP(C10541,Code!$C$1:$D$31,2,0)&amp;TEXT(A10541,"yy")&amp;TEXT(A10541,"mm")</f>
        <v>1519141912</v>
      </c>
    </row>
    <row r="10542" spans="1:8" x14ac:dyDescent="0.35">
      <c r="A10542" s="7">
        <v>43831</v>
      </c>
      <c r="B10542" t="s">
        <v>74</v>
      </c>
      <c r="C10542" t="s">
        <v>73</v>
      </c>
      <c r="D10542" t="s">
        <v>27</v>
      </c>
      <c r="E10542">
        <v>36.501762855249801</v>
      </c>
      <c r="F10542">
        <v>100.06629700383399</v>
      </c>
      <c r="G10542">
        <v>161.61972039329601</v>
      </c>
      <c r="H10542" t="str">
        <f>VLOOKUP(D10542,Code!$E$1:$F$12,2,0)&amp;VLOOKUP(B10542,Code!$A$1:$B$10,2,0)&amp;VLOOKUP(C10542,Code!$C$1:$D$31,2,0)&amp;TEXT(A10542,"yy")&amp;TEXT(A10542,"mm")</f>
        <v>1519142001</v>
      </c>
    </row>
    <row r="10543" spans="1:8" x14ac:dyDescent="0.35">
      <c r="A10543" s="7">
        <v>43862</v>
      </c>
      <c r="B10543" t="s">
        <v>74</v>
      </c>
      <c r="C10543" t="s">
        <v>73</v>
      </c>
      <c r="D10543" t="s">
        <v>27</v>
      </c>
      <c r="E10543">
        <v>36.007077025435599</v>
      </c>
      <c r="F10543">
        <v>97.737179792710904</v>
      </c>
      <c r="G10543">
        <v>158.33625308922399</v>
      </c>
      <c r="H10543" t="str">
        <f>VLOOKUP(D10543,Code!$E$1:$F$12,2,0)&amp;VLOOKUP(B10543,Code!$A$1:$B$10,2,0)&amp;VLOOKUP(C10543,Code!$C$1:$D$31,2,0)&amp;TEXT(A10543,"yy")&amp;TEXT(A10543,"mm")</f>
        <v>1519142002</v>
      </c>
    </row>
    <row r="10544" spans="1:8" x14ac:dyDescent="0.35">
      <c r="A10544" s="7">
        <v>43891</v>
      </c>
      <c r="B10544" t="s">
        <v>74</v>
      </c>
      <c r="C10544" t="s">
        <v>73</v>
      </c>
      <c r="D10544" t="s">
        <v>27</v>
      </c>
      <c r="E10544">
        <v>35.744477198593302</v>
      </c>
      <c r="F10544">
        <v>100.532154158795</v>
      </c>
      <c r="G10544">
        <v>158.73458183621099</v>
      </c>
      <c r="H10544" t="str">
        <f>VLOOKUP(D10544,Code!$E$1:$F$12,2,0)&amp;VLOOKUP(B10544,Code!$A$1:$B$10,2,0)&amp;VLOOKUP(C10544,Code!$C$1:$D$31,2,0)&amp;TEXT(A10544,"yy")&amp;TEXT(A10544,"mm")</f>
        <v>1519142003</v>
      </c>
    </row>
    <row r="10545" spans="1:8" x14ac:dyDescent="0.35">
      <c r="A10545" s="7">
        <v>43922</v>
      </c>
      <c r="B10545" t="s">
        <v>74</v>
      </c>
      <c r="C10545" t="s">
        <v>73</v>
      </c>
      <c r="D10545" t="s">
        <v>27</v>
      </c>
      <c r="E10545">
        <v>35.633568383627697</v>
      </c>
      <c r="F10545">
        <v>104.917721729858</v>
      </c>
      <c r="G10545">
        <v>160.21822749996599</v>
      </c>
      <c r="H10545" t="str">
        <f>VLOOKUP(D10545,Code!$E$1:$F$12,2,0)&amp;VLOOKUP(B10545,Code!$A$1:$B$10,2,0)&amp;VLOOKUP(C10545,Code!$C$1:$D$31,2,0)&amp;TEXT(A10545,"yy")&amp;TEXT(A10545,"mm")</f>
        <v>1519142004</v>
      </c>
    </row>
    <row r="10546" spans="1:8" x14ac:dyDescent="0.35">
      <c r="A10546" s="7">
        <v>43952</v>
      </c>
      <c r="B10546" t="s">
        <v>74</v>
      </c>
      <c r="C10546" t="s">
        <v>73</v>
      </c>
      <c r="D10546" t="s">
        <v>27</v>
      </c>
      <c r="E10546">
        <v>35.426994853056598</v>
      </c>
      <c r="F10546">
        <v>98.735944417800894</v>
      </c>
      <c r="G10546">
        <v>159.65052872559801</v>
      </c>
      <c r="H10546" t="str">
        <f>VLOOKUP(D10546,Code!$E$1:$F$12,2,0)&amp;VLOOKUP(B10546,Code!$A$1:$B$10,2,0)&amp;VLOOKUP(C10546,Code!$C$1:$D$31,2,0)&amp;TEXT(A10546,"yy")&amp;TEXT(A10546,"mm")</f>
        <v>1519142005</v>
      </c>
    </row>
    <row r="10547" spans="1:8" x14ac:dyDescent="0.35">
      <c r="A10547" s="7">
        <v>43983</v>
      </c>
      <c r="B10547" t="s">
        <v>74</v>
      </c>
      <c r="C10547" t="s">
        <v>73</v>
      </c>
      <c r="D10547" t="s">
        <v>27</v>
      </c>
      <c r="E10547">
        <v>35.251407352071197</v>
      </c>
      <c r="F10547">
        <v>89.439515333704705</v>
      </c>
      <c r="G10547">
        <v>148.18858248092801</v>
      </c>
      <c r="H10547" t="str">
        <f>VLOOKUP(D10547,Code!$E$1:$F$12,2,0)&amp;VLOOKUP(B10547,Code!$A$1:$B$10,2,0)&amp;VLOOKUP(C10547,Code!$C$1:$D$31,2,0)&amp;TEXT(A10547,"yy")&amp;TEXT(A10547,"mm")</f>
        <v>1519142006</v>
      </c>
    </row>
    <row r="10548" spans="1:8" x14ac:dyDescent="0.35">
      <c r="A10548" s="7">
        <v>44013</v>
      </c>
      <c r="B10548" t="s">
        <v>74</v>
      </c>
      <c r="C10548" t="s">
        <v>73</v>
      </c>
      <c r="D10548" t="s">
        <v>27</v>
      </c>
      <c r="E10548">
        <v>37.664863984002103</v>
      </c>
      <c r="F10548">
        <v>90.376432625676998</v>
      </c>
      <c r="G10548">
        <v>150.32502535348601</v>
      </c>
      <c r="H10548" t="str">
        <f>VLOOKUP(D10548,Code!$E$1:$F$12,2,0)&amp;VLOOKUP(B10548,Code!$A$1:$B$10,2,0)&amp;VLOOKUP(C10548,Code!$C$1:$D$31,2,0)&amp;TEXT(A10548,"yy")&amp;TEXT(A10548,"mm")</f>
        <v>1519142007</v>
      </c>
    </row>
    <row r="10549" spans="1:8" x14ac:dyDescent="0.35">
      <c r="A10549" s="7">
        <v>44044</v>
      </c>
      <c r="B10549" t="s">
        <v>74</v>
      </c>
      <c r="C10549" t="s">
        <v>73</v>
      </c>
      <c r="D10549" t="s">
        <v>27</v>
      </c>
      <c r="E10549">
        <v>39.164354467028197</v>
      </c>
      <c r="F10549">
        <v>89.500795071277295</v>
      </c>
      <c r="G10549">
        <v>147.687741817952</v>
      </c>
      <c r="H10549" t="str">
        <f>VLOOKUP(D10549,Code!$E$1:$F$12,2,0)&amp;VLOOKUP(B10549,Code!$A$1:$B$10,2,0)&amp;VLOOKUP(C10549,Code!$C$1:$D$31,2,0)&amp;TEXT(A10549,"yy")&amp;TEXT(A10549,"mm")</f>
        <v>1519142008</v>
      </c>
    </row>
    <row r="10550" spans="1:8" x14ac:dyDescent="0.35">
      <c r="A10550" s="7">
        <v>44075</v>
      </c>
      <c r="B10550" t="s">
        <v>74</v>
      </c>
      <c r="C10550" t="s">
        <v>73</v>
      </c>
      <c r="D10550" t="s">
        <v>27</v>
      </c>
      <c r="E10550">
        <v>38.174704544085301</v>
      </c>
      <c r="F10550">
        <v>81.589638389159603</v>
      </c>
      <c r="G10550">
        <v>146.19668491844399</v>
      </c>
      <c r="H10550" t="str">
        <f>VLOOKUP(D10550,Code!$E$1:$F$12,2,0)&amp;VLOOKUP(B10550,Code!$A$1:$B$10,2,0)&amp;VLOOKUP(C10550,Code!$C$1:$D$31,2,0)&amp;TEXT(A10550,"yy")&amp;TEXT(A10550,"mm")</f>
        <v>1519142009</v>
      </c>
    </row>
    <row r="10551" spans="1:8" x14ac:dyDescent="0.35">
      <c r="A10551" s="7">
        <v>44105</v>
      </c>
      <c r="B10551" t="s">
        <v>74</v>
      </c>
      <c r="C10551" t="s">
        <v>73</v>
      </c>
      <c r="D10551" t="s">
        <v>27</v>
      </c>
      <c r="E10551">
        <v>39.026962549965603</v>
      </c>
      <c r="F10551">
        <v>80.200404134136903</v>
      </c>
      <c r="G10551">
        <v>145.91328380913399</v>
      </c>
      <c r="H10551" t="str">
        <f>VLOOKUP(D10551,Code!$E$1:$F$12,2,0)&amp;VLOOKUP(B10551,Code!$A$1:$B$10,2,0)&amp;VLOOKUP(C10551,Code!$C$1:$D$31,2,0)&amp;TEXT(A10551,"yy")&amp;TEXT(A10551,"mm")</f>
        <v>1519142010</v>
      </c>
    </row>
    <row r="10552" spans="1:8" x14ac:dyDescent="0.35">
      <c r="A10552" s="7">
        <v>44136</v>
      </c>
      <c r="B10552" t="s">
        <v>74</v>
      </c>
      <c r="C10552" t="s">
        <v>73</v>
      </c>
      <c r="D10552" t="s">
        <v>27</v>
      </c>
      <c r="E10552">
        <v>37.570670921388697</v>
      </c>
      <c r="F10552">
        <v>79.673939842942701</v>
      </c>
      <c r="G10552">
        <v>137.053027829645</v>
      </c>
      <c r="H10552" t="str">
        <f>VLOOKUP(D10552,Code!$E$1:$F$12,2,0)&amp;VLOOKUP(B10552,Code!$A$1:$B$10,2,0)&amp;VLOOKUP(C10552,Code!$C$1:$D$31,2,0)&amp;TEXT(A10552,"yy")&amp;TEXT(A10552,"mm")</f>
        <v>1519142011</v>
      </c>
    </row>
    <row r="10553" spans="1:8" x14ac:dyDescent="0.35">
      <c r="A10553" s="7">
        <v>44166</v>
      </c>
      <c r="B10553" t="s">
        <v>74</v>
      </c>
      <c r="C10553" t="s">
        <v>73</v>
      </c>
      <c r="D10553" t="s">
        <v>27</v>
      </c>
      <c r="E10553">
        <v>40.386688324865901</v>
      </c>
      <c r="F10553">
        <v>84.264736602223195</v>
      </c>
      <c r="G10553">
        <v>141.37535940099201</v>
      </c>
      <c r="H10553" t="str">
        <f>VLOOKUP(D10553,Code!$E$1:$F$12,2,0)&amp;VLOOKUP(B10553,Code!$A$1:$B$10,2,0)&amp;VLOOKUP(C10553,Code!$C$1:$D$31,2,0)&amp;TEXT(A10553,"yy")&amp;TEXT(A10553,"mm")</f>
        <v>1519142012</v>
      </c>
    </row>
    <row r="10554" spans="1:8" x14ac:dyDescent="0.35">
      <c r="A10554" s="7">
        <v>44197</v>
      </c>
      <c r="B10554" t="s">
        <v>74</v>
      </c>
      <c r="C10554" t="s">
        <v>73</v>
      </c>
      <c r="D10554" t="s">
        <v>27</v>
      </c>
      <c r="E10554">
        <v>37.373862809529797</v>
      </c>
      <c r="F10554">
        <v>75.878496845001607</v>
      </c>
      <c r="G10554">
        <v>134.87295570037401</v>
      </c>
      <c r="H10554" t="str">
        <f>VLOOKUP(D10554,Code!$E$1:$F$12,2,0)&amp;VLOOKUP(B10554,Code!$A$1:$B$10,2,0)&amp;VLOOKUP(C10554,Code!$C$1:$D$31,2,0)&amp;TEXT(A10554,"yy")&amp;TEXT(A10554,"mm")</f>
        <v>1519142101</v>
      </c>
    </row>
    <row r="10555" spans="1:8" x14ac:dyDescent="0.35">
      <c r="A10555" s="7">
        <v>44228</v>
      </c>
      <c r="B10555" t="s">
        <v>74</v>
      </c>
      <c r="C10555" t="s">
        <v>73</v>
      </c>
      <c r="D10555" t="s">
        <v>27</v>
      </c>
      <c r="E10555">
        <v>35.0191833219328</v>
      </c>
      <c r="F10555">
        <v>72.861035952442805</v>
      </c>
      <c r="G10555">
        <v>135.086315196649</v>
      </c>
      <c r="H10555" t="str">
        <f>VLOOKUP(D10555,Code!$E$1:$F$12,2,0)&amp;VLOOKUP(B10555,Code!$A$1:$B$10,2,0)&amp;VLOOKUP(C10555,Code!$C$1:$D$31,2,0)&amp;TEXT(A10555,"yy")&amp;TEXT(A10555,"mm")</f>
        <v>1519142102</v>
      </c>
    </row>
    <row r="10556" spans="1:8" x14ac:dyDescent="0.35">
      <c r="A10556" s="7">
        <v>44256</v>
      </c>
      <c r="B10556" t="s">
        <v>74</v>
      </c>
      <c r="C10556" t="s">
        <v>73</v>
      </c>
      <c r="D10556" t="s">
        <v>27</v>
      </c>
      <c r="E10556">
        <v>33.565242241527699</v>
      </c>
      <c r="F10556">
        <v>69.633048294318101</v>
      </c>
      <c r="G10556">
        <v>133.30966265683099</v>
      </c>
      <c r="H10556" t="str">
        <f>VLOOKUP(D10556,Code!$E$1:$F$12,2,0)&amp;VLOOKUP(B10556,Code!$A$1:$B$10,2,0)&amp;VLOOKUP(C10556,Code!$C$1:$D$31,2,0)&amp;TEXT(A10556,"yy")&amp;TEXT(A10556,"mm")</f>
        <v>1519142103</v>
      </c>
    </row>
    <row r="10557" spans="1:8" x14ac:dyDescent="0.35">
      <c r="A10557" s="7">
        <v>44287</v>
      </c>
      <c r="B10557" t="s">
        <v>74</v>
      </c>
      <c r="C10557" t="s">
        <v>73</v>
      </c>
      <c r="D10557" t="s">
        <v>27</v>
      </c>
      <c r="E10557">
        <v>33.157589502485202</v>
      </c>
      <c r="F10557">
        <v>71.036126241504803</v>
      </c>
      <c r="G10557">
        <v>137.29821528009299</v>
      </c>
      <c r="H10557" t="str">
        <f>VLOOKUP(D10557,Code!$E$1:$F$12,2,0)&amp;VLOOKUP(B10557,Code!$A$1:$B$10,2,0)&amp;VLOOKUP(C10557,Code!$C$1:$D$31,2,0)&amp;TEXT(A10557,"yy")&amp;TEXT(A10557,"mm")</f>
        <v>1519142104</v>
      </c>
    </row>
    <row r="10558" spans="1:8" x14ac:dyDescent="0.35">
      <c r="A10558" s="7">
        <v>44317</v>
      </c>
      <c r="B10558" t="s">
        <v>74</v>
      </c>
      <c r="C10558" t="s">
        <v>73</v>
      </c>
      <c r="D10558" t="s">
        <v>27</v>
      </c>
      <c r="E10558">
        <v>33.322412804085502</v>
      </c>
      <c r="F10558">
        <v>71.782111527749095</v>
      </c>
      <c r="G10558">
        <v>136.906274278468</v>
      </c>
      <c r="H10558" t="str">
        <f>VLOOKUP(D10558,Code!$E$1:$F$12,2,0)&amp;VLOOKUP(B10558,Code!$A$1:$B$10,2,0)&amp;VLOOKUP(C10558,Code!$C$1:$D$31,2,0)&amp;TEXT(A10558,"yy")&amp;TEXT(A10558,"mm")</f>
        <v>1519142105</v>
      </c>
    </row>
    <row r="10559" spans="1:8" x14ac:dyDescent="0.35">
      <c r="A10559" s="7">
        <v>44348</v>
      </c>
      <c r="B10559" t="s">
        <v>74</v>
      </c>
      <c r="C10559" t="s">
        <v>73</v>
      </c>
      <c r="D10559" t="s">
        <v>27</v>
      </c>
      <c r="E10559">
        <v>33.4625126104457</v>
      </c>
      <c r="F10559">
        <v>73.695622138038502</v>
      </c>
      <c r="G10559">
        <v>133.10612855643299</v>
      </c>
      <c r="H10559" t="str">
        <f>VLOOKUP(D10559,Code!$E$1:$F$12,2,0)&amp;VLOOKUP(B10559,Code!$A$1:$B$10,2,0)&amp;VLOOKUP(C10559,Code!$C$1:$D$31,2,0)&amp;TEXT(A10559,"yy")&amp;TEXT(A10559,"mm")</f>
        <v>1519142106</v>
      </c>
    </row>
    <row r="10560" spans="1:8" x14ac:dyDescent="0.35">
      <c r="A10560" s="7">
        <v>44378</v>
      </c>
      <c r="B10560" t="s">
        <v>74</v>
      </c>
      <c r="C10560" t="s">
        <v>73</v>
      </c>
      <c r="D10560" t="s">
        <v>27</v>
      </c>
      <c r="E10560">
        <v>33.0737614923653</v>
      </c>
      <c r="F10560">
        <v>68.228393299449095</v>
      </c>
      <c r="G10560">
        <v>127.513271727784</v>
      </c>
      <c r="H10560" t="str">
        <f>VLOOKUP(D10560,Code!$E$1:$F$12,2,0)&amp;VLOOKUP(B10560,Code!$A$1:$B$10,2,0)&amp;VLOOKUP(C10560,Code!$C$1:$D$31,2,0)&amp;TEXT(A10560,"yy")&amp;TEXT(A10560,"mm")</f>
        <v>1519142107</v>
      </c>
    </row>
    <row r="10561" spans="1:8" x14ac:dyDescent="0.35">
      <c r="A10561" s="7">
        <v>44409</v>
      </c>
      <c r="B10561" t="s">
        <v>74</v>
      </c>
      <c r="C10561" t="s">
        <v>73</v>
      </c>
      <c r="D10561" t="s">
        <v>27</v>
      </c>
      <c r="E10561">
        <v>32.406419928445999</v>
      </c>
      <c r="F10561">
        <v>63.132596031504796</v>
      </c>
      <c r="G10561">
        <v>120.33319988885999</v>
      </c>
      <c r="H10561" t="str">
        <f>VLOOKUP(D10561,Code!$E$1:$F$12,2,0)&amp;VLOOKUP(B10561,Code!$A$1:$B$10,2,0)&amp;VLOOKUP(C10561,Code!$C$1:$D$31,2,0)&amp;TEXT(A10561,"yy")&amp;TEXT(A10561,"mm")</f>
        <v>1519142108</v>
      </c>
    </row>
    <row r="10562" spans="1:8" x14ac:dyDescent="0.35">
      <c r="A10562" s="7">
        <v>43101</v>
      </c>
      <c r="B10562" t="s">
        <v>74</v>
      </c>
      <c r="C10562" t="s">
        <v>75</v>
      </c>
      <c r="D10562" t="s">
        <v>29</v>
      </c>
      <c r="E10562">
        <v>49.8341322754885</v>
      </c>
      <c r="F10562">
        <v>100</v>
      </c>
      <c r="G10562">
        <v>176.948749933226</v>
      </c>
      <c r="H10562" t="str">
        <f>VLOOKUP(D10562,Code!$E$1:$F$12,2,0)&amp;VLOOKUP(B10562,Code!$A$1:$B$10,2,0)&amp;VLOOKUP(C10562,Code!$C$1:$D$31,2,0)&amp;TEXT(A10562,"yy")&amp;TEXT(A10562,"mm")</f>
        <v>1719111801</v>
      </c>
    </row>
    <row r="10563" spans="1:8" x14ac:dyDescent="0.35">
      <c r="A10563" s="7">
        <v>43132</v>
      </c>
      <c r="B10563" t="s">
        <v>74</v>
      </c>
      <c r="C10563" t="s">
        <v>75</v>
      </c>
      <c r="D10563" t="s">
        <v>29</v>
      </c>
      <c r="E10563">
        <v>49.37895976747</v>
      </c>
      <c r="F10563">
        <v>101.777067744569</v>
      </c>
      <c r="G10563">
        <v>175.19422552916799</v>
      </c>
      <c r="H10563" t="str">
        <f>VLOOKUP(D10563,Code!$E$1:$F$12,2,0)&amp;VLOOKUP(B10563,Code!$A$1:$B$10,2,0)&amp;VLOOKUP(C10563,Code!$C$1:$D$31,2,0)&amp;TEXT(A10563,"yy")&amp;TEXT(A10563,"mm")</f>
        <v>1719111802</v>
      </c>
    </row>
    <row r="10564" spans="1:8" x14ac:dyDescent="0.35">
      <c r="A10564" s="7">
        <v>43160</v>
      </c>
      <c r="B10564" t="s">
        <v>74</v>
      </c>
      <c r="C10564" t="s">
        <v>75</v>
      </c>
      <c r="D10564" t="s">
        <v>29</v>
      </c>
      <c r="E10564">
        <v>51.033878804081603</v>
      </c>
      <c r="F10564">
        <v>105.35717227118</v>
      </c>
      <c r="G10564">
        <v>181.07491908254599</v>
      </c>
      <c r="H10564" t="str">
        <f>VLOOKUP(D10564,Code!$E$1:$F$12,2,0)&amp;VLOOKUP(B10564,Code!$A$1:$B$10,2,0)&amp;VLOOKUP(C10564,Code!$C$1:$D$31,2,0)&amp;TEXT(A10564,"yy")&amp;TEXT(A10564,"mm")</f>
        <v>1719111803</v>
      </c>
    </row>
    <row r="10565" spans="1:8" x14ac:dyDescent="0.35">
      <c r="A10565" s="7">
        <v>43191</v>
      </c>
      <c r="B10565" t="s">
        <v>74</v>
      </c>
      <c r="C10565" t="s">
        <v>75</v>
      </c>
      <c r="D10565" t="s">
        <v>29</v>
      </c>
      <c r="E10565">
        <v>49.439383889999696</v>
      </c>
      <c r="F10565">
        <v>96.714740669100607</v>
      </c>
      <c r="G10565">
        <v>172.45800375499999</v>
      </c>
      <c r="H10565" t="str">
        <f>VLOOKUP(D10565,Code!$E$1:$F$12,2,0)&amp;VLOOKUP(B10565,Code!$A$1:$B$10,2,0)&amp;VLOOKUP(C10565,Code!$C$1:$D$31,2,0)&amp;TEXT(A10565,"yy")&amp;TEXT(A10565,"mm")</f>
        <v>1719111804</v>
      </c>
    </row>
    <row r="10566" spans="1:8" x14ac:dyDescent="0.35">
      <c r="A10566" s="7">
        <v>43221</v>
      </c>
      <c r="B10566" t="s">
        <v>74</v>
      </c>
      <c r="C10566" t="s">
        <v>75</v>
      </c>
      <c r="D10566" t="s">
        <v>29</v>
      </c>
      <c r="E10566">
        <v>49.840483704018901</v>
      </c>
      <c r="F10566">
        <v>101.50047139532199</v>
      </c>
      <c r="G10566">
        <v>173.57423971092399</v>
      </c>
      <c r="H10566" t="str">
        <f>VLOOKUP(D10566,Code!$E$1:$F$12,2,0)&amp;VLOOKUP(B10566,Code!$A$1:$B$10,2,0)&amp;VLOOKUP(C10566,Code!$C$1:$D$31,2,0)&amp;TEXT(A10566,"yy")&amp;TEXT(A10566,"mm")</f>
        <v>1719111805</v>
      </c>
    </row>
    <row r="10567" spans="1:8" x14ac:dyDescent="0.35">
      <c r="A10567" s="7">
        <v>43252</v>
      </c>
      <c r="B10567" t="s">
        <v>74</v>
      </c>
      <c r="C10567" t="s">
        <v>75</v>
      </c>
      <c r="D10567" t="s">
        <v>29</v>
      </c>
      <c r="E10567">
        <v>46.629720314911701</v>
      </c>
      <c r="F10567">
        <v>93.428530183674297</v>
      </c>
      <c r="G10567">
        <v>162.863575414846</v>
      </c>
      <c r="H10567" t="str">
        <f>VLOOKUP(D10567,Code!$E$1:$F$12,2,0)&amp;VLOOKUP(B10567,Code!$A$1:$B$10,2,0)&amp;VLOOKUP(C10567,Code!$C$1:$D$31,2,0)&amp;TEXT(A10567,"yy")&amp;TEXT(A10567,"mm")</f>
        <v>1719111806</v>
      </c>
    </row>
    <row r="10568" spans="1:8" x14ac:dyDescent="0.35">
      <c r="A10568" s="7">
        <v>43282</v>
      </c>
      <c r="B10568" t="s">
        <v>74</v>
      </c>
      <c r="C10568" t="s">
        <v>75</v>
      </c>
      <c r="D10568" t="s">
        <v>29</v>
      </c>
      <c r="E10568">
        <v>46.171265662169802</v>
      </c>
      <c r="F10568">
        <v>90.994956081960893</v>
      </c>
      <c r="G10568">
        <v>162.23648624161899</v>
      </c>
      <c r="H10568" t="str">
        <f>VLOOKUP(D10568,Code!$E$1:$F$12,2,0)&amp;VLOOKUP(B10568,Code!$A$1:$B$10,2,0)&amp;VLOOKUP(C10568,Code!$C$1:$D$31,2,0)&amp;TEXT(A10568,"yy")&amp;TEXT(A10568,"mm")</f>
        <v>1719111807</v>
      </c>
    </row>
    <row r="10569" spans="1:8" x14ac:dyDescent="0.35">
      <c r="A10569" s="7">
        <v>43313</v>
      </c>
      <c r="B10569" t="s">
        <v>74</v>
      </c>
      <c r="C10569" t="s">
        <v>75</v>
      </c>
      <c r="D10569" t="s">
        <v>29</v>
      </c>
      <c r="E10569">
        <v>45.754234091886801</v>
      </c>
      <c r="F10569">
        <v>93.007914738979395</v>
      </c>
      <c r="G10569">
        <v>169.07245429980699</v>
      </c>
      <c r="H10569" t="str">
        <f>VLOOKUP(D10569,Code!$E$1:$F$12,2,0)&amp;VLOOKUP(B10569,Code!$A$1:$B$10,2,0)&amp;VLOOKUP(C10569,Code!$C$1:$D$31,2,0)&amp;TEXT(A10569,"yy")&amp;TEXT(A10569,"mm")</f>
        <v>1719111808</v>
      </c>
    </row>
    <row r="10570" spans="1:8" x14ac:dyDescent="0.35">
      <c r="A10570" s="7">
        <v>43344</v>
      </c>
      <c r="B10570" t="s">
        <v>74</v>
      </c>
      <c r="C10570" t="s">
        <v>75</v>
      </c>
      <c r="D10570" t="s">
        <v>29</v>
      </c>
      <c r="E10570">
        <v>46.894865134134903</v>
      </c>
      <c r="F10570">
        <v>95.669092660147598</v>
      </c>
      <c r="G10570">
        <v>168.97064269594199</v>
      </c>
      <c r="H10570" t="str">
        <f>VLOOKUP(D10570,Code!$E$1:$F$12,2,0)&amp;VLOOKUP(B10570,Code!$A$1:$B$10,2,0)&amp;VLOOKUP(C10570,Code!$C$1:$D$31,2,0)&amp;TEXT(A10570,"yy")&amp;TEXT(A10570,"mm")</f>
        <v>1719111809</v>
      </c>
    </row>
    <row r="10571" spans="1:8" x14ac:dyDescent="0.35">
      <c r="A10571" s="7">
        <v>43374</v>
      </c>
      <c r="B10571" t="s">
        <v>74</v>
      </c>
      <c r="C10571" t="s">
        <v>75</v>
      </c>
      <c r="D10571" t="s">
        <v>29</v>
      </c>
      <c r="E10571">
        <v>48.8453005274853</v>
      </c>
      <c r="F10571">
        <v>98.057628599168694</v>
      </c>
      <c r="G10571">
        <v>168.59975198289999</v>
      </c>
      <c r="H10571" t="str">
        <f>VLOOKUP(D10571,Code!$E$1:$F$12,2,0)&amp;VLOOKUP(B10571,Code!$A$1:$B$10,2,0)&amp;VLOOKUP(C10571,Code!$C$1:$D$31,2,0)&amp;TEXT(A10571,"yy")&amp;TEXT(A10571,"mm")</f>
        <v>1719111810</v>
      </c>
    </row>
    <row r="10572" spans="1:8" x14ac:dyDescent="0.35">
      <c r="A10572" s="7">
        <v>43405</v>
      </c>
      <c r="B10572" t="s">
        <v>74</v>
      </c>
      <c r="C10572" t="s">
        <v>75</v>
      </c>
      <c r="D10572" t="s">
        <v>29</v>
      </c>
      <c r="E10572">
        <v>47.1770049069452</v>
      </c>
      <c r="F10572">
        <v>95.306732400611196</v>
      </c>
      <c r="G10572">
        <v>169.37381523957299</v>
      </c>
      <c r="H10572" t="str">
        <f>VLOOKUP(D10572,Code!$E$1:$F$12,2,0)&amp;VLOOKUP(B10572,Code!$A$1:$B$10,2,0)&amp;VLOOKUP(C10572,Code!$C$1:$D$31,2,0)&amp;TEXT(A10572,"yy")&amp;TEXT(A10572,"mm")</f>
        <v>1719111811</v>
      </c>
    </row>
    <row r="10573" spans="1:8" x14ac:dyDescent="0.35">
      <c r="A10573" s="7">
        <v>43435</v>
      </c>
      <c r="B10573" t="s">
        <v>74</v>
      </c>
      <c r="C10573" t="s">
        <v>75</v>
      </c>
      <c r="D10573" t="s">
        <v>29</v>
      </c>
      <c r="E10573">
        <v>47.283651849616</v>
      </c>
      <c r="F10573">
        <v>96.653533035582498</v>
      </c>
      <c r="G10573">
        <v>168.00582329969001</v>
      </c>
      <c r="H10573" t="str">
        <f>VLOOKUP(D10573,Code!$E$1:$F$12,2,0)&amp;VLOOKUP(B10573,Code!$A$1:$B$10,2,0)&amp;VLOOKUP(C10573,Code!$C$1:$D$31,2,0)&amp;TEXT(A10573,"yy")&amp;TEXT(A10573,"mm")</f>
        <v>1719111812</v>
      </c>
    </row>
    <row r="10574" spans="1:8" x14ac:dyDescent="0.35">
      <c r="A10574" s="7">
        <v>43466</v>
      </c>
      <c r="B10574" t="s">
        <v>74</v>
      </c>
      <c r="C10574" t="s">
        <v>75</v>
      </c>
      <c r="D10574" t="s">
        <v>29</v>
      </c>
      <c r="E10574">
        <v>47.217058193740499</v>
      </c>
      <c r="F10574">
        <v>94.428982890571305</v>
      </c>
      <c r="G10574">
        <v>163.68339715762201</v>
      </c>
      <c r="H10574" t="str">
        <f>VLOOKUP(D10574,Code!$E$1:$F$12,2,0)&amp;VLOOKUP(B10574,Code!$A$1:$B$10,2,0)&amp;VLOOKUP(C10574,Code!$C$1:$D$31,2,0)&amp;TEXT(A10574,"yy")&amp;TEXT(A10574,"mm")</f>
        <v>1719111901</v>
      </c>
    </row>
    <row r="10575" spans="1:8" x14ac:dyDescent="0.35">
      <c r="A10575" s="7">
        <v>43497</v>
      </c>
      <c r="B10575" t="s">
        <v>74</v>
      </c>
      <c r="C10575" t="s">
        <v>75</v>
      </c>
      <c r="D10575" t="s">
        <v>29</v>
      </c>
      <c r="E10575">
        <v>45.379633225384303</v>
      </c>
      <c r="F10575">
        <v>88.650048714277403</v>
      </c>
      <c r="G10575">
        <v>159.30185625641801</v>
      </c>
      <c r="H10575" t="str">
        <f>VLOOKUP(D10575,Code!$E$1:$F$12,2,0)&amp;VLOOKUP(B10575,Code!$A$1:$B$10,2,0)&amp;VLOOKUP(C10575,Code!$C$1:$D$31,2,0)&amp;TEXT(A10575,"yy")&amp;TEXT(A10575,"mm")</f>
        <v>1719111902</v>
      </c>
    </row>
    <row r="10576" spans="1:8" x14ac:dyDescent="0.35">
      <c r="A10576" s="7">
        <v>43525</v>
      </c>
      <c r="B10576" t="s">
        <v>74</v>
      </c>
      <c r="C10576" t="s">
        <v>75</v>
      </c>
      <c r="D10576" t="s">
        <v>29</v>
      </c>
      <c r="E10576">
        <v>45.7402519834137</v>
      </c>
      <c r="F10576">
        <v>89.1055174371307</v>
      </c>
      <c r="G10576">
        <v>161.959665109154</v>
      </c>
      <c r="H10576" t="str">
        <f>VLOOKUP(D10576,Code!$E$1:$F$12,2,0)&amp;VLOOKUP(B10576,Code!$A$1:$B$10,2,0)&amp;VLOOKUP(C10576,Code!$C$1:$D$31,2,0)&amp;TEXT(A10576,"yy")&amp;TEXT(A10576,"mm")</f>
        <v>1719111903</v>
      </c>
    </row>
    <row r="10577" spans="1:8" x14ac:dyDescent="0.35">
      <c r="A10577" s="7">
        <v>43556</v>
      </c>
      <c r="B10577" t="s">
        <v>74</v>
      </c>
      <c r="C10577" t="s">
        <v>75</v>
      </c>
      <c r="D10577" t="s">
        <v>29</v>
      </c>
      <c r="E10577">
        <v>45.352469384523602</v>
      </c>
      <c r="F10577">
        <v>88.584152460599</v>
      </c>
      <c r="G10577">
        <v>161.630374599194</v>
      </c>
      <c r="H10577" t="str">
        <f>VLOOKUP(D10577,Code!$E$1:$F$12,2,0)&amp;VLOOKUP(B10577,Code!$A$1:$B$10,2,0)&amp;VLOOKUP(C10577,Code!$C$1:$D$31,2,0)&amp;TEXT(A10577,"yy")&amp;TEXT(A10577,"mm")</f>
        <v>1719111904</v>
      </c>
    </row>
    <row r="10578" spans="1:8" x14ac:dyDescent="0.35">
      <c r="A10578" s="7">
        <v>43586</v>
      </c>
      <c r="B10578" t="s">
        <v>74</v>
      </c>
      <c r="C10578" t="s">
        <v>75</v>
      </c>
      <c r="D10578" t="s">
        <v>29</v>
      </c>
      <c r="E10578">
        <v>44.706058825505401</v>
      </c>
      <c r="F10578">
        <v>92.623930025964199</v>
      </c>
      <c r="G10578">
        <v>161.03497671607599</v>
      </c>
      <c r="H10578" t="str">
        <f>VLOOKUP(D10578,Code!$E$1:$F$12,2,0)&amp;VLOOKUP(B10578,Code!$A$1:$B$10,2,0)&amp;VLOOKUP(C10578,Code!$C$1:$D$31,2,0)&amp;TEXT(A10578,"yy")&amp;TEXT(A10578,"mm")</f>
        <v>1719111905</v>
      </c>
    </row>
    <row r="10579" spans="1:8" x14ac:dyDescent="0.35">
      <c r="A10579" s="7">
        <v>43617</v>
      </c>
      <c r="B10579" t="s">
        <v>74</v>
      </c>
      <c r="C10579" t="s">
        <v>75</v>
      </c>
      <c r="D10579" t="s">
        <v>29</v>
      </c>
      <c r="E10579">
        <v>44.535641298891797</v>
      </c>
      <c r="F10579">
        <v>95.200554010301602</v>
      </c>
      <c r="G10579">
        <v>165.11825702312501</v>
      </c>
      <c r="H10579" t="str">
        <f>VLOOKUP(D10579,Code!$E$1:$F$12,2,0)&amp;VLOOKUP(B10579,Code!$A$1:$B$10,2,0)&amp;VLOOKUP(C10579,Code!$C$1:$D$31,2,0)&amp;TEXT(A10579,"yy")&amp;TEXT(A10579,"mm")</f>
        <v>1719111906</v>
      </c>
    </row>
    <row r="10580" spans="1:8" x14ac:dyDescent="0.35">
      <c r="A10580" s="7">
        <v>43647</v>
      </c>
      <c r="B10580" t="s">
        <v>74</v>
      </c>
      <c r="C10580" t="s">
        <v>75</v>
      </c>
      <c r="D10580" t="s">
        <v>29</v>
      </c>
      <c r="E10580">
        <v>44.752504059560302</v>
      </c>
      <c r="F10580">
        <v>96.601417424687995</v>
      </c>
      <c r="G10580">
        <v>166.86775876256101</v>
      </c>
      <c r="H10580" t="str">
        <f>VLOOKUP(D10580,Code!$E$1:$F$12,2,0)&amp;VLOOKUP(B10580,Code!$A$1:$B$10,2,0)&amp;VLOOKUP(C10580,Code!$C$1:$D$31,2,0)&amp;TEXT(A10580,"yy")&amp;TEXT(A10580,"mm")</f>
        <v>1719111907</v>
      </c>
    </row>
    <row r="10581" spans="1:8" x14ac:dyDescent="0.35">
      <c r="A10581" s="7">
        <v>43678</v>
      </c>
      <c r="B10581" t="s">
        <v>74</v>
      </c>
      <c r="C10581" t="s">
        <v>75</v>
      </c>
      <c r="D10581" t="s">
        <v>29</v>
      </c>
      <c r="E10581">
        <v>44.688597667509498</v>
      </c>
      <c r="F10581">
        <v>95.524842837623893</v>
      </c>
      <c r="G10581">
        <v>164.07479173377499</v>
      </c>
      <c r="H10581" t="str">
        <f>VLOOKUP(D10581,Code!$E$1:$F$12,2,0)&amp;VLOOKUP(B10581,Code!$A$1:$B$10,2,0)&amp;VLOOKUP(C10581,Code!$C$1:$D$31,2,0)&amp;TEXT(A10581,"yy")&amp;TEXT(A10581,"mm")</f>
        <v>1719111908</v>
      </c>
    </row>
    <row r="10582" spans="1:8" x14ac:dyDescent="0.35">
      <c r="A10582" s="7">
        <v>43709</v>
      </c>
      <c r="B10582" t="s">
        <v>74</v>
      </c>
      <c r="C10582" t="s">
        <v>75</v>
      </c>
      <c r="D10582" t="s">
        <v>29</v>
      </c>
      <c r="E10582">
        <v>45.5971725098767</v>
      </c>
      <c r="F10582">
        <v>96.300638811145404</v>
      </c>
      <c r="G10582">
        <v>165.83332997937501</v>
      </c>
      <c r="H10582" t="str">
        <f>VLOOKUP(D10582,Code!$E$1:$F$12,2,0)&amp;VLOOKUP(B10582,Code!$A$1:$B$10,2,0)&amp;VLOOKUP(C10582,Code!$C$1:$D$31,2,0)&amp;TEXT(A10582,"yy")&amp;TEXT(A10582,"mm")</f>
        <v>1719111909</v>
      </c>
    </row>
    <row r="10583" spans="1:8" x14ac:dyDescent="0.35">
      <c r="A10583" s="7">
        <v>43739</v>
      </c>
      <c r="B10583" t="s">
        <v>74</v>
      </c>
      <c r="C10583" t="s">
        <v>75</v>
      </c>
      <c r="D10583" t="s">
        <v>29</v>
      </c>
      <c r="E10583">
        <v>45.380057139122201</v>
      </c>
      <c r="F10583">
        <v>93.634449222501203</v>
      </c>
      <c r="G10583">
        <v>168.76905227190801</v>
      </c>
      <c r="H10583" t="str">
        <f>VLOOKUP(D10583,Code!$E$1:$F$12,2,0)&amp;VLOOKUP(B10583,Code!$A$1:$B$10,2,0)&amp;VLOOKUP(C10583,Code!$C$1:$D$31,2,0)&amp;TEXT(A10583,"yy")&amp;TEXT(A10583,"mm")</f>
        <v>1719111910</v>
      </c>
    </row>
    <row r="10584" spans="1:8" x14ac:dyDescent="0.35">
      <c r="A10584" s="7">
        <v>43770</v>
      </c>
      <c r="B10584" t="s">
        <v>74</v>
      </c>
      <c r="C10584" t="s">
        <v>75</v>
      </c>
      <c r="D10584" t="s">
        <v>29</v>
      </c>
      <c r="E10584">
        <v>47.161918953607902</v>
      </c>
      <c r="F10584">
        <v>92.771327653727198</v>
      </c>
      <c r="G10584">
        <v>166.005271318642</v>
      </c>
      <c r="H10584" t="str">
        <f>VLOOKUP(D10584,Code!$E$1:$F$12,2,0)&amp;VLOOKUP(B10584,Code!$A$1:$B$10,2,0)&amp;VLOOKUP(C10584,Code!$C$1:$D$31,2,0)&amp;TEXT(A10584,"yy")&amp;TEXT(A10584,"mm")</f>
        <v>1719111911</v>
      </c>
    </row>
    <row r="10585" spans="1:8" x14ac:dyDescent="0.35">
      <c r="A10585" s="7">
        <v>43800</v>
      </c>
      <c r="B10585" t="s">
        <v>74</v>
      </c>
      <c r="C10585" t="s">
        <v>75</v>
      </c>
      <c r="D10585" t="s">
        <v>29</v>
      </c>
      <c r="E10585">
        <v>48.450117361935</v>
      </c>
      <c r="F10585">
        <v>95.883422950739302</v>
      </c>
      <c r="G10585">
        <v>165.63377346001101</v>
      </c>
      <c r="H10585" t="str">
        <f>VLOOKUP(D10585,Code!$E$1:$F$12,2,0)&amp;VLOOKUP(B10585,Code!$A$1:$B$10,2,0)&amp;VLOOKUP(C10585,Code!$C$1:$D$31,2,0)&amp;TEXT(A10585,"yy")&amp;TEXT(A10585,"mm")</f>
        <v>1719111912</v>
      </c>
    </row>
    <row r="10586" spans="1:8" x14ac:dyDescent="0.35">
      <c r="A10586" s="7">
        <v>43831</v>
      </c>
      <c r="B10586" t="s">
        <v>74</v>
      </c>
      <c r="C10586" t="s">
        <v>75</v>
      </c>
      <c r="D10586" t="s">
        <v>29</v>
      </c>
      <c r="E10586">
        <v>52.497700253863897</v>
      </c>
      <c r="F10586">
        <v>104.17478833477</v>
      </c>
      <c r="G10586">
        <v>177.08657968664201</v>
      </c>
      <c r="H10586" t="str">
        <f>VLOOKUP(D10586,Code!$E$1:$F$12,2,0)&amp;VLOOKUP(B10586,Code!$A$1:$B$10,2,0)&amp;VLOOKUP(C10586,Code!$C$1:$D$31,2,0)&amp;TEXT(A10586,"yy")&amp;TEXT(A10586,"mm")</f>
        <v>1719112001</v>
      </c>
    </row>
    <row r="10587" spans="1:8" x14ac:dyDescent="0.35">
      <c r="A10587" s="7">
        <v>43862</v>
      </c>
      <c r="B10587" t="s">
        <v>74</v>
      </c>
      <c r="C10587" t="s">
        <v>75</v>
      </c>
      <c r="D10587" t="s">
        <v>29</v>
      </c>
      <c r="E10587">
        <v>51.492186814565599</v>
      </c>
      <c r="F10587">
        <v>99.302111182874896</v>
      </c>
      <c r="G10587">
        <v>178.30268859550799</v>
      </c>
      <c r="H10587" t="str">
        <f>VLOOKUP(D10587,Code!$E$1:$F$12,2,0)&amp;VLOOKUP(B10587,Code!$A$1:$B$10,2,0)&amp;VLOOKUP(C10587,Code!$C$1:$D$31,2,0)&amp;TEXT(A10587,"yy")&amp;TEXT(A10587,"mm")</f>
        <v>1719112002</v>
      </c>
    </row>
    <row r="10588" spans="1:8" x14ac:dyDescent="0.35">
      <c r="A10588" s="7">
        <v>43891</v>
      </c>
      <c r="B10588" t="s">
        <v>74</v>
      </c>
      <c r="C10588" t="s">
        <v>75</v>
      </c>
      <c r="D10588" t="s">
        <v>29</v>
      </c>
      <c r="E10588">
        <v>50.268533701099003</v>
      </c>
      <c r="F10588">
        <v>103.65485322372</v>
      </c>
      <c r="G10588">
        <v>184.98978514109999</v>
      </c>
      <c r="H10588" t="str">
        <f>VLOOKUP(D10588,Code!$E$1:$F$12,2,0)&amp;VLOOKUP(B10588,Code!$A$1:$B$10,2,0)&amp;VLOOKUP(C10588,Code!$C$1:$D$31,2,0)&amp;TEXT(A10588,"yy")&amp;TEXT(A10588,"mm")</f>
        <v>1719112003</v>
      </c>
    </row>
    <row r="10589" spans="1:8" x14ac:dyDescent="0.35">
      <c r="A10589" s="7">
        <v>43922</v>
      </c>
      <c r="B10589" t="s">
        <v>74</v>
      </c>
      <c r="C10589" t="s">
        <v>75</v>
      </c>
      <c r="D10589" t="s">
        <v>29</v>
      </c>
      <c r="E10589">
        <v>49.249078260416603</v>
      </c>
      <c r="F10589">
        <v>104.169680123717</v>
      </c>
      <c r="G10589">
        <v>179.528313927184</v>
      </c>
      <c r="H10589" t="str">
        <f>VLOOKUP(D10589,Code!$E$1:$F$12,2,0)&amp;VLOOKUP(B10589,Code!$A$1:$B$10,2,0)&amp;VLOOKUP(C10589,Code!$C$1:$D$31,2,0)&amp;TEXT(A10589,"yy")&amp;TEXT(A10589,"mm")</f>
        <v>1719112004</v>
      </c>
    </row>
    <row r="10590" spans="1:8" x14ac:dyDescent="0.35">
      <c r="A10590" s="7">
        <v>43952</v>
      </c>
      <c r="B10590" t="s">
        <v>74</v>
      </c>
      <c r="C10590" t="s">
        <v>75</v>
      </c>
      <c r="D10590" t="s">
        <v>29</v>
      </c>
      <c r="E10590">
        <v>46.418618332949002</v>
      </c>
      <c r="F10590">
        <v>93.994131281969999</v>
      </c>
      <c r="G10590">
        <v>172.99108867947101</v>
      </c>
      <c r="H10590" t="str">
        <f>VLOOKUP(D10590,Code!$E$1:$F$12,2,0)&amp;VLOOKUP(B10590,Code!$A$1:$B$10,2,0)&amp;VLOOKUP(C10590,Code!$C$1:$D$31,2,0)&amp;TEXT(A10590,"yy")&amp;TEXT(A10590,"mm")</f>
        <v>1719112005</v>
      </c>
    </row>
    <row r="10591" spans="1:8" x14ac:dyDescent="0.35">
      <c r="A10591" s="7">
        <v>43983</v>
      </c>
      <c r="B10591" t="s">
        <v>74</v>
      </c>
      <c r="C10591" t="s">
        <v>75</v>
      </c>
      <c r="D10591" t="s">
        <v>29</v>
      </c>
      <c r="E10591">
        <v>48.200562068639101</v>
      </c>
      <c r="F10591">
        <v>102.629141316576</v>
      </c>
      <c r="G10591">
        <v>171.42565862004599</v>
      </c>
      <c r="H10591" t="str">
        <f>VLOOKUP(D10591,Code!$E$1:$F$12,2,0)&amp;VLOOKUP(B10591,Code!$A$1:$B$10,2,0)&amp;VLOOKUP(C10591,Code!$C$1:$D$31,2,0)&amp;TEXT(A10591,"yy")&amp;TEXT(A10591,"mm")</f>
        <v>1719112006</v>
      </c>
    </row>
    <row r="10592" spans="1:8" x14ac:dyDescent="0.35">
      <c r="A10592" s="7">
        <v>44013</v>
      </c>
      <c r="B10592" t="s">
        <v>74</v>
      </c>
      <c r="C10592" t="s">
        <v>75</v>
      </c>
      <c r="D10592" t="s">
        <v>29</v>
      </c>
      <c r="E10592">
        <v>49.638499874371703</v>
      </c>
      <c r="F10592">
        <v>99.282155512726007</v>
      </c>
      <c r="G10592">
        <v>165.33911136741099</v>
      </c>
      <c r="H10592" t="str">
        <f>VLOOKUP(D10592,Code!$E$1:$F$12,2,0)&amp;VLOOKUP(B10592,Code!$A$1:$B$10,2,0)&amp;VLOOKUP(C10592,Code!$C$1:$D$31,2,0)&amp;TEXT(A10592,"yy")&amp;TEXT(A10592,"mm")</f>
        <v>1719112007</v>
      </c>
    </row>
    <row r="10593" spans="1:8" x14ac:dyDescent="0.35">
      <c r="A10593" s="7">
        <v>44044</v>
      </c>
      <c r="B10593" t="s">
        <v>74</v>
      </c>
      <c r="C10593" t="s">
        <v>75</v>
      </c>
      <c r="D10593" t="s">
        <v>29</v>
      </c>
      <c r="E10593">
        <v>47.325077524405401</v>
      </c>
      <c r="F10593">
        <v>91.659027511087999</v>
      </c>
      <c r="G10593">
        <v>160.70336057199</v>
      </c>
      <c r="H10593" t="str">
        <f>VLOOKUP(D10593,Code!$E$1:$F$12,2,0)&amp;VLOOKUP(B10593,Code!$A$1:$B$10,2,0)&amp;VLOOKUP(C10593,Code!$C$1:$D$31,2,0)&amp;TEXT(A10593,"yy")&amp;TEXT(A10593,"mm")</f>
        <v>1719112008</v>
      </c>
    </row>
    <row r="10594" spans="1:8" x14ac:dyDescent="0.35">
      <c r="A10594" s="7">
        <v>44075</v>
      </c>
      <c r="B10594" t="s">
        <v>74</v>
      </c>
      <c r="C10594" t="s">
        <v>75</v>
      </c>
      <c r="D10594" t="s">
        <v>29</v>
      </c>
      <c r="E10594">
        <v>47.607841953062398</v>
      </c>
      <c r="F10594">
        <v>88.759883339262501</v>
      </c>
      <c r="G10594">
        <v>157.127855769701</v>
      </c>
      <c r="H10594" t="str">
        <f>VLOOKUP(D10594,Code!$E$1:$F$12,2,0)&amp;VLOOKUP(B10594,Code!$A$1:$B$10,2,0)&amp;VLOOKUP(C10594,Code!$C$1:$D$31,2,0)&amp;TEXT(A10594,"yy")&amp;TEXT(A10594,"mm")</f>
        <v>1719112009</v>
      </c>
    </row>
    <row r="10595" spans="1:8" x14ac:dyDescent="0.35">
      <c r="A10595" s="7">
        <v>44105</v>
      </c>
      <c r="B10595" t="s">
        <v>74</v>
      </c>
      <c r="C10595" t="s">
        <v>75</v>
      </c>
      <c r="D10595" t="s">
        <v>29</v>
      </c>
      <c r="E10595">
        <v>51.640545578732699</v>
      </c>
      <c r="F10595">
        <v>93.956818734852703</v>
      </c>
      <c r="G10595">
        <v>159.454876420853</v>
      </c>
      <c r="H10595" t="str">
        <f>VLOOKUP(D10595,Code!$E$1:$F$12,2,0)&amp;VLOOKUP(B10595,Code!$A$1:$B$10,2,0)&amp;VLOOKUP(C10595,Code!$C$1:$D$31,2,0)&amp;TEXT(A10595,"yy")&amp;TEXT(A10595,"mm")</f>
        <v>1719112010</v>
      </c>
    </row>
    <row r="10596" spans="1:8" x14ac:dyDescent="0.35">
      <c r="A10596" s="7">
        <v>44136</v>
      </c>
      <c r="B10596" t="s">
        <v>74</v>
      </c>
      <c r="C10596" t="s">
        <v>75</v>
      </c>
      <c r="D10596" t="s">
        <v>29</v>
      </c>
      <c r="E10596">
        <v>50.655994136380599</v>
      </c>
      <c r="F10596">
        <v>92.336584621224205</v>
      </c>
      <c r="G10596">
        <v>152.34991954392001</v>
      </c>
      <c r="H10596" t="str">
        <f>VLOOKUP(D10596,Code!$E$1:$F$12,2,0)&amp;VLOOKUP(B10596,Code!$A$1:$B$10,2,0)&amp;VLOOKUP(C10596,Code!$C$1:$D$31,2,0)&amp;TEXT(A10596,"yy")&amp;TEXT(A10596,"mm")</f>
        <v>1719112011</v>
      </c>
    </row>
    <row r="10597" spans="1:8" x14ac:dyDescent="0.35">
      <c r="A10597" s="7">
        <v>44166</v>
      </c>
      <c r="B10597" t="s">
        <v>74</v>
      </c>
      <c r="C10597" t="s">
        <v>75</v>
      </c>
      <c r="D10597" t="s">
        <v>29</v>
      </c>
      <c r="E10597">
        <v>51.900660372479102</v>
      </c>
      <c r="F10597">
        <v>95.891853712254701</v>
      </c>
      <c r="G10597">
        <v>151.55960523498399</v>
      </c>
      <c r="H10597" t="str">
        <f>VLOOKUP(D10597,Code!$E$1:$F$12,2,0)&amp;VLOOKUP(B10597,Code!$A$1:$B$10,2,0)&amp;VLOOKUP(C10597,Code!$C$1:$D$31,2,0)&amp;TEXT(A10597,"yy")&amp;TEXT(A10597,"mm")</f>
        <v>1719112012</v>
      </c>
    </row>
    <row r="10598" spans="1:8" x14ac:dyDescent="0.35">
      <c r="A10598" s="7">
        <v>44197</v>
      </c>
      <c r="B10598" t="s">
        <v>74</v>
      </c>
      <c r="C10598" t="s">
        <v>75</v>
      </c>
      <c r="D10598" t="s">
        <v>29</v>
      </c>
      <c r="E10598">
        <v>52.046097721255101</v>
      </c>
      <c r="F10598">
        <v>100.233067709746</v>
      </c>
      <c r="G10598">
        <v>153.05252321708099</v>
      </c>
      <c r="H10598" t="str">
        <f>VLOOKUP(D10598,Code!$E$1:$F$12,2,0)&amp;VLOOKUP(B10598,Code!$A$1:$B$10,2,0)&amp;VLOOKUP(C10598,Code!$C$1:$D$31,2,0)&amp;TEXT(A10598,"yy")&amp;TEXT(A10598,"mm")</f>
        <v>1719112101</v>
      </c>
    </row>
    <row r="10599" spans="1:8" x14ac:dyDescent="0.35">
      <c r="A10599" s="7">
        <v>44228</v>
      </c>
      <c r="B10599" t="s">
        <v>74</v>
      </c>
      <c r="C10599" t="s">
        <v>75</v>
      </c>
      <c r="D10599" t="s">
        <v>29</v>
      </c>
      <c r="E10599">
        <v>49.540995797857001</v>
      </c>
      <c r="F10599">
        <v>95.562255365039803</v>
      </c>
      <c r="G10599">
        <v>145.270355120804</v>
      </c>
      <c r="H10599" t="str">
        <f>VLOOKUP(D10599,Code!$E$1:$F$12,2,0)&amp;VLOOKUP(B10599,Code!$A$1:$B$10,2,0)&amp;VLOOKUP(C10599,Code!$C$1:$D$31,2,0)&amp;TEXT(A10599,"yy")&amp;TEXT(A10599,"mm")</f>
        <v>1719112102</v>
      </c>
    </row>
    <row r="10600" spans="1:8" x14ac:dyDescent="0.35">
      <c r="A10600" s="7">
        <v>44256</v>
      </c>
      <c r="B10600" t="s">
        <v>74</v>
      </c>
      <c r="C10600" t="s">
        <v>75</v>
      </c>
      <c r="D10600" t="s">
        <v>29</v>
      </c>
      <c r="E10600">
        <v>48.222180573388201</v>
      </c>
      <c r="F10600">
        <v>90.993669112569194</v>
      </c>
      <c r="G10600">
        <v>139.12952946905699</v>
      </c>
      <c r="H10600" t="str">
        <f>VLOOKUP(D10600,Code!$E$1:$F$12,2,0)&amp;VLOOKUP(B10600,Code!$A$1:$B$10,2,0)&amp;VLOOKUP(C10600,Code!$C$1:$D$31,2,0)&amp;TEXT(A10600,"yy")&amp;TEXT(A10600,"mm")</f>
        <v>1719112103</v>
      </c>
    </row>
    <row r="10601" spans="1:8" x14ac:dyDescent="0.35">
      <c r="A10601" s="7">
        <v>44287</v>
      </c>
      <c r="B10601" t="s">
        <v>74</v>
      </c>
      <c r="C10601" t="s">
        <v>75</v>
      </c>
      <c r="D10601" t="s">
        <v>29</v>
      </c>
      <c r="E10601">
        <v>46.958930837815203</v>
      </c>
      <c r="F10601">
        <v>85.569706602672397</v>
      </c>
      <c r="G10601">
        <v>129.50152658828401</v>
      </c>
      <c r="H10601" t="str">
        <f>VLOOKUP(D10601,Code!$E$1:$F$12,2,0)&amp;VLOOKUP(B10601,Code!$A$1:$B$10,2,0)&amp;VLOOKUP(C10601,Code!$C$1:$D$31,2,0)&amp;TEXT(A10601,"yy")&amp;TEXT(A10601,"mm")</f>
        <v>1719112104</v>
      </c>
    </row>
    <row r="10602" spans="1:8" x14ac:dyDescent="0.35">
      <c r="A10602" s="7">
        <v>44317</v>
      </c>
      <c r="B10602" t="s">
        <v>74</v>
      </c>
      <c r="C10602" t="s">
        <v>75</v>
      </c>
      <c r="D10602" t="s">
        <v>29</v>
      </c>
      <c r="E10602">
        <v>52.0696855157857</v>
      </c>
      <c r="F10602">
        <v>92.424913927697702</v>
      </c>
      <c r="G10602">
        <v>138.14090304466299</v>
      </c>
      <c r="H10602" t="str">
        <f>VLOOKUP(D10602,Code!$E$1:$F$12,2,0)&amp;VLOOKUP(B10602,Code!$A$1:$B$10,2,0)&amp;VLOOKUP(C10602,Code!$C$1:$D$31,2,0)&amp;TEXT(A10602,"yy")&amp;TEXT(A10602,"mm")</f>
        <v>1719112105</v>
      </c>
    </row>
    <row r="10603" spans="1:8" x14ac:dyDescent="0.35">
      <c r="A10603" s="7">
        <v>44348</v>
      </c>
      <c r="B10603" t="s">
        <v>74</v>
      </c>
      <c r="C10603" t="s">
        <v>75</v>
      </c>
      <c r="D10603" t="s">
        <v>29</v>
      </c>
      <c r="E10603">
        <v>49.273811623238103</v>
      </c>
      <c r="F10603">
        <v>89.290558443454103</v>
      </c>
      <c r="G10603">
        <v>134.05496352911399</v>
      </c>
      <c r="H10603" t="str">
        <f>VLOOKUP(D10603,Code!$E$1:$F$12,2,0)&amp;VLOOKUP(B10603,Code!$A$1:$B$10,2,0)&amp;VLOOKUP(C10603,Code!$C$1:$D$31,2,0)&amp;TEXT(A10603,"yy")&amp;TEXT(A10603,"mm")</f>
        <v>1719112106</v>
      </c>
    </row>
    <row r="10604" spans="1:8" x14ac:dyDescent="0.35">
      <c r="A10604" s="7">
        <v>44378</v>
      </c>
      <c r="B10604" t="s">
        <v>74</v>
      </c>
      <c r="C10604" t="s">
        <v>75</v>
      </c>
      <c r="D10604" t="s">
        <v>29</v>
      </c>
      <c r="E10604">
        <v>47.612084431588897</v>
      </c>
      <c r="F10604">
        <v>87.054650659500098</v>
      </c>
      <c r="G10604">
        <v>133.00227449637299</v>
      </c>
      <c r="H10604" t="str">
        <f>VLOOKUP(D10604,Code!$E$1:$F$12,2,0)&amp;VLOOKUP(B10604,Code!$A$1:$B$10,2,0)&amp;VLOOKUP(C10604,Code!$C$1:$D$31,2,0)&amp;TEXT(A10604,"yy")&amp;TEXT(A10604,"mm")</f>
        <v>1719112107</v>
      </c>
    </row>
    <row r="10605" spans="1:8" x14ac:dyDescent="0.35">
      <c r="A10605" s="7">
        <v>44409</v>
      </c>
      <c r="B10605" t="s">
        <v>74</v>
      </c>
      <c r="C10605" t="s">
        <v>75</v>
      </c>
      <c r="D10605" t="s">
        <v>29</v>
      </c>
      <c r="E10605">
        <v>46.387181673209099</v>
      </c>
      <c r="F10605">
        <v>85.010307331631097</v>
      </c>
      <c r="G10605">
        <v>127.189790188675</v>
      </c>
      <c r="H10605" t="str">
        <f>VLOOKUP(D10605,Code!$E$1:$F$12,2,0)&amp;VLOOKUP(B10605,Code!$A$1:$B$10,2,0)&amp;VLOOKUP(C10605,Code!$C$1:$D$31,2,0)&amp;TEXT(A10605,"yy")&amp;TEXT(A10605,"mm")</f>
        <v>1719112108</v>
      </c>
    </row>
    <row r="10606" spans="1:8" x14ac:dyDescent="0.35">
      <c r="A10606" s="7">
        <v>43101</v>
      </c>
      <c r="B10606" t="s">
        <v>74</v>
      </c>
      <c r="C10606" t="s">
        <v>71</v>
      </c>
      <c r="D10606" t="s">
        <v>29</v>
      </c>
      <c r="E10606">
        <v>54.592472899384099</v>
      </c>
      <c r="F10606">
        <v>100</v>
      </c>
      <c r="G10606">
        <v>127.227848745483</v>
      </c>
      <c r="H10606" t="str">
        <f>VLOOKUP(D10606,Code!$E$1:$F$12,2,0)&amp;VLOOKUP(B10606,Code!$A$1:$B$10,2,0)&amp;VLOOKUP(C10606,Code!$C$1:$D$31,2,0)&amp;TEXT(A10606,"yy")&amp;TEXT(A10606,"mm")</f>
        <v>1719121801</v>
      </c>
    </row>
    <row r="10607" spans="1:8" x14ac:dyDescent="0.35">
      <c r="A10607" s="7">
        <v>43132</v>
      </c>
      <c r="B10607" t="s">
        <v>74</v>
      </c>
      <c r="C10607" t="s">
        <v>71</v>
      </c>
      <c r="D10607" t="s">
        <v>29</v>
      </c>
      <c r="E10607">
        <v>53.368651076390599</v>
      </c>
      <c r="F10607">
        <v>99.761756323477002</v>
      </c>
      <c r="G10607">
        <v>126.902450506387</v>
      </c>
      <c r="H10607" t="str">
        <f>VLOOKUP(D10607,Code!$E$1:$F$12,2,0)&amp;VLOOKUP(B10607,Code!$A$1:$B$10,2,0)&amp;VLOOKUP(C10607,Code!$C$1:$D$31,2,0)&amp;TEXT(A10607,"yy")&amp;TEXT(A10607,"mm")</f>
        <v>1719121802</v>
      </c>
    </row>
    <row r="10608" spans="1:8" x14ac:dyDescent="0.35">
      <c r="A10608" s="7">
        <v>43160</v>
      </c>
      <c r="B10608" t="s">
        <v>74</v>
      </c>
      <c r="C10608" t="s">
        <v>71</v>
      </c>
      <c r="D10608" t="s">
        <v>29</v>
      </c>
      <c r="E10608">
        <v>55.664211601099197</v>
      </c>
      <c r="F10608">
        <v>101.8055149117</v>
      </c>
      <c r="G10608">
        <v>128.241497658913</v>
      </c>
      <c r="H10608" t="str">
        <f>VLOOKUP(D10608,Code!$E$1:$F$12,2,0)&amp;VLOOKUP(B10608,Code!$A$1:$B$10,2,0)&amp;VLOOKUP(C10608,Code!$C$1:$D$31,2,0)&amp;TEXT(A10608,"yy")&amp;TEXT(A10608,"mm")</f>
        <v>1719121803</v>
      </c>
    </row>
    <row r="10609" spans="1:8" x14ac:dyDescent="0.35">
      <c r="A10609" s="7">
        <v>43191</v>
      </c>
      <c r="B10609" t="s">
        <v>74</v>
      </c>
      <c r="C10609" t="s">
        <v>71</v>
      </c>
      <c r="D10609" t="s">
        <v>29</v>
      </c>
      <c r="E10609">
        <v>54.630493679703797</v>
      </c>
      <c r="F10609">
        <v>99.6081821912056</v>
      </c>
      <c r="G10609">
        <v>127.055786076899</v>
      </c>
      <c r="H10609" t="str">
        <f>VLOOKUP(D10609,Code!$E$1:$F$12,2,0)&amp;VLOOKUP(B10609,Code!$A$1:$B$10,2,0)&amp;VLOOKUP(C10609,Code!$C$1:$D$31,2,0)&amp;TEXT(A10609,"yy")&amp;TEXT(A10609,"mm")</f>
        <v>1719121804</v>
      </c>
    </row>
    <row r="10610" spans="1:8" x14ac:dyDescent="0.35">
      <c r="A10610" s="7">
        <v>43221</v>
      </c>
      <c r="B10610" t="s">
        <v>74</v>
      </c>
      <c r="C10610" t="s">
        <v>71</v>
      </c>
      <c r="D10610" t="s">
        <v>29</v>
      </c>
      <c r="E10610">
        <v>50.739111544321503</v>
      </c>
      <c r="F10610">
        <v>98.753161937312299</v>
      </c>
      <c r="G10610">
        <v>127.35453994955201</v>
      </c>
      <c r="H10610" t="str">
        <f>VLOOKUP(D10610,Code!$E$1:$F$12,2,0)&amp;VLOOKUP(B10610,Code!$A$1:$B$10,2,0)&amp;VLOOKUP(C10610,Code!$C$1:$D$31,2,0)&amp;TEXT(A10610,"yy")&amp;TEXT(A10610,"mm")</f>
        <v>1719121805</v>
      </c>
    </row>
    <row r="10611" spans="1:8" x14ac:dyDescent="0.35">
      <c r="A10611" s="7">
        <v>43252</v>
      </c>
      <c r="B10611" t="s">
        <v>74</v>
      </c>
      <c r="C10611" t="s">
        <v>71</v>
      </c>
      <c r="D10611" t="s">
        <v>29</v>
      </c>
      <c r="E10611">
        <v>50.936668637120498</v>
      </c>
      <c r="F10611">
        <v>98.474033496854105</v>
      </c>
      <c r="G10611">
        <v>128.65785875116001</v>
      </c>
      <c r="H10611" t="str">
        <f>VLOOKUP(D10611,Code!$E$1:$F$12,2,0)&amp;VLOOKUP(B10611,Code!$A$1:$B$10,2,0)&amp;VLOOKUP(C10611,Code!$C$1:$D$31,2,0)&amp;TEXT(A10611,"yy")&amp;TEXT(A10611,"mm")</f>
        <v>1719121806</v>
      </c>
    </row>
    <row r="10612" spans="1:8" x14ac:dyDescent="0.35">
      <c r="A10612" s="7">
        <v>43282</v>
      </c>
      <c r="B10612" t="s">
        <v>74</v>
      </c>
      <c r="C10612" t="s">
        <v>71</v>
      </c>
      <c r="D10612" t="s">
        <v>29</v>
      </c>
      <c r="E10612">
        <v>51.542875033746498</v>
      </c>
      <c r="F10612">
        <v>97.971256203102698</v>
      </c>
      <c r="G10612">
        <v>131.561972616986</v>
      </c>
      <c r="H10612" t="str">
        <f>VLOOKUP(D10612,Code!$E$1:$F$12,2,0)&amp;VLOOKUP(B10612,Code!$A$1:$B$10,2,0)&amp;VLOOKUP(C10612,Code!$C$1:$D$31,2,0)&amp;TEXT(A10612,"yy")&amp;TEXT(A10612,"mm")</f>
        <v>1719121807</v>
      </c>
    </row>
    <row r="10613" spans="1:8" x14ac:dyDescent="0.35">
      <c r="A10613" s="7">
        <v>43313</v>
      </c>
      <c r="B10613" t="s">
        <v>74</v>
      </c>
      <c r="C10613" t="s">
        <v>71</v>
      </c>
      <c r="D10613" t="s">
        <v>29</v>
      </c>
      <c r="E10613">
        <v>48.380456443257302</v>
      </c>
      <c r="F10613">
        <v>98.501662163523505</v>
      </c>
      <c r="G10613">
        <v>131.06768919351501</v>
      </c>
      <c r="H10613" t="str">
        <f>VLOOKUP(D10613,Code!$E$1:$F$12,2,0)&amp;VLOOKUP(B10613,Code!$A$1:$B$10,2,0)&amp;VLOOKUP(C10613,Code!$C$1:$D$31,2,0)&amp;TEXT(A10613,"yy")&amp;TEXT(A10613,"mm")</f>
        <v>1719121808</v>
      </c>
    </row>
    <row r="10614" spans="1:8" x14ac:dyDescent="0.35">
      <c r="A10614" s="7">
        <v>43344</v>
      </c>
      <c r="B10614" t="s">
        <v>74</v>
      </c>
      <c r="C10614" t="s">
        <v>71</v>
      </c>
      <c r="D10614" t="s">
        <v>29</v>
      </c>
      <c r="E10614">
        <v>51.228850907942999</v>
      </c>
      <c r="F10614">
        <v>98.899466633839097</v>
      </c>
      <c r="G10614">
        <v>132.04246494592701</v>
      </c>
      <c r="H10614" t="str">
        <f>VLOOKUP(D10614,Code!$E$1:$F$12,2,0)&amp;VLOOKUP(B10614,Code!$A$1:$B$10,2,0)&amp;VLOOKUP(C10614,Code!$C$1:$D$31,2,0)&amp;TEXT(A10614,"yy")&amp;TEXT(A10614,"mm")</f>
        <v>1719121809</v>
      </c>
    </row>
    <row r="10615" spans="1:8" x14ac:dyDescent="0.35">
      <c r="A10615" s="7">
        <v>43374</v>
      </c>
      <c r="B10615" t="s">
        <v>74</v>
      </c>
      <c r="C10615" t="s">
        <v>71</v>
      </c>
      <c r="D10615" t="s">
        <v>29</v>
      </c>
      <c r="E10615">
        <v>51.303973159836602</v>
      </c>
      <c r="F10615">
        <v>99.087604453978699</v>
      </c>
      <c r="G10615">
        <v>134.86907325013399</v>
      </c>
      <c r="H10615" t="str">
        <f>VLOOKUP(D10615,Code!$E$1:$F$12,2,0)&amp;VLOOKUP(B10615,Code!$A$1:$B$10,2,0)&amp;VLOOKUP(C10615,Code!$C$1:$D$31,2,0)&amp;TEXT(A10615,"yy")&amp;TEXT(A10615,"mm")</f>
        <v>1719121810</v>
      </c>
    </row>
    <row r="10616" spans="1:8" x14ac:dyDescent="0.35">
      <c r="A10616" s="7">
        <v>43405</v>
      </c>
      <c r="B10616" t="s">
        <v>74</v>
      </c>
      <c r="C10616" t="s">
        <v>71</v>
      </c>
      <c r="D10616" t="s">
        <v>29</v>
      </c>
      <c r="E10616">
        <v>51.360314848756801</v>
      </c>
      <c r="F10616">
        <v>99.65096213228</v>
      </c>
      <c r="G10616">
        <v>136.22038349121701</v>
      </c>
      <c r="H10616" t="str">
        <f>VLOOKUP(D10616,Code!$E$1:$F$12,2,0)&amp;VLOOKUP(B10616,Code!$A$1:$B$10,2,0)&amp;VLOOKUP(C10616,Code!$C$1:$D$31,2,0)&amp;TEXT(A10616,"yy")&amp;TEXT(A10616,"mm")</f>
        <v>1719121811</v>
      </c>
    </row>
    <row r="10617" spans="1:8" x14ac:dyDescent="0.35">
      <c r="A10617" s="7">
        <v>43435</v>
      </c>
      <c r="B10617" t="s">
        <v>74</v>
      </c>
      <c r="C10617" t="s">
        <v>71</v>
      </c>
      <c r="D10617" t="s">
        <v>29</v>
      </c>
      <c r="E10617">
        <v>51.402571115446896</v>
      </c>
      <c r="F10617">
        <v>99.456559682573001</v>
      </c>
      <c r="G10617">
        <v>136.01576983124801</v>
      </c>
      <c r="H10617" t="str">
        <f>VLOOKUP(D10617,Code!$E$1:$F$12,2,0)&amp;VLOOKUP(B10617,Code!$A$1:$B$10,2,0)&amp;VLOOKUP(C10617,Code!$C$1:$D$31,2,0)&amp;TEXT(A10617,"yy")&amp;TEXT(A10617,"mm")</f>
        <v>1719121812</v>
      </c>
    </row>
    <row r="10618" spans="1:8" x14ac:dyDescent="0.35">
      <c r="A10618" s="7">
        <v>43466</v>
      </c>
      <c r="B10618" t="s">
        <v>74</v>
      </c>
      <c r="C10618" t="s">
        <v>71</v>
      </c>
      <c r="D10618" t="s">
        <v>29</v>
      </c>
      <c r="E10618">
        <v>54.092318432773297</v>
      </c>
      <c r="F10618">
        <v>100.82657926114</v>
      </c>
      <c r="G10618">
        <v>133.50197954403001</v>
      </c>
      <c r="H10618" t="str">
        <f>VLOOKUP(D10618,Code!$E$1:$F$12,2,0)&amp;VLOOKUP(B10618,Code!$A$1:$B$10,2,0)&amp;VLOOKUP(C10618,Code!$C$1:$D$31,2,0)&amp;TEXT(A10618,"yy")&amp;TEXT(A10618,"mm")</f>
        <v>1719121901</v>
      </c>
    </row>
    <row r="10619" spans="1:8" x14ac:dyDescent="0.35">
      <c r="A10619" s="7">
        <v>43497</v>
      </c>
      <c r="B10619" t="s">
        <v>74</v>
      </c>
      <c r="C10619" t="s">
        <v>71</v>
      </c>
      <c r="D10619" t="s">
        <v>29</v>
      </c>
      <c r="E10619">
        <v>53.4959462906087</v>
      </c>
      <c r="F10619">
        <v>101.81401556957699</v>
      </c>
      <c r="G10619">
        <v>135.195063211638</v>
      </c>
      <c r="H10619" t="str">
        <f>VLOOKUP(D10619,Code!$E$1:$F$12,2,0)&amp;VLOOKUP(B10619,Code!$A$1:$B$10,2,0)&amp;VLOOKUP(C10619,Code!$C$1:$D$31,2,0)&amp;TEXT(A10619,"yy")&amp;TEXT(A10619,"mm")</f>
        <v>1719121902</v>
      </c>
    </row>
    <row r="10620" spans="1:8" x14ac:dyDescent="0.35">
      <c r="A10620" s="7">
        <v>43525</v>
      </c>
      <c r="B10620" t="s">
        <v>74</v>
      </c>
      <c r="C10620" t="s">
        <v>71</v>
      </c>
      <c r="D10620" t="s">
        <v>29</v>
      </c>
      <c r="E10620">
        <v>58.443502799029403</v>
      </c>
      <c r="F10620">
        <v>104.642962438035</v>
      </c>
      <c r="G10620">
        <v>135.03350540913499</v>
      </c>
      <c r="H10620" t="str">
        <f>VLOOKUP(D10620,Code!$E$1:$F$12,2,0)&amp;VLOOKUP(B10620,Code!$A$1:$B$10,2,0)&amp;VLOOKUP(C10620,Code!$C$1:$D$31,2,0)&amp;TEXT(A10620,"yy")&amp;TEXT(A10620,"mm")</f>
        <v>1719121903</v>
      </c>
    </row>
    <row r="10621" spans="1:8" x14ac:dyDescent="0.35">
      <c r="A10621" s="7">
        <v>43556</v>
      </c>
      <c r="B10621" t="s">
        <v>74</v>
      </c>
      <c r="C10621" t="s">
        <v>71</v>
      </c>
      <c r="D10621" t="s">
        <v>29</v>
      </c>
      <c r="E10621">
        <v>62.154170180344799</v>
      </c>
      <c r="F10621">
        <v>107.020887918404</v>
      </c>
      <c r="G10621">
        <v>140.76807399043599</v>
      </c>
      <c r="H10621" t="str">
        <f>VLOOKUP(D10621,Code!$E$1:$F$12,2,0)&amp;VLOOKUP(B10621,Code!$A$1:$B$10,2,0)&amp;VLOOKUP(C10621,Code!$C$1:$D$31,2,0)&amp;TEXT(A10621,"yy")&amp;TEXT(A10621,"mm")</f>
        <v>1719121904</v>
      </c>
    </row>
    <row r="10622" spans="1:8" x14ac:dyDescent="0.35">
      <c r="A10622" s="7">
        <v>43586</v>
      </c>
      <c r="B10622" t="s">
        <v>74</v>
      </c>
      <c r="C10622" t="s">
        <v>71</v>
      </c>
      <c r="D10622" t="s">
        <v>29</v>
      </c>
      <c r="E10622">
        <v>59.497962614137897</v>
      </c>
      <c r="F10622">
        <v>105.54080716736399</v>
      </c>
      <c r="G10622">
        <v>143.994041140951</v>
      </c>
      <c r="H10622" t="str">
        <f>VLOOKUP(D10622,Code!$E$1:$F$12,2,0)&amp;VLOOKUP(B10622,Code!$A$1:$B$10,2,0)&amp;VLOOKUP(C10622,Code!$C$1:$D$31,2,0)&amp;TEXT(A10622,"yy")&amp;TEXT(A10622,"mm")</f>
        <v>1719121905</v>
      </c>
    </row>
    <row r="10623" spans="1:8" x14ac:dyDescent="0.35">
      <c r="A10623" s="7">
        <v>43617</v>
      </c>
      <c r="B10623" t="s">
        <v>74</v>
      </c>
      <c r="C10623" t="s">
        <v>71</v>
      </c>
      <c r="D10623" t="s">
        <v>29</v>
      </c>
      <c r="E10623">
        <v>58.450511504600598</v>
      </c>
      <c r="F10623">
        <v>107.439487506929</v>
      </c>
      <c r="G10623">
        <v>159.46189046689</v>
      </c>
      <c r="H10623" t="str">
        <f>VLOOKUP(D10623,Code!$E$1:$F$12,2,0)&amp;VLOOKUP(B10623,Code!$A$1:$B$10,2,0)&amp;VLOOKUP(C10623,Code!$C$1:$D$31,2,0)&amp;TEXT(A10623,"yy")&amp;TEXT(A10623,"mm")</f>
        <v>1719121906</v>
      </c>
    </row>
    <row r="10624" spans="1:8" x14ac:dyDescent="0.35">
      <c r="A10624" s="7">
        <v>43647</v>
      </c>
      <c r="B10624" t="s">
        <v>74</v>
      </c>
      <c r="C10624" t="s">
        <v>71</v>
      </c>
      <c r="D10624" t="s">
        <v>29</v>
      </c>
      <c r="E10624">
        <v>57.1066886566962</v>
      </c>
      <c r="F10624">
        <v>106.205442644294</v>
      </c>
      <c r="G10624">
        <v>155.151662391874</v>
      </c>
      <c r="H10624" t="str">
        <f>VLOOKUP(D10624,Code!$E$1:$F$12,2,0)&amp;VLOOKUP(B10624,Code!$A$1:$B$10,2,0)&amp;VLOOKUP(C10624,Code!$C$1:$D$31,2,0)&amp;TEXT(A10624,"yy")&amp;TEXT(A10624,"mm")</f>
        <v>1719121907</v>
      </c>
    </row>
    <row r="10625" spans="1:8" x14ac:dyDescent="0.35">
      <c r="A10625" s="7">
        <v>43678</v>
      </c>
      <c r="B10625" t="s">
        <v>74</v>
      </c>
      <c r="C10625" t="s">
        <v>71</v>
      </c>
      <c r="D10625" t="s">
        <v>29</v>
      </c>
      <c r="E10625">
        <v>60.858128610187102</v>
      </c>
      <c r="F10625">
        <v>107.93653274407301</v>
      </c>
      <c r="G10625">
        <v>154.14906665751201</v>
      </c>
      <c r="H10625" t="str">
        <f>VLOOKUP(D10625,Code!$E$1:$F$12,2,0)&amp;VLOOKUP(B10625,Code!$A$1:$B$10,2,0)&amp;VLOOKUP(C10625,Code!$C$1:$D$31,2,0)&amp;TEXT(A10625,"yy")&amp;TEXT(A10625,"mm")</f>
        <v>1719121908</v>
      </c>
    </row>
    <row r="10626" spans="1:8" x14ac:dyDescent="0.35">
      <c r="A10626" s="7">
        <v>43709</v>
      </c>
      <c r="B10626" t="s">
        <v>74</v>
      </c>
      <c r="C10626" t="s">
        <v>71</v>
      </c>
      <c r="D10626" t="s">
        <v>29</v>
      </c>
      <c r="E10626">
        <v>65.246216183835003</v>
      </c>
      <c r="F10626">
        <v>109.234850318908</v>
      </c>
      <c r="G10626">
        <v>154.029785641258</v>
      </c>
      <c r="H10626" t="str">
        <f>VLOOKUP(D10626,Code!$E$1:$F$12,2,0)&amp;VLOOKUP(B10626,Code!$A$1:$B$10,2,0)&amp;VLOOKUP(C10626,Code!$C$1:$D$31,2,0)&amp;TEXT(A10626,"yy")&amp;TEXT(A10626,"mm")</f>
        <v>1719121909</v>
      </c>
    </row>
    <row r="10627" spans="1:8" x14ac:dyDescent="0.35">
      <c r="A10627" s="7">
        <v>43739</v>
      </c>
      <c r="B10627" t="s">
        <v>74</v>
      </c>
      <c r="C10627" t="s">
        <v>71</v>
      </c>
      <c r="D10627" t="s">
        <v>29</v>
      </c>
      <c r="E10627">
        <v>66.363029993746807</v>
      </c>
      <c r="F10627">
        <v>110.208588500034</v>
      </c>
      <c r="G10627">
        <v>154.12354030987899</v>
      </c>
      <c r="H10627" t="str">
        <f>VLOOKUP(D10627,Code!$E$1:$F$12,2,0)&amp;VLOOKUP(B10627,Code!$A$1:$B$10,2,0)&amp;VLOOKUP(C10627,Code!$C$1:$D$31,2,0)&amp;TEXT(A10627,"yy")&amp;TEXT(A10627,"mm")</f>
        <v>1719121910</v>
      </c>
    </row>
    <row r="10628" spans="1:8" x14ac:dyDescent="0.35">
      <c r="A10628" s="7">
        <v>43770</v>
      </c>
      <c r="B10628" t="s">
        <v>74</v>
      </c>
      <c r="C10628" t="s">
        <v>71</v>
      </c>
      <c r="D10628" t="s">
        <v>29</v>
      </c>
      <c r="E10628">
        <v>68.093815576382895</v>
      </c>
      <c r="F10628">
        <v>110.93889213587801</v>
      </c>
      <c r="G10628">
        <v>154.010640880534</v>
      </c>
      <c r="H10628" t="str">
        <f>VLOOKUP(D10628,Code!$E$1:$F$12,2,0)&amp;VLOOKUP(B10628,Code!$A$1:$B$10,2,0)&amp;VLOOKUP(C10628,Code!$C$1:$D$31,2,0)&amp;TEXT(A10628,"yy")&amp;TEXT(A10628,"mm")</f>
        <v>1719121911</v>
      </c>
    </row>
    <row r="10629" spans="1:8" x14ac:dyDescent="0.35">
      <c r="A10629" s="7">
        <v>43800</v>
      </c>
      <c r="B10629" t="s">
        <v>74</v>
      </c>
      <c r="C10629" t="s">
        <v>71</v>
      </c>
      <c r="D10629" t="s">
        <v>29</v>
      </c>
      <c r="E10629">
        <v>63.952696661166499</v>
      </c>
      <c r="F10629">
        <v>110.67217001798601</v>
      </c>
      <c r="G10629">
        <v>153.92596630852501</v>
      </c>
      <c r="H10629" t="str">
        <f>VLOOKUP(D10629,Code!$E$1:$F$12,2,0)&amp;VLOOKUP(B10629,Code!$A$1:$B$10,2,0)&amp;VLOOKUP(C10629,Code!$C$1:$D$31,2,0)&amp;TEXT(A10629,"yy")&amp;TEXT(A10629,"mm")</f>
        <v>1719121912</v>
      </c>
    </row>
    <row r="10630" spans="1:8" x14ac:dyDescent="0.35">
      <c r="A10630" s="7">
        <v>43831</v>
      </c>
      <c r="B10630" t="s">
        <v>74</v>
      </c>
      <c r="C10630" t="s">
        <v>71</v>
      </c>
      <c r="D10630" t="s">
        <v>29</v>
      </c>
      <c r="E10630">
        <v>61.2862882345893</v>
      </c>
      <c r="F10630">
        <v>111.376754619194</v>
      </c>
      <c r="G10630">
        <v>152.68014830256701</v>
      </c>
      <c r="H10630" t="str">
        <f>VLOOKUP(D10630,Code!$E$1:$F$12,2,0)&amp;VLOOKUP(B10630,Code!$A$1:$B$10,2,0)&amp;VLOOKUP(C10630,Code!$C$1:$D$31,2,0)&amp;TEXT(A10630,"yy")&amp;TEXT(A10630,"mm")</f>
        <v>1719122001</v>
      </c>
    </row>
    <row r="10631" spans="1:8" x14ac:dyDescent="0.35">
      <c r="A10631" s="7">
        <v>43862</v>
      </c>
      <c r="B10631" t="s">
        <v>74</v>
      </c>
      <c r="C10631" t="s">
        <v>71</v>
      </c>
      <c r="D10631" t="s">
        <v>29</v>
      </c>
      <c r="E10631">
        <v>59.463971863254301</v>
      </c>
      <c r="F10631">
        <v>111.80213439027</v>
      </c>
      <c r="G10631">
        <v>150.33302206208199</v>
      </c>
      <c r="H10631" t="str">
        <f>VLOOKUP(D10631,Code!$E$1:$F$12,2,0)&amp;VLOOKUP(B10631,Code!$A$1:$B$10,2,0)&amp;VLOOKUP(C10631,Code!$C$1:$D$31,2,0)&amp;TEXT(A10631,"yy")&amp;TEXT(A10631,"mm")</f>
        <v>1719122002</v>
      </c>
    </row>
    <row r="10632" spans="1:8" x14ac:dyDescent="0.35">
      <c r="A10632" s="7">
        <v>43891</v>
      </c>
      <c r="B10632" t="s">
        <v>74</v>
      </c>
      <c r="C10632" t="s">
        <v>71</v>
      </c>
      <c r="D10632" t="s">
        <v>29</v>
      </c>
      <c r="E10632">
        <v>56.2994331699228</v>
      </c>
      <c r="F10632">
        <v>112.121169218576</v>
      </c>
      <c r="G10632">
        <v>148.440991290824</v>
      </c>
      <c r="H10632" t="str">
        <f>VLOOKUP(D10632,Code!$E$1:$F$12,2,0)&amp;VLOOKUP(B10632,Code!$A$1:$B$10,2,0)&amp;VLOOKUP(C10632,Code!$C$1:$D$31,2,0)&amp;TEXT(A10632,"yy")&amp;TEXT(A10632,"mm")</f>
        <v>1719122003</v>
      </c>
    </row>
    <row r="10633" spans="1:8" x14ac:dyDescent="0.35">
      <c r="A10633" s="7">
        <v>43922</v>
      </c>
      <c r="B10633" t="s">
        <v>74</v>
      </c>
      <c r="C10633" t="s">
        <v>71</v>
      </c>
      <c r="D10633" t="s">
        <v>29</v>
      </c>
      <c r="E10633">
        <v>60.653470750005603</v>
      </c>
      <c r="F10633">
        <v>112.373327674785</v>
      </c>
      <c r="G10633">
        <v>149.16616130108599</v>
      </c>
      <c r="H10633" t="str">
        <f>VLOOKUP(D10633,Code!$E$1:$F$12,2,0)&amp;VLOOKUP(B10633,Code!$A$1:$B$10,2,0)&amp;VLOOKUP(C10633,Code!$C$1:$D$31,2,0)&amp;TEXT(A10633,"yy")&amp;TEXT(A10633,"mm")</f>
        <v>1719122004</v>
      </c>
    </row>
    <row r="10634" spans="1:8" x14ac:dyDescent="0.35">
      <c r="A10634" s="7">
        <v>43952</v>
      </c>
      <c r="B10634" t="s">
        <v>74</v>
      </c>
      <c r="C10634" t="s">
        <v>71</v>
      </c>
      <c r="D10634" t="s">
        <v>29</v>
      </c>
      <c r="E10634">
        <v>55.714382924074698</v>
      </c>
      <c r="F10634">
        <v>98.593701288177201</v>
      </c>
      <c r="G10634">
        <v>137.317232559101</v>
      </c>
      <c r="H10634" t="str">
        <f>VLOOKUP(D10634,Code!$E$1:$F$12,2,0)&amp;VLOOKUP(B10634,Code!$A$1:$B$10,2,0)&amp;VLOOKUP(C10634,Code!$C$1:$D$31,2,0)&amp;TEXT(A10634,"yy")&amp;TEXT(A10634,"mm")</f>
        <v>1719122005</v>
      </c>
    </row>
    <row r="10635" spans="1:8" x14ac:dyDescent="0.35">
      <c r="A10635" s="7">
        <v>43983</v>
      </c>
      <c r="B10635" t="s">
        <v>74</v>
      </c>
      <c r="C10635" t="s">
        <v>71</v>
      </c>
      <c r="D10635" t="s">
        <v>29</v>
      </c>
      <c r="E10635">
        <v>54.668122171935302</v>
      </c>
      <c r="F10635">
        <v>99.387887549419602</v>
      </c>
      <c r="G10635">
        <v>136.76826947505401</v>
      </c>
      <c r="H10635" t="str">
        <f>VLOOKUP(D10635,Code!$E$1:$F$12,2,0)&amp;VLOOKUP(B10635,Code!$A$1:$B$10,2,0)&amp;VLOOKUP(C10635,Code!$C$1:$D$31,2,0)&amp;TEXT(A10635,"yy")&amp;TEXT(A10635,"mm")</f>
        <v>1719122006</v>
      </c>
    </row>
    <row r="10636" spans="1:8" x14ac:dyDescent="0.35">
      <c r="A10636" s="7">
        <v>44013</v>
      </c>
      <c r="B10636" t="s">
        <v>74</v>
      </c>
      <c r="C10636" t="s">
        <v>71</v>
      </c>
      <c r="D10636" t="s">
        <v>29</v>
      </c>
      <c r="E10636">
        <v>66.443703212238205</v>
      </c>
      <c r="F10636">
        <v>105.601656666696</v>
      </c>
      <c r="G10636">
        <v>150.57578223759501</v>
      </c>
      <c r="H10636" t="str">
        <f>VLOOKUP(D10636,Code!$E$1:$F$12,2,0)&amp;VLOOKUP(B10636,Code!$A$1:$B$10,2,0)&amp;VLOOKUP(C10636,Code!$C$1:$D$31,2,0)&amp;TEXT(A10636,"yy")&amp;TEXT(A10636,"mm")</f>
        <v>1719122007</v>
      </c>
    </row>
    <row r="10637" spans="1:8" x14ac:dyDescent="0.35">
      <c r="A10637" s="7">
        <v>44044</v>
      </c>
      <c r="B10637" t="s">
        <v>74</v>
      </c>
      <c r="C10637" t="s">
        <v>71</v>
      </c>
      <c r="D10637" t="s">
        <v>29</v>
      </c>
      <c r="E10637">
        <v>62.8238965501018</v>
      </c>
      <c r="F10637">
        <v>105.109049513101</v>
      </c>
      <c r="G10637">
        <v>151.34982232632001</v>
      </c>
      <c r="H10637" t="str">
        <f>VLOOKUP(D10637,Code!$E$1:$F$12,2,0)&amp;VLOOKUP(B10637,Code!$A$1:$B$10,2,0)&amp;VLOOKUP(C10637,Code!$C$1:$D$31,2,0)&amp;TEXT(A10637,"yy")&amp;TEXT(A10637,"mm")</f>
        <v>1719122008</v>
      </c>
    </row>
    <row r="10638" spans="1:8" x14ac:dyDescent="0.35">
      <c r="A10638" s="7">
        <v>44075</v>
      </c>
      <c r="B10638" t="s">
        <v>74</v>
      </c>
      <c r="C10638" t="s">
        <v>71</v>
      </c>
      <c r="D10638" t="s">
        <v>29</v>
      </c>
      <c r="E10638">
        <v>69.865263244170805</v>
      </c>
      <c r="F10638">
        <v>109.21119575613</v>
      </c>
      <c r="G10638">
        <v>151.93035239286499</v>
      </c>
      <c r="H10638" t="str">
        <f>VLOOKUP(D10638,Code!$E$1:$F$12,2,0)&amp;VLOOKUP(B10638,Code!$A$1:$B$10,2,0)&amp;VLOOKUP(C10638,Code!$C$1:$D$31,2,0)&amp;TEXT(A10638,"yy")&amp;TEXT(A10638,"mm")</f>
        <v>1719122009</v>
      </c>
    </row>
    <row r="10639" spans="1:8" x14ac:dyDescent="0.35">
      <c r="A10639" s="7">
        <v>44105</v>
      </c>
      <c r="B10639" t="s">
        <v>74</v>
      </c>
      <c r="C10639" t="s">
        <v>71</v>
      </c>
      <c r="D10639" t="s">
        <v>29</v>
      </c>
      <c r="E10639">
        <v>74.223054257902902</v>
      </c>
      <c r="F10639">
        <v>115.007409489498</v>
      </c>
      <c r="G10639">
        <v>152.36574994277299</v>
      </c>
      <c r="H10639" t="str">
        <f>VLOOKUP(D10639,Code!$E$1:$F$12,2,0)&amp;VLOOKUP(B10639,Code!$A$1:$B$10,2,0)&amp;VLOOKUP(C10639,Code!$C$1:$D$31,2,0)&amp;TEXT(A10639,"yy")&amp;TEXT(A10639,"mm")</f>
        <v>1719122010</v>
      </c>
    </row>
    <row r="10640" spans="1:8" x14ac:dyDescent="0.35">
      <c r="A10640" s="7">
        <v>44136</v>
      </c>
      <c r="B10640" t="s">
        <v>74</v>
      </c>
      <c r="C10640" t="s">
        <v>71</v>
      </c>
      <c r="D10640" t="s">
        <v>29</v>
      </c>
      <c r="E10640">
        <v>72.113738349796506</v>
      </c>
      <c r="F10640">
        <v>116.856828174174</v>
      </c>
      <c r="G10640">
        <v>151.714672017363</v>
      </c>
      <c r="H10640" t="str">
        <f>VLOOKUP(D10640,Code!$E$1:$F$12,2,0)&amp;VLOOKUP(B10640,Code!$A$1:$B$10,2,0)&amp;VLOOKUP(C10640,Code!$C$1:$D$31,2,0)&amp;TEXT(A10640,"yy")&amp;TEXT(A10640,"mm")</f>
        <v>1719122011</v>
      </c>
    </row>
    <row r="10641" spans="1:8" x14ac:dyDescent="0.35">
      <c r="A10641" s="7">
        <v>44166</v>
      </c>
      <c r="B10641" t="s">
        <v>74</v>
      </c>
      <c r="C10641" t="s">
        <v>71</v>
      </c>
      <c r="D10641" t="s">
        <v>29</v>
      </c>
      <c r="E10641">
        <v>72.406846843420198</v>
      </c>
      <c r="F10641">
        <v>121.279829131038</v>
      </c>
      <c r="G10641">
        <v>152.20398966114601</v>
      </c>
      <c r="H10641" t="str">
        <f>VLOOKUP(D10641,Code!$E$1:$F$12,2,0)&amp;VLOOKUP(B10641,Code!$A$1:$B$10,2,0)&amp;VLOOKUP(C10641,Code!$C$1:$D$31,2,0)&amp;TEXT(A10641,"yy")&amp;TEXT(A10641,"mm")</f>
        <v>1719122012</v>
      </c>
    </row>
    <row r="10642" spans="1:8" x14ac:dyDescent="0.35">
      <c r="A10642" s="7">
        <v>44197</v>
      </c>
      <c r="B10642" t="s">
        <v>74</v>
      </c>
      <c r="C10642" t="s">
        <v>71</v>
      </c>
      <c r="D10642" t="s">
        <v>29</v>
      </c>
      <c r="E10642">
        <v>72.749776081213895</v>
      </c>
      <c r="F10642">
        <v>121.56114290532901</v>
      </c>
      <c r="G10642">
        <v>152.57097789398401</v>
      </c>
      <c r="H10642" t="str">
        <f>VLOOKUP(D10642,Code!$E$1:$F$12,2,0)&amp;VLOOKUP(B10642,Code!$A$1:$B$10,2,0)&amp;VLOOKUP(C10642,Code!$C$1:$D$31,2,0)&amp;TEXT(A10642,"yy")&amp;TEXT(A10642,"mm")</f>
        <v>1719122101</v>
      </c>
    </row>
    <row r="10643" spans="1:8" x14ac:dyDescent="0.35">
      <c r="A10643" s="7">
        <v>44228</v>
      </c>
      <c r="B10643" t="s">
        <v>74</v>
      </c>
      <c r="C10643" t="s">
        <v>71</v>
      </c>
      <c r="D10643" t="s">
        <v>29</v>
      </c>
      <c r="E10643">
        <v>67.494765009152005</v>
      </c>
      <c r="F10643">
        <v>116.624919726709</v>
      </c>
      <c r="G10643">
        <v>145.61064092214201</v>
      </c>
      <c r="H10643" t="str">
        <f>VLOOKUP(D10643,Code!$E$1:$F$12,2,0)&amp;VLOOKUP(B10643,Code!$A$1:$B$10,2,0)&amp;VLOOKUP(C10643,Code!$C$1:$D$31,2,0)&amp;TEXT(A10643,"yy")&amp;TEXT(A10643,"mm")</f>
        <v>1719122102</v>
      </c>
    </row>
    <row r="10644" spans="1:8" x14ac:dyDescent="0.35">
      <c r="A10644" s="7">
        <v>44256</v>
      </c>
      <c r="B10644" t="s">
        <v>74</v>
      </c>
      <c r="C10644" t="s">
        <v>71</v>
      </c>
      <c r="D10644" t="s">
        <v>29</v>
      </c>
      <c r="E10644">
        <v>66.366149842160993</v>
      </c>
      <c r="F10644">
        <v>112.922752342744</v>
      </c>
      <c r="G10644">
        <v>142.84518869201401</v>
      </c>
      <c r="H10644" t="str">
        <f>VLOOKUP(D10644,Code!$E$1:$F$12,2,0)&amp;VLOOKUP(B10644,Code!$A$1:$B$10,2,0)&amp;VLOOKUP(C10644,Code!$C$1:$D$31,2,0)&amp;TEXT(A10644,"yy")&amp;TEXT(A10644,"mm")</f>
        <v>1719122103</v>
      </c>
    </row>
    <row r="10645" spans="1:8" x14ac:dyDescent="0.35">
      <c r="A10645" s="7">
        <v>44287</v>
      </c>
      <c r="B10645" t="s">
        <v>74</v>
      </c>
      <c r="C10645" t="s">
        <v>71</v>
      </c>
      <c r="D10645" t="s">
        <v>29</v>
      </c>
      <c r="E10645">
        <v>69.813800126544095</v>
      </c>
      <c r="F10645">
        <v>110.035911272173</v>
      </c>
      <c r="G10645">
        <v>135.76130258318599</v>
      </c>
      <c r="H10645" t="str">
        <f>VLOOKUP(D10645,Code!$E$1:$F$12,2,0)&amp;VLOOKUP(B10645,Code!$A$1:$B$10,2,0)&amp;VLOOKUP(C10645,Code!$C$1:$D$31,2,0)&amp;TEXT(A10645,"yy")&amp;TEXT(A10645,"mm")</f>
        <v>1719122104</v>
      </c>
    </row>
    <row r="10646" spans="1:8" x14ac:dyDescent="0.35">
      <c r="A10646" s="7">
        <v>44317</v>
      </c>
      <c r="B10646" t="s">
        <v>74</v>
      </c>
      <c r="C10646" t="s">
        <v>71</v>
      </c>
      <c r="D10646" t="s">
        <v>29</v>
      </c>
      <c r="E10646">
        <v>71.111304341943594</v>
      </c>
      <c r="F10646">
        <v>109.252053053091</v>
      </c>
      <c r="G10646">
        <v>134.30020616025101</v>
      </c>
      <c r="H10646" t="str">
        <f>VLOOKUP(D10646,Code!$E$1:$F$12,2,0)&amp;VLOOKUP(B10646,Code!$A$1:$B$10,2,0)&amp;VLOOKUP(C10646,Code!$C$1:$D$31,2,0)&amp;TEXT(A10646,"yy")&amp;TEXT(A10646,"mm")</f>
        <v>1719122105</v>
      </c>
    </row>
    <row r="10647" spans="1:8" x14ac:dyDescent="0.35">
      <c r="A10647" s="7">
        <v>44348</v>
      </c>
      <c r="B10647" t="s">
        <v>74</v>
      </c>
      <c r="C10647" t="s">
        <v>71</v>
      </c>
      <c r="D10647" t="s">
        <v>29</v>
      </c>
      <c r="E10647">
        <v>68.189673228211902</v>
      </c>
      <c r="F10647">
        <v>107.393102337531</v>
      </c>
      <c r="G10647">
        <v>131.326425677239</v>
      </c>
      <c r="H10647" t="str">
        <f>VLOOKUP(D10647,Code!$E$1:$F$12,2,0)&amp;VLOOKUP(B10647,Code!$A$1:$B$10,2,0)&amp;VLOOKUP(C10647,Code!$C$1:$D$31,2,0)&amp;TEXT(A10647,"yy")&amp;TEXT(A10647,"mm")</f>
        <v>1719122106</v>
      </c>
    </row>
    <row r="10648" spans="1:8" x14ac:dyDescent="0.35">
      <c r="A10648" s="7">
        <v>44378</v>
      </c>
      <c r="B10648" t="s">
        <v>74</v>
      </c>
      <c r="C10648" t="s">
        <v>71</v>
      </c>
      <c r="D10648" t="s">
        <v>29</v>
      </c>
      <c r="E10648">
        <v>64.222119036381102</v>
      </c>
      <c r="F10648">
        <v>109.361178730348</v>
      </c>
      <c r="G10648">
        <v>136.91280490605399</v>
      </c>
      <c r="H10648" t="str">
        <f>VLOOKUP(D10648,Code!$E$1:$F$12,2,0)&amp;VLOOKUP(B10648,Code!$A$1:$B$10,2,0)&amp;VLOOKUP(C10648,Code!$C$1:$D$31,2,0)&amp;TEXT(A10648,"yy")&amp;TEXT(A10648,"mm")</f>
        <v>1719122107</v>
      </c>
    </row>
    <row r="10649" spans="1:8" x14ac:dyDescent="0.35">
      <c r="A10649" s="7">
        <v>44409</v>
      </c>
      <c r="B10649" t="s">
        <v>74</v>
      </c>
      <c r="C10649" t="s">
        <v>71</v>
      </c>
      <c r="D10649" t="s">
        <v>29</v>
      </c>
      <c r="E10649">
        <v>61.048924256165101</v>
      </c>
      <c r="F10649">
        <v>108.927072021703</v>
      </c>
      <c r="G10649">
        <v>136.18869421849899</v>
      </c>
      <c r="H10649" t="str">
        <f>VLOOKUP(D10649,Code!$E$1:$F$12,2,0)&amp;VLOOKUP(B10649,Code!$A$1:$B$10,2,0)&amp;VLOOKUP(C10649,Code!$C$1:$D$31,2,0)&amp;TEXT(A10649,"yy")&amp;TEXT(A10649,"mm")</f>
        <v>1719122108</v>
      </c>
    </row>
    <row r="10650" spans="1:8" x14ac:dyDescent="0.35">
      <c r="A10650" s="7">
        <v>43101</v>
      </c>
      <c r="B10650" t="s">
        <v>74</v>
      </c>
      <c r="C10650" t="s">
        <v>72</v>
      </c>
      <c r="D10650" t="s">
        <v>29</v>
      </c>
      <c r="E10650">
        <v>66.589300220494295</v>
      </c>
      <c r="F10650">
        <v>100</v>
      </c>
      <c r="G10650">
        <v>247.35116629917599</v>
      </c>
      <c r="H10650" t="str">
        <f>VLOOKUP(D10650,Code!$E$1:$F$12,2,0)&amp;VLOOKUP(B10650,Code!$A$1:$B$10,2,0)&amp;VLOOKUP(C10650,Code!$C$1:$D$31,2,0)&amp;TEXT(A10650,"yy")&amp;TEXT(A10650,"mm")</f>
        <v>1719131801</v>
      </c>
    </row>
    <row r="10651" spans="1:8" x14ac:dyDescent="0.35">
      <c r="A10651" s="7">
        <v>43132</v>
      </c>
      <c r="B10651" t="s">
        <v>74</v>
      </c>
      <c r="C10651" t="s">
        <v>72</v>
      </c>
      <c r="D10651" t="s">
        <v>29</v>
      </c>
      <c r="E10651">
        <v>64.629801555065498</v>
      </c>
      <c r="F10651">
        <v>98.191656028780301</v>
      </c>
      <c r="G10651">
        <v>245.690495532087</v>
      </c>
      <c r="H10651" t="str">
        <f>VLOOKUP(D10651,Code!$E$1:$F$12,2,0)&amp;VLOOKUP(B10651,Code!$A$1:$B$10,2,0)&amp;VLOOKUP(C10651,Code!$C$1:$D$31,2,0)&amp;TEXT(A10651,"yy")&amp;TEXT(A10651,"mm")</f>
        <v>1719131802</v>
      </c>
    </row>
    <row r="10652" spans="1:8" x14ac:dyDescent="0.35">
      <c r="A10652" s="7">
        <v>43160</v>
      </c>
      <c r="B10652" t="s">
        <v>74</v>
      </c>
      <c r="C10652" t="s">
        <v>72</v>
      </c>
      <c r="D10652" t="s">
        <v>29</v>
      </c>
      <c r="E10652">
        <v>66.279099454566506</v>
      </c>
      <c r="F10652">
        <v>99.589358245328995</v>
      </c>
      <c r="G10652">
        <v>251.97075548334601</v>
      </c>
      <c r="H10652" t="str">
        <f>VLOOKUP(D10652,Code!$E$1:$F$12,2,0)&amp;VLOOKUP(B10652,Code!$A$1:$B$10,2,0)&amp;VLOOKUP(C10652,Code!$C$1:$D$31,2,0)&amp;TEXT(A10652,"yy")&amp;TEXT(A10652,"mm")</f>
        <v>1719131803</v>
      </c>
    </row>
    <row r="10653" spans="1:8" x14ac:dyDescent="0.35">
      <c r="A10653" s="7">
        <v>43191</v>
      </c>
      <c r="B10653" t="s">
        <v>74</v>
      </c>
      <c r="C10653" t="s">
        <v>72</v>
      </c>
      <c r="D10653" t="s">
        <v>29</v>
      </c>
      <c r="E10653">
        <v>67.043240106765694</v>
      </c>
      <c r="F10653">
        <v>100.443797145178</v>
      </c>
      <c r="G10653">
        <v>246.75938261575899</v>
      </c>
      <c r="H10653" t="str">
        <f>VLOOKUP(D10653,Code!$E$1:$F$12,2,0)&amp;VLOOKUP(B10653,Code!$A$1:$B$10,2,0)&amp;VLOOKUP(C10653,Code!$C$1:$D$31,2,0)&amp;TEXT(A10653,"yy")&amp;TEXT(A10653,"mm")</f>
        <v>1719131804</v>
      </c>
    </row>
    <row r="10654" spans="1:8" x14ac:dyDescent="0.35">
      <c r="A10654" s="7">
        <v>43221</v>
      </c>
      <c r="B10654" t="s">
        <v>74</v>
      </c>
      <c r="C10654" t="s">
        <v>72</v>
      </c>
      <c r="D10654" t="s">
        <v>29</v>
      </c>
      <c r="E10654">
        <v>67.447403968898598</v>
      </c>
      <c r="F10654">
        <v>103.071760473482</v>
      </c>
      <c r="G10654">
        <v>253.285421840547</v>
      </c>
      <c r="H10654" t="str">
        <f>VLOOKUP(D10654,Code!$E$1:$F$12,2,0)&amp;VLOOKUP(B10654,Code!$A$1:$B$10,2,0)&amp;VLOOKUP(C10654,Code!$C$1:$D$31,2,0)&amp;TEXT(A10654,"yy")&amp;TEXT(A10654,"mm")</f>
        <v>1719131805</v>
      </c>
    </row>
    <row r="10655" spans="1:8" x14ac:dyDescent="0.35">
      <c r="A10655" s="7">
        <v>43252</v>
      </c>
      <c r="B10655" t="s">
        <v>74</v>
      </c>
      <c r="C10655" t="s">
        <v>72</v>
      </c>
      <c r="D10655" t="s">
        <v>29</v>
      </c>
      <c r="E10655">
        <v>65.316284553789004</v>
      </c>
      <c r="F10655">
        <v>98.173724962283799</v>
      </c>
      <c r="G10655">
        <v>238.71920436346699</v>
      </c>
      <c r="H10655" t="str">
        <f>VLOOKUP(D10655,Code!$E$1:$F$12,2,0)&amp;VLOOKUP(B10655,Code!$A$1:$B$10,2,0)&amp;VLOOKUP(C10655,Code!$C$1:$D$31,2,0)&amp;TEXT(A10655,"yy")&amp;TEXT(A10655,"mm")</f>
        <v>1719131806</v>
      </c>
    </row>
    <row r="10656" spans="1:8" x14ac:dyDescent="0.35">
      <c r="A10656" s="7">
        <v>43282</v>
      </c>
      <c r="B10656" t="s">
        <v>74</v>
      </c>
      <c r="C10656" t="s">
        <v>72</v>
      </c>
      <c r="D10656" t="s">
        <v>29</v>
      </c>
      <c r="E10656">
        <v>66.926637948241805</v>
      </c>
      <c r="F10656">
        <v>102.992966275966</v>
      </c>
      <c r="G10656">
        <v>238.05903530230901</v>
      </c>
      <c r="H10656" t="str">
        <f>VLOOKUP(D10656,Code!$E$1:$F$12,2,0)&amp;VLOOKUP(B10656,Code!$A$1:$B$10,2,0)&amp;VLOOKUP(C10656,Code!$C$1:$D$31,2,0)&amp;TEXT(A10656,"yy")&amp;TEXT(A10656,"mm")</f>
        <v>1719131807</v>
      </c>
    </row>
    <row r="10657" spans="1:8" x14ac:dyDescent="0.35">
      <c r="A10657" s="7">
        <v>43313</v>
      </c>
      <c r="B10657" t="s">
        <v>74</v>
      </c>
      <c r="C10657" t="s">
        <v>72</v>
      </c>
      <c r="D10657" t="s">
        <v>29</v>
      </c>
      <c r="E10657">
        <v>64.899671737263503</v>
      </c>
      <c r="F10657">
        <v>106.936266951375</v>
      </c>
      <c r="G10657">
        <v>251.92686152489199</v>
      </c>
      <c r="H10657" t="str">
        <f>VLOOKUP(D10657,Code!$E$1:$F$12,2,0)&amp;VLOOKUP(B10657,Code!$A$1:$B$10,2,0)&amp;VLOOKUP(C10657,Code!$C$1:$D$31,2,0)&amp;TEXT(A10657,"yy")&amp;TEXT(A10657,"mm")</f>
        <v>1719131808</v>
      </c>
    </row>
    <row r="10658" spans="1:8" x14ac:dyDescent="0.35">
      <c r="A10658" s="7">
        <v>43344</v>
      </c>
      <c r="B10658" t="s">
        <v>74</v>
      </c>
      <c r="C10658" t="s">
        <v>72</v>
      </c>
      <c r="D10658" t="s">
        <v>29</v>
      </c>
      <c r="E10658">
        <v>66.494995600324899</v>
      </c>
      <c r="F10658">
        <v>112.45570962701601</v>
      </c>
      <c r="G10658">
        <v>261.12022892050601</v>
      </c>
      <c r="H10658" t="str">
        <f>VLOOKUP(D10658,Code!$E$1:$F$12,2,0)&amp;VLOOKUP(B10658,Code!$A$1:$B$10,2,0)&amp;VLOOKUP(C10658,Code!$C$1:$D$31,2,0)&amp;TEXT(A10658,"yy")&amp;TEXT(A10658,"mm")</f>
        <v>1719131809</v>
      </c>
    </row>
    <row r="10659" spans="1:8" x14ac:dyDescent="0.35">
      <c r="A10659" s="7">
        <v>43374</v>
      </c>
      <c r="B10659" t="s">
        <v>74</v>
      </c>
      <c r="C10659" t="s">
        <v>72</v>
      </c>
      <c r="D10659" t="s">
        <v>29</v>
      </c>
      <c r="E10659">
        <v>67.752976867865797</v>
      </c>
      <c r="F10659">
        <v>115.763279550284</v>
      </c>
      <c r="G10659">
        <v>264.84895092101601</v>
      </c>
      <c r="H10659" t="str">
        <f>VLOOKUP(D10659,Code!$E$1:$F$12,2,0)&amp;VLOOKUP(B10659,Code!$A$1:$B$10,2,0)&amp;VLOOKUP(C10659,Code!$C$1:$D$31,2,0)&amp;TEXT(A10659,"yy")&amp;TEXT(A10659,"mm")</f>
        <v>1719131810</v>
      </c>
    </row>
    <row r="10660" spans="1:8" x14ac:dyDescent="0.35">
      <c r="A10660" s="7">
        <v>43405</v>
      </c>
      <c r="B10660" t="s">
        <v>74</v>
      </c>
      <c r="C10660" t="s">
        <v>72</v>
      </c>
      <c r="D10660" t="s">
        <v>29</v>
      </c>
      <c r="E10660">
        <v>66.552967545122399</v>
      </c>
      <c r="F10660">
        <v>120.190117663669</v>
      </c>
      <c r="G10660">
        <v>271.84782732611302</v>
      </c>
      <c r="H10660" t="str">
        <f>VLOOKUP(D10660,Code!$E$1:$F$12,2,0)&amp;VLOOKUP(B10660,Code!$A$1:$B$10,2,0)&amp;VLOOKUP(C10660,Code!$C$1:$D$31,2,0)&amp;TEXT(A10660,"yy")&amp;TEXT(A10660,"mm")</f>
        <v>1719131811</v>
      </c>
    </row>
    <row r="10661" spans="1:8" x14ac:dyDescent="0.35">
      <c r="A10661" s="7">
        <v>43435</v>
      </c>
      <c r="B10661" t="s">
        <v>74</v>
      </c>
      <c r="C10661" t="s">
        <v>72</v>
      </c>
      <c r="D10661" t="s">
        <v>29</v>
      </c>
      <c r="E10661">
        <v>68.9586906195956</v>
      </c>
      <c r="F10661">
        <v>131.332551366632</v>
      </c>
      <c r="G10661">
        <v>278.32426394978398</v>
      </c>
      <c r="H10661" t="str">
        <f>VLOOKUP(D10661,Code!$E$1:$F$12,2,0)&amp;VLOOKUP(B10661,Code!$A$1:$B$10,2,0)&amp;VLOOKUP(C10661,Code!$C$1:$D$31,2,0)&amp;TEXT(A10661,"yy")&amp;TEXT(A10661,"mm")</f>
        <v>1719131812</v>
      </c>
    </row>
    <row r="10662" spans="1:8" x14ac:dyDescent="0.35">
      <c r="A10662" s="7">
        <v>43466</v>
      </c>
      <c r="B10662" t="s">
        <v>74</v>
      </c>
      <c r="C10662" t="s">
        <v>72</v>
      </c>
      <c r="D10662" t="s">
        <v>29</v>
      </c>
      <c r="E10662">
        <v>68.979764379162603</v>
      </c>
      <c r="F10662">
        <v>132.10503378217601</v>
      </c>
      <c r="G10662">
        <v>263.397196932138</v>
      </c>
      <c r="H10662" t="str">
        <f>VLOOKUP(D10662,Code!$E$1:$F$12,2,0)&amp;VLOOKUP(B10662,Code!$A$1:$B$10,2,0)&amp;VLOOKUP(C10662,Code!$C$1:$D$31,2,0)&amp;TEXT(A10662,"yy")&amp;TEXT(A10662,"mm")</f>
        <v>1719131901</v>
      </c>
    </row>
    <row r="10663" spans="1:8" x14ac:dyDescent="0.35">
      <c r="A10663" s="7">
        <v>43497</v>
      </c>
      <c r="B10663" t="s">
        <v>74</v>
      </c>
      <c r="C10663" t="s">
        <v>72</v>
      </c>
      <c r="D10663" t="s">
        <v>29</v>
      </c>
      <c r="E10663">
        <v>67.684972000022697</v>
      </c>
      <c r="F10663">
        <v>131.88223986083401</v>
      </c>
      <c r="G10663">
        <v>258.66919075912602</v>
      </c>
      <c r="H10663" t="str">
        <f>VLOOKUP(D10663,Code!$E$1:$F$12,2,0)&amp;VLOOKUP(B10663,Code!$A$1:$B$10,2,0)&amp;VLOOKUP(C10663,Code!$C$1:$D$31,2,0)&amp;TEXT(A10663,"yy")&amp;TEXT(A10663,"mm")</f>
        <v>1719131902</v>
      </c>
    </row>
    <row r="10664" spans="1:8" x14ac:dyDescent="0.35">
      <c r="A10664" s="7">
        <v>43525</v>
      </c>
      <c r="B10664" t="s">
        <v>74</v>
      </c>
      <c r="C10664" t="s">
        <v>72</v>
      </c>
      <c r="D10664" t="s">
        <v>29</v>
      </c>
      <c r="E10664">
        <v>69.423015316160701</v>
      </c>
      <c r="F10664">
        <v>133.08528591210899</v>
      </c>
      <c r="G10664">
        <v>265.424385913555</v>
      </c>
      <c r="H10664" t="str">
        <f>VLOOKUP(D10664,Code!$E$1:$F$12,2,0)&amp;VLOOKUP(B10664,Code!$A$1:$B$10,2,0)&amp;VLOOKUP(C10664,Code!$C$1:$D$31,2,0)&amp;TEXT(A10664,"yy")&amp;TEXT(A10664,"mm")</f>
        <v>1719131903</v>
      </c>
    </row>
    <row r="10665" spans="1:8" x14ac:dyDescent="0.35">
      <c r="A10665" s="7">
        <v>43556</v>
      </c>
      <c r="B10665" t="s">
        <v>74</v>
      </c>
      <c r="C10665" t="s">
        <v>72</v>
      </c>
      <c r="D10665" t="s">
        <v>29</v>
      </c>
      <c r="E10665">
        <v>73.297493139547996</v>
      </c>
      <c r="F10665">
        <v>137.40300881556399</v>
      </c>
      <c r="G10665">
        <v>272.187193539943</v>
      </c>
      <c r="H10665" t="str">
        <f>VLOOKUP(D10665,Code!$E$1:$F$12,2,0)&amp;VLOOKUP(B10665,Code!$A$1:$B$10,2,0)&amp;VLOOKUP(C10665,Code!$C$1:$D$31,2,0)&amp;TEXT(A10665,"yy")&amp;TEXT(A10665,"mm")</f>
        <v>1719131904</v>
      </c>
    </row>
    <row r="10666" spans="1:8" x14ac:dyDescent="0.35">
      <c r="A10666" s="7">
        <v>43586</v>
      </c>
      <c r="B10666" t="s">
        <v>74</v>
      </c>
      <c r="C10666" t="s">
        <v>72</v>
      </c>
      <c r="D10666" t="s">
        <v>29</v>
      </c>
      <c r="E10666">
        <v>72.089601799557599</v>
      </c>
      <c r="F10666">
        <v>152.353067375069</v>
      </c>
      <c r="G10666">
        <v>275.87323168004502</v>
      </c>
      <c r="H10666" t="str">
        <f>VLOOKUP(D10666,Code!$E$1:$F$12,2,0)&amp;VLOOKUP(B10666,Code!$A$1:$B$10,2,0)&amp;VLOOKUP(C10666,Code!$C$1:$D$31,2,0)&amp;TEXT(A10666,"yy")&amp;TEXT(A10666,"mm")</f>
        <v>1719131905</v>
      </c>
    </row>
    <row r="10667" spans="1:8" x14ac:dyDescent="0.35">
      <c r="A10667" s="7">
        <v>43617</v>
      </c>
      <c r="B10667" t="s">
        <v>74</v>
      </c>
      <c r="C10667" t="s">
        <v>72</v>
      </c>
      <c r="D10667" t="s">
        <v>29</v>
      </c>
      <c r="E10667">
        <v>73.512461293423499</v>
      </c>
      <c r="F10667">
        <v>151.09563714248301</v>
      </c>
      <c r="G10667">
        <v>269.33413135772997</v>
      </c>
      <c r="H10667" t="str">
        <f>VLOOKUP(D10667,Code!$E$1:$F$12,2,0)&amp;VLOOKUP(B10667,Code!$A$1:$B$10,2,0)&amp;VLOOKUP(C10667,Code!$C$1:$D$31,2,0)&amp;TEXT(A10667,"yy")&amp;TEXT(A10667,"mm")</f>
        <v>1719131906</v>
      </c>
    </row>
    <row r="10668" spans="1:8" x14ac:dyDescent="0.35">
      <c r="A10668" s="7">
        <v>43647</v>
      </c>
      <c r="B10668" t="s">
        <v>74</v>
      </c>
      <c r="C10668" t="s">
        <v>72</v>
      </c>
      <c r="D10668" t="s">
        <v>29</v>
      </c>
      <c r="E10668">
        <v>70.917721152645299</v>
      </c>
      <c r="F10668">
        <v>146.16866475634501</v>
      </c>
      <c r="G10668">
        <v>264.90446419028001</v>
      </c>
      <c r="H10668" t="str">
        <f>VLOOKUP(D10668,Code!$E$1:$F$12,2,0)&amp;VLOOKUP(B10668,Code!$A$1:$B$10,2,0)&amp;VLOOKUP(C10668,Code!$C$1:$D$31,2,0)&amp;TEXT(A10668,"yy")&amp;TEXT(A10668,"mm")</f>
        <v>1719131907</v>
      </c>
    </row>
    <row r="10669" spans="1:8" x14ac:dyDescent="0.35">
      <c r="A10669" s="7">
        <v>43678</v>
      </c>
      <c r="B10669" t="s">
        <v>74</v>
      </c>
      <c r="C10669" t="s">
        <v>72</v>
      </c>
      <c r="D10669" t="s">
        <v>29</v>
      </c>
      <c r="E10669">
        <v>73.4287922174626</v>
      </c>
      <c r="F10669">
        <v>145.71379916030401</v>
      </c>
      <c r="G10669">
        <v>277.93088248138702</v>
      </c>
      <c r="H10669" t="str">
        <f>VLOOKUP(D10669,Code!$E$1:$F$12,2,0)&amp;VLOOKUP(B10669,Code!$A$1:$B$10,2,0)&amp;VLOOKUP(C10669,Code!$C$1:$D$31,2,0)&amp;TEXT(A10669,"yy")&amp;TEXT(A10669,"mm")</f>
        <v>1719131908</v>
      </c>
    </row>
    <row r="10670" spans="1:8" x14ac:dyDescent="0.35">
      <c r="A10670" s="7">
        <v>43709</v>
      </c>
      <c r="B10670" t="s">
        <v>74</v>
      </c>
      <c r="C10670" t="s">
        <v>72</v>
      </c>
      <c r="D10670" t="s">
        <v>29</v>
      </c>
      <c r="E10670">
        <v>75.071222238632899</v>
      </c>
      <c r="F10670">
        <v>144.52131204496601</v>
      </c>
      <c r="G10670">
        <v>277.50456440451302</v>
      </c>
      <c r="H10670" t="str">
        <f>VLOOKUP(D10670,Code!$E$1:$F$12,2,0)&amp;VLOOKUP(B10670,Code!$A$1:$B$10,2,0)&amp;VLOOKUP(C10670,Code!$C$1:$D$31,2,0)&amp;TEXT(A10670,"yy")&amp;TEXT(A10670,"mm")</f>
        <v>1719131909</v>
      </c>
    </row>
    <row r="10671" spans="1:8" x14ac:dyDescent="0.35">
      <c r="A10671" s="7">
        <v>43739</v>
      </c>
      <c r="B10671" t="s">
        <v>74</v>
      </c>
      <c r="C10671" t="s">
        <v>72</v>
      </c>
      <c r="D10671" t="s">
        <v>29</v>
      </c>
      <c r="E10671">
        <v>72.7296016739283</v>
      </c>
      <c r="F10671">
        <v>139.533145725098</v>
      </c>
      <c r="G10671">
        <v>271.44081062770698</v>
      </c>
      <c r="H10671" t="str">
        <f>VLOOKUP(D10671,Code!$E$1:$F$12,2,0)&amp;VLOOKUP(B10671,Code!$A$1:$B$10,2,0)&amp;VLOOKUP(C10671,Code!$C$1:$D$31,2,0)&amp;TEXT(A10671,"yy")&amp;TEXT(A10671,"mm")</f>
        <v>1719131910</v>
      </c>
    </row>
    <row r="10672" spans="1:8" x14ac:dyDescent="0.35">
      <c r="A10672" s="7">
        <v>43770</v>
      </c>
      <c r="B10672" t="s">
        <v>74</v>
      </c>
      <c r="C10672" t="s">
        <v>72</v>
      </c>
      <c r="D10672" t="s">
        <v>29</v>
      </c>
      <c r="E10672">
        <v>73.299440884227906</v>
      </c>
      <c r="F10672">
        <v>135.318926931709</v>
      </c>
      <c r="G10672">
        <v>256.08876315923902</v>
      </c>
      <c r="H10672" t="str">
        <f>VLOOKUP(D10672,Code!$E$1:$F$12,2,0)&amp;VLOOKUP(B10672,Code!$A$1:$B$10,2,0)&amp;VLOOKUP(C10672,Code!$C$1:$D$31,2,0)&amp;TEXT(A10672,"yy")&amp;TEXT(A10672,"mm")</f>
        <v>1719131911</v>
      </c>
    </row>
    <row r="10673" spans="1:8" x14ac:dyDescent="0.35">
      <c r="A10673" s="7">
        <v>43800</v>
      </c>
      <c r="B10673" t="s">
        <v>74</v>
      </c>
      <c r="C10673" t="s">
        <v>72</v>
      </c>
      <c r="D10673" t="s">
        <v>29</v>
      </c>
      <c r="E10673">
        <v>74.480332561159699</v>
      </c>
      <c r="F10673">
        <v>147.19125620244</v>
      </c>
      <c r="G10673">
        <v>257.70871506493302</v>
      </c>
      <c r="H10673" t="str">
        <f>VLOOKUP(D10673,Code!$E$1:$F$12,2,0)&amp;VLOOKUP(B10673,Code!$A$1:$B$10,2,0)&amp;VLOOKUP(C10673,Code!$C$1:$D$31,2,0)&amp;TEXT(A10673,"yy")&amp;TEXT(A10673,"mm")</f>
        <v>1719131912</v>
      </c>
    </row>
    <row r="10674" spans="1:8" x14ac:dyDescent="0.35">
      <c r="A10674" s="7">
        <v>43831</v>
      </c>
      <c r="B10674" t="s">
        <v>74</v>
      </c>
      <c r="C10674" t="s">
        <v>72</v>
      </c>
      <c r="D10674" t="s">
        <v>29</v>
      </c>
      <c r="E10674">
        <v>77.389476679077504</v>
      </c>
      <c r="F10674">
        <v>156.33400763109501</v>
      </c>
      <c r="G10674">
        <v>272.990692604343</v>
      </c>
      <c r="H10674" t="str">
        <f>VLOOKUP(D10674,Code!$E$1:$F$12,2,0)&amp;VLOOKUP(B10674,Code!$A$1:$B$10,2,0)&amp;VLOOKUP(C10674,Code!$C$1:$D$31,2,0)&amp;TEXT(A10674,"yy")&amp;TEXT(A10674,"mm")</f>
        <v>1719132001</v>
      </c>
    </row>
    <row r="10675" spans="1:8" x14ac:dyDescent="0.35">
      <c r="A10675" s="7">
        <v>43862</v>
      </c>
      <c r="B10675" t="s">
        <v>74</v>
      </c>
      <c r="C10675" t="s">
        <v>72</v>
      </c>
      <c r="D10675" t="s">
        <v>29</v>
      </c>
      <c r="E10675">
        <v>78.790715612729301</v>
      </c>
      <c r="F10675">
        <v>149.799711617235</v>
      </c>
      <c r="G10675">
        <v>277.64055222667901</v>
      </c>
      <c r="H10675" t="str">
        <f>VLOOKUP(D10675,Code!$E$1:$F$12,2,0)&amp;VLOOKUP(B10675,Code!$A$1:$B$10,2,0)&amp;VLOOKUP(C10675,Code!$C$1:$D$31,2,0)&amp;TEXT(A10675,"yy")&amp;TEXT(A10675,"mm")</f>
        <v>1719132002</v>
      </c>
    </row>
    <row r="10676" spans="1:8" x14ac:dyDescent="0.35">
      <c r="A10676" s="7">
        <v>43891</v>
      </c>
      <c r="B10676" t="s">
        <v>74</v>
      </c>
      <c r="C10676" t="s">
        <v>72</v>
      </c>
      <c r="D10676" t="s">
        <v>29</v>
      </c>
      <c r="E10676">
        <v>76.740939671337003</v>
      </c>
      <c r="F10676">
        <v>155.57639456940601</v>
      </c>
      <c r="G10676">
        <v>284.51815142507098</v>
      </c>
      <c r="H10676" t="str">
        <f>VLOOKUP(D10676,Code!$E$1:$F$12,2,0)&amp;VLOOKUP(B10676,Code!$A$1:$B$10,2,0)&amp;VLOOKUP(C10676,Code!$C$1:$D$31,2,0)&amp;TEXT(A10676,"yy")&amp;TEXT(A10676,"mm")</f>
        <v>1719132003</v>
      </c>
    </row>
    <row r="10677" spans="1:8" x14ac:dyDescent="0.35">
      <c r="A10677" s="7">
        <v>43922</v>
      </c>
      <c r="B10677" t="s">
        <v>74</v>
      </c>
      <c r="C10677" t="s">
        <v>72</v>
      </c>
      <c r="D10677" t="s">
        <v>29</v>
      </c>
      <c r="E10677">
        <v>73.699819161927394</v>
      </c>
      <c r="F10677">
        <v>161.538984983597</v>
      </c>
      <c r="G10677">
        <v>290.18037932736098</v>
      </c>
      <c r="H10677" t="str">
        <f>VLOOKUP(D10677,Code!$E$1:$F$12,2,0)&amp;VLOOKUP(B10677,Code!$A$1:$B$10,2,0)&amp;VLOOKUP(C10677,Code!$C$1:$D$31,2,0)&amp;TEXT(A10677,"yy")&amp;TEXT(A10677,"mm")</f>
        <v>1719132004</v>
      </c>
    </row>
    <row r="10678" spans="1:8" x14ac:dyDescent="0.35">
      <c r="A10678" s="7">
        <v>43952</v>
      </c>
      <c r="B10678" t="s">
        <v>74</v>
      </c>
      <c r="C10678" t="s">
        <v>72</v>
      </c>
      <c r="D10678" t="s">
        <v>29</v>
      </c>
      <c r="E10678">
        <v>71.632479212563894</v>
      </c>
      <c r="F10678">
        <v>153.68865578309399</v>
      </c>
      <c r="G10678">
        <v>300.41197202403299</v>
      </c>
      <c r="H10678" t="str">
        <f>VLOOKUP(D10678,Code!$E$1:$F$12,2,0)&amp;VLOOKUP(B10678,Code!$A$1:$B$10,2,0)&amp;VLOOKUP(C10678,Code!$C$1:$D$31,2,0)&amp;TEXT(A10678,"yy")&amp;TEXT(A10678,"mm")</f>
        <v>1719132005</v>
      </c>
    </row>
    <row r="10679" spans="1:8" x14ac:dyDescent="0.35">
      <c r="A10679" s="7">
        <v>43983</v>
      </c>
      <c r="B10679" t="s">
        <v>74</v>
      </c>
      <c r="C10679" t="s">
        <v>72</v>
      </c>
      <c r="D10679" t="s">
        <v>29</v>
      </c>
      <c r="E10679">
        <v>71.928241696614805</v>
      </c>
      <c r="F10679">
        <v>165.07695456728999</v>
      </c>
      <c r="G10679">
        <v>302.193045183344</v>
      </c>
      <c r="H10679" t="str">
        <f>VLOOKUP(D10679,Code!$E$1:$F$12,2,0)&amp;VLOOKUP(B10679,Code!$A$1:$B$10,2,0)&amp;VLOOKUP(C10679,Code!$C$1:$D$31,2,0)&amp;TEXT(A10679,"yy")&amp;TEXT(A10679,"mm")</f>
        <v>1719132006</v>
      </c>
    </row>
    <row r="10680" spans="1:8" x14ac:dyDescent="0.35">
      <c r="A10680" s="7">
        <v>44013</v>
      </c>
      <c r="B10680" t="s">
        <v>74</v>
      </c>
      <c r="C10680" t="s">
        <v>72</v>
      </c>
      <c r="D10680" t="s">
        <v>29</v>
      </c>
      <c r="E10680">
        <v>74.221541947288401</v>
      </c>
      <c r="F10680">
        <v>165.919054659983</v>
      </c>
      <c r="G10680">
        <v>291.19159525077202</v>
      </c>
      <c r="H10680" t="str">
        <f>VLOOKUP(D10680,Code!$E$1:$F$12,2,0)&amp;VLOOKUP(B10680,Code!$A$1:$B$10,2,0)&amp;VLOOKUP(C10680,Code!$C$1:$D$31,2,0)&amp;TEXT(A10680,"yy")&amp;TEXT(A10680,"mm")</f>
        <v>1719132007</v>
      </c>
    </row>
    <row r="10681" spans="1:8" x14ac:dyDescent="0.35">
      <c r="A10681" s="7">
        <v>44044</v>
      </c>
      <c r="B10681" t="s">
        <v>74</v>
      </c>
      <c r="C10681" t="s">
        <v>72</v>
      </c>
      <c r="D10681" t="s">
        <v>29</v>
      </c>
      <c r="E10681">
        <v>71.162947843544998</v>
      </c>
      <c r="F10681">
        <v>158.020435790189</v>
      </c>
      <c r="G10681">
        <v>280.49998619249402</v>
      </c>
      <c r="H10681" t="str">
        <f>VLOOKUP(D10681,Code!$E$1:$F$12,2,0)&amp;VLOOKUP(B10681,Code!$A$1:$B$10,2,0)&amp;VLOOKUP(C10681,Code!$C$1:$D$31,2,0)&amp;TEXT(A10681,"yy")&amp;TEXT(A10681,"mm")</f>
        <v>1719132008</v>
      </c>
    </row>
    <row r="10682" spans="1:8" x14ac:dyDescent="0.35">
      <c r="A10682" s="7">
        <v>44075</v>
      </c>
      <c r="B10682" t="s">
        <v>74</v>
      </c>
      <c r="C10682" t="s">
        <v>72</v>
      </c>
      <c r="D10682" t="s">
        <v>29</v>
      </c>
      <c r="E10682">
        <v>69.237425699693802</v>
      </c>
      <c r="F10682">
        <v>149.179201133021</v>
      </c>
      <c r="G10682">
        <v>261.18193162545799</v>
      </c>
      <c r="H10682" t="str">
        <f>VLOOKUP(D10682,Code!$E$1:$F$12,2,0)&amp;VLOOKUP(B10682,Code!$A$1:$B$10,2,0)&amp;VLOOKUP(C10682,Code!$C$1:$D$31,2,0)&amp;TEXT(A10682,"yy")&amp;TEXT(A10682,"mm")</f>
        <v>1719132009</v>
      </c>
    </row>
    <row r="10683" spans="1:8" x14ac:dyDescent="0.35">
      <c r="A10683" s="7">
        <v>44105</v>
      </c>
      <c r="B10683" t="s">
        <v>74</v>
      </c>
      <c r="C10683" t="s">
        <v>72</v>
      </c>
      <c r="D10683" t="s">
        <v>29</v>
      </c>
      <c r="E10683">
        <v>77.597495393223795</v>
      </c>
      <c r="F10683">
        <v>169.339299167993</v>
      </c>
      <c r="G10683">
        <v>270.80814249196402</v>
      </c>
      <c r="H10683" t="str">
        <f>VLOOKUP(D10683,Code!$E$1:$F$12,2,0)&amp;VLOOKUP(B10683,Code!$A$1:$B$10,2,0)&amp;VLOOKUP(C10683,Code!$C$1:$D$31,2,0)&amp;TEXT(A10683,"yy")&amp;TEXT(A10683,"mm")</f>
        <v>1719132010</v>
      </c>
    </row>
    <row r="10684" spans="1:8" x14ac:dyDescent="0.35">
      <c r="A10684" s="7">
        <v>44136</v>
      </c>
      <c r="B10684" t="s">
        <v>74</v>
      </c>
      <c r="C10684" t="s">
        <v>72</v>
      </c>
      <c r="D10684" t="s">
        <v>29</v>
      </c>
      <c r="E10684">
        <v>80.399337848755593</v>
      </c>
      <c r="F10684">
        <v>169.32893034054501</v>
      </c>
      <c r="G10684">
        <v>266.64245225514702</v>
      </c>
      <c r="H10684" t="str">
        <f>VLOOKUP(D10684,Code!$E$1:$F$12,2,0)&amp;VLOOKUP(B10684,Code!$A$1:$B$10,2,0)&amp;VLOOKUP(C10684,Code!$C$1:$D$31,2,0)&amp;TEXT(A10684,"yy")&amp;TEXT(A10684,"mm")</f>
        <v>1719132011</v>
      </c>
    </row>
    <row r="10685" spans="1:8" x14ac:dyDescent="0.35">
      <c r="A10685" s="7">
        <v>44166</v>
      </c>
      <c r="B10685" t="s">
        <v>74</v>
      </c>
      <c r="C10685" t="s">
        <v>72</v>
      </c>
      <c r="D10685" t="s">
        <v>29</v>
      </c>
      <c r="E10685">
        <v>80.116731506809998</v>
      </c>
      <c r="F10685">
        <v>176.77711665261401</v>
      </c>
      <c r="G10685">
        <v>263.30990006569402</v>
      </c>
      <c r="H10685" t="str">
        <f>VLOOKUP(D10685,Code!$E$1:$F$12,2,0)&amp;VLOOKUP(B10685,Code!$A$1:$B$10,2,0)&amp;VLOOKUP(C10685,Code!$C$1:$D$31,2,0)&amp;TEXT(A10685,"yy")&amp;TEXT(A10685,"mm")</f>
        <v>1719132012</v>
      </c>
    </row>
    <row r="10686" spans="1:8" x14ac:dyDescent="0.35">
      <c r="A10686" s="7">
        <v>44197</v>
      </c>
      <c r="B10686" t="s">
        <v>74</v>
      </c>
      <c r="C10686" t="s">
        <v>72</v>
      </c>
      <c r="D10686" t="s">
        <v>29</v>
      </c>
      <c r="E10686">
        <v>82.414726739624598</v>
      </c>
      <c r="F10686">
        <v>169.93944892148801</v>
      </c>
      <c r="G10686">
        <v>251.14983487209801</v>
      </c>
      <c r="H10686" t="str">
        <f>VLOOKUP(D10686,Code!$E$1:$F$12,2,0)&amp;VLOOKUP(B10686,Code!$A$1:$B$10,2,0)&amp;VLOOKUP(C10686,Code!$C$1:$D$31,2,0)&amp;TEXT(A10686,"yy")&amp;TEXT(A10686,"mm")</f>
        <v>1719132101</v>
      </c>
    </row>
    <row r="10687" spans="1:8" x14ac:dyDescent="0.35">
      <c r="A10687" s="7">
        <v>44228</v>
      </c>
      <c r="B10687" t="s">
        <v>74</v>
      </c>
      <c r="C10687" t="s">
        <v>72</v>
      </c>
      <c r="D10687" t="s">
        <v>29</v>
      </c>
      <c r="E10687">
        <v>82.810045288647601</v>
      </c>
      <c r="F10687">
        <v>169.80905014334101</v>
      </c>
      <c r="G10687">
        <v>251.95416057494401</v>
      </c>
      <c r="H10687" t="str">
        <f>VLOOKUP(D10687,Code!$E$1:$F$12,2,0)&amp;VLOOKUP(B10687,Code!$A$1:$B$10,2,0)&amp;VLOOKUP(C10687,Code!$C$1:$D$31,2,0)&amp;TEXT(A10687,"yy")&amp;TEXT(A10687,"mm")</f>
        <v>1719132102</v>
      </c>
    </row>
    <row r="10688" spans="1:8" x14ac:dyDescent="0.35">
      <c r="A10688" s="7">
        <v>44256</v>
      </c>
      <c r="B10688" t="s">
        <v>74</v>
      </c>
      <c r="C10688" t="s">
        <v>72</v>
      </c>
      <c r="D10688" t="s">
        <v>29</v>
      </c>
      <c r="E10688">
        <v>88.439924359036894</v>
      </c>
      <c r="F10688">
        <v>169.704731120823</v>
      </c>
      <c r="G10688">
        <v>258.37689466629098</v>
      </c>
      <c r="H10688" t="str">
        <f>VLOOKUP(D10688,Code!$E$1:$F$12,2,0)&amp;VLOOKUP(B10688,Code!$A$1:$B$10,2,0)&amp;VLOOKUP(C10688,Code!$C$1:$D$31,2,0)&amp;TEXT(A10688,"yy")&amp;TEXT(A10688,"mm")</f>
        <v>1719132103</v>
      </c>
    </row>
    <row r="10689" spans="1:8" x14ac:dyDescent="0.35">
      <c r="A10689" s="7">
        <v>44287</v>
      </c>
      <c r="B10689" t="s">
        <v>74</v>
      </c>
      <c r="C10689" t="s">
        <v>72</v>
      </c>
      <c r="D10689" t="s">
        <v>29</v>
      </c>
      <c r="E10689">
        <v>87.240276495469004</v>
      </c>
      <c r="F10689">
        <v>164.28154049605499</v>
      </c>
      <c r="G10689">
        <v>257.08825125583701</v>
      </c>
      <c r="H10689" t="str">
        <f>VLOOKUP(D10689,Code!$E$1:$F$12,2,0)&amp;VLOOKUP(B10689,Code!$A$1:$B$10,2,0)&amp;VLOOKUP(C10689,Code!$C$1:$D$31,2,0)&amp;TEXT(A10689,"yy")&amp;TEXT(A10689,"mm")</f>
        <v>1719132104</v>
      </c>
    </row>
    <row r="10690" spans="1:8" x14ac:dyDescent="0.35">
      <c r="A10690" s="7">
        <v>44317</v>
      </c>
      <c r="B10690" t="s">
        <v>74</v>
      </c>
      <c r="C10690" t="s">
        <v>72</v>
      </c>
      <c r="D10690" t="s">
        <v>29</v>
      </c>
      <c r="E10690">
        <v>85.6330010501526</v>
      </c>
      <c r="F10690">
        <v>160.67758240264601</v>
      </c>
      <c r="G10690">
        <v>258.08530449776401</v>
      </c>
      <c r="H10690" t="str">
        <f>VLOOKUP(D10690,Code!$E$1:$F$12,2,0)&amp;VLOOKUP(B10690,Code!$A$1:$B$10,2,0)&amp;VLOOKUP(C10690,Code!$C$1:$D$31,2,0)&amp;TEXT(A10690,"yy")&amp;TEXT(A10690,"mm")</f>
        <v>1719132105</v>
      </c>
    </row>
    <row r="10691" spans="1:8" x14ac:dyDescent="0.35">
      <c r="A10691" s="7">
        <v>44348</v>
      </c>
      <c r="B10691" t="s">
        <v>74</v>
      </c>
      <c r="C10691" t="s">
        <v>72</v>
      </c>
      <c r="D10691" t="s">
        <v>29</v>
      </c>
      <c r="E10691">
        <v>87.531003370004896</v>
      </c>
      <c r="F10691">
        <v>154.19281444248401</v>
      </c>
      <c r="G10691">
        <v>250.130481035835</v>
      </c>
      <c r="H10691" t="str">
        <f>VLOOKUP(D10691,Code!$E$1:$F$12,2,0)&amp;VLOOKUP(B10691,Code!$A$1:$B$10,2,0)&amp;VLOOKUP(C10691,Code!$C$1:$D$31,2,0)&amp;TEXT(A10691,"yy")&amp;TEXT(A10691,"mm")</f>
        <v>1719132106</v>
      </c>
    </row>
    <row r="10692" spans="1:8" x14ac:dyDescent="0.35">
      <c r="A10692" s="7">
        <v>44378</v>
      </c>
      <c r="B10692" t="s">
        <v>74</v>
      </c>
      <c r="C10692" t="s">
        <v>72</v>
      </c>
      <c r="D10692" t="s">
        <v>29</v>
      </c>
      <c r="E10692">
        <v>85.862101059703505</v>
      </c>
      <c r="F10692">
        <v>149.005000074354</v>
      </c>
      <c r="G10692">
        <v>249.65904422288801</v>
      </c>
      <c r="H10692" t="str">
        <f>VLOOKUP(D10692,Code!$E$1:$F$12,2,0)&amp;VLOOKUP(B10692,Code!$A$1:$B$10,2,0)&amp;VLOOKUP(C10692,Code!$C$1:$D$31,2,0)&amp;TEXT(A10692,"yy")&amp;TEXT(A10692,"mm")</f>
        <v>1719132107</v>
      </c>
    </row>
    <row r="10693" spans="1:8" x14ac:dyDescent="0.35">
      <c r="A10693" s="7">
        <v>44409</v>
      </c>
      <c r="B10693" t="s">
        <v>74</v>
      </c>
      <c r="C10693" t="s">
        <v>72</v>
      </c>
      <c r="D10693" t="s">
        <v>29</v>
      </c>
      <c r="E10693">
        <v>85.567944744710701</v>
      </c>
      <c r="F10693">
        <v>144.85474857985</v>
      </c>
      <c r="G10693">
        <v>229.274641668203</v>
      </c>
      <c r="H10693" t="str">
        <f>VLOOKUP(D10693,Code!$E$1:$F$12,2,0)&amp;VLOOKUP(B10693,Code!$A$1:$B$10,2,0)&amp;VLOOKUP(C10693,Code!$C$1:$D$31,2,0)&amp;TEXT(A10693,"yy")&amp;TEXT(A10693,"mm")</f>
        <v>1719132108</v>
      </c>
    </row>
    <row r="10694" spans="1:8" x14ac:dyDescent="0.35">
      <c r="A10694" s="7">
        <v>43101</v>
      </c>
      <c r="B10694" t="s">
        <v>74</v>
      </c>
      <c r="C10694" t="s">
        <v>73</v>
      </c>
      <c r="D10694" t="s">
        <v>29</v>
      </c>
      <c r="E10694">
        <v>44.237298598678898</v>
      </c>
      <c r="F10694">
        <v>100</v>
      </c>
      <c r="G10694">
        <v>163.66462950387799</v>
      </c>
      <c r="H10694" t="str">
        <f>VLOOKUP(D10694,Code!$E$1:$F$12,2,0)&amp;VLOOKUP(B10694,Code!$A$1:$B$10,2,0)&amp;VLOOKUP(C10694,Code!$C$1:$D$31,2,0)&amp;TEXT(A10694,"yy")&amp;TEXT(A10694,"mm")</f>
        <v>1719141801</v>
      </c>
    </row>
    <row r="10695" spans="1:8" x14ac:dyDescent="0.35">
      <c r="A10695" s="7">
        <v>43132</v>
      </c>
      <c r="B10695" t="s">
        <v>74</v>
      </c>
      <c r="C10695" t="s">
        <v>73</v>
      </c>
      <c r="D10695" t="s">
        <v>29</v>
      </c>
      <c r="E10695">
        <v>44.669300574109499</v>
      </c>
      <c r="F10695">
        <v>105.203778010988</v>
      </c>
      <c r="G10695">
        <v>162.669341728913</v>
      </c>
      <c r="H10695" t="str">
        <f>VLOOKUP(D10695,Code!$E$1:$F$12,2,0)&amp;VLOOKUP(B10695,Code!$A$1:$B$10,2,0)&amp;VLOOKUP(C10695,Code!$C$1:$D$31,2,0)&amp;TEXT(A10695,"yy")&amp;TEXT(A10695,"mm")</f>
        <v>1719141802</v>
      </c>
    </row>
    <row r="10696" spans="1:8" x14ac:dyDescent="0.35">
      <c r="A10696" s="7">
        <v>43160</v>
      </c>
      <c r="B10696" t="s">
        <v>74</v>
      </c>
      <c r="C10696" t="s">
        <v>73</v>
      </c>
      <c r="D10696" t="s">
        <v>29</v>
      </c>
      <c r="E10696">
        <v>46.409803074263799</v>
      </c>
      <c r="F10696">
        <v>111.568417803568</v>
      </c>
      <c r="G10696">
        <v>171.25653023849199</v>
      </c>
      <c r="H10696" t="str">
        <f>VLOOKUP(D10696,Code!$E$1:$F$12,2,0)&amp;VLOOKUP(B10696,Code!$A$1:$B$10,2,0)&amp;VLOOKUP(C10696,Code!$C$1:$D$31,2,0)&amp;TEXT(A10696,"yy")&amp;TEXT(A10696,"mm")</f>
        <v>1719141803</v>
      </c>
    </row>
    <row r="10697" spans="1:8" x14ac:dyDescent="0.35">
      <c r="A10697" s="7">
        <v>43191</v>
      </c>
      <c r="B10697" t="s">
        <v>74</v>
      </c>
      <c r="C10697" t="s">
        <v>73</v>
      </c>
      <c r="D10697" t="s">
        <v>29</v>
      </c>
      <c r="E10697">
        <v>43.716397308475798</v>
      </c>
      <c r="F10697">
        <v>96.645560837088695</v>
      </c>
      <c r="G10697">
        <v>162.345306911949</v>
      </c>
      <c r="H10697" t="str">
        <f>VLOOKUP(D10697,Code!$E$1:$F$12,2,0)&amp;VLOOKUP(B10697,Code!$A$1:$B$10,2,0)&amp;VLOOKUP(C10697,Code!$C$1:$D$31,2,0)&amp;TEXT(A10697,"yy")&amp;TEXT(A10697,"mm")</f>
        <v>1719141804</v>
      </c>
    </row>
    <row r="10698" spans="1:8" x14ac:dyDescent="0.35">
      <c r="A10698" s="7">
        <v>43221</v>
      </c>
      <c r="B10698" t="s">
        <v>74</v>
      </c>
      <c r="C10698" t="s">
        <v>73</v>
      </c>
      <c r="D10698" t="s">
        <v>29</v>
      </c>
      <c r="E10698">
        <v>43.895520464226102</v>
      </c>
      <c r="F10698">
        <v>102.52022668065899</v>
      </c>
      <c r="G10698">
        <v>158.62802033047299</v>
      </c>
      <c r="H10698" t="str">
        <f>VLOOKUP(D10698,Code!$E$1:$F$12,2,0)&amp;VLOOKUP(B10698,Code!$A$1:$B$10,2,0)&amp;VLOOKUP(C10698,Code!$C$1:$D$31,2,0)&amp;TEXT(A10698,"yy")&amp;TEXT(A10698,"mm")</f>
        <v>1719141805</v>
      </c>
    </row>
    <row r="10699" spans="1:8" x14ac:dyDescent="0.35">
      <c r="A10699" s="7">
        <v>43252</v>
      </c>
      <c r="B10699" t="s">
        <v>74</v>
      </c>
      <c r="C10699" t="s">
        <v>73</v>
      </c>
      <c r="D10699" t="s">
        <v>29</v>
      </c>
      <c r="E10699">
        <v>41.833127279461699</v>
      </c>
      <c r="F10699">
        <v>95.335892437804802</v>
      </c>
      <c r="G10699">
        <v>156.97834687737901</v>
      </c>
      <c r="H10699" t="str">
        <f>VLOOKUP(D10699,Code!$E$1:$F$12,2,0)&amp;VLOOKUP(B10699,Code!$A$1:$B$10,2,0)&amp;VLOOKUP(C10699,Code!$C$1:$D$31,2,0)&amp;TEXT(A10699,"yy")&amp;TEXT(A10699,"mm")</f>
        <v>1719141806</v>
      </c>
    </row>
    <row r="10700" spans="1:8" x14ac:dyDescent="0.35">
      <c r="A10700" s="7">
        <v>43282</v>
      </c>
      <c r="B10700" t="s">
        <v>74</v>
      </c>
      <c r="C10700" t="s">
        <v>73</v>
      </c>
      <c r="D10700" t="s">
        <v>29</v>
      </c>
      <c r="E10700">
        <v>40.857328417803501</v>
      </c>
      <c r="F10700">
        <v>91.050367138712204</v>
      </c>
      <c r="G10700">
        <v>158.839174816552</v>
      </c>
      <c r="H10700" t="str">
        <f>VLOOKUP(D10700,Code!$E$1:$F$12,2,0)&amp;VLOOKUP(B10700,Code!$A$1:$B$10,2,0)&amp;VLOOKUP(C10700,Code!$C$1:$D$31,2,0)&amp;TEXT(A10700,"yy")&amp;TEXT(A10700,"mm")</f>
        <v>1719141807</v>
      </c>
    </row>
    <row r="10701" spans="1:8" x14ac:dyDescent="0.35">
      <c r="A10701" s="7">
        <v>43313</v>
      </c>
      <c r="B10701" t="s">
        <v>74</v>
      </c>
      <c r="C10701" t="s">
        <v>73</v>
      </c>
      <c r="D10701" t="s">
        <v>29</v>
      </c>
      <c r="E10701">
        <v>41.990140776097199</v>
      </c>
      <c r="F10701">
        <v>94.984253214642806</v>
      </c>
      <c r="G10701">
        <v>169.95472771669</v>
      </c>
      <c r="H10701" t="str">
        <f>VLOOKUP(D10701,Code!$E$1:$F$12,2,0)&amp;VLOOKUP(B10701,Code!$A$1:$B$10,2,0)&amp;VLOOKUP(C10701,Code!$C$1:$D$31,2,0)&amp;TEXT(A10701,"yy")&amp;TEXT(A10701,"mm")</f>
        <v>1719141808</v>
      </c>
    </row>
    <row r="10702" spans="1:8" x14ac:dyDescent="0.35">
      <c r="A10702" s="7">
        <v>43344</v>
      </c>
      <c r="B10702" t="s">
        <v>74</v>
      </c>
      <c r="C10702" t="s">
        <v>73</v>
      </c>
      <c r="D10702" t="s">
        <v>29</v>
      </c>
      <c r="E10702">
        <v>42.481550240483898</v>
      </c>
      <c r="F10702">
        <v>97.040554000814794</v>
      </c>
      <c r="G10702">
        <v>165.58894422039199</v>
      </c>
      <c r="H10702" t="str">
        <f>VLOOKUP(D10702,Code!$E$1:$F$12,2,0)&amp;VLOOKUP(B10702,Code!$A$1:$B$10,2,0)&amp;VLOOKUP(C10702,Code!$C$1:$D$31,2,0)&amp;TEXT(A10702,"yy")&amp;TEXT(A10702,"mm")</f>
        <v>1719141809</v>
      </c>
    </row>
    <row r="10703" spans="1:8" x14ac:dyDescent="0.35">
      <c r="A10703" s="7">
        <v>43374</v>
      </c>
      <c r="B10703" t="s">
        <v>74</v>
      </c>
      <c r="C10703" t="s">
        <v>73</v>
      </c>
      <c r="D10703" t="s">
        <v>29</v>
      </c>
      <c r="E10703">
        <v>46.655281552965</v>
      </c>
      <c r="F10703">
        <v>102.97252592180701</v>
      </c>
      <c r="G10703">
        <v>166.22879473676801</v>
      </c>
      <c r="H10703" t="str">
        <f>VLOOKUP(D10703,Code!$E$1:$F$12,2,0)&amp;VLOOKUP(B10703,Code!$A$1:$B$10,2,0)&amp;VLOOKUP(C10703,Code!$C$1:$D$31,2,0)&amp;TEXT(A10703,"yy")&amp;TEXT(A10703,"mm")</f>
        <v>1719141810</v>
      </c>
    </row>
    <row r="10704" spans="1:8" x14ac:dyDescent="0.35">
      <c r="A10704" s="7">
        <v>43405</v>
      </c>
      <c r="B10704" t="s">
        <v>74</v>
      </c>
      <c r="C10704" t="s">
        <v>73</v>
      </c>
      <c r="D10704" t="s">
        <v>29</v>
      </c>
      <c r="E10704">
        <v>46.532571436581499</v>
      </c>
      <c r="F10704">
        <v>102.623344522864</v>
      </c>
      <c r="G10704">
        <v>180.42855711789099</v>
      </c>
      <c r="H10704" t="str">
        <f>VLOOKUP(D10704,Code!$E$1:$F$12,2,0)&amp;VLOOKUP(B10704,Code!$A$1:$B$10,2,0)&amp;VLOOKUP(C10704,Code!$C$1:$D$31,2,0)&amp;TEXT(A10704,"yy")&amp;TEXT(A10704,"mm")</f>
        <v>1719141811</v>
      </c>
    </row>
    <row r="10705" spans="1:8" x14ac:dyDescent="0.35">
      <c r="A10705" s="7">
        <v>43435</v>
      </c>
      <c r="B10705" t="s">
        <v>74</v>
      </c>
      <c r="C10705" t="s">
        <v>73</v>
      </c>
      <c r="D10705" t="s">
        <v>29</v>
      </c>
      <c r="E10705">
        <v>46.379955538054602</v>
      </c>
      <c r="F10705">
        <v>103.558148425255</v>
      </c>
      <c r="G10705">
        <v>178.80830652522801</v>
      </c>
      <c r="H10705" t="str">
        <f>VLOOKUP(D10705,Code!$E$1:$F$12,2,0)&amp;VLOOKUP(B10705,Code!$A$1:$B$10,2,0)&amp;VLOOKUP(C10705,Code!$C$1:$D$31,2,0)&amp;TEXT(A10705,"yy")&amp;TEXT(A10705,"mm")</f>
        <v>1719141812</v>
      </c>
    </row>
    <row r="10706" spans="1:8" x14ac:dyDescent="0.35">
      <c r="A10706" s="7">
        <v>43466</v>
      </c>
      <c r="B10706" t="s">
        <v>74</v>
      </c>
      <c r="C10706" t="s">
        <v>73</v>
      </c>
      <c r="D10706" t="s">
        <v>29</v>
      </c>
      <c r="E10706">
        <v>43.771042645148299</v>
      </c>
      <c r="F10706">
        <v>95.211356075842204</v>
      </c>
      <c r="G10706">
        <v>170.73168750674299</v>
      </c>
      <c r="H10706" t="str">
        <f>VLOOKUP(D10706,Code!$E$1:$F$12,2,0)&amp;VLOOKUP(B10706,Code!$A$1:$B$10,2,0)&amp;VLOOKUP(C10706,Code!$C$1:$D$31,2,0)&amp;TEXT(A10706,"yy")&amp;TEXT(A10706,"mm")</f>
        <v>1719141901</v>
      </c>
    </row>
    <row r="10707" spans="1:8" x14ac:dyDescent="0.35">
      <c r="A10707" s="7">
        <v>43497</v>
      </c>
      <c r="B10707" t="s">
        <v>74</v>
      </c>
      <c r="C10707" t="s">
        <v>73</v>
      </c>
      <c r="D10707" t="s">
        <v>29</v>
      </c>
      <c r="E10707">
        <v>42.993993200012703</v>
      </c>
      <c r="F10707">
        <v>88.021668353481999</v>
      </c>
      <c r="G10707">
        <v>173.69875206725001</v>
      </c>
      <c r="H10707" t="str">
        <f>VLOOKUP(D10707,Code!$E$1:$F$12,2,0)&amp;VLOOKUP(B10707,Code!$A$1:$B$10,2,0)&amp;VLOOKUP(C10707,Code!$C$1:$D$31,2,0)&amp;TEXT(A10707,"yy")&amp;TEXT(A10707,"mm")</f>
        <v>1719141902</v>
      </c>
    </row>
    <row r="10708" spans="1:8" x14ac:dyDescent="0.35">
      <c r="A10708" s="7">
        <v>43525</v>
      </c>
      <c r="B10708" t="s">
        <v>74</v>
      </c>
      <c r="C10708" t="s">
        <v>73</v>
      </c>
      <c r="D10708" t="s">
        <v>29</v>
      </c>
      <c r="E10708">
        <v>42.751265922439899</v>
      </c>
      <c r="F10708">
        <v>90.307821749888504</v>
      </c>
      <c r="G10708">
        <v>179.05036531822401</v>
      </c>
      <c r="H10708" t="str">
        <f>VLOOKUP(D10708,Code!$E$1:$F$12,2,0)&amp;VLOOKUP(B10708,Code!$A$1:$B$10,2,0)&amp;VLOOKUP(C10708,Code!$C$1:$D$31,2,0)&amp;TEXT(A10708,"yy")&amp;TEXT(A10708,"mm")</f>
        <v>1719141903</v>
      </c>
    </row>
    <row r="10709" spans="1:8" x14ac:dyDescent="0.35">
      <c r="A10709" s="7">
        <v>43556</v>
      </c>
      <c r="B10709" t="s">
        <v>74</v>
      </c>
      <c r="C10709" t="s">
        <v>73</v>
      </c>
      <c r="D10709" t="s">
        <v>29</v>
      </c>
      <c r="E10709">
        <v>42.1163161517429</v>
      </c>
      <c r="F10709">
        <v>92.136744467013699</v>
      </c>
      <c r="G10709">
        <v>183.98354801110699</v>
      </c>
      <c r="H10709" t="str">
        <f>VLOOKUP(D10709,Code!$E$1:$F$12,2,0)&amp;VLOOKUP(B10709,Code!$A$1:$B$10,2,0)&amp;VLOOKUP(C10709,Code!$C$1:$D$31,2,0)&amp;TEXT(A10709,"yy")&amp;TEXT(A10709,"mm")</f>
        <v>1719141904</v>
      </c>
    </row>
    <row r="10710" spans="1:8" x14ac:dyDescent="0.35">
      <c r="A10710" s="7">
        <v>43586</v>
      </c>
      <c r="B10710" t="s">
        <v>74</v>
      </c>
      <c r="C10710" t="s">
        <v>73</v>
      </c>
      <c r="D10710" t="s">
        <v>29</v>
      </c>
      <c r="E10710">
        <v>43.610331765767398</v>
      </c>
      <c r="F10710">
        <v>100.825143459282</v>
      </c>
      <c r="G10710">
        <v>187.930094165414</v>
      </c>
      <c r="H10710" t="str">
        <f>VLOOKUP(D10710,Code!$E$1:$F$12,2,0)&amp;VLOOKUP(B10710,Code!$A$1:$B$10,2,0)&amp;VLOOKUP(C10710,Code!$C$1:$D$31,2,0)&amp;TEXT(A10710,"yy")&amp;TEXT(A10710,"mm")</f>
        <v>1719141905</v>
      </c>
    </row>
    <row r="10711" spans="1:8" x14ac:dyDescent="0.35">
      <c r="A10711" s="7">
        <v>43617</v>
      </c>
      <c r="B10711" t="s">
        <v>74</v>
      </c>
      <c r="C10711" t="s">
        <v>73</v>
      </c>
      <c r="D10711" t="s">
        <v>29</v>
      </c>
      <c r="E10711">
        <v>42.620964961968802</v>
      </c>
      <c r="F10711">
        <v>104.28120248889</v>
      </c>
      <c r="G10711">
        <v>191.07881204447401</v>
      </c>
      <c r="H10711" t="str">
        <f>VLOOKUP(D10711,Code!$E$1:$F$12,2,0)&amp;VLOOKUP(B10711,Code!$A$1:$B$10,2,0)&amp;VLOOKUP(C10711,Code!$C$1:$D$31,2,0)&amp;TEXT(A10711,"yy")&amp;TEXT(A10711,"mm")</f>
        <v>1719141906</v>
      </c>
    </row>
    <row r="10712" spans="1:8" x14ac:dyDescent="0.35">
      <c r="A10712" s="7">
        <v>43647</v>
      </c>
      <c r="B10712" t="s">
        <v>74</v>
      </c>
      <c r="C10712" t="s">
        <v>73</v>
      </c>
      <c r="D10712" t="s">
        <v>29</v>
      </c>
      <c r="E10712">
        <v>44.498154770982502</v>
      </c>
      <c r="F10712">
        <v>109.42656702846</v>
      </c>
      <c r="G10712">
        <v>197.159117294076</v>
      </c>
      <c r="H10712" t="str">
        <f>VLOOKUP(D10712,Code!$E$1:$F$12,2,0)&amp;VLOOKUP(B10712,Code!$A$1:$B$10,2,0)&amp;VLOOKUP(C10712,Code!$C$1:$D$31,2,0)&amp;TEXT(A10712,"yy")&amp;TEXT(A10712,"mm")</f>
        <v>1719141907</v>
      </c>
    </row>
    <row r="10713" spans="1:8" x14ac:dyDescent="0.35">
      <c r="A10713" s="7">
        <v>43678</v>
      </c>
      <c r="B10713" t="s">
        <v>74</v>
      </c>
      <c r="C10713" t="s">
        <v>73</v>
      </c>
      <c r="D10713" t="s">
        <v>29</v>
      </c>
      <c r="E10713">
        <v>42.858231206131002</v>
      </c>
      <c r="F10713">
        <v>107.492485180271</v>
      </c>
      <c r="G10713">
        <v>188.28473565265699</v>
      </c>
      <c r="H10713" t="str">
        <f>VLOOKUP(D10713,Code!$E$1:$F$12,2,0)&amp;VLOOKUP(B10713,Code!$A$1:$B$10,2,0)&amp;VLOOKUP(C10713,Code!$C$1:$D$31,2,0)&amp;TEXT(A10713,"yy")&amp;TEXT(A10713,"mm")</f>
        <v>1719141908</v>
      </c>
    </row>
    <row r="10714" spans="1:8" x14ac:dyDescent="0.35">
      <c r="A10714" s="7">
        <v>43709</v>
      </c>
      <c r="B10714" t="s">
        <v>74</v>
      </c>
      <c r="C10714" t="s">
        <v>73</v>
      </c>
      <c r="D10714" t="s">
        <v>29</v>
      </c>
      <c r="E10714">
        <v>41.5462923542499</v>
      </c>
      <c r="F10714">
        <v>105.59890202779</v>
      </c>
      <c r="G10714">
        <v>185.832183855171</v>
      </c>
      <c r="H10714" t="str">
        <f>VLOOKUP(D10714,Code!$E$1:$F$12,2,0)&amp;VLOOKUP(B10714,Code!$A$1:$B$10,2,0)&amp;VLOOKUP(C10714,Code!$C$1:$D$31,2,0)&amp;TEXT(A10714,"yy")&amp;TEXT(A10714,"mm")</f>
        <v>1719141909</v>
      </c>
    </row>
    <row r="10715" spans="1:8" x14ac:dyDescent="0.35">
      <c r="A10715" s="7">
        <v>43739</v>
      </c>
      <c r="B10715" t="s">
        <v>74</v>
      </c>
      <c r="C10715" t="s">
        <v>73</v>
      </c>
      <c r="D10715" t="s">
        <v>29</v>
      </c>
      <c r="E10715">
        <v>40.181536630483002</v>
      </c>
      <c r="F10715">
        <v>99.480047605317793</v>
      </c>
      <c r="G10715">
        <v>192.961814742634</v>
      </c>
      <c r="H10715" t="str">
        <f>VLOOKUP(D10715,Code!$E$1:$F$12,2,0)&amp;VLOOKUP(B10715,Code!$A$1:$B$10,2,0)&amp;VLOOKUP(C10715,Code!$C$1:$D$31,2,0)&amp;TEXT(A10715,"yy")&amp;TEXT(A10715,"mm")</f>
        <v>1719141910</v>
      </c>
    </row>
    <row r="10716" spans="1:8" x14ac:dyDescent="0.35">
      <c r="A10716" s="7">
        <v>43770</v>
      </c>
      <c r="B10716" t="s">
        <v>74</v>
      </c>
      <c r="C10716" t="s">
        <v>73</v>
      </c>
      <c r="D10716" t="s">
        <v>29</v>
      </c>
      <c r="E10716">
        <v>40.7809475585996</v>
      </c>
      <c r="F10716">
        <v>95.103514595150003</v>
      </c>
      <c r="G10716">
        <v>186.53291867477901</v>
      </c>
      <c r="H10716" t="str">
        <f>VLOOKUP(D10716,Code!$E$1:$F$12,2,0)&amp;VLOOKUP(B10716,Code!$A$1:$B$10,2,0)&amp;VLOOKUP(C10716,Code!$C$1:$D$31,2,0)&amp;TEXT(A10716,"yy")&amp;TEXT(A10716,"mm")</f>
        <v>1719141911</v>
      </c>
    </row>
    <row r="10717" spans="1:8" x14ac:dyDescent="0.35">
      <c r="A10717" s="7">
        <v>43800</v>
      </c>
      <c r="B10717" t="s">
        <v>74</v>
      </c>
      <c r="C10717" t="s">
        <v>73</v>
      </c>
      <c r="D10717" t="s">
        <v>29</v>
      </c>
      <c r="E10717">
        <v>45.588521242138697</v>
      </c>
      <c r="F10717">
        <v>100.15837189588601</v>
      </c>
      <c r="G10717">
        <v>189.38881410520301</v>
      </c>
      <c r="H10717" t="str">
        <f>VLOOKUP(D10717,Code!$E$1:$F$12,2,0)&amp;VLOOKUP(B10717,Code!$A$1:$B$10,2,0)&amp;VLOOKUP(C10717,Code!$C$1:$D$31,2,0)&amp;TEXT(A10717,"yy")&amp;TEXT(A10717,"mm")</f>
        <v>1719141912</v>
      </c>
    </row>
    <row r="10718" spans="1:8" x14ac:dyDescent="0.35">
      <c r="A10718" s="7">
        <v>43831</v>
      </c>
      <c r="B10718" t="s">
        <v>74</v>
      </c>
      <c r="C10718" t="s">
        <v>73</v>
      </c>
      <c r="D10718" t="s">
        <v>29</v>
      </c>
      <c r="E10718">
        <v>49.434580188969903</v>
      </c>
      <c r="F10718">
        <v>104.943044204776</v>
      </c>
      <c r="G10718">
        <v>191.67353044954299</v>
      </c>
      <c r="H10718" t="str">
        <f>VLOOKUP(D10718,Code!$E$1:$F$12,2,0)&amp;VLOOKUP(B10718,Code!$A$1:$B$10,2,0)&amp;VLOOKUP(C10718,Code!$C$1:$D$31,2,0)&amp;TEXT(A10718,"yy")&amp;TEXT(A10718,"mm")</f>
        <v>1719142001</v>
      </c>
    </row>
    <row r="10719" spans="1:8" x14ac:dyDescent="0.35">
      <c r="A10719" s="7">
        <v>43862</v>
      </c>
      <c r="B10719" t="s">
        <v>74</v>
      </c>
      <c r="C10719" t="s">
        <v>73</v>
      </c>
      <c r="D10719" t="s">
        <v>29</v>
      </c>
      <c r="E10719">
        <v>46.512908919371498</v>
      </c>
      <c r="F10719">
        <v>95.972214239060406</v>
      </c>
      <c r="G10719">
        <v>187.17943180453901</v>
      </c>
      <c r="H10719" t="str">
        <f>VLOOKUP(D10719,Code!$E$1:$F$12,2,0)&amp;VLOOKUP(B10719,Code!$A$1:$B$10,2,0)&amp;VLOOKUP(C10719,Code!$C$1:$D$31,2,0)&amp;TEXT(A10719,"yy")&amp;TEXT(A10719,"mm")</f>
        <v>1719142002</v>
      </c>
    </row>
    <row r="10720" spans="1:8" x14ac:dyDescent="0.35">
      <c r="A10720" s="7">
        <v>43891</v>
      </c>
      <c r="B10720" t="s">
        <v>74</v>
      </c>
      <c r="C10720" t="s">
        <v>73</v>
      </c>
      <c r="D10720" t="s">
        <v>29</v>
      </c>
      <c r="E10720">
        <v>44.485220647442297</v>
      </c>
      <c r="F10720">
        <v>98.474295868067799</v>
      </c>
      <c r="G10720">
        <v>190.48680120015899</v>
      </c>
      <c r="H10720" t="str">
        <f>VLOOKUP(D10720,Code!$E$1:$F$12,2,0)&amp;VLOOKUP(B10720,Code!$A$1:$B$10,2,0)&amp;VLOOKUP(C10720,Code!$C$1:$D$31,2,0)&amp;TEXT(A10720,"yy")&amp;TEXT(A10720,"mm")</f>
        <v>1719142003</v>
      </c>
    </row>
    <row r="10721" spans="1:8" x14ac:dyDescent="0.35">
      <c r="A10721" s="7">
        <v>43922</v>
      </c>
      <c r="B10721" t="s">
        <v>74</v>
      </c>
      <c r="C10721" t="s">
        <v>73</v>
      </c>
      <c r="D10721" t="s">
        <v>29</v>
      </c>
      <c r="E10721">
        <v>42.8478839072989</v>
      </c>
      <c r="F10721">
        <v>99.598129206337703</v>
      </c>
      <c r="G10721">
        <v>182.946882777523</v>
      </c>
      <c r="H10721" t="str">
        <f>VLOOKUP(D10721,Code!$E$1:$F$12,2,0)&amp;VLOOKUP(B10721,Code!$A$1:$B$10,2,0)&amp;VLOOKUP(C10721,Code!$C$1:$D$31,2,0)&amp;TEXT(A10721,"yy")&amp;TEXT(A10721,"mm")</f>
        <v>1719142004</v>
      </c>
    </row>
    <row r="10722" spans="1:8" x14ac:dyDescent="0.35">
      <c r="A10722" s="7">
        <v>43952</v>
      </c>
      <c r="B10722" t="s">
        <v>74</v>
      </c>
      <c r="C10722" t="s">
        <v>73</v>
      </c>
      <c r="D10722" t="s">
        <v>29</v>
      </c>
      <c r="E10722">
        <v>40.9890917421734</v>
      </c>
      <c r="F10722">
        <v>89.657267486312193</v>
      </c>
      <c r="G10722">
        <v>178.861734878108</v>
      </c>
      <c r="H10722" t="str">
        <f>VLOOKUP(D10722,Code!$E$1:$F$12,2,0)&amp;VLOOKUP(B10722,Code!$A$1:$B$10,2,0)&amp;VLOOKUP(C10722,Code!$C$1:$D$31,2,0)&amp;TEXT(A10722,"yy")&amp;TEXT(A10722,"mm")</f>
        <v>1719142005</v>
      </c>
    </row>
    <row r="10723" spans="1:8" x14ac:dyDescent="0.35">
      <c r="A10723" s="7">
        <v>43983</v>
      </c>
      <c r="B10723" t="s">
        <v>74</v>
      </c>
      <c r="C10723" t="s">
        <v>73</v>
      </c>
      <c r="D10723" t="s">
        <v>29</v>
      </c>
      <c r="E10723">
        <v>43.108206537759997</v>
      </c>
      <c r="F10723">
        <v>97.727419026397698</v>
      </c>
      <c r="G10723">
        <v>169.09099293983499</v>
      </c>
      <c r="H10723" t="str">
        <f>VLOOKUP(D10723,Code!$E$1:$F$12,2,0)&amp;VLOOKUP(B10723,Code!$A$1:$B$10,2,0)&amp;VLOOKUP(C10723,Code!$C$1:$D$31,2,0)&amp;TEXT(A10723,"yy")&amp;TEXT(A10723,"mm")</f>
        <v>1719142006</v>
      </c>
    </row>
    <row r="10724" spans="1:8" x14ac:dyDescent="0.35">
      <c r="A10724" s="7">
        <v>44013</v>
      </c>
      <c r="B10724" t="s">
        <v>74</v>
      </c>
      <c r="C10724" t="s">
        <v>73</v>
      </c>
      <c r="D10724" t="s">
        <v>29</v>
      </c>
      <c r="E10724">
        <v>44.424586095693499</v>
      </c>
      <c r="F10724">
        <v>94.007726936656198</v>
      </c>
      <c r="G10724">
        <v>164.96055285547899</v>
      </c>
      <c r="H10724" t="str">
        <f>VLOOKUP(D10724,Code!$E$1:$F$12,2,0)&amp;VLOOKUP(B10724,Code!$A$1:$B$10,2,0)&amp;VLOOKUP(C10724,Code!$C$1:$D$31,2,0)&amp;TEXT(A10724,"yy")&amp;TEXT(A10724,"mm")</f>
        <v>1719142007</v>
      </c>
    </row>
    <row r="10725" spans="1:8" x14ac:dyDescent="0.35">
      <c r="A10725" s="7">
        <v>44044</v>
      </c>
      <c r="B10725" t="s">
        <v>74</v>
      </c>
      <c r="C10725" t="s">
        <v>73</v>
      </c>
      <c r="D10725" t="s">
        <v>29</v>
      </c>
      <c r="E10725">
        <v>42.484171623637899</v>
      </c>
      <c r="F10725">
        <v>84.128584166770494</v>
      </c>
      <c r="G10725">
        <v>161.366306350066</v>
      </c>
      <c r="H10725" t="str">
        <f>VLOOKUP(D10725,Code!$E$1:$F$12,2,0)&amp;VLOOKUP(B10725,Code!$A$1:$B$10,2,0)&amp;VLOOKUP(C10725,Code!$C$1:$D$31,2,0)&amp;TEXT(A10725,"yy")&amp;TEXT(A10725,"mm")</f>
        <v>1719142008</v>
      </c>
    </row>
    <row r="10726" spans="1:8" x14ac:dyDescent="0.35">
      <c r="A10726" s="7">
        <v>44075</v>
      </c>
      <c r="B10726" t="s">
        <v>74</v>
      </c>
      <c r="C10726" t="s">
        <v>73</v>
      </c>
      <c r="D10726" t="s">
        <v>29</v>
      </c>
      <c r="E10726">
        <v>40.931840045993503</v>
      </c>
      <c r="F10726">
        <v>78.849506014816498</v>
      </c>
      <c r="G10726">
        <v>157.455454282267</v>
      </c>
      <c r="H10726" t="str">
        <f>VLOOKUP(D10726,Code!$E$1:$F$12,2,0)&amp;VLOOKUP(B10726,Code!$A$1:$B$10,2,0)&amp;VLOOKUP(C10726,Code!$C$1:$D$31,2,0)&amp;TEXT(A10726,"yy")&amp;TEXT(A10726,"mm")</f>
        <v>1719142009</v>
      </c>
    </row>
    <row r="10727" spans="1:8" x14ac:dyDescent="0.35">
      <c r="A10727" s="7">
        <v>44105</v>
      </c>
      <c r="B10727" t="s">
        <v>74</v>
      </c>
      <c r="C10727" t="s">
        <v>73</v>
      </c>
      <c r="D10727" t="s">
        <v>29</v>
      </c>
      <c r="E10727">
        <v>45.7092352320538</v>
      </c>
      <c r="F10727">
        <v>83.451232690117294</v>
      </c>
      <c r="G10727">
        <v>163.00368684083901</v>
      </c>
      <c r="H10727" t="str">
        <f>VLOOKUP(D10727,Code!$E$1:$F$12,2,0)&amp;VLOOKUP(B10727,Code!$A$1:$B$10,2,0)&amp;VLOOKUP(C10727,Code!$C$1:$D$31,2,0)&amp;TEXT(A10727,"yy")&amp;TEXT(A10727,"mm")</f>
        <v>1719142010</v>
      </c>
    </row>
    <row r="10728" spans="1:8" x14ac:dyDescent="0.35">
      <c r="A10728" s="7">
        <v>44136</v>
      </c>
      <c r="B10728" t="s">
        <v>74</v>
      </c>
      <c r="C10728" t="s">
        <v>73</v>
      </c>
      <c r="D10728" t="s">
        <v>29</v>
      </c>
      <c r="E10728">
        <v>48.419971678451198</v>
      </c>
      <c r="F10728">
        <v>88.984580201109196</v>
      </c>
      <c r="G10728">
        <v>169.294239058448</v>
      </c>
      <c r="H10728" t="str">
        <f>VLOOKUP(D10728,Code!$E$1:$F$12,2,0)&amp;VLOOKUP(B10728,Code!$A$1:$B$10,2,0)&amp;VLOOKUP(C10728,Code!$C$1:$D$31,2,0)&amp;TEXT(A10728,"yy")&amp;TEXT(A10728,"mm")</f>
        <v>1719142011</v>
      </c>
    </row>
    <row r="10729" spans="1:8" x14ac:dyDescent="0.35">
      <c r="A10729" s="7">
        <v>44166</v>
      </c>
      <c r="B10729" t="s">
        <v>74</v>
      </c>
      <c r="C10729" t="s">
        <v>73</v>
      </c>
      <c r="D10729" t="s">
        <v>29</v>
      </c>
      <c r="E10729">
        <v>51.591585713648001</v>
      </c>
      <c r="F10729">
        <v>93.873879359356394</v>
      </c>
      <c r="G10729">
        <v>170.62274849103301</v>
      </c>
      <c r="H10729" t="str">
        <f>VLOOKUP(D10729,Code!$E$1:$F$12,2,0)&amp;VLOOKUP(B10729,Code!$A$1:$B$10,2,0)&amp;VLOOKUP(C10729,Code!$C$1:$D$31,2,0)&amp;TEXT(A10729,"yy")&amp;TEXT(A10729,"mm")</f>
        <v>1719142012</v>
      </c>
    </row>
    <row r="10730" spans="1:8" x14ac:dyDescent="0.35">
      <c r="A10730" s="7">
        <v>44197</v>
      </c>
      <c r="B10730" t="s">
        <v>74</v>
      </c>
      <c r="C10730" t="s">
        <v>73</v>
      </c>
      <c r="D10730" t="s">
        <v>29</v>
      </c>
      <c r="E10730">
        <v>50.4060545453613</v>
      </c>
      <c r="F10730">
        <v>101.92483347081701</v>
      </c>
      <c r="G10730">
        <v>173.53752220785199</v>
      </c>
      <c r="H10730" t="str">
        <f>VLOOKUP(D10730,Code!$E$1:$F$12,2,0)&amp;VLOOKUP(B10730,Code!$A$1:$B$10,2,0)&amp;VLOOKUP(C10730,Code!$C$1:$D$31,2,0)&amp;TEXT(A10730,"yy")&amp;TEXT(A10730,"mm")</f>
        <v>1719142101</v>
      </c>
    </row>
    <row r="10731" spans="1:8" x14ac:dyDescent="0.35">
      <c r="A10731" s="7">
        <v>44228</v>
      </c>
      <c r="B10731" t="s">
        <v>74</v>
      </c>
      <c r="C10731" t="s">
        <v>73</v>
      </c>
      <c r="D10731" t="s">
        <v>29</v>
      </c>
      <c r="E10731">
        <v>49.997662946123</v>
      </c>
      <c r="F10731">
        <v>99.868035182111001</v>
      </c>
      <c r="G10731">
        <v>175.76377910957399</v>
      </c>
      <c r="H10731" t="str">
        <f>VLOOKUP(D10731,Code!$E$1:$F$12,2,0)&amp;VLOOKUP(B10731,Code!$A$1:$B$10,2,0)&amp;VLOOKUP(C10731,Code!$C$1:$D$31,2,0)&amp;TEXT(A10731,"yy")&amp;TEXT(A10731,"mm")</f>
        <v>1719142102</v>
      </c>
    </row>
    <row r="10732" spans="1:8" x14ac:dyDescent="0.35">
      <c r="A10732" s="7">
        <v>44256</v>
      </c>
      <c r="B10732" t="s">
        <v>74</v>
      </c>
      <c r="C10732" t="s">
        <v>73</v>
      </c>
      <c r="D10732" t="s">
        <v>29</v>
      </c>
      <c r="E10732">
        <v>51.610328640742999</v>
      </c>
      <c r="F10732">
        <v>103.703305236867</v>
      </c>
      <c r="G10732">
        <v>182.24951949112801</v>
      </c>
      <c r="H10732" t="str">
        <f>VLOOKUP(D10732,Code!$E$1:$F$12,2,0)&amp;VLOOKUP(B10732,Code!$A$1:$B$10,2,0)&amp;VLOOKUP(C10732,Code!$C$1:$D$31,2,0)&amp;TEXT(A10732,"yy")&amp;TEXT(A10732,"mm")</f>
        <v>1719142103</v>
      </c>
    </row>
    <row r="10733" spans="1:8" x14ac:dyDescent="0.35">
      <c r="A10733" s="7">
        <v>44287</v>
      </c>
      <c r="B10733" t="s">
        <v>74</v>
      </c>
      <c r="C10733" t="s">
        <v>73</v>
      </c>
      <c r="D10733" t="s">
        <v>29</v>
      </c>
      <c r="E10733">
        <v>53.280484654677302</v>
      </c>
      <c r="F10733">
        <v>105.64885938796201</v>
      </c>
      <c r="G10733">
        <v>172.895732637165</v>
      </c>
      <c r="H10733" t="str">
        <f>VLOOKUP(D10733,Code!$E$1:$F$12,2,0)&amp;VLOOKUP(B10733,Code!$A$1:$B$10,2,0)&amp;VLOOKUP(C10733,Code!$C$1:$D$31,2,0)&amp;TEXT(A10733,"yy")&amp;TEXT(A10733,"mm")</f>
        <v>1719142104</v>
      </c>
    </row>
    <row r="10734" spans="1:8" x14ac:dyDescent="0.35">
      <c r="A10734" s="7">
        <v>44317</v>
      </c>
      <c r="B10734" t="s">
        <v>74</v>
      </c>
      <c r="C10734" t="s">
        <v>73</v>
      </c>
      <c r="D10734" t="s">
        <v>29</v>
      </c>
      <c r="E10734">
        <v>60.952556129198904</v>
      </c>
      <c r="F10734">
        <v>115.27876403361201</v>
      </c>
      <c r="G10734">
        <v>180.93810595663601</v>
      </c>
      <c r="H10734" t="str">
        <f>VLOOKUP(D10734,Code!$E$1:$F$12,2,0)&amp;VLOOKUP(B10734,Code!$A$1:$B$10,2,0)&amp;VLOOKUP(C10734,Code!$C$1:$D$31,2,0)&amp;TEXT(A10734,"yy")&amp;TEXT(A10734,"mm")</f>
        <v>1719142105</v>
      </c>
    </row>
    <row r="10735" spans="1:8" x14ac:dyDescent="0.35">
      <c r="A10735" s="7">
        <v>44348</v>
      </c>
      <c r="B10735" t="s">
        <v>74</v>
      </c>
      <c r="C10735" t="s">
        <v>73</v>
      </c>
      <c r="D10735" t="s">
        <v>29</v>
      </c>
      <c r="E10735">
        <v>58.095954403945598</v>
      </c>
      <c r="F10735">
        <v>116.031888318068</v>
      </c>
      <c r="G10735">
        <v>181.684246108601</v>
      </c>
      <c r="H10735" t="str">
        <f>VLOOKUP(D10735,Code!$E$1:$F$12,2,0)&amp;VLOOKUP(B10735,Code!$A$1:$B$10,2,0)&amp;VLOOKUP(C10735,Code!$C$1:$D$31,2,0)&amp;TEXT(A10735,"yy")&amp;TEXT(A10735,"mm")</f>
        <v>1719142106</v>
      </c>
    </row>
    <row r="10736" spans="1:8" x14ac:dyDescent="0.35">
      <c r="A10736" s="7">
        <v>44378</v>
      </c>
      <c r="B10736" t="s">
        <v>74</v>
      </c>
      <c r="C10736" t="s">
        <v>73</v>
      </c>
      <c r="D10736" t="s">
        <v>29</v>
      </c>
      <c r="E10736">
        <v>56.414784388641998</v>
      </c>
      <c r="F10736">
        <v>113.087131742176</v>
      </c>
      <c r="G10736">
        <v>182.28115823017399</v>
      </c>
      <c r="H10736" t="str">
        <f>VLOOKUP(D10736,Code!$E$1:$F$12,2,0)&amp;VLOOKUP(B10736,Code!$A$1:$B$10,2,0)&amp;VLOOKUP(C10736,Code!$C$1:$D$31,2,0)&amp;TEXT(A10736,"yy")&amp;TEXT(A10736,"mm")</f>
        <v>1719142107</v>
      </c>
    </row>
    <row r="10737" spans="1:8" x14ac:dyDescent="0.35">
      <c r="A10737" s="7">
        <v>44409</v>
      </c>
      <c r="B10737" t="s">
        <v>74</v>
      </c>
      <c r="C10737" t="s">
        <v>73</v>
      </c>
      <c r="D10737" t="s">
        <v>29</v>
      </c>
      <c r="E10737">
        <v>54.264613485356399</v>
      </c>
      <c r="F10737">
        <v>108.797873799198</v>
      </c>
      <c r="G10737">
        <v>173.604419145408</v>
      </c>
      <c r="H10737" t="str">
        <f>VLOOKUP(D10737,Code!$E$1:$F$12,2,0)&amp;VLOOKUP(B10737,Code!$A$1:$B$10,2,0)&amp;VLOOKUP(C10737,Code!$C$1:$D$31,2,0)&amp;TEXT(A10737,"yy")&amp;TEXT(A10737,"mm")</f>
        <v>1719142108</v>
      </c>
    </row>
    <row r="10738" spans="1:8" x14ac:dyDescent="0.35">
      <c r="A10738" s="7">
        <v>43101</v>
      </c>
      <c r="B10738" t="s">
        <v>74</v>
      </c>
      <c r="C10738" t="s">
        <v>75</v>
      </c>
      <c r="D10738" t="s">
        <v>70</v>
      </c>
      <c r="E10738">
        <v>57.390801983540598</v>
      </c>
      <c r="F10738">
        <v>100</v>
      </c>
      <c r="G10738">
        <v>153.82038155120699</v>
      </c>
      <c r="H10738" t="str">
        <f>VLOOKUP(D10738,Code!$E$1:$F$12,2,0)&amp;VLOOKUP(B10738,Code!$A$1:$B$10,2,0)&amp;VLOOKUP(C10738,Code!$C$1:$D$31,2,0)&amp;TEXT(A10738,"yy")&amp;TEXT(A10738,"mm")</f>
        <v>1819111801</v>
      </c>
    </row>
    <row r="10739" spans="1:8" x14ac:dyDescent="0.35">
      <c r="A10739" s="7">
        <v>43132</v>
      </c>
      <c r="B10739" t="s">
        <v>74</v>
      </c>
      <c r="C10739" t="s">
        <v>75</v>
      </c>
      <c r="D10739" t="s">
        <v>70</v>
      </c>
      <c r="E10739">
        <v>57.205962588379798</v>
      </c>
      <c r="F10739">
        <v>98.610030464762303</v>
      </c>
      <c r="G10739">
        <v>153.07460752294699</v>
      </c>
      <c r="H10739" t="str">
        <f>VLOOKUP(D10739,Code!$E$1:$F$12,2,0)&amp;VLOOKUP(B10739,Code!$A$1:$B$10,2,0)&amp;VLOOKUP(C10739,Code!$C$1:$D$31,2,0)&amp;TEXT(A10739,"yy")&amp;TEXT(A10739,"mm")</f>
        <v>1819111802</v>
      </c>
    </row>
    <row r="10740" spans="1:8" x14ac:dyDescent="0.35">
      <c r="A10740" s="7">
        <v>43160</v>
      </c>
      <c r="B10740" t="s">
        <v>74</v>
      </c>
      <c r="C10740" t="s">
        <v>75</v>
      </c>
      <c r="D10740" t="s">
        <v>70</v>
      </c>
      <c r="E10740">
        <v>57.415936496297498</v>
      </c>
      <c r="F10740">
        <v>99.247401905356796</v>
      </c>
      <c r="G10740">
        <v>155.38884065229499</v>
      </c>
      <c r="H10740" t="str">
        <f>VLOOKUP(D10740,Code!$E$1:$F$12,2,0)&amp;VLOOKUP(B10740,Code!$A$1:$B$10,2,0)&amp;VLOOKUP(C10740,Code!$C$1:$D$31,2,0)&amp;TEXT(A10740,"yy")&amp;TEXT(A10740,"mm")</f>
        <v>1819111803</v>
      </c>
    </row>
    <row r="10741" spans="1:8" x14ac:dyDescent="0.35">
      <c r="A10741" s="7">
        <v>43191</v>
      </c>
      <c r="B10741" t="s">
        <v>74</v>
      </c>
      <c r="C10741" t="s">
        <v>75</v>
      </c>
      <c r="D10741" t="s">
        <v>70</v>
      </c>
      <c r="E10741">
        <v>53.721834622464897</v>
      </c>
      <c r="F10741">
        <v>93.713358029477604</v>
      </c>
      <c r="G10741">
        <v>148.200686852296</v>
      </c>
      <c r="H10741" t="str">
        <f>VLOOKUP(D10741,Code!$E$1:$F$12,2,0)&amp;VLOOKUP(B10741,Code!$A$1:$B$10,2,0)&amp;VLOOKUP(C10741,Code!$C$1:$D$31,2,0)&amp;TEXT(A10741,"yy")&amp;TEXT(A10741,"mm")</f>
        <v>1819111804</v>
      </c>
    </row>
    <row r="10742" spans="1:8" x14ac:dyDescent="0.35">
      <c r="A10742" s="7">
        <v>43221</v>
      </c>
      <c r="B10742" t="s">
        <v>74</v>
      </c>
      <c r="C10742" t="s">
        <v>75</v>
      </c>
      <c r="D10742" t="s">
        <v>70</v>
      </c>
      <c r="E10742">
        <v>53.817527297774497</v>
      </c>
      <c r="F10742">
        <v>93.570326298882094</v>
      </c>
      <c r="G10742">
        <v>148.05186768518001</v>
      </c>
      <c r="H10742" t="str">
        <f>VLOOKUP(D10742,Code!$E$1:$F$12,2,0)&amp;VLOOKUP(B10742,Code!$A$1:$B$10,2,0)&amp;VLOOKUP(C10742,Code!$C$1:$D$31,2,0)&amp;TEXT(A10742,"yy")&amp;TEXT(A10742,"mm")</f>
        <v>1819111805</v>
      </c>
    </row>
    <row r="10743" spans="1:8" x14ac:dyDescent="0.35">
      <c r="A10743" s="7">
        <v>43252</v>
      </c>
      <c r="B10743" t="s">
        <v>74</v>
      </c>
      <c r="C10743" t="s">
        <v>75</v>
      </c>
      <c r="D10743" t="s">
        <v>70</v>
      </c>
      <c r="E10743">
        <v>54.452904095662198</v>
      </c>
      <c r="F10743">
        <v>95.179953386023399</v>
      </c>
      <c r="G10743">
        <v>151.342174911705</v>
      </c>
      <c r="H10743" t="str">
        <f>VLOOKUP(D10743,Code!$E$1:$F$12,2,0)&amp;VLOOKUP(B10743,Code!$A$1:$B$10,2,0)&amp;VLOOKUP(C10743,Code!$C$1:$D$31,2,0)&amp;TEXT(A10743,"yy")&amp;TEXT(A10743,"mm")</f>
        <v>1819111806</v>
      </c>
    </row>
    <row r="10744" spans="1:8" x14ac:dyDescent="0.35">
      <c r="A10744" s="7">
        <v>43282</v>
      </c>
      <c r="B10744" t="s">
        <v>74</v>
      </c>
      <c r="C10744" t="s">
        <v>75</v>
      </c>
      <c r="D10744" t="s">
        <v>70</v>
      </c>
      <c r="E10744">
        <v>55.0857016726181</v>
      </c>
      <c r="F10744">
        <v>97.261650917191005</v>
      </c>
      <c r="G10744">
        <v>154.13205781635099</v>
      </c>
      <c r="H10744" t="str">
        <f>VLOOKUP(D10744,Code!$E$1:$F$12,2,0)&amp;VLOOKUP(B10744,Code!$A$1:$B$10,2,0)&amp;VLOOKUP(C10744,Code!$C$1:$D$31,2,0)&amp;TEXT(A10744,"yy")&amp;TEXT(A10744,"mm")</f>
        <v>1819111807</v>
      </c>
    </row>
    <row r="10745" spans="1:8" x14ac:dyDescent="0.35">
      <c r="A10745" s="7">
        <v>43313</v>
      </c>
      <c r="B10745" t="s">
        <v>74</v>
      </c>
      <c r="C10745" t="s">
        <v>75</v>
      </c>
      <c r="D10745" t="s">
        <v>70</v>
      </c>
      <c r="E10745">
        <v>56.655057720547397</v>
      </c>
      <c r="F10745">
        <v>100.93857961681999</v>
      </c>
      <c r="G10745">
        <v>161.65934253601799</v>
      </c>
      <c r="H10745" t="str">
        <f>VLOOKUP(D10745,Code!$E$1:$F$12,2,0)&amp;VLOOKUP(B10745,Code!$A$1:$B$10,2,0)&amp;VLOOKUP(C10745,Code!$C$1:$D$31,2,0)&amp;TEXT(A10745,"yy")&amp;TEXT(A10745,"mm")</f>
        <v>1819111808</v>
      </c>
    </row>
    <row r="10746" spans="1:8" x14ac:dyDescent="0.35">
      <c r="A10746" s="7">
        <v>43344</v>
      </c>
      <c r="B10746" t="s">
        <v>74</v>
      </c>
      <c r="C10746" t="s">
        <v>75</v>
      </c>
      <c r="D10746" t="s">
        <v>70</v>
      </c>
      <c r="E10746">
        <v>56.9454315605457</v>
      </c>
      <c r="F10746">
        <v>101.769059412407</v>
      </c>
      <c r="G10746">
        <v>165.431077735543</v>
      </c>
      <c r="H10746" t="str">
        <f>VLOOKUP(D10746,Code!$E$1:$F$12,2,0)&amp;VLOOKUP(B10746,Code!$A$1:$B$10,2,0)&amp;VLOOKUP(C10746,Code!$C$1:$D$31,2,0)&amp;TEXT(A10746,"yy")&amp;TEXT(A10746,"mm")</f>
        <v>1819111809</v>
      </c>
    </row>
    <row r="10747" spans="1:8" x14ac:dyDescent="0.35">
      <c r="A10747" s="7">
        <v>43374</v>
      </c>
      <c r="B10747" t="s">
        <v>74</v>
      </c>
      <c r="C10747" t="s">
        <v>75</v>
      </c>
      <c r="D10747" t="s">
        <v>70</v>
      </c>
      <c r="E10747">
        <v>57.935826516119903</v>
      </c>
      <c r="F10747">
        <v>102.276969313634</v>
      </c>
      <c r="G10747">
        <v>165.74786531276999</v>
      </c>
      <c r="H10747" t="str">
        <f>VLOOKUP(D10747,Code!$E$1:$F$12,2,0)&amp;VLOOKUP(B10747,Code!$A$1:$B$10,2,0)&amp;VLOOKUP(C10747,Code!$C$1:$D$31,2,0)&amp;TEXT(A10747,"yy")&amp;TEXT(A10747,"mm")</f>
        <v>1819111810</v>
      </c>
    </row>
    <row r="10748" spans="1:8" x14ac:dyDescent="0.35">
      <c r="A10748" s="7">
        <v>43405</v>
      </c>
      <c r="B10748" t="s">
        <v>74</v>
      </c>
      <c r="C10748" t="s">
        <v>75</v>
      </c>
      <c r="D10748" t="s">
        <v>70</v>
      </c>
      <c r="E10748">
        <v>58.0835136261312</v>
      </c>
      <c r="F10748">
        <v>103.22909083469899</v>
      </c>
      <c r="G10748">
        <v>168.619782075741</v>
      </c>
      <c r="H10748" t="str">
        <f>VLOOKUP(D10748,Code!$E$1:$F$12,2,0)&amp;VLOOKUP(B10748,Code!$A$1:$B$10,2,0)&amp;VLOOKUP(C10748,Code!$C$1:$D$31,2,0)&amp;TEXT(A10748,"yy")&amp;TEXT(A10748,"mm")</f>
        <v>1819111811</v>
      </c>
    </row>
    <row r="10749" spans="1:8" x14ac:dyDescent="0.35">
      <c r="A10749" s="7">
        <v>43435</v>
      </c>
      <c r="B10749" t="s">
        <v>74</v>
      </c>
      <c r="C10749" t="s">
        <v>75</v>
      </c>
      <c r="D10749" t="s">
        <v>70</v>
      </c>
      <c r="E10749">
        <v>58.878516931681403</v>
      </c>
      <c r="F10749">
        <v>104.051107663614</v>
      </c>
      <c r="G10749">
        <v>168.121902596723</v>
      </c>
      <c r="H10749" t="str">
        <f>VLOOKUP(D10749,Code!$E$1:$F$12,2,0)&amp;VLOOKUP(B10749,Code!$A$1:$B$10,2,0)&amp;VLOOKUP(C10749,Code!$C$1:$D$31,2,0)&amp;TEXT(A10749,"yy")&amp;TEXT(A10749,"mm")</f>
        <v>1819111812</v>
      </c>
    </row>
    <row r="10750" spans="1:8" x14ac:dyDescent="0.35">
      <c r="A10750" s="7">
        <v>43466</v>
      </c>
      <c r="B10750" t="s">
        <v>74</v>
      </c>
      <c r="C10750" t="s">
        <v>75</v>
      </c>
      <c r="D10750" t="s">
        <v>70</v>
      </c>
      <c r="E10750">
        <v>58.671007513270197</v>
      </c>
      <c r="F10750">
        <v>103.584618752089</v>
      </c>
      <c r="G10750">
        <v>169.08865073704899</v>
      </c>
      <c r="H10750" t="str">
        <f>VLOOKUP(D10750,Code!$E$1:$F$12,2,0)&amp;VLOOKUP(B10750,Code!$A$1:$B$10,2,0)&amp;VLOOKUP(C10750,Code!$C$1:$D$31,2,0)&amp;TEXT(A10750,"yy")&amp;TEXT(A10750,"mm")</f>
        <v>1819111901</v>
      </c>
    </row>
    <row r="10751" spans="1:8" x14ac:dyDescent="0.35">
      <c r="A10751" s="7">
        <v>43497</v>
      </c>
      <c r="B10751" t="s">
        <v>74</v>
      </c>
      <c r="C10751" t="s">
        <v>75</v>
      </c>
      <c r="D10751" t="s">
        <v>70</v>
      </c>
      <c r="E10751">
        <v>58.109280829162302</v>
      </c>
      <c r="F10751">
        <v>102.02002579244601</v>
      </c>
      <c r="G10751">
        <v>168.08346478964501</v>
      </c>
      <c r="H10751" t="str">
        <f>VLOOKUP(D10751,Code!$E$1:$F$12,2,0)&amp;VLOOKUP(B10751,Code!$A$1:$B$10,2,0)&amp;VLOOKUP(C10751,Code!$C$1:$D$31,2,0)&amp;TEXT(A10751,"yy")&amp;TEXT(A10751,"mm")</f>
        <v>1819111902</v>
      </c>
    </row>
    <row r="10752" spans="1:8" x14ac:dyDescent="0.35">
      <c r="A10752" s="7">
        <v>43525</v>
      </c>
      <c r="B10752" t="s">
        <v>74</v>
      </c>
      <c r="C10752" t="s">
        <v>75</v>
      </c>
      <c r="D10752" t="s">
        <v>70</v>
      </c>
      <c r="E10752">
        <v>60.0417130316929</v>
      </c>
      <c r="F10752">
        <v>107.342197522479</v>
      </c>
      <c r="G10752">
        <v>172.738877710064</v>
      </c>
      <c r="H10752" t="str">
        <f>VLOOKUP(D10752,Code!$E$1:$F$12,2,0)&amp;VLOOKUP(B10752,Code!$A$1:$B$10,2,0)&amp;VLOOKUP(C10752,Code!$C$1:$D$31,2,0)&amp;TEXT(A10752,"yy")&amp;TEXT(A10752,"mm")</f>
        <v>1819111903</v>
      </c>
    </row>
    <row r="10753" spans="1:8" x14ac:dyDescent="0.35">
      <c r="A10753" s="7">
        <v>43556</v>
      </c>
      <c r="B10753" t="s">
        <v>74</v>
      </c>
      <c r="C10753" t="s">
        <v>75</v>
      </c>
      <c r="D10753" t="s">
        <v>70</v>
      </c>
      <c r="E10753">
        <v>60.701016849020696</v>
      </c>
      <c r="F10753">
        <v>107.870246528378</v>
      </c>
      <c r="G10753">
        <v>175.75216860865501</v>
      </c>
      <c r="H10753" t="str">
        <f>VLOOKUP(D10753,Code!$E$1:$F$12,2,0)&amp;VLOOKUP(B10753,Code!$A$1:$B$10,2,0)&amp;VLOOKUP(C10753,Code!$C$1:$D$31,2,0)&amp;TEXT(A10753,"yy")&amp;TEXT(A10753,"mm")</f>
        <v>1819111904</v>
      </c>
    </row>
    <row r="10754" spans="1:8" x14ac:dyDescent="0.35">
      <c r="A10754" s="7">
        <v>43586</v>
      </c>
      <c r="B10754" t="s">
        <v>74</v>
      </c>
      <c r="C10754" t="s">
        <v>75</v>
      </c>
      <c r="D10754" t="s">
        <v>70</v>
      </c>
      <c r="E10754">
        <v>60.027397648329199</v>
      </c>
      <c r="F10754">
        <v>108.824397186765</v>
      </c>
      <c r="G10754">
        <v>175.33597368503899</v>
      </c>
      <c r="H10754" t="str">
        <f>VLOOKUP(D10754,Code!$E$1:$F$12,2,0)&amp;VLOOKUP(B10754,Code!$A$1:$B$10,2,0)&amp;VLOOKUP(C10754,Code!$C$1:$D$31,2,0)&amp;TEXT(A10754,"yy")&amp;TEXT(A10754,"mm")</f>
        <v>1819111905</v>
      </c>
    </row>
    <row r="10755" spans="1:8" x14ac:dyDescent="0.35">
      <c r="A10755" s="7">
        <v>43617</v>
      </c>
      <c r="B10755" t="s">
        <v>74</v>
      </c>
      <c r="C10755" t="s">
        <v>75</v>
      </c>
      <c r="D10755" t="s">
        <v>70</v>
      </c>
      <c r="E10755">
        <v>60.303718340316301</v>
      </c>
      <c r="F10755">
        <v>108.60350737685501</v>
      </c>
      <c r="G10755">
        <v>176.77956900055199</v>
      </c>
      <c r="H10755" t="str">
        <f>VLOOKUP(D10755,Code!$E$1:$F$12,2,0)&amp;VLOOKUP(B10755,Code!$A$1:$B$10,2,0)&amp;VLOOKUP(C10755,Code!$C$1:$D$31,2,0)&amp;TEXT(A10755,"yy")&amp;TEXT(A10755,"mm")</f>
        <v>1819111906</v>
      </c>
    </row>
    <row r="10756" spans="1:8" x14ac:dyDescent="0.35">
      <c r="A10756" s="7">
        <v>43647</v>
      </c>
      <c r="B10756" t="s">
        <v>74</v>
      </c>
      <c r="C10756" t="s">
        <v>75</v>
      </c>
      <c r="D10756" t="s">
        <v>70</v>
      </c>
      <c r="E10756">
        <v>61.018081160247498</v>
      </c>
      <c r="F10756">
        <v>111.427984585383</v>
      </c>
      <c r="G10756">
        <v>178.68214553204001</v>
      </c>
      <c r="H10756" t="str">
        <f>VLOOKUP(D10756,Code!$E$1:$F$12,2,0)&amp;VLOOKUP(B10756,Code!$A$1:$B$10,2,0)&amp;VLOOKUP(C10756,Code!$C$1:$D$31,2,0)&amp;TEXT(A10756,"yy")&amp;TEXT(A10756,"mm")</f>
        <v>1819111907</v>
      </c>
    </row>
    <row r="10757" spans="1:8" x14ac:dyDescent="0.35">
      <c r="A10757" s="7">
        <v>43678</v>
      </c>
      <c r="B10757" t="s">
        <v>74</v>
      </c>
      <c r="C10757" t="s">
        <v>75</v>
      </c>
      <c r="D10757" t="s">
        <v>70</v>
      </c>
      <c r="E10757">
        <v>63.879415768138699</v>
      </c>
      <c r="F10757">
        <v>116.06624713498501</v>
      </c>
      <c r="G10757">
        <v>192.269206688461</v>
      </c>
      <c r="H10757" t="str">
        <f>VLOOKUP(D10757,Code!$E$1:$F$12,2,0)&amp;VLOOKUP(B10757,Code!$A$1:$B$10,2,0)&amp;VLOOKUP(C10757,Code!$C$1:$D$31,2,0)&amp;TEXT(A10757,"yy")&amp;TEXT(A10757,"mm")</f>
        <v>1819111908</v>
      </c>
    </row>
    <row r="10758" spans="1:8" x14ac:dyDescent="0.35">
      <c r="A10758" s="7">
        <v>43709</v>
      </c>
      <c r="B10758" t="s">
        <v>74</v>
      </c>
      <c r="C10758" t="s">
        <v>75</v>
      </c>
      <c r="D10758" t="s">
        <v>70</v>
      </c>
      <c r="E10758">
        <v>63.6419323053954</v>
      </c>
      <c r="F10758">
        <v>116.511847312546</v>
      </c>
      <c r="G10758">
        <v>192.07136350137401</v>
      </c>
      <c r="H10758" t="str">
        <f>VLOOKUP(D10758,Code!$E$1:$F$12,2,0)&amp;VLOOKUP(B10758,Code!$A$1:$B$10,2,0)&amp;VLOOKUP(C10758,Code!$C$1:$D$31,2,0)&amp;TEXT(A10758,"yy")&amp;TEXT(A10758,"mm")</f>
        <v>1819111909</v>
      </c>
    </row>
    <row r="10759" spans="1:8" x14ac:dyDescent="0.35">
      <c r="A10759" s="7">
        <v>43739</v>
      </c>
      <c r="B10759" t="s">
        <v>74</v>
      </c>
      <c r="C10759" t="s">
        <v>75</v>
      </c>
      <c r="D10759" t="s">
        <v>70</v>
      </c>
      <c r="E10759">
        <v>62.231849959891399</v>
      </c>
      <c r="F10759">
        <v>111.32654910766399</v>
      </c>
      <c r="G10759">
        <v>186.38928435614</v>
      </c>
      <c r="H10759" t="str">
        <f>VLOOKUP(D10759,Code!$E$1:$F$12,2,0)&amp;VLOOKUP(B10759,Code!$A$1:$B$10,2,0)&amp;VLOOKUP(C10759,Code!$C$1:$D$31,2,0)&amp;TEXT(A10759,"yy")&amp;TEXT(A10759,"mm")</f>
        <v>1819111910</v>
      </c>
    </row>
    <row r="10760" spans="1:8" x14ac:dyDescent="0.35">
      <c r="A10760" s="7">
        <v>43770</v>
      </c>
      <c r="B10760" t="s">
        <v>74</v>
      </c>
      <c r="C10760" t="s">
        <v>75</v>
      </c>
      <c r="D10760" t="s">
        <v>70</v>
      </c>
      <c r="E10760">
        <v>61.403392479853601</v>
      </c>
      <c r="F10760">
        <v>109.6544329876</v>
      </c>
      <c r="G10760">
        <v>183.37869246121801</v>
      </c>
      <c r="H10760" t="str">
        <f>VLOOKUP(D10760,Code!$E$1:$F$12,2,0)&amp;VLOOKUP(B10760,Code!$A$1:$B$10,2,0)&amp;VLOOKUP(C10760,Code!$C$1:$D$31,2,0)&amp;TEXT(A10760,"yy")&amp;TEXT(A10760,"mm")</f>
        <v>1819111911</v>
      </c>
    </row>
    <row r="10761" spans="1:8" x14ac:dyDescent="0.35">
      <c r="A10761" s="7">
        <v>43800</v>
      </c>
      <c r="B10761" t="s">
        <v>74</v>
      </c>
      <c r="C10761" t="s">
        <v>75</v>
      </c>
      <c r="D10761" t="s">
        <v>70</v>
      </c>
      <c r="E10761">
        <v>61.973049280926702</v>
      </c>
      <c r="F10761">
        <v>108.946224871209</v>
      </c>
      <c r="G10761">
        <v>181.11552920638499</v>
      </c>
      <c r="H10761" t="str">
        <f>VLOOKUP(D10761,Code!$E$1:$F$12,2,0)&amp;VLOOKUP(B10761,Code!$A$1:$B$10,2,0)&amp;VLOOKUP(C10761,Code!$C$1:$D$31,2,0)&amp;TEXT(A10761,"yy")&amp;TEXT(A10761,"mm")</f>
        <v>1819111912</v>
      </c>
    </row>
    <row r="10762" spans="1:8" x14ac:dyDescent="0.35">
      <c r="A10762" s="7">
        <v>43831</v>
      </c>
      <c r="B10762" t="s">
        <v>74</v>
      </c>
      <c r="C10762" t="s">
        <v>75</v>
      </c>
      <c r="D10762" t="s">
        <v>70</v>
      </c>
      <c r="E10762">
        <v>63.225961032684303</v>
      </c>
      <c r="F10762">
        <v>111.333932537558</v>
      </c>
      <c r="G10762">
        <v>182.87991905207801</v>
      </c>
      <c r="H10762" t="str">
        <f>VLOOKUP(D10762,Code!$E$1:$F$12,2,0)&amp;VLOOKUP(B10762,Code!$A$1:$B$10,2,0)&amp;VLOOKUP(C10762,Code!$C$1:$D$31,2,0)&amp;TEXT(A10762,"yy")&amp;TEXT(A10762,"mm")</f>
        <v>1819112001</v>
      </c>
    </row>
    <row r="10763" spans="1:8" x14ac:dyDescent="0.35">
      <c r="A10763" s="7">
        <v>43862</v>
      </c>
      <c r="B10763" t="s">
        <v>74</v>
      </c>
      <c r="C10763" t="s">
        <v>75</v>
      </c>
      <c r="D10763" t="s">
        <v>70</v>
      </c>
      <c r="E10763">
        <v>63.058099005976104</v>
      </c>
      <c r="F10763">
        <v>110.049599078407</v>
      </c>
      <c r="G10763">
        <v>182.18928035219699</v>
      </c>
      <c r="H10763" t="str">
        <f>VLOOKUP(D10763,Code!$E$1:$F$12,2,0)&amp;VLOOKUP(B10763,Code!$A$1:$B$10,2,0)&amp;VLOOKUP(C10763,Code!$C$1:$D$31,2,0)&amp;TEXT(A10763,"yy")&amp;TEXT(A10763,"mm")</f>
        <v>1819112002</v>
      </c>
    </row>
    <row r="10764" spans="1:8" x14ac:dyDescent="0.35">
      <c r="A10764" s="7">
        <v>43891</v>
      </c>
      <c r="B10764" t="s">
        <v>74</v>
      </c>
      <c r="C10764" t="s">
        <v>75</v>
      </c>
      <c r="D10764" t="s">
        <v>70</v>
      </c>
      <c r="E10764">
        <v>62.132638733310202</v>
      </c>
      <c r="F10764">
        <v>111.327281053405</v>
      </c>
      <c r="G10764">
        <v>183.926605481</v>
      </c>
      <c r="H10764" t="str">
        <f>VLOOKUP(D10764,Code!$E$1:$F$12,2,0)&amp;VLOOKUP(B10764,Code!$A$1:$B$10,2,0)&amp;VLOOKUP(C10764,Code!$C$1:$D$31,2,0)&amp;TEXT(A10764,"yy")&amp;TEXT(A10764,"mm")</f>
        <v>1819112003</v>
      </c>
    </row>
    <row r="10765" spans="1:8" x14ac:dyDescent="0.35">
      <c r="A10765" s="7">
        <v>43922</v>
      </c>
      <c r="B10765" t="s">
        <v>74</v>
      </c>
      <c r="C10765" t="s">
        <v>75</v>
      </c>
      <c r="D10765" t="s">
        <v>70</v>
      </c>
      <c r="E10765">
        <v>61.486894027394101</v>
      </c>
      <c r="F10765">
        <v>109.04849646618401</v>
      </c>
      <c r="G10765">
        <v>181.63931316467901</v>
      </c>
      <c r="H10765" t="str">
        <f>VLOOKUP(D10765,Code!$E$1:$F$12,2,0)&amp;VLOOKUP(B10765,Code!$A$1:$B$10,2,0)&amp;VLOOKUP(C10765,Code!$C$1:$D$31,2,0)&amp;TEXT(A10765,"yy")&amp;TEXT(A10765,"mm")</f>
        <v>1819112004</v>
      </c>
    </row>
    <row r="10766" spans="1:8" x14ac:dyDescent="0.35">
      <c r="A10766" s="7">
        <v>43952</v>
      </c>
      <c r="B10766" t="s">
        <v>74</v>
      </c>
      <c r="C10766" t="s">
        <v>75</v>
      </c>
      <c r="D10766" t="s">
        <v>70</v>
      </c>
      <c r="E10766">
        <v>61.138941826189999</v>
      </c>
      <c r="F10766">
        <v>105.274903812765</v>
      </c>
      <c r="G10766">
        <v>177.088669995934</v>
      </c>
      <c r="H10766" t="str">
        <f>VLOOKUP(D10766,Code!$E$1:$F$12,2,0)&amp;VLOOKUP(B10766,Code!$A$1:$B$10,2,0)&amp;VLOOKUP(C10766,Code!$C$1:$D$31,2,0)&amp;TEXT(A10766,"yy")&amp;TEXT(A10766,"mm")</f>
        <v>1819112005</v>
      </c>
    </row>
    <row r="10767" spans="1:8" x14ac:dyDescent="0.35">
      <c r="A10767" s="7">
        <v>43983</v>
      </c>
      <c r="B10767" t="s">
        <v>74</v>
      </c>
      <c r="C10767" t="s">
        <v>75</v>
      </c>
      <c r="D10767" t="s">
        <v>70</v>
      </c>
      <c r="E10767">
        <v>59.661727090164199</v>
      </c>
      <c r="F10767">
        <v>101.71640805471</v>
      </c>
      <c r="G10767">
        <v>168.937582509321</v>
      </c>
      <c r="H10767" t="str">
        <f>VLOOKUP(D10767,Code!$E$1:$F$12,2,0)&amp;VLOOKUP(B10767,Code!$A$1:$B$10,2,0)&amp;VLOOKUP(C10767,Code!$C$1:$D$31,2,0)&amp;TEXT(A10767,"yy")&amp;TEXT(A10767,"mm")</f>
        <v>1819112006</v>
      </c>
    </row>
    <row r="10768" spans="1:8" x14ac:dyDescent="0.35">
      <c r="A10768" s="7">
        <v>44013</v>
      </c>
      <c r="B10768" t="s">
        <v>74</v>
      </c>
      <c r="C10768" t="s">
        <v>75</v>
      </c>
      <c r="D10768" t="s">
        <v>70</v>
      </c>
      <c r="E10768">
        <v>58.385825283659102</v>
      </c>
      <c r="F10768">
        <v>99.159513322104402</v>
      </c>
      <c r="G10768">
        <v>160.291931095884</v>
      </c>
      <c r="H10768" t="str">
        <f>VLOOKUP(D10768,Code!$E$1:$F$12,2,0)&amp;VLOOKUP(B10768,Code!$A$1:$B$10,2,0)&amp;VLOOKUP(C10768,Code!$C$1:$D$31,2,0)&amp;TEXT(A10768,"yy")&amp;TEXT(A10768,"mm")</f>
        <v>1819112007</v>
      </c>
    </row>
    <row r="10769" spans="1:8" x14ac:dyDescent="0.35">
      <c r="A10769" s="7">
        <v>44044</v>
      </c>
      <c r="B10769" t="s">
        <v>74</v>
      </c>
      <c r="C10769" t="s">
        <v>75</v>
      </c>
      <c r="D10769" t="s">
        <v>70</v>
      </c>
      <c r="E10769">
        <v>57.604120202679397</v>
      </c>
      <c r="F10769">
        <v>95.201746686912301</v>
      </c>
      <c r="G10769">
        <v>155.56028297012</v>
      </c>
      <c r="H10769" t="str">
        <f>VLOOKUP(D10769,Code!$E$1:$F$12,2,0)&amp;VLOOKUP(B10769,Code!$A$1:$B$10,2,0)&amp;VLOOKUP(C10769,Code!$C$1:$D$31,2,0)&amp;TEXT(A10769,"yy")&amp;TEXT(A10769,"mm")</f>
        <v>1819112008</v>
      </c>
    </row>
    <row r="10770" spans="1:8" x14ac:dyDescent="0.35">
      <c r="A10770" s="7">
        <v>44075</v>
      </c>
      <c r="B10770" t="s">
        <v>74</v>
      </c>
      <c r="C10770" t="s">
        <v>75</v>
      </c>
      <c r="D10770" t="s">
        <v>70</v>
      </c>
      <c r="E10770">
        <v>57.030626648756403</v>
      </c>
      <c r="F10770">
        <v>92.607699385947001</v>
      </c>
      <c r="G10770">
        <v>149.28189294211199</v>
      </c>
      <c r="H10770" t="str">
        <f>VLOOKUP(D10770,Code!$E$1:$F$12,2,0)&amp;VLOOKUP(B10770,Code!$A$1:$B$10,2,0)&amp;VLOOKUP(C10770,Code!$C$1:$D$31,2,0)&amp;TEXT(A10770,"yy")&amp;TEXT(A10770,"mm")</f>
        <v>1819112009</v>
      </c>
    </row>
    <row r="10771" spans="1:8" x14ac:dyDescent="0.35">
      <c r="A10771" s="7">
        <v>44105</v>
      </c>
      <c r="B10771" t="s">
        <v>74</v>
      </c>
      <c r="C10771" t="s">
        <v>75</v>
      </c>
      <c r="D10771" t="s">
        <v>70</v>
      </c>
      <c r="E10771">
        <v>55.542262400394101</v>
      </c>
      <c r="F10771">
        <v>89.612697711235796</v>
      </c>
      <c r="G10771">
        <v>145.39558386079199</v>
      </c>
      <c r="H10771" t="str">
        <f>VLOOKUP(D10771,Code!$E$1:$F$12,2,0)&amp;VLOOKUP(B10771,Code!$A$1:$B$10,2,0)&amp;VLOOKUP(C10771,Code!$C$1:$D$31,2,0)&amp;TEXT(A10771,"yy")&amp;TEXT(A10771,"mm")</f>
        <v>1819112010</v>
      </c>
    </row>
    <row r="10772" spans="1:8" x14ac:dyDescent="0.35">
      <c r="A10772" s="7">
        <v>44136</v>
      </c>
      <c r="B10772" t="s">
        <v>74</v>
      </c>
      <c r="C10772" t="s">
        <v>75</v>
      </c>
      <c r="D10772" t="s">
        <v>70</v>
      </c>
      <c r="E10772">
        <v>55.1004196184753</v>
      </c>
      <c r="F10772">
        <v>89.687309163227994</v>
      </c>
      <c r="G10772">
        <v>142.988912746182</v>
      </c>
      <c r="H10772" t="str">
        <f>VLOOKUP(D10772,Code!$E$1:$F$12,2,0)&amp;VLOOKUP(B10772,Code!$A$1:$B$10,2,0)&amp;VLOOKUP(C10772,Code!$C$1:$D$31,2,0)&amp;TEXT(A10772,"yy")&amp;TEXT(A10772,"mm")</f>
        <v>1819112011</v>
      </c>
    </row>
    <row r="10773" spans="1:8" x14ac:dyDescent="0.35">
      <c r="A10773" s="7">
        <v>44166</v>
      </c>
      <c r="B10773" t="s">
        <v>74</v>
      </c>
      <c r="C10773" t="s">
        <v>75</v>
      </c>
      <c r="D10773" t="s">
        <v>70</v>
      </c>
      <c r="E10773">
        <v>55.013916589653</v>
      </c>
      <c r="F10773">
        <v>89.901224218467604</v>
      </c>
      <c r="G10773">
        <v>143.30623830438</v>
      </c>
      <c r="H10773" t="str">
        <f>VLOOKUP(D10773,Code!$E$1:$F$12,2,0)&amp;VLOOKUP(B10773,Code!$A$1:$B$10,2,0)&amp;VLOOKUP(C10773,Code!$C$1:$D$31,2,0)&amp;TEXT(A10773,"yy")&amp;TEXT(A10773,"mm")</f>
        <v>1819112012</v>
      </c>
    </row>
    <row r="10774" spans="1:8" x14ac:dyDescent="0.35">
      <c r="A10774" s="7">
        <v>44197</v>
      </c>
      <c r="B10774" t="s">
        <v>74</v>
      </c>
      <c r="C10774" t="s">
        <v>75</v>
      </c>
      <c r="D10774" t="s">
        <v>70</v>
      </c>
      <c r="E10774">
        <v>55.351368345418997</v>
      </c>
      <c r="F10774">
        <v>92.667895609013001</v>
      </c>
      <c r="G10774">
        <v>149.22561221254099</v>
      </c>
      <c r="H10774" t="str">
        <f>VLOOKUP(D10774,Code!$E$1:$F$12,2,0)&amp;VLOOKUP(B10774,Code!$A$1:$B$10,2,0)&amp;VLOOKUP(C10774,Code!$C$1:$D$31,2,0)&amp;TEXT(A10774,"yy")&amp;TEXT(A10774,"mm")</f>
        <v>1819112101</v>
      </c>
    </row>
    <row r="10775" spans="1:8" x14ac:dyDescent="0.35">
      <c r="A10775" s="7">
        <v>44228</v>
      </c>
      <c r="B10775" t="s">
        <v>74</v>
      </c>
      <c r="C10775" t="s">
        <v>75</v>
      </c>
      <c r="D10775" t="s">
        <v>70</v>
      </c>
      <c r="E10775">
        <v>54.808290515962902</v>
      </c>
      <c r="F10775">
        <v>92.827323824299796</v>
      </c>
      <c r="G10775">
        <v>148.79390809378299</v>
      </c>
      <c r="H10775" t="str">
        <f>VLOOKUP(D10775,Code!$E$1:$F$12,2,0)&amp;VLOOKUP(B10775,Code!$A$1:$B$10,2,0)&amp;VLOOKUP(C10775,Code!$C$1:$D$31,2,0)&amp;TEXT(A10775,"yy")&amp;TEXT(A10775,"mm")</f>
        <v>1819112102</v>
      </c>
    </row>
    <row r="10776" spans="1:8" x14ac:dyDescent="0.35">
      <c r="A10776" s="7">
        <v>44256</v>
      </c>
      <c r="B10776" t="s">
        <v>74</v>
      </c>
      <c r="C10776" t="s">
        <v>75</v>
      </c>
      <c r="D10776" t="s">
        <v>70</v>
      </c>
      <c r="E10776">
        <v>50.1413306404759</v>
      </c>
      <c r="F10776">
        <v>84.500123824761303</v>
      </c>
      <c r="G10776">
        <v>139.79375975073901</v>
      </c>
      <c r="H10776" t="str">
        <f>VLOOKUP(D10776,Code!$E$1:$F$12,2,0)&amp;VLOOKUP(B10776,Code!$A$1:$B$10,2,0)&amp;VLOOKUP(C10776,Code!$C$1:$D$31,2,0)&amp;TEXT(A10776,"yy")&amp;TEXT(A10776,"mm")</f>
        <v>1819112103</v>
      </c>
    </row>
    <row r="10777" spans="1:8" x14ac:dyDescent="0.35">
      <c r="A10777" s="7">
        <v>44287</v>
      </c>
      <c r="B10777" t="s">
        <v>74</v>
      </c>
      <c r="C10777" t="s">
        <v>75</v>
      </c>
      <c r="D10777" t="s">
        <v>70</v>
      </c>
      <c r="E10777">
        <v>54.139820066358297</v>
      </c>
      <c r="F10777">
        <v>91.551152688141499</v>
      </c>
      <c r="G10777">
        <v>153.452671420602</v>
      </c>
      <c r="H10777" t="str">
        <f>VLOOKUP(D10777,Code!$E$1:$F$12,2,0)&amp;VLOOKUP(B10777,Code!$A$1:$B$10,2,0)&amp;VLOOKUP(C10777,Code!$C$1:$D$31,2,0)&amp;TEXT(A10777,"yy")&amp;TEXT(A10777,"mm")</f>
        <v>1819112104</v>
      </c>
    </row>
    <row r="10778" spans="1:8" x14ac:dyDescent="0.35">
      <c r="A10778" s="7">
        <v>44317</v>
      </c>
      <c r="B10778" t="s">
        <v>74</v>
      </c>
      <c r="C10778" t="s">
        <v>75</v>
      </c>
      <c r="D10778" t="s">
        <v>70</v>
      </c>
      <c r="E10778">
        <v>55.9182417241312</v>
      </c>
      <c r="F10778">
        <v>91.723363303581706</v>
      </c>
      <c r="G10778">
        <v>156.254381014221</v>
      </c>
      <c r="H10778" t="str">
        <f>VLOOKUP(D10778,Code!$E$1:$F$12,2,0)&amp;VLOOKUP(B10778,Code!$A$1:$B$10,2,0)&amp;VLOOKUP(C10778,Code!$C$1:$D$31,2,0)&amp;TEXT(A10778,"yy")&amp;TEXT(A10778,"mm")</f>
        <v>1819112105</v>
      </c>
    </row>
    <row r="10779" spans="1:8" x14ac:dyDescent="0.35">
      <c r="A10779" s="7">
        <v>44348</v>
      </c>
      <c r="B10779" t="s">
        <v>74</v>
      </c>
      <c r="C10779" t="s">
        <v>75</v>
      </c>
      <c r="D10779" t="s">
        <v>70</v>
      </c>
      <c r="E10779">
        <v>59.717014069958097</v>
      </c>
      <c r="F10779">
        <v>97.108134575349993</v>
      </c>
      <c r="G10779">
        <v>168.81126572980801</v>
      </c>
      <c r="H10779" t="str">
        <f>VLOOKUP(D10779,Code!$E$1:$F$12,2,0)&amp;VLOOKUP(B10779,Code!$A$1:$B$10,2,0)&amp;VLOOKUP(C10779,Code!$C$1:$D$31,2,0)&amp;TEXT(A10779,"yy")&amp;TEXT(A10779,"mm")</f>
        <v>1819112106</v>
      </c>
    </row>
    <row r="10780" spans="1:8" x14ac:dyDescent="0.35">
      <c r="A10780" s="7">
        <v>44378</v>
      </c>
      <c r="B10780" t="s">
        <v>74</v>
      </c>
      <c r="C10780" t="s">
        <v>75</v>
      </c>
      <c r="D10780" t="s">
        <v>70</v>
      </c>
      <c r="E10780">
        <v>63.254282085161599</v>
      </c>
      <c r="F10780">
        <v>99.622108648109702</v>
      </c>
      <c r="G10780">
        <v>176.95781749193699</v>
      </c>
      <c r="H10780" t="str">
        <f>VLOOKUP(D10780,Code!$E$1:$F$12,2,0)&amp;VLOOKUP(B10780,Code!$A$1:$B$10,2,0)&amp;VLOOKUP(C10780,Code!$C$1:$D$31,2,0)&amp;TEXT(A10780,"yy")&amp;TEXT(A10780,"mm")</f>
        <v>1819112107</v>
      </c>
    </row>
    <row r="10781" spans="1:8" x14ac:dyDescent="0.35">
      <c r="A10781" s="7">
        <v>44409</v>
      </c>
      <c r="B10781" t="s">
        <v>74</v>
      </c>
      <c r="C10781" t="s">
        <v>75</v>
      </c>
      <c r="D10781" t="s">
        <v>70</v>
      </c>
      <c r="E10781">
        <v>62.3463875606096</v>
      </c>
      <c r="F10781">
        <v>97.136490035921994</v>
      </c>
      <c r="G10781">
        <v>175.85859369872</v>
      </c>
      <c r="H10781" t="str">
        <f>VLOOKUP(D10781,Code!$E$1:$F$12,2,0)&amp;VLOOKUP(B10781,Code!$A$1:$B$10,2,0)&amp;VLOOKUP(C10781,Code!$C$1:$D$31,2,0)&amp;TEXT(A10781,"yy")&amp;TEXT(A10781,"mm")</f>
        <v>1819112108</v>
      </c>
    </row>
    <row r="10782" spans="1:8" x14ac:dyDescent="0.35">
      <c r="A10782" s="7">
        <v>43101</v>
      </c>
      <c r="B10782" t="s">
        <v>74</v>
      </c>
      <c r="C10782" t="s">
        <v>71</v>
      </c>
      <c r="D10782" t="s">
        <v>70</v>
      </c>
      <c r="E10782">
        <v>70.725678281220496</v>
      </c>
      <c r="F10782">
        <v>100</v>
      </c>
      <c r="G10782">
        <v>148.71211598505101</v>
      </c>
      <c r="H10782" t="str">
        <f>VLOOKUP(D10782,Code!$E$1:$F$12,2,0)&amp;VLOOKUP(B10782,Code!$A$1:$B$10,2,0)&amp;VLOOKUP(C10782,Code!$C$1:$D$31,2,0)&amp;TEXT(A10782,"yy")&amp;TEXT(A10782,"mm")</f>
        <v>1819121801</v>
      </c>
    </row>
    <row r="10783" spans="1:8" x14ac:dyDescent="0.35">
      <c r="A10783" s="7">
        <v>43132</v>
      </c>
      <c r="B10783" t="s">
        <v>74</v>
      </c>
      <c r="C10783" t="s">
        <v>71</v>
      </c>
      <c r="D10783" t="s">
        <v>70</v>
      </c>
      <c r="E10783">
        <v>69.403813619762104</v>
      </c>
      <c r="F10783">
        <v>98.213655363003198</v>
      </c>
      <c r="G10783">
        <v>145.44368094913801</v>
      </c>
      <c r="H10783" t="str">
        <f>VLOOKUP(D10783,Code!$E$1:$F$12,2,0)&amp;VLOOKUP(B10783,Code!$A$1:$B$10,2,0)&amp;VLOOKUP(C10783,Code!$C$1:$D$31,2,0)&amp;TEXT(A10783,"yy")&amp;TEXT(A10783,"mm")</f>
        <v>1819121802</v>
      </c>
    </row>
    <row r="10784" spans="1:8" x14ac:dyDescent="0.35">
      <c r="A10784" s="7">
        <v>43160</v>
      </c>
      <c r="B10784" t="s">
        <v>74</v>
      </c>
      <c r="C10784" t="s">
        <v>71</v>
      </c>
      <c r="D10784" t="s">
        <v>70</v>
      </c>
      <c r="E10784">
        <v>70.043236567300696</v>
      </c>
      <c r="F10784">
        <v>100.448107130278</v>
      </c>
      <c r="G10784">
        <v>148.74139103980701</v>
      </c>
      <c r="H10784" t="str">
        <f>VLOOKUP(D10784,Code!$E$1:$F$12,2,0)&amp;VLOOKUP(B10784,Code!$A$1:$B$10,2,0)&amp;VLOOKUP(C10784,Code!$C$1:$D$31,2,0)&amp;TEXT(A10784,"yy")&amp;TEXT(A10784,"mm")</f>
        <v>1819121803</v>
      </c>
    </row>
    <row r="10785" spans="1:8" x14ac:dyDescent="0.35">
      <c r="A10785" s="7">
        <v>43191</v>
      </c>
      <c r="B10785" t="s">
        <v>74</v>
      </c>
      <c r="C10785" t="s">
        <v>71</v>
      </c>
      <c r="D10785" t="s">
        <v>70</v>
      </c>
      <c r="E10785">
        <v>69.951285977557603</v>
      </c>
      <c r="F10785">
        <v>100.796520001937</v>
      </c>
      <c r="G10785">
        <v>149.708275560331</v>
      </c>
      <c r="H10785" t="str">
        <f>VLOOKUP(D10785,Code!$E$1:$F$12,2,0)&amp;VLOOKUP(B10785,Code!$A$1:$B$10,2,0)&amp;VLOOKUP(C10785,Code!$C$1:$D$31,2,0)&amp;TEXT(A10785,"yy")&amp;TEXT(A10785,"mm")</f>
        <v>1819121804</v>
      </c>
    </row>
    <row r="10786" spans="1:8" x14ac:dyDescent="0.35">
      <c r="A10786" s="7">
        <v>43221</v>
      </c>
      <c r="B10786" t="s">
        <v>74</v>
      </c>
      <c r="C10786" t="s">
        <v>71</v>
      </c>
      <c r="D10786" t="s">
        <v>70</v>
      </c>
      <c r="E10786">
        <v>69.006089369590995</v>
      </c>
      <c r="F10786">
        <v>101.690271235078</v>
      </c>
      <c r="G10786">
        <v>150.03659756009401</v>
      </c>
      <c r="H10786" t="str">
        <f>VLOOKUP(D10786,Code!$E$1:$F$12,2,0)&amp;VLOOKUP(B10786,Code!$A$1:$B$10,2,0)&amp;VLOOKUP(C10786,Code!$C$1:$D$31,2,0)&amp;TEXT(A10786,"yy")&amp;TEXT(A10786,"mm")</f>
        <v>1819121805</v>
      </c>
    </row>
    <row r="10787" spans="1:8" x14ac:dyDescent="0.35">
      <c r="A10787" s="7">
        <v>43252</v>
      </c>
      <c r="B10787" t="s">
        <v>74</v>
      </c>
      <c r="C10787" t="s">
        <v>71</v>
      </c>
      <c r="D10787" t="s">
        <v>70</v>
      </c>
      <c r="E10787">
        <v>68.730729988242203</v>
      </c>
      <c r="F10787">
        <v>101.049780451806</v>
      </c>
      <c r="G10787">
        <v>150.99274827097301</v>
      </c>
      <c r="H10787" t="str">
        <f>VLOOKUP(D10787,Code!$E$1:$F$12,2,0)&amp;VLOOKUP(B10787,Code!$A$1:$B$10,2,0)&amp;VLOOKUP(C10787,Code!$C$1:$D$31,2,0)&amp;TEXT(A10787,"yy")&amp;TEXT(A10787,"mm")</f>
        <v>1819121806</v>
      </c>
    </row>
    <row r="10788" spans="1:8" x14ac:dyDescent="0.35">
      <c r="A10788" s="7">
        <v>43282</v>
      </c>
      <c r="B10788" t="s">
        <v>74</v>
      </c>
      <c r="C10788" t="s">
        <v>71</v>
      </c>
      <c r="D10788" t="s">
        <v>70</v>
      </c>
      <c r="E10788">
        <v>68.348554336763996</v>
      </c>
      <c r="F10788">
        <v>101.199494648954</v>
      </c>
      <c r="G10788">
        <v>150.43677230441901</v>
      </c>
      <c r="H10788" t="str">
        <f>VLOOKUP(D10788,Code!$E$1:$F$12,2,0)&amp;VLOOKUP(B10788,Code!$A$1:$B$10,2,0)&amp;VLOOKUP(C10788,Code!$C$1:$D$31,2,0)&amp;TEXT(A10788,"yy")&amp;TEXT(A10788,"mm")</f>
        <v>1819121807</v>
      </c>
    </row>
    <row r="10789" spans="1:8" x14ac:dyDescent="0.35">
      <c r="A10789" s="7">
        <v>43313</v>
      </c>
      <c r="B10789" t="s">
        <v>74</v>
      </c>
      <c r="C10789" t="s">
        <v>71</v>
      </c>
      <c r="D10789" t="s">
        <v>70</v>
      </c>
      <c r="E10789">
        <v>68.519793600754994</v>
      </c>
      <c r="F10789">
        <v>102.262747231408</v>
      </c>
      <c r="G10789">
        <v>150.923362889451</v>
      </c>
      <c r="H10789" t="str">
        <f>VLOOKUP(D10789,Code!$E$1:$F$12,2,0)&amp;VLOOKUP(B10789,Code!$A$1:$B$10,2,0)&amp;VLOOKUP(C10789,Code!$C$1:$D$31,2,0)&amp;TEXT(A10789,"yy")&amp;TEXT(A10789,"mm")</f>
        <v>1819121808</v>
      </c>
    </row>
    <row r="10790" spans="1:8" x14ac:dyDescent="0.35">
      <c r="A10790" s="7">
        <v>43344</v>
      </c>
      <c r="B10790" t="s">
        <v>74</v>
      </c>
      <c r="C10790" t="s">
        <v>71</v>
      </c>
      <c r="D10790" t="s">
        <v>70</v>
      </c>
      <c r="E10790">
        <v>67.544774183209</v>
      </c>
      <c r="F10790">
        <v>101.08688435686599</v>
      </c>
      <c r="G10790">
        <v>151.831547745026</v>
      </c>
      <c r="H10790" t="str">
        <f>VLOOKUP(D10790,Code!$E$1:$F$12,2,0)&amp;VLOOKUP(B10790,Code!$A$1:$B$10,2,0)&amp;VLOOKUP(C10790,Code!$C$1:$D$31,2,0)&amp;TEXT(A10790,"yy")&amp;TEXT(A10790,"mm")</f>
        <v>1819121809</v>
      </c>
    </row>
    <row r="10791" spans="1:8" x14ac:dyDescent="0.35">
      <c r="A10791" s="7">
        <v>43374</v>
      </c>
      <c r="B10791" t="s">
        <v>74</v>
      </c>
      <c r="C10791" t="s">
        <v>71</v>
      </c>
      <c r="D10791" t="s">
        <v>70</v>
      </c>
      <c r="E10791">
        <v>66.828348297895204</v>
      </c>
      <c r="F10791">
        <v>99.833173658651603</v>
      </c>
      <c r="G10791">
        <v>151.26380499888501</v>
      </c>
      <c r="H10791" t="str">
        <f>VLOOKUP(D10791,Code!$E$1:$F$12,2,0)&amp;VLOOKUP(B10791,Code!$A$1:$B$10,2,0)&amp;VLOOKUP(C10791,Code!$C$1:$D$31,2,0)&amp;TEXT(A10791,"yy")&amp;TEXT(A10791,"mm")</f>
        <v>1819121810</v>
      </c>
    </row>
    <row r="10792" spans="1:8" x14ac:dyDescent="0.35">
      <c r="A10792" s="7">
        <v>43405</v>
      </c>
      <c r="B10792" t="s">
        <v>74</v>
      </c>
      <c r="C10792" t="s">
        <v>71</v>
      </c>
      <c r="D10792" t="s">
        <v>70</v>
      </c>
      <c r="E10792">
        <v>66.5913183905609</v>
      </c>
      <c r="F10792">
        <v>99.850959085163893</v>
      </c>
      <c r="G10792">
        <v>153.282204104367</v>
      </c>
      <c r="H10792" t="str">
        <f>VLOOKUP(D10792,Code!$E$1:$F$12,2,0)&amp;VLOOKUP(B10792,Code!$A$1:$B$10,2,0)&amp;VLOOKUP(C10792,Code!$C$1:$D$31,2,0)&amp;TEXT(A10792,"yy")&amp;TEXT(A10792,"mm")</f>
        <v>1819121811</v>
      </c>
    </row>
    <row r="10793" spans="1:8" x14ac:dyDescent="0.35">
      <c r="A10793" s="7">
        <v>43435</v>
      </c>
      <c r="B10793" t="s">
        <v>74</v>
      </c>
      <c r="C10793" t="s">
        <v>71</v>
      </c>
      <c r="D10793" t="s">
        <v>70</v>
      </c>
      <c r="E10793">
        <v>67.9286938046655</v>
      </c>
      <c r="F10793">
        <v>101.340069982203</v>
      </c>
      <c r="G10793">
        <v>153.82846895670301</v>
      </c>
      <c r="H10793" t="str">
        <f>VLOOKUP(D10793,Code!$E$1:$F$12,2,0)&amp;VLOOKUP(B10793,Code!$A$1:$B$10,2,0)&amp;VLOOKUP(C10793,Code!$C$1:$D$31,2,0)&amp;TEXT(A10793,"yy")&amp;TEXT(A10793,"mm")</f>
        <v>1819121812</v>
      </c>
    </row>
    <row r="10794" spans="1:8" x14ac:dyDescent="0.35">
      <c r="A10794" s="7">
        <v>43466</v>
      </c>
      <c r="B10794" t="s">
        <v>74</v>
      </c>
      <c r="C10794" t="s">
        <v>71</v>
      </c>
      <c r="D10794" t="s">
        <v>70</v>
      </c>
      <c r="E10794">
        <v>68.619329146731801</v>
      </c>
      <c r="F10794">
        <v>101.62787570600599</v>
      </c>
      <c r="G10794">
        <v>154.53784949763499</v>
      </c>
      <c r="H10794" t="str">
        <f>VLOOKUP(D10794,Code!$E$1:$F$12,2,0)&amp;VLOOKUP(B10794,Code!$A$1:$B$10,2,0)&amp;VLOOKUP(C10794,Code!$C$1:$D$31,2,0)&amp;TEXT(A10794,"yy")&amp;TEXT(A10794,"mm")</f>
        <v>1819121901</v>
      </c>
    </row>
    <row r="10795" spans="1:8" x14ac:dyDescent="0.35">
      <c r="A10795" s="7">
        <v>43497</v>
      </c>
      <c r="B10795" t="s">
        <v>74</v>
      </c>
      <c r="C10795" t="s">
        <v>71</v>
      </c>
      <c r="D10795" t="s">
        <v>70</v>
      </c>
      <c r="E10795">
        <v>68.981212022989695</v>
      </c>
      <c r="F10795">
        <v>102.919511962298</v>
      </c>
      <c r="G10795">
        <v>155.826826258734</v>
      </c>
      <c r="H10795" t="str">
        <f>VLOOKUP(D10795,Code!$E$1:$F$12,2,0)&amp;VLOOKUP(B10795,Code!$A$1:$B$10,2,0)&amp;VLOOKUP(C10795,Code!$C$1:$D$31,2,0)&amp;TEXT(A10795,"yy")&amp;TEXT(A10795,"mm")</f>
        <v>1819121902</v>
      </c>
    </row>
    <row r="10796" spans="1:8" x14ac:dyDescent="0.35">
      <c r="A10796" s="7">
        <v>43525</v>
      </c>
      <c r="B10796" t="s">
        <v>74</v>
      </c>
      <c r="C10796" t="s">
        <v>71</v>
      </c>
      <c r="D10796" t="s">
        <v>70</v>
      </c>
      <c r="E10796">
        <v>70.435914606200399</v>
      </c>
      <c r="F10796">
        <v>105.21912969934699</v>
      </c>
      <c r="G10796">
        <v>158.153365982471</v>
      </c>
      <c r="H10796" t="str">
        <f>VLOOKUP(D10796,Code!$E$1:$F$12,2,0)&amp;VLOOKUP(B10796,Code!$A$1:$B$10,2,0)&amp;VLOOKUP(C10796,Code!$C$1:$D$31,2,0)&amp;TEXT(A10796,"yy")&amp;TEXT(A10796,"mm")</f>
        <v>1819121903</v>
      </c>
    </row>
    <row r="10797" spans="1:8" x14ac:dyDescent="0.35">
      <c r="A10797" s="7">
        <v>43556</v>
      </c>
      <c r="B10797" t="s">
        <v>74</v>
      </c>
      <c r="C10797" t="s">
        <v>71</v>
      </c>
      <c r="D10797" t="s">
        <v>70</v>
      </c>
      <c r="E10797">
        <v>71.538763681258999</v>
      </c>
      <c r="F10797">
        <v>106.593422907606</v>
      </c>
      <c r="G10797">
        <v>160.314312841982</v>
      </c>
      <c r="H10797" t="str">
        <f>VLOOKUP(D10797,Code!$E$1:$F$12,2,0)&amp;VLOOKUP(B10797,Code!$A$1:$B$10,2,0)&amp;VLOOKUP(C10797,Code!$C$1:$D$31,2,0)&amp;TEXT(A10797,"yy")&amp;TEXT(A10797,"mm")</f>
        <v>1819121904</v>
      </c>
    </row>
    <row r="10798" spans="1:8" x14ac:dyDescent="0.35">
      <c r="A10798" s="7">
        <v>43586</v>
      </c>
      <c r="B10798" t="s">
        <v>74</v>
      </c>
      <c r="C10798" t="s">
        <v>71</v>
      </c>
      <c r="D10798" t="s">
        <v>70</v>
      </c>
      <c r="E10798">
        <v>71.651583857190602</v>
      </c>
      <c r="F10798">
        <v>107.45331934598001</v>
      </c>
      <c r="G10798">
        <v>160.449268838715</v>
      </c>
      <c r="H10798" t="str">
        <f>VLOOKUP(D10798,Code!$E$1:$F$12,2,0)&amp;VLOOKUP(B10798,Code!$A$1:$B$10,2,0)&amp;VLOOKUP(C10798,Code!$C$1:$D$31,2,0)&amp;TEXT(A10798,"yy")&amp;TEXT(A10798,"mm")</f>
        <v>1819121905</v>
      </c>
    </row>
    <row r="10799" spans="1:8" x14ac:dyDescent="0.35">
      <c r="A10799" s="7">
        <v>43617</v>
      </c>
      <c r="B10799" t="s">
        <v>74</v>
      </c>
      <c r="C10799" t="s">
        <v>71</v>
      </c>
      <c r="D10799" t="s">
        <v>70</v>
      </c>
      <c r="E10799">
        <v>72.507016726583601</v>
      </c>
      <c r="F10799">
        <v>109.091215325032</v>
      </c>
      <c r="G10799">
        <v>162.635668385228</v>
      </c>
      <c r="H10799" t="str">
        <f>VLOOKUP(D10799,Code!$E$1:$F$12,2,0)&amp;VLOOKUP(B10799,Code!$A$1:$B$10,2,0)&amp;VLOOKUP(C10799,Code!$C$1:$D$31,2,0)&amp;TEXT(A10799,"yy")&amp;TEXT(A10799,"mm")</f>
        <v>1819121906</v>
      </c>
    </row>
    <row r="10800" spans="1:8" x14ac:dyDescent="0.35">
      <c r="A10800" s="7">
        <v>43647</v>
      </c>
      <c r="B10800" t="s">
        <v>74</v>
      </c>
      <c r="C10800" t="s">
        <v>71</v>
      </c>
      <c r="D10800" t="s">
        <v>70</v>
      </c>
      <c r="E10800">
        <v>73.246998124974297</v>
      </c>
      <c r="F10800">
        <v>109.522399845981</v>
      </c>
      <c r="G10800">
        <v>163.522603726754</v>
      </c>
      <c r="H10800" t="str">
        <f>VLOOKUP(D10800,Code!$E$1:$F$12,2,0)&amp;VLOOKUP(B10800,Code!$A$1:$B$10,2,0)&amp;VLOOKUP(C10800,Code!$C$1:$D$31,2,0)&amp;TEXT(A10800,"yy")&amp;TEXT(A10800,"mm")</f>
        <v>1819121907</v>
      </c>
    </row>
    <row r="10801" spans="1:8" x14ac:dyDescent="0.35">
      <c r="A10801" s="7">
        <v>43678</v>
      </c>
      <c r="B10801" t="s">
        <v>74</v>
      </c>
      <c r="C10801" t="s">
        <v>71</v>
      </c>
      <c r="D10801" t="s">
        <v>70</v>
      </c>
      <c r="E10801">
        <v>73.650138033886407</v>
      </c>
      <c r="F10801">
        <v>111.372144528463</v>
      </c>
      <c r="G10801">
        <v>164.24522878833201</v>
      </c>
      <c r="H10801" t="str">
        <f>VLOOKUP(D10801,Code!$E$1:$F$12,2,0)&amp;VLOOKUP(B10801,Code!$A$1:$B$10,2,0)&amp;VLOOKUP(C10801,Code!$C$1:$D$31,2,0)&amp;TEXT(A10801,"yy")&amp;TEXT(A10801,"mm")</f>
        <v>1819121908</v>
      </c>
    </row>
    <row r="10802" spans="1:8" x14ac:dyDescent="0.35">
      <c r="A10802" s="7">
        <v>43709</v>
      </c>
      <c r="B10802" t="s">
        <v>74</v>
      </c>
      <c r="C10802" t="s">
        <v>71</v>
      </c>
      <c r="D10802" t="s">
        <v>70</v>
      </c>
      <c r="E10802">
        <v>73.570937264026497</v>
      </c>
      <c r="F10802">
        <v>110.589877669904</v>
      </c>
      <c r="G10802">
        <v>162.832460722999</v>
      </c>
      <c r="H10802" t="str">
        <f>VLOOKUP(D10802,Code!$E$1:$F$12,2,0)&amp;VLOOKUP(B10802,Code!$A$1:$B$10,2,0)&amp;VLOOKUP(C10802,Code!$C$1:$D$31,2,0)&amp;TEXT(A10802,"yy")&amp;TEXT(A10802,"mm")</f>
        <v>1819121909</v>
      </c>
    </row>
    <row r="10803" spans="1:8" x14ac:dyDescent="0.35">
      <c r="A10803" s="7">
        <v>43739</v>
      </c>
      <c r="B10803" t="s">
        <v>74</v>
      </c>
      <c r="C10803" t="s">
        <v>71</v>
      </c>
      <c r="D10803" t="s">
        <v>70</v>
      </c>
      <c r="E10803">
        <v>73.966678616736104</v>
      </c>
      <c r="F10803">
        <v>110.696102946479</v>
      </c>
      <c r="G10803">
        <v>163.32157097768601</v>
      </c>
      <c r="H10803" t="str">
        <f>VLOOKUP(D10803,Code!$E$1:$F$12,2,0)&amp;VLOOKUP(B10803,Code!$A$1:$B$10,2,0)&amp;VLOOKUP(C10803,Code!$C$1:$D$31,2,0)&amp;TEXT(A10803,"yy")&amp;TEXT(A10803,"mm")</f>
        <v>1819121910</v>
      </c>
    </row>
    <row r="10804" spans="1:8" x14ac:dyDescent="0.35">
      <c r="A10804" s="7">
        <v>43770</v>
      </c>
      <c r="B10804" t="s">
        <v>74</v>
      </c>
      <c r="C10804" t="s">
        <v>71</v>
      </c>
      <c r="D10804" t="s">
        <v>70</v>
      </c>
      <c r="E10804">
        <v>74.395406293295395</v>
      </c>
      <c r="F10804">
        <v>111.707324174194</v>
      </c>
      <c r="G10804">
        <v>163.50656189659401</v>
      </c>
      <c r="H10804" t="str">
        <f>VLOOKUP(D10804,Code!$E$1:$F$12,2,0)&amp;VLOOKUP(B10804,Code!$A$1:$B$10,2,0)&amp;VLOOKUP(C10804,Code!$C$1:$D$31,2,0)&amp;TEXT(A10804,"yy")&amp;TEXT(A10804,"mm")</f>
        <v>1819121911</v>
      </c>
    </row>
    <row r="10805" spans="1:8" x14ac:dyDescent="0.35">
      <c r="A10805" s="7">
        <v>43800</v>
      </c>
      <c r="B10805" t="s">
        <v>74</v>
      </c>
      <c r="C10805" t="s">
        <v>71</v>
      </c>
      <c r="D10805" t="s">
        <v>70</v>
      </c>
      <c r="E10805">
        <v>73.747664440242602</v>
      </c>
      <c r="F10805">
        <v>110.32387182766399</v>
      </c>
      <c r="G10805">
        <v>162.69589161847301</v>
      </c>
      <c r="H10805" t="str">
        <f>VLOOKUP(D10805,Code!$E$1:$F$12,2,0)&amp;VLOOKUP(B10805,Code!$A$1:$B$10,2,0)&amp;VLOOKUP(C10805,Code!$C$1:$D$31,2,0)&amp;TEXT(A10805,"yy")&amp;TEXT(A10805,"mm")</f>
        <v>1819121912</v>
      </c>
    </row>
    <row r="10806" spans="1:8" x14ac:dyDescent="0.35">
      <c r="A10806" s="7">
        <v>43831</v>
      </c>
      <c r="B10806" t="s">
        <v>74</v>
      </c>
      <c r="C10806" t="s">
        <v>71</v>
      </c>
      <c r="D10806" t="s">
        <v>70</v>
      </c>
      <c r="E10806">
        <v>74.308958381602693</v>
      </c>
      <c r="F10806">
        <v>109.19967812307</v>
      </c>
      <c r="G10806">
        <v>160.518565223011</v>
      </c>
      <c r="H10806" t="str">
        <f>VLOOKUP(D10806,Code!$E$1:$F$12,2,0)&amp;VLOOKUP(B10806,Code!$A$1:$B$10,2,0)&amp;VLOOKUP(C10806,Code!$C$1:$D$31,2,0)&amp;TEXT(A10806,"yy")&amp;TEXT(A10806,"mm")</f>
        <v>1819122001</v>
      </c>
    </row>
    <row r="10807" spans="1:8" x14ac:dyDescent="0.35">
      <c r="A10807" s="7">
        <v>43862</v>
      </c>
      <c r="B10807" t="s">
        <v>74</v>
      </c>
      <c r="C10807" t="s">
        <v>71</v>
      </c>
      <c r="D10807" t="s">
        <v>70</v>
      </c>
      <c r="E10807">
        <v>74.003215466255</v>
      </c>
      <c r="F10807">
        <v>109.145463718744</v>
      </c>
      <c r="G10807">
        <v>159.88185793031801</v>
      </c>
      <c r="H10807" t="str">
        <f>VLOOKUP(D10807,Code!$E$1:$F$12,2,0)&amp;VLOOKUP(B10807,Code!$A$1:$B$10,2,0)&amp;VLOOKUP(C10807,Code!$C$1:$D$31,2,0)&amp;TEXT(A10807,"yy")&amp;TEXT(A10807,"mm")</f>
        <v>1819122002</v>
      </c>
    </row>
    <row r="10808" spans="1:8" x14ac:dyDescent="0.35">
      <c r="A10808" s="7">
        <v>43891</v>
      </c>
      <c r="B10808" t="s">
        <v>74</v>
      </c>
      <c r="C10808" t="s">
        <v>71</v>
      </c>
      <c r="D10808" t="s">
        <v>70</v>
      </c>
      <c r="E10808">
        <v>72.890999236989103</v>
      </c>
      <c r="F10808">
        <v>108.205314377606</v>
      </c>
      <c r="G10808">
        <v>159.78092491981499</v>
      </c>
      <c r="H10808" t="str">
        <f>VLOOKUP(D10808,Code!$E$1:$F$12,2,0)&amp;VLOOKUP(B10808,Code!$A$1:$B$10,2,0)&amp;VLOOKUP(C10808,Code!$C$1:$D$31,2,0)&amp;TEXT(A10808,"yy")&amp;TEXT(A10808,"mm")</f>
        <v>1819122003</v>
      </c>
    </row>
    <row r="10809" spans="1:8" x14ac:dyDescent="0.35">
      <c r="A10809" s="7">
        <v>43922</v>
      </c>
      <c r="B10809" t="s">
        <v>74</v>
      </c>
      <c r="C10809" t="s">
        <v>71</v>
      </c>
      <c r="D10809" t="s">
        <v>70</v>
      </c>
      <c r="E10809">
        <v>72.763108180748105</v>
      </c>
      <c r="F10809">
        <v>107.27117317466001</v>
      </c>
      <c r="G10809">
        <v>157.94251613374701</v>
      </c>
      <c r="H10809" t="str">
        <f>VLOOKUP(D10809,Code!$E$1:$F$12,2,0)&amp;VLOOKUP(B10809,Code!$A$1:$B$10,2,0)&amp;VLOOKUP(C10809,Code!$C$1:$D$31,2,0)&amp;TEXT(A10809,"yy")&amp;TEXT(A10809,"mm")</f>
        <v>1819122004</v>
      </c>
    </row>
    <row r="10810" spans="1:8" x14ac:dyDescent="0.35">
      <c r="A10810" s="7">
        <v>43952</v>
      </c>
      <c r="B10810" t="s">
        <v>74</v>
      </c>
      <c r="C10810" t="s">
        <v>71</v>
      </c>
      <c r="D10810" t="s">
        <v>70</v>
      </c>
      <c r="E10810">
        <v>74.414889579349904</v>
      </c>
      <c r="F10810">
        <v>106.292279492646</v>
      </c>
      <c r="G10810">
        <v>159.171859747951</v>
      </c>
      <c r="H10810" t="str">
        <f>VLOOKUP(D10810,Code!$E$1:$F$12,2,0)&amp;VLOOKUP(B10810,Code!$A$1:$B$10,2,0)&amp;VLOOKUP(C10810,Code!$C$1:$D$31,2,0)&amp;TEXT(A10810,"yy")&amp;TEXT(A10810,"mm")</f>
        <v>1819122005</v>
      </c>
    </row>
    <row r="10811" spans="1:8" x14ac:dyDescent="0.35">
      <c r="A10811" s="7">
        <v>43983</v>
      </c>
      <c r="B10811" t="s">
        <v>74</v>
      </c>
      <c r="C10811" t="s">
        <v>71</v>
      </c>
      <c r="D10811" t="s">
        <v>70</v>
      </c>
      <c r="E10811">
        <v>73.280093327937706</v>
      </c>
      <c r="F10811">
        <v>104.28845277999601</v>
      </c>
      <c r="G10811">
        <v>154.972001894649</v>
      </c>
      <c r="H10811" t="str">
        <f>VLOOKUP(D10811,Code!$E$1:$F$12,2,0)&amp;VLOOKUP(B10811,Code!$A$1:$B$10,2,0)&amp;VLOOKUP(C10811,Code!$C$1:$D$31,2,0)&amp;TEXT(A10811,"yy")&amp;TEXT(A10811,"mm")</f>
        <v>1819122006</v>
      </c>
    </row>
    <row r="10812" spans="1:8" x14ac:dyDescent="0.35">
      <c r="A10812" s="7">
        <v>44013</v>
      </c>
      <c r="B10812" t="s">
        <v>74</v>
      </c>
      <c r="C10812" t="s">
        <v>71</v>
      </c>
      <c r="D10812" t="s">
        <v>70</v>
      </c>
      <c r="E10812">
        <v>74.096323079725494</v>
      </c>
      <c r="F10812">
        <v>104.45819672293</v>
      </c>
      <c r="G10812">
        <v>151.304411328768</v>
      </c>
      <c r="H10812" t="str">
        <f>VLOOKUP(D10812,Code!$E$1:$F$12,2,0)&amp;VLOOKUP(B10812,Code!$A$1:$B$10,2,0)&amp;VLOOKUP(C10812,Code!$C$1:$D$31,2,0)&amp;TEXT(A10812,"yy")&amp;TEXT(A10812,"mm")</f>
        <v>1819122007</v>
      </c>
    </row>
    <row r="10813" spans="1:8" x14ac:dyDescent="0.35">
      <c r="A10813" s="7">
        <v>44044</v>
      </c>
      <c r="B10813" t="s">
        <v>74</v>
      </c>
      <c r="C10813" t="s">
        <v>71</v>
      </c>
      <c r="D10813" t="s">
        <v>70</v>
      </c>
      <c r="E10813">
        <v>73.161354015229406</v>
      </c>
      <c r="F10813">
        <v>102.897943784772</v>
      </c>
      <c r="G10813">
        <v>149.17533065363901</v>
      </c>
      <c r="H10813" t="str">
        <f>VLOOKUP(D10813,Code!$E$1:$F$12,2,0)&amp;VLOOKUP(B10813,Code!$A$1:$B$10,2,0)&amp;VLOOKUP(C10813,Code!$C$1:$D$31,2,0)&amp;TEXT(A10813,"yy")&amp;TEXT(A10813,"mm")</f>
        <v>1819122008</v>
      </c>
    </row>
    <row r="10814" spans="1:8" x14ac:dyDescent="0.35">
      <c r="A10814" s="7">
        <v>44075</v>
      </c>
      <c r="B10814" t="s">
        <v>74</v>
      </c>
      <c r="C10814" t="s">
        <v>71</v>
      </c>
      <c r="D10814" t="s">
        <v>70</v>
      </c>
      <c r="E10814">
        <v>73.572977117543303</v>
      </c>
      <c r="F10814">
        <v>103.23145007334</v>
      </c>
      <c r="G10814">
        <v>146.42833702991101</v>
      </c>
      <c r="H10814" t="str">
        <f>VLOOKUP(D10814,Code!$E$1:$F$12,2,0)&amp;VLOOKUP(B10814,Code!$A$1:$B$10,2,0)&amp;VLOOKUP(C10814,Code!$C$1:$D$31,2,0)&amp;TEXT(A10814,"yy")&amp;TEXT(A10814,"mm")</f>
        <v>1819122009</v>
      </c>
    </row>
    <row r="10815" spans="1:8" x14ac:dyDescent="0.35">
      <c r="A10815" s="7">
        <v>44105</v>
      </c>
      <c r="B10815" t="s">
        <v>74</v>
      </c>
      <c r="C10815" t="s">
        <v>71</v>
      </c>
      <c r="D10815" t="s">
        <v>70</v>
      </c>
      <c r="E10815">
        <v>72.998698752876294</v>
      </c>
      <c r="F10815">
        <v>102.568916367669</v>
      </c>
      <c r="G10815">
        <v>144.123721601825</v>
      </c>
      <c r="H10815" t="str">
        <f>VLOOKUP(D10815,Code!$E$1:$F$12,2,0)&amp;VLOOKUP(B10815,Code!$A$1:$B$10,2,0)&amp;VLOOKUP(C10815,Code!$C$1:$D$31,2,0)&amp;TEXT(A10815,"yy")&amp;TEXT(A10815,"mm")</f>
        <v>1819122010</v>
      </c>
    </row>
    <row r="10816" spans="1:8" x14ac:dyDescent="0.35">
      <c r="A10816" s="7">
        <v>44136</v>
      </c>
      <c r="B10816" t="s">
        <v>74</v>
      </c>
      <c r="C10816" t="s">
        <v>71</v>
      </c>
      <c r="D10816" t="s">
        <v>70</v>
      </c>
      <c r="E10816">
        <v>72.669896415828504</v>
      </c>
      <c r="F10816">
        <v>103.809479884352</v>
      </c>
      <c r="G10816">
        <v>145.394465641121</v>
      </c>
      <c r="H10816" t="str">
        <f>VLOOKUP(D10816,Code!$E$1:$F$12,2,0)&amp;VLOOKUP(B10816,Code!$A$1:$B$10,2,0)&amp;VLOOKUP(C10816,Code!$C$1:$D$31,2,0)&amp;TEXT(A10816,"yy")&amp;TEXT(A10816,"mm")</f>
        <v>1819122011</v>
      </c>
    </row>
    <row r="10817" spans="1:8" x14ac:dyDescent="0.35">
      <c r="A10817" s="7">
        <v>44166</v>
      </c>
      <c r="B10817" t="s">
        <v>74</v>
      </c>
      <c r="C10817" t="s">
        <v>71</v>
      </c>
      <c r="D10817" t="s">
        <v>70</v>
      </c>
      <c r="E10817">
        <v>72.635327340208804</v>
      </c>
      <c r="F10817">
        <v>103.295963020527</v>
      </c>
      <c r="G10817">
        <v>144.16509554687599</v>
      </c>
      <c r="H10817" t="str">
        <f>VLOOKUP(D10817,Code!$E$1:$F$12,2,0)&amp;VLOOKUP(B10817,Code!$A$1:$B$10,2,0)&amp;VLOOKUP(C10817,Code!$C$1:$D$31,2,0)&amp;TEXT(A10817,"yy")&amp;TEXT(A10817,"mm")</f>
        <v>1819122012</v>
      </c>
    </row>
    <row r="10818" spans="1:8" x14ac:dyDescent="0.35">
      <c r="A10818" s="7">
        <v>44197</v>
      </c>
      <c r="B10818" t="s">
        <v>74</v>
      </c>
      <c r="C10818" t="s">
        <v>71</v>
      </c>
      <c r="D10818" t="s">
        <v>70</v>
      </c>
      <c r="E10818">
        <v>71.864240362818506</v>
      </c>
      <c r="F10818">
        <v>104.014385034756</v>
      </c>
      <c r="G10818">
        <v>146.49360414925999</v>
      </c>
      <c r="H10818" t="str">
        <f>VLOOKUP(D10818,Code!$E$1:$F$12,2,0)&amp;VLOOKUP(B10818,Code!$A$1:$B$10,2,0)&amp;VLOOKUP(C10818,Code!$C$1:$D$31,2,0)&amp;TEXT(A10818,"yy")&amp;TEXT(A10818,"mm")</f>
        <v>1819122101</v>
      </c>
    </row>
    <row r="10819" spans="1:8" x14ac:dyDescent="0.35">
      <c r="A10819" s="7">
        <v>44228</v>
      </c>
      <c r="B10819" t="s">
        <v>74</v>
      </c>
      <c r="C10819" t="s">
        <v>71</v>
      </c>
      <c r="D10819" t="s">
        <v>70</v>
      </c>
      <c r="E10819">
        <v>70.247177991368801</v>
      </c>
      <c r="F10819">
        <v>102.595631934037</v>
      </c>
      <c r="G10819">
        <v>144.453663481376</v>
      </c>
      <c r="H10819" t="str">
        <f>VLOOKUP(D10819,Code!$E$1:$F$12,2,0)&amp;VLOOKUP(B10819,Code!$A$1:$B$10,2,0)&amp;VLOOKUP(C10819,Code!$C$1:$D$31,2,0)&amp;TEXT(A10819,"yy")&amp;TEXT(A10819,"mm")</f>
        <v>1819122102</v>
      </c>
    </row>
    <row r="10820" spans="1:8" x14ac:dyDescent="0.35">
      <c r="A10820" s="7">
        <v>44256</v>
      </c>
      <c r="B10820" t="s">
        <v>74</v>
      </c>
      <c r="C10820" t="s">
        <v>71</v>
      </c>
      <c r="D10820" t="s">
        <v>70</v>
      </c>
      <c r="E10820">
        <v>69.582002506020402</v>
      </c>
      <c r="F10820">
        <v>102.024499668261</v>
      </c>
      <c r="G10820">
        <v>144.96851064116399</v>
      </c>
      <c r="H10820" t="str">
        <f>VLOOKUP(D10820,Code!$E$1:$F$12,2,0)&amp;VLOOKUP(B10820,Code!$A$1:$B$10,2,0)&amp;VLOOKUP(C10820,Code!$C$1:$D$31,2,0)&amp;TEXT(A10820,"yy")&amp;TEXT(A10820,"mm")</f>
        <v>1819122103</v>
      </c>
    </row>
    <row r="10821" spans="1:8" x14ac:dyDescent="0.35">
      <c r="A10821" s="7">
        <v>44287</v>
      </c>
      <c r="B10821" t="s">
        <v>74</v>
      </c>
      <c r="C10821" t="s">
        <v>71</v>
      </c>
      <c r="D10821" t="s">
        <v>70</v>
      </c>
      <c r="E10821">
        <v>69.797198814071194</v>
      </c>
      <c r="F10821">
        <v>99.389912760471802</v>
      </c>
      <c r="G10821">
        <v>144.47021070651601</v>
      </c>
      <c r="H10821" t="str">
        <f>VLOOKUP(D10821,Code!$E$1:$F$12,2,0)&amp;VLOOKUP(B10821,Code!$A$1:$B$10,2,0)&amp;VLOOKUP(C10821,Code!$C$1:$D$31,2,0)&amp;TEXT(A10821,"yy")&amp;TEXT(A10821,"mm")</f>
        <v>1819122104</v>
      </c>
    </row>
    <row r="10822" spans="1:8" x14ac:dyDescent="0.35">
      <c r="A10822" s="7">
        <v>44317</v>
      </c>
      <c r="B10822" t="s">
        <v>74</v>
      </c>
      <c r="C10822" t="s">
        <v>71</v>
      </c>
      <c r="D10822" t="s">
        <v>70</v>
      </c>
      <c r="E10822">
        <v>70.168713178347403</v>
      </c>
      <c r="F10822">
        <v>98.924841227891903</v>
      </c>
      <c r="G10822">
        <v>145.2924895594</v>
      </c>
      <c r="H10822" t="str">
        <f>VLOOKUP(D10822,Code!$E$1:$F$12,2,0)&amp;VLOOKUP(B10822,Code!$A$1:$B$10,2,0)&amp;VLOOKUP(C10822,Code!$C$1:$D$31,2,0)&amp;TEXT(A10822,"yy")&amp;TEXT(A10822,"mm")</f>
        <v>1819122105</v>
      </c>
    </row>
    <row r="10823" spans="1:8" x14ac:dyDescent="0.35">
      <c r="A10823" s="7">
        <v>44348</v>
      </c>
      <c r="B10823" t="s">
        <v>74</v>
      </c>
      <c r="C10823" t="s">
        <v>71</v>
      </c>
      <c r="D10823" t="s">
        <v>70</v>
      </c>
      <c r="E10823">
        <v>69.120216725813407</v>
      </c>
      <c r="F10823">
        <v>97.183990629521503</v>
      </c>
      <c r="G10823">
        <v>146.06923221942699</v>
      </c>
      <c r="H10823" t="str">
        <f>VLOOKUP(D10823,Code!$E$1:$F$12,2,0)&amp;VLOOKUP(B10823,Code!$A$1:$B$10,2,0)&amp;VLOOKUP(C10823,Code!$C$1:$D$31,2,0)&amp;TEXT(A10823,"yy")&amp;TEXT(A10823,"mm")</f>
        <v>1819122106</v>
      </c>
    </row>
    <row r="10824" spans="1:8" x14ac:dyDescent="0.35">
      <c r="A10824" s="7">
        <v>44378</v>
      </c>
      <c r="B10824" t="s">
        <v>74</v>
      </c>
      <c r="C10824" t="s">
        <v>71</v>
      </c>
      <c r="D10824" t="s">
        <v>70</v>
      </c>
      <c r="E10824">
        <v>68.987030703045207</v>
      </c>
      <c r="F10824">
        <v>97.626420233432697</v>
      </c>
      <c r="G10824">
        <v>147.01844279823399</v>
      </c>
      <c r="H10824" t="str">
        <f>VLOOKUP(D10824,Code!$E$1:$F$12,2,0)&amp;VLOOKUP(B10824,Code!$A$1:$B$10,2,0)&amp;VLOOKUP(C10824,Code!$C$1:$D$31,2,0)&amp;TEXT(A10824,"yy")&amp;TEXT(A10824,"mm")</f>
        <v>1819122107</v>
      </c>
    </row>
    <row r="10825" spans="1:8" x14ac:dyDescent="0.35">
      <c r="A10825" s="7">
        <v>44409</v>
      </c>
      <c r="B10825" t="s">
        <v>74</v>
      </c>
      <c r="C10825" t="s">
        <v>71</v>
      </c>
      <c r="D10825" t="s">
        <v>70</v>
      </c>
      <c r="E10825">
        <v>69.552511710722797</v>
      </c>
      <c r="F10825">
        <v>95.536461094477801</v>
      </c>
      <c r="G10825">
        <v>142.85240027115</v>
      </c>
      <c r="H10825" t="str">
        <f>VLOOKUP(D10825,Code!$E$1:$F$12,2,0)&amp;VLOOKUP(B10825,Code!$A$1:$B$10,2,0)&amp;VLOOKUP(C10825,Code!$C$1:$D$31,2,0)&amp;TEXT(A10825,"yy")&amp;TEXT(A10825,"mm")</f>
        <v>1819122108</v>
      </c>
    </row>
    <row r="10826" spans="1:8" x14ac:dyDescent="0.35">
      <c r="A10826" s="7">
        <v>43101</v>
      </c>
      <c r="B10826" t="s">
        <v>74</v>
      </c>
      <c r="C10826" t="s">
        <v>72</v>
      </c>
      <c r="D10826" t="s">
        <v>70</v>
      </c>
      <c r="E10826">
        <v>60.007360280218698</v>
      </c>
      <c r="F10826">
        <v>100</v>
      </c>
      <c r="G10826">
        <v>158.33469570478499</v>
      </c>
      <c r="H10826" t="str">
        <f>VLOOKUP(D10826,Code!$E$1:$F$12,2,0)&amp;VLOOKUP(B10826,Code!$A$1:$B$10,2,0)&amp;VLOOKUP(C10826,Code!$C$1:$D$31,2,0)&amp;TEXT(A10826,"yy")&amp;TEXT(A10826,"mm")</f>
        <v>1819131801</v>
      </c>
    </row>
    <row r="10827" spans="1:8" x14ac:dyDescent="0.35">
      <c r="A10827" s="7">
        <v>43132</v>
      </c>
      <c r="B10827" t="s">
        <v>74</v>
      </c>
      <c r="C10827" t="s">
        <v>72</v>
      </c>
      <c r="D10827" t="s">
        <v>70</v>
      </c>
      <c r="E10827">
        <v>58.640129592524602</v>
      </c>
      <c r="F10827">
        <v>92.682072493069796</v>
      </c>
      <c r="G10827">
        <v>154.20176916112499</v>
      </c>
      <c r="H10827" t="str">
        <f>VLOOKUP(D10827,Code!$E$1:$F$12,2,0)&amp;VLOOKUP(B10827,Code!$A$1:$B$10,2,0)&amp;VLOOKUP(C10827,Code!$C$1:$D$31,2,0)&amp;TEXT(A10827,"yy")&amp;TEXT(A10827,"mm")</f>
        <v>1819131802</v>
      </c>
    </row>
    <row r="10828" spans="1:8" x14ac:dyDescent="0.35">
      <c r="A10828" s="7">
        <v>43160</v>
      </c>
      <c r="B10828" t="s">
        <v>74</v>
      </c>
      <c r="C10828" t="s">
        <v>72</v>
      </c>
      <c r="D10828" t="s">
        <v>70</v>
      </c>
      <c r="E10828">
        <v>56.877246673542103</v>
      </c>
      <c r="F10828">
        <v>90.331213613257006</v>
      </c>
      <c r="G10828">
        <v>153.54791720869699</v>
      </c>
      <c r="H10828" t="str">
        <f>VLOOKUP(D10828,Code!$E$1:$F$12,2,0)&amp;VLOOKUP(B10828,Code!$A$1:$B$10,2,0)&amp;VLOOKUP(C10828,Code!$C$1:$D$31,2,0)&amp;TEXT(A10828,"yy")&amp;TEXT(A10828,"mm")</f>
        <v>1819131803</v>
      </c>
    </row>
    <row r="10829" spans="1:8" x14ac:dyDescent="0.35">
      <c r="A10829" s="7">
        <v>43191</v>
      </c>
      <c r="B10829" t="s">
        <v>74</v>
      </c>
      <c r="C10829" t="s">
        <v>72</v>
      </c>
      <c r="D10829" t="s">
        <v>70</v>
      </c>
      <c r="E10829">
        <v>56.140842105042601</v>
      </c>
      <c r="F10829">
        <v>92.272425084443199</v>
      </c>
      <c r="G10829">
        <v>155.19112433872499</v>
      </c>
      <c r="H10829" t="str">
        <f>VLOOKUP(D10829,Code!$E$1:$F$12,2,0)&amp;VLOOKUP(B10829,Code!$A$1:$B$10,2,0)&amp;VLOOKUP(C10829,Code!$C$1:$D$31,2,0)&amp;TEXT(A10829,"yy")&amp;TEXT(A10829,"mm")</f>
        <v>1819131804</v>
      </c>
    </row>
    <row r="10830" spans="1:8" x14ac:dyDescent="0.35">
      <c r="A10830" s="7">
        <v>43221</v>
      </c>
      <c r="B10830" t="s">
        <v>74</v>
      </c>
      <c r="C10830" t="s">
        <v>72</v>
      </c>
      <c r="D10830" t="s">
        <v>70</v>
      </c>
      <c r="E10830">
        <v>54.863586902799298</v>
      </c>
      <c r="F10830">
        <v>94.451807479046195</v>
      </c>
      <c r="G10830">
        <v>157.38685162473101</v>
      </c>
      <c r="H10830" t="str">
        <f>VLOOKUP(D10830,Code!$E$1:$F$12,2,0)&amp;VLOOKUP(B10830,Code!$A$1:$B$10,2,0)&amp;VLOOKUP(C10830,Code!$C$1:$D$31,2,0)&amp;TEXT(A10830,"yy")&amp;TEXT(A10830,"mm")</f>
        <v>1819131805</v>
      </c>
    </row>
    <row r="10831" spans="1:8" x14ac:dyDescent="0.35">
      <c r="A10831" s="7">
        <v>43252</v>
      </c>
      <c r="B10831" t="s">
        <v>74</v>
      </c>
      <c r="C10831" t="s">
        <v>72</v>
      </c>
      <c r="D10831" t="s">
        <v>70</v>
      </c>
      <c r="E10831">
        <v>54.504077477444497</v>
      </c>
      <c r="F10831">
        <v>95.643792803099601</v>
      </c>
      <c r="G10831">
        <v>159.125945083739</v>
      </c>
      <c r="H10831" t="str">
        <f>VLOOKUP(D10831,Code!$E$1:$F$12,2,0)&amp;VLOOKUP(B10831,Code!$A$1:$B$10,2,0)&amp;VLOOKUP(C10831,Code!$C$1:$D$31,2,0)&amp;TEXT(A10831,"yy")&amp;TEXT(A10831,"mm")</f>
        <v>1819131806</v>
      </c>
    </row>
    <row r="10832" spans="1:8" x14ac:dyDescent="0.35">
      <c r="A10832" s="7">
        <v>43282</v>
      </c>
      <c r="B10832" t="s">
        <v>74</v>
      </c>
      <c r="C10832" t="s">
        <v>72</v>
      </c>
      <c r="D10832" t="s">
        <v>70</v>
      </c>
      <c r="E10832">
        <v>54.859291766216202</v>
      </c>
      <c r="F10832">
        <v>98.350919126428906</v>
      </c>
      <c r="G10832">
        <v>161.666047427823</v>
      </c>
      <c r="H10832" t="str">
        <f>VLOOKUP(D10832,Code!$E$1:$F$12,2,0)&amp;VLOOKUP(B10832,Code!$A$1:$B$10,2,0)&amp;VLOOKUP(C10832,Code!$C$1:$D$31,2,0)&amp;TEXT(A10832,"yy")&amp;TEXT(A10832,"mm")</f>
        <v>1819131807</v>
      </c>
    </row>
    <row r="10833" spans="1:8" x14ac:dyDescent="0.35">
      <c r="A10833" s="7">
        <v>43313</v>
      </c>
      <c r="B10833" t="s">
        <v>74</v>
      </c>
      <c r="C10833" t="s">
        <v>72</v>
      </c>
      <c r="D10833" t="s">
        <v>70</v>
      </c>
      <c r="E10833">
        <v>55.654118350948103</v>
      </c>
      <c r="F10833">
        <v>100.05889399436499</v>
      </c>
      <c r="G10833">
        <v>167.582580263132</v>
      </c>
      <c r="H10833" t="str">
        <f>VLOOKUP(D10833,Code!$E$1:$F$12,2,0)&amp;VLOOKUP(B10833,Code!$A$1:$B$10,2,0)&amp;VLOOKUP(C10833,Code!$C$1:$D$31,2,0)&amp;TEXT(A10833,"yy")&amp;TEXT(A10833,"mm")</f>
        <v>1819131808</v>
      </c>
    </row>
    <row r="10834" spans="1:8" x14ac:dyDescent="0.35">
      <c r="A10834" s="7">
        <v>43344</v>
      </c>
      <c r="B10834" t="s">
        <v>74</v>
      </c>
      <c r="C10834" t="s">
        <v>72</v>
      </c>
      <c r="D10834" t="s">
        <v>70</v>
      </c>
      <c r="E10834">
        <v>56.269204408513502</v>
      </c>
      <c r="F10834">
        <v>99.648197617596395</v>
      </c>
      <c r="G10834">
        <v>168.793277906475</v>
      </c>
      <c r="H10834" t="str">
        <f>VLOOKUP(D10834,Code!$E$1:$F$12,2,0)&amp;VLOOKUP(B10834,Code!$A$1:$B$10,2,0)&amp;VLOOKUP(C10834,Code!$C$1:$D$31,2,0)&amp;TEXT(A10834,"yy")&amp;TEXT(A10834,"mm")</f>
        <v>1819131809</v>
      </c>
    </row>
    <row r="10835" spans="1:8" x14ac:dyDescent="0.35">
      <c r="A10835" s="7">
        <v>43374</v>
      </c>
      <c r="B10835" t="s">
        <v>74</v>
      </c>
      <c r="C10835" t="s">
        <v>72</v>
      </c>
      <c r="D10835" t="s">
        <v>70</v>
      </c>
      <c r="E10835">
        <v>57.146289863634799</v>
      </c>
      <c r="F10835">
        <v>99.787652140241903</v>
      </c>
      <c r="G10835">
        <v>170.14348540632801</v>
      </c>
      <c r="H10835" t="str">
        <f>VLOOKUP(D10835,Code!$E$1:$F$12,2,0)&amp;VLOOKUP(B10835,Code!$A$1:$B$10,2,0)&amp;VLOOKUP(C10835,Code!$C$1:$D$31,2,0)&amp;TEXT(A10835,"yy")&amp;TEXT(A10835,"mm")</f>
        <v>1819131810</v>
      </c>
    </row>
    <row r="10836" spans="1:8" x14ac:dyDescent="0.35">
      <c r="A10836" s="7">
        <v>43405</v>
      </c>
      <c r="B10836" t="s">
        <v>74</v>
      </c>
      <c r="C10836" t="s">
        <v>72</v>
      </c>
      <c r="D10836" t="s">
        <v>70</v>
      </c>
      <c r="E10836">
        <v>57.816933894686699</v>
      </c>
      <c r="F10836">
        <v>100.790729504197</v>
      </c>
      <c r="G10836">
        <v>169.22837418085501</v>
      </c>
      <c r="H10836" t="str">
        <f>VLOOKUP(D10836,Code!$E$1:$F$12,2,0)&amp;VLOOKUP(B10836,Code!$A$1:$B$10,2,0)&amp;VLOOKUP(C10836,Code!$C$1:$D$31,2,0)&amp;TEXT(A10836,"yy")&amp;TEXT(A10836,"mm")</f>
        <v>1819131811</v>
      </c>
    </row>
    <row r="10837" spans="1:8" x14ac:dyDescent="0.35">
      <c r="A10837" s="7">
        <v>43435</v>
      </c>
      <c r="B10837" t="s">
        <v>74</v>
      </c>
      <c r="C10837" t="s">
        <v>72</v>
      </c>
      <c r="D10837" t="s">
        <v>70</v>
      </c>
      <c r="E10837">
        <v>57.888237084532697</v>
      </c>
      <c r="F10837">
        <v>100.960478723392</v>
      </c>
      <c r="G10837">
        <v>168.26570860812899</v>
      </c>
      <c r="H10837" t="str">
        <f>VLOOKUP(D10837,Code!$E$1:$F$12,2,0)&amp;VLOOKUP(B10837,Code!$A$1:$B$10,2,0)&amp;VLOOKUP(C10837,Code!$C$1:$D$31,2,0)&amp;TEXT(A10837,"yy")&amp;TEXT(A10837,"mm")</f>
        <v>1819131812</v>
      </c>
    </row>
    <row r="10838" spans="1:8" x14ac:dyDescent="0.35">
      <c r="A10838" s="7">
        <v>43466</v>
      </c>
      <c r="B10838" t="s">
        <v>74</v>
      </c>
      <c r="C10838" t="s">
        <v>72</v>
      </c>
      <c r="D10838" t="s">
        <v>70</v>
      </c>
      <c r="E10838">
        <v>58.322321976195397</v>
      </c>
      <c r="F10838">
        <v>100.83450511338199</v>
      </c>
      <c r="G10838">
        <v>172.282968640577</v>
      </c>
      <c r="H10838" t="str">
        <f>VLOOKUP(D10838,Code!$E$1:$F$12,2,0)&amp;VLOOKUP(B10838,Code!$A$1:$B$10,2,0)&amp;VLOOKUP(C10838,Code!$C$1:$D$31,2,0)&amp;TEXT(A10838,"yy")&amp;TEXT(A10838,"mm")</f>
        <v>1819131901</v>
      </c>
    </row>
    <row r="10839" spans="1:8" x14ac:dyDescent="0.35">
      <c r="A10839" s="7">
        <v>43497</v>
      </c>
      <c r="B10839" t="s">
        <v>74</v>
      </c>
      <c r="C10839" t="s">
        <v>72</v>
      </c>
      <c r="D10839" t="s">
        <v>70</v>
      </c>
      <c r="E10839">
        <v>58.665055741802703</v>
      </c>
      <c r="F10839">
        <v>103.462514628162</v>
      </c>
      <c r="G10839">
        <v>174.082912959944</v>
      </c>
      <c r="H10839" t="str">
        <f>VLOOKUP(D10839,Code!$E$1:$F$12,2,0)&amp;VLOOKUP(B10839,Code!$A$1:$B$10,2,0)&amp;VLOOKUP(C10839,Code!$C$1:$D$31,2,0)&amp;TEXT(A10839,"yy")&amp;TEXT(A10839,"mm")</f>
        <v>1819131902</v>
      </c>
    </row>
    <row r="10840" spans="1:8" x14ac:dyDescent="0.35">
      <c r="A10840" s="7">
        <v>43525</v>
      </c>
      <c r="B10840" t="s">
        <v>74</v>
      </c>
      <c r="C10840" t="s">
        <v>72</v>
      </c>
      <c r="D10840" t="s">
        <v>70</v>
      </c>
      <c r="E10840">
        <v>58.474352103030697</v>
      </c>
      <c r="F10840">
        <v>104.38778656037699</v>
      </c>
      <c r="G10840">
        <v>179.35472238624101</v>
      </c>
      <c r="H10840" t="str">
        <f>VLOOKUP(D10840,Code!$E$1:$F$12,2,0)&amp;VLOOKUP(B10840,Code!$A$1:$B$10,2,0)&amp;VLOOKUP(C10840,Code!$C$1:$D$31,2,0)&amp;TEXT(A10840,"yy")&amp;TEXT(A10840,"mm")</f>
        <v>1819131903</v>
      </c>
    </row>
    <row r="10841" spans="1:8" x14ac:dyDescent="0.35">
      <c r="A10841" s="7">
        <v>43556</v>
      </c>
      <c r="B10841" t="s">
        <v>74</v>
      </c>
      <c r="C10841" t="s">
        <v>72</v>
      </c>
      <c r="D10841" t="s">
        <v>70</v>
      </c>
      <c r="E10841">
        <v>58.868467882981001</v>
      </c>
      <c r="F10841">
        <v>106.10773382057199</v>
      </c>
      <c r="G10841">
        <v>184.14918020793701</v>
      </c>
      <c r="H10841" t="str">
        <f>VLOOKUP(D10841,Code!$E$1:$F$12,2,0)&amp;VLOOKUP(B10841,Code!$A$1:$B$10,2,0)&amp;VLOOKUP(C10841,Code!$C$1:$D$31,2,0)&amp;TEXT(A10841,"yy")&amp;TEXT(A10841,"mm")</f>
        <v>1819131904</v>
      </c>
    </row>
    <row r="10842" spans="1:8" x14ac:dyDescent="0.35">
      <c r="A10842" s="7">
        <v>43586</v>
      </c>
      <c r="B10842" t="s">
        <v>74</v>
      </c>
      <c r="C10842" t="s">
        <v>72</v>
      </c>
      <c r="D10842" t="s">
        <v>70</v>
      </c>
      <c r="E10842">
        <v>58.575729528071399</v>
      </c>
      <c r="F10842">
        <v>109.52719005468001</v>
      </c>
      <c r="G10842">
        <v>185.43707465353199</v>
      </c>
      <c r="H10842" t="str">
        <f>VLOOKUP(D10842,Code!$E$1:$F$12,2,0)&amp;VLOOKUP(B10842,Code!$A$1:$B$10,2,0)&amp;VLOOKUP(C10842,Code!$C$1:$D$31,2,0)&amp;TEXT(A10842,"yy")&amp;TEXT(A10842,"mm")</f>
        <v>1819131905</v>
      </c>
    </row>
    <row r="10843" spans="1:8" x14ac:dyDescent="0.35">
      <c r="A10843" s="7">
        <v>43617</v>
      </c>
      <c r="B10843" t="s">
        <v>74</v>
      </c>
      <c r="C10843" t="s">
        <v>72</v>
      </c>
      <c r="D10843" t="s">
        <v>70</v>
      </c>
      <c r="E10843">
        <v>57.950065650784701</v>
      </c>
      <c r="F10843">
        <v>107.54722218054999</v>
      </c>
      <c r="G10843">
        <v>186.490182176552</v>
      </c>
      <c r="H10843" t="str">
        <f>VLOOKUP(D10843,Code!$E$1:$F$12,2,0)&amp;VLOOKUP(B10843,Code!$A$1:$B$10,2,0)&amp;VLOOKUP(C10843,Code!$C$1:$D$31,2,0)&amp;TEXT(A10843,"yy")&amp;TEXT(A10843,"mm")</f>
        <v>1819131906</v>
      </c>
    </row>
    <row r="10844" spans="1:8" x14ac:dyDescent="0.35">
      <c r="A10844" s="7">
        <v>43647</v>
      </c>
      <c r="B10844" t="s">
        <v>74</v>
      </c>
      <c r="C10844" t="s">
        <v>72</v>
      </c>
      <c r="D10844" t="s">
        <v>70</v>
      </c>
      <c r="E10844">
        <v>58.3220902577144</v>
      </c>
      <c r="F10844">
        <v>108.358067096879</v>
      </c>
      <c r="G10844">
        <v>183.85412440924401</v>
      </c>
      <c r="H10844" t="str">
        <f>VLOOKUP(D10844,Code!$E$1:$F$12,2,0)&amp;VLOOKUP(B10844,Code!$A$1:$B$10,2,0)&amp;VLOOKUP(C10844,Code!$C$1:$D$31,2,0)&amp;TEXT(A10844,"yy")&amp;TEXT(A10844,"mm")</f>
        <v>1819131907</v>
      </c>
    </row>
    <row r="10845" spans="1:8" x14ac:dyDescent="0.35">
      <c r="A10845" s="7">
        <v>43678</v>
      </c>
      <c r="B10845" t="s">
        <v>74</v>
      </c>
      <c r="C10845" t="s">
        <v>72</v>
      </c>
      <c r="D10845" t="s">
        <v>70</v>
      </c>
      <c r="E10845">
        <v>58.1743874044435</v>
      </c>
      <c r="F10845">
        <v>107.241149435702</v>
      </c>
      <c r="G10845">
        <v>186.97790238132899</v>
      </c>
      <c r="H10845" t="str">
        <f>VLOOKUP(D10845,Code!$E$1:$F$12,2,0)&amp;VLOOKUP(B10845,Code!$A$1:$B$10,2,0)&amp;VLOOKUP(C10845,Code!$C$1:$D$31,2,0)&amp;TEXT(A10845,"yy")&amp;TEXT(A10845,"mm")</f>
        <v>1819131908</v>
      </c>
    </row>
    <row r="10846" spans="1:8" x14ac:dyDescent="0.35">
      <c r="A10846" s="7">
        <v>43709</v>
      </c>
      <c r="B10846" t="s">
        <v>74</v>
      </c>
      <c r="C10846" t="s">
        <v>72</v>
      </c>
      <c r="D10846" t="s">
        <v>70</v>
      </c>
      <c r="E10846">
        <v>59.140062246072397</v>
      </c>
      <c r="F10846">
        <v>108.276461703134</v>
      </c>
      <c r="G10846">
        <v>188.68916751383799</v>
      </c>
      <c r="H10846" t="str">
        <f>VLOOKUP(D10846,Code!$E$1:$F$12,2,0)&amp;VLOOKUP(B10846,Code!$A$1:$B$10,2,0)&amp;VLOOKUP(C10846,Code!$C$1:$D$31,2,0)&amp;TEXT(A10846,"yy")&amp;TEXT(A10846,"mm")</f>
        <v>1819131909</v>
      </c>
    </row>
    <row r="10847" spans="1:8" x14ac:dyDescent="0.35">
      <c r="A10847" s="7">
        <v>43739</v>
      </c>
      <c r="B10847" t="s">
        <v>74</v>
      </c>
      <c r="C10847" t="s">
        <v>72</v>
      </c>
      <c r="D10847" t="s">
        <v>70</v>
      </c>
      <c r="E10847">
        <v>59.778268764722696</v>
      </c>
      <c r="F10847">
        <v>109.692951058036</v>
      </c>
      <c r="G10847">
        <v>189.69620028745101</v>
      </c>
      <c r="H10847" t="str">
        <f>VLOOKUP(D10847,Code!$E$1:$F$12,2,0)&amp;VLOOKUP(B10847,Code!$A$1:$B$10,2,0)&amp;VLOOKUP(C10847,Code!$C$1:$D$31,2,0)&amp;TEXT(A10847,"yy")&amp;TEXT(A10847,"mm")</f>
        <v>1819131910</v>
      </c>
    </row>
    <row r="10848" spans="1:8" x14ac:dyDescent="0.35">
      <c r="A10848" s="7">
        <v>43770</v>
      </c>
      <c r="B10848" t="s">
        <v>74</v>
      </c>
      <c r="C10848" t="s">
        <v>72</v>
      </c>
      <c r="D10848" t="s">
        <v>70</v>
      </c>
      <c r="E10848">
        <v>59.948768950433198</v>
      </c>
      <c r="F10848">
        <v>111.30035841056799</v>
      </c>
      <c r="G10848">
        <v>189.03983580941301</v>
      </c>
      <c r="H10848" t="str">
        <f>VLOOKUP(D10848,Code!$E$1:$F$12,2,0)&amp;VLOOKUP(B10848,Code!$A$1:$B$10,2,0)&amp;VLOOKUP(C10848,Code!$C$1:$D$31,2,0)&amp;TEXT(A10848,"yy")&amp;TEXT(A10848,"mm")</f>
        <v>1819131911</v>
      </c>
    </row>
    <row r="10849" spans="1:8" x14ac:dyDescent="0.35">
      <c r="A10849" s="7">
        <v>43800</v>
      </c>
      <c r="B10849" t="s">
        <v>74</v>
      </c>
      <c r="C10849" t="s">
        <v>72</v>
      </c>
      <c r="D10849" t="s">
        <v>70</v>
      </c>
      <c r="E10849">
        <v>60.555451202590397</v>
      </c>
      <c r="F10849">
        <v>109.87724426514301</v>
      </c>
      <c r="G10849">
        <v>184.90325074897299</v>
      </c>
      <c r="H10849" t="str">
        <f>VLOOKUP(D10849,Code!$E$1:$F$12,2,0)&amp;VLOOKUP(B10849,Code!$A$1:$B$10,2,0)&amp;VLOOKUP(C10849,Code!$C$1:$D$31,2,0)&amp;TEXT(A10849,"yy")&amp;TEXT(A10849,"mm")</f>
        <v>1819131912</v>
      </c>
    </row>
    <row r="10850" spans="1:8" x14ac:dyDescent="0.35">
      <c r="A10850" s="7">
        <v>43831</v>
      </c>
      <c r="B10850" t="s">
        <v>74</v>
      </c>
      <c r="C10850" t="s">
        <v>72</v>
      </c>
      <c r="D10850" t="s">
        <v>70</v>
      </c>
      <c r="E10850">
        <v>61.4612086233425</v>
      </c>
      <c r="F10850">
        <v>112.20938581140901</v>
      </c>
      <c r="G10850">
        <v>188.21773550505</v>
      </c>
      <c r="H10850" t="str">
        <f>VLOOKUP(D10850,Code!$E$1:$F$12,2,0)&amp;VLOOKUP(B10850,Code!$A$1:$B$10,2,0)&amp;VLOOKUP(C10850,Code!$C$1:$D$31,2,0)&amp;TEXT(A10850,"yy")&amp;TEXT(A10850,"mm")</f>
        <v>1819132001</v>
      </c>
    </row>
    <row r="10851" spans="1:8" x14ac:dyDescent="0.35">
      <c r="A10851" s="7">
        <v>43862</v>
      </c>
      <c r="B10851" t="s">
        <v>74</v>
      </c>
      <c r="C10851" t="s">
        <v>72</v>
      </c>
      <c r="D10851" t="s">
        <v>70</v>
      </c>
      <c r="E10851">
        <v>63.061782826589102</v>
      </c>
      <c r="F10851">
        <v>114.46744916769801</v>
      </c>
      <c r="G10851">
        <v>195.63920734518101</v>
      </c>
      <c r="H10851" t="str">
        <f>VLOOKUP(D10851,Code!$E$1:$F$12,2,0)&amp;VLOOKUP(B10851,Code!$A$1:$B$10,2,0)&amp;VLOOKUP(C10851,Code!$C$1:$D$31,2,0)&amp;TEXT(A10851,"yy")&amp;TEXT(A10851,"mm")</f>
        <v>1819132002</v>
      </c>
    </row>
    <row r="10852" spans="1:8" x14ac:dyDescent="0.35">
      <c r="A10852" s="7">
        <v>43891</v>
      </c>
      <c r="B10852" t="s">
        <v>74</v>
      </c>
      <c r="C10852" t="s">
        <v>72</v>
      </c>
      <c r="D10852" t="s">
        <v>70</v>
      </c>
      <c r="E10852">
        <v>62.631550176494599</v>
      </c>
      <c r="F10852">
        <v>115.708370055364</v>
      </c>
      <c r="G10852">
        <v>194.534710975433</v>
      </c>
      <c r="H10852" t="str">
        <f>VLOOKUP(D10852,Code!$E$1:$F$12,2,0)&amp;VLOOKUP(B10852,Code!$A$1:$B$10,2,0)&amp;VLOOKUP(C10852,Code!$C$1:$D$31,2,0)&amp;TEXT(A10852,"yy")&amp;TEXT(A10852,"mm")</f>
        <v>1819132003</v>
      </c>
    </row>
    <row r="10853" spans="1:8" x14ac:dyDescent="0.35">
      <c r="A10853" s="7">
        <v>43922</v>
      </c>
      <c r="B10853" t="s">
        <v>74</v>
      </c>
      <c r="C10853" t="s">
        <v>72</v>
      </c>
      <c r="D10853" t="s">
        <v>70</v>
      </c>
      <c r="E10853">
        <v>59.977651046233198</v>
      </c>
      <c r="F10853">
        <v>112.480113562765</v>
      </c>
      <c r="G10853">
        <v>190.235864864262</v>
      </c>
      <c r="H10853" t="str">
        <f>VLOOKUP(D10853,Code!$E$1:$F$12,2,0)&amp;VLOOKUP(B10853,Code!$A$1:$B$10,2,0)&amp;VLOOKUP(C10853,Code!$C$1:$D$31,2,0)&amp;TEXT(A10853,"yy")&amp;TEXT(A10853,"mm")</f>
        <v>1819132004</v>
      </c>
    </row>
    <row r="10854" spans="1:8" x14ac:dyDescent="0.35">
      <c r="A10854" s="7">
        <v>43952</v>
      </c>
      <c r="B10854" t="s">
        <v>74</v>
      </c>
      <c r="C10854" t="s">
        <v>72</v>
      </c>
      <c r="D10854" t="s">
        <v>70</v>
      </c>
      <c r="E10854">
        <v>62.050260234977003</v>
      </c>
      <c r="F10854">
        <v>110.883770995802</v>
      </c>
      <c r="G10854">
        <v>188.100085529458</v>
      </c>
      <c r="H10854" t="str">
        <f>VLOOKUP(D10854,Code!$E$1:$F$12,2,0)&amp;VLOOKUP(B10854,Code!$A$1:$B$10,2,0)&amp;VLOOKUP(C10854,Code!$C$1:$D$31,2,0)&amp;TEXT(A10854,"yy")&amp;TEXT(A10854,"mm")</f>
        <v>1819132005</v>
      </c>
    </row>
    <row r="10855" spans="1:8" x14ac:dyDescent="0.35">
      <c r="A10855" s="7">
        <v>43983</v>
      </c>
      <c r="B10855" t="s">
        <v>74</v>
      </c>
      <c r="C10855" t="s">
        <v>72</v>
      </c>
      <c r="D10855" t="s">
        <v>70</v>
      </c>
      <c r="E10855">
        <v>61.1304868651617</v>
      </c>
      <c r="F10855">
        <v>108.230276434819</v>
      </c>
      <c r="G10855">
        <v>183.009273154791</v>
      </c>
      <c r="H10855" t="str">
        <f>VLOOKUP(D10855,Code!$E$1:$F$12,2,0)&amp;VLOOKUP(B10855,Code!$A$1:$B$10,2,0)&amp;VLOOKUP(C10855,Code!$C$1:$D$31,2,0)&amp;TEXT(A10855,"yy")&amp;TEXT(A10855,"mm")</f>
        <v>1819132006</v>
      </c>
    </row>
    <row r="10856" spans="1:8" x14ac:dyDescent="0.35">
      <c r="A10856" s="7">
        <v>44013</v>
      </c>
      <c r="B10856" t="s">
        <v>74</v>
      </c>
      <c r="C10856" t="s">
        <v>72</v>
      </c>
      <c r="D10856" t="s">
        <v>70</v>
      </c>
      <c r="E10856">
        <v>60.163483993603997</v>
      </c>
      <c r="F10856">
        <v>107.100740708755</v>
      </c>
      <c r="G10856">
        <v>175.83810270971901</v>
      </c>
      <c r="H10856" t="str">
        <f>VLOOKUP(D10856,Code!$E$1:$F$12,2,0)&amp;VLOOKUP(B10856,Code!$A$1:$B$10,2,0)&amp;VLOOKUP(C10856,Code!$C$1:$D$31,2,0)&amp;TEXT(A10856,"yy")&amp;TEXT(A10856,"mm")</f>
        <v>1819132007</v>
      </c>
    </row>
    <row r="10857" spans="1:8" x14ac:dyDescent="0.35">
      <c r="A10857" s="7">
        <v>44044</v>
      </c>
      <c r="B10857" t="s">
        <v>74</v>
      </c>
      <c r="C10857" t="s">
        <v>72</v>
      </c>
      <c r="D10857" t="s">
        <v>70</v>
      </c>
      <c r="E10857">
        <v>59.172128807277801</v>
      </c>
      <c r="F10857">
        <v>103.946531587434</v>
      </c>
      <c r="G10857">
        <v>169.361689672148</v>
      </c>
      <c r="H10857" t="str">
        <f>VLOOKUP(D10857,Code!$E$1:$F$12,2,0)&amp;VLOOKUP(B10857,Code!$A$1:$B$10,2,0)&amp;VLOOKUP(C10857,Code!$C$1:$D$31,2,0)&amp;TEXT(A10857,"yy")&amp;TEXT(A10857,"mm")</f>
        <v>1819132008</v>
      </c>
    </row>
    <row r="10858" spans="1:8" x14ac:dyDescent="0.35">
      <c r="A10858" s="7">
        <v>44075</v>
      </c>
      <c r="B10858" t="s">
        <v>74</v>
      </c>
      <c r="C10858" t="s">
        <v>72</v>
      </c>
      <c r="D10858" t="s">
        <v>70</v>
      </c>
      <c r="E10858">
        <v>58.7521730305943</v>
      </c>
      <c r="F10858">
        <v>102.358154590534</v>
      </c>
      <c r="G10858">
        <v>162.94276867924199</v>
      </c>
      <c r="H10858" t="str">
        <f>VLOOKUP(D10858,Code!$E$1:$F$12,2,0)&amp;VLOOKUP(B10858,Code!$A$1:$B$10,2,0)&amp;VLOOKUP(C10858,Code!$C$1:$D$31,2,0)&amp;TEXT(A10858,"yy")&amp;TEXT(A10858,"mm")</f>
        <v>1819132009</v>
      </c>
    </row>
    <row r="10859" spans="1:8" x14ac:dyDescent="0.35">
      <c r="A10859" s="7">
        <v>44105</v>
      </c>
      <c r="B10859" t="s">
        <v>74</v>
      </c>
      <c r="C10859" t="s">
        <v>72</v>
      </c>
      <c r="D10859" t="s">
        <v>70</v>
      </c>
      <c r="E10859">
        <v>57.8396976651674</v>
      </c>
      <c r="F10859">
        <v>100.202151172412</v>
      </c>
      <c r="G10859">
        <v>163.56646585002201</v>
      </c>
      <c r="H10859" t="str">
        <f>VLOOKUP(D10859,Code!$E$1:$F$12,2,0)&amp;VLOOKUP(B10859,Code!$A$1:$B$10,2,0)&amp;VLOOKUP(C10859,Code!$C$1:$D$31,2,0)&amp;TEXT(A10859,"yy")&amp;TEXT(A10859,"mm")</f>
        <v>1819132010</v>
      </c>
    </row>
    <row r="10860" spans="1:8" x14ac:dyDescent="0.35">
      <c r="A10860" s="7">
        <v>44136</v>
      </c>
      <c r="B10860" t="s">
        <v>74</v>
      </c>
      <c r="C10860" t="s">
        <v>72</v>
      </c>
      <c r="D10860" t="s">
        <v>70</v>
      </c>
      <c r="E10860">
        <v>58.909048621359801</v>
      </c>
      <c r="F10860">
        <v>106.36526778366</v>
      </c>
      <c r="G10860">
        <v>165.37996702656201</v>
      </c>
      <c r="H10860" t="str">
        <f>VLOOKUP(D10860,Code!$E$1:$F$12,2,0)&amp;VLOOKUP(B10860,Code!$A$1:$B$10,2,0)&amp;VLOOKUP(C10860,Code!$C$1:$D$31,2,0)&amp;TEXT(A10860,"yy")&amp;TEXT(A10860,"mm")</f>
        <v>1819132011</v>
      </c>
    </row>
    <row r="10861" spans="1:8" x14ac:dyDescent="0.35">
      <c r="A10861" s="7">
        <v>44166</v>
      </c>
      <c r="B10861" t="s">
        <v>74</v>
      </c>
      <c r="C10861" t="s">
        <v>72</v>
      </c>
      <c r="D10861" t="s">
        <v>70</v>
      </c>
      <c r="E10861">
        <v>58.291754045511396</v>
      </c>
      <c r="F10861">
        <v>107.14087123811601</v>
      </c>
      <c r="G10861">
        <v>170.984132238781</v>
      </c>
      <c r="H10861" t="str">
        <f>VLOOKUP(D10861,Code!$E$1:$F$12,2,0)&amp;VLOOKUP(B10861,Code!$A$1:$B$10,2,0)&amp;VLOOKUP(C10861,Code!$C$1:$D$31,2,0)&amp;TEXT(A10861,"yy")&amp;TEXT(A10861,"mm")</f>
        <v>1819132012</v>
      </c>
    </row>
    <row r="10862" spans="1:8" x14ac:dyDescent="0.35">
      <c r="A10862" s="7">
        <v>44197</v>
      </c>
      <c r="B10862" t="s">
        <v>74</v>
      </c>
      <c r="C10862" t="s">
        <v>72</v>
      </c>
      <c r="D10862" t="s">
        <v>70</v>
      </c>
      <c r="E10862">
        <v>57.794776048768199</v>
      </c>
      <c r="F10862">
        <v>109.58060106759</v>
      </c>
      <c r="G10862">
        <v>175.04366787687499</v>
      </c>
      <c r="H10862" t="str">
        <f>VLOOKUP(D10862,Code!$E$1:$F$12,2,0)&amp;VLOOKUP(B10862,Code!$A$1:$B$10,2,0)&amp;VLOOKUP(C10862,Code!$C$1:$D$31,2,0)&amp;TEXT(A10862,"yy")&amp;TEXT(A10862,"mm")</f>
        <v>1819132101</v>
      </c>
    </row>
    <row r="10863" spans="1:8" x14ac:dyDescent="0.35">
      <c r="A10863" s="7">
        <v>44228</v>
      </c>
      <c r="B10863" t="s">
        <v>74</v>
      </c>
      <c r="C10863" t="s">
        <v>72</v>
      </c>
      <c r="D10863" t="s">
        <v>70</v>
      </c>
      <c r="E10863">
        <v>57.198829866187801</v>
      </c>
      <c r="F10863">
        <v>105.644806333434</v>
      </c>
      <c r="G10863">
        <v>169.55090084580399</v>
      </c>
      <c r="H10863" t="str">
        <f>VLOOKUP(D10863,Code!$E$1:$F$12,2,0)&amp;VLOOKUP(B10863,Code!$A$1:$B$10,2,0)&amp;VLOOKUP(C10863,Code!$C$1:$D$31,2,0)&amp;TEXT(A10863,"yy")&amp;TEXT(A10863,"mm")</f>
        <v>1819132102</v>
      </c>
    </row>
    <row r="10864" spans="1:8" x14ac:dyDescent="0.35">
      <c r="A10864" s="7">
        <v>44256</v>
      </c>
      <c r="B10864" t="s">
        <v>74</v>
      </c>
      <c r="C10864" t="s">
        <v>72</v>
      </c>
      <c r="D10864" t="s">
        <v>70</v>
      </c>
      <c r="E10864">
        <v>57.578937009686001</v>
      </c>
      <c r="F10864">
        <v>104.904297104451</v>
      </c>
      <c r="G10864">
        <v>163.99289323629401</v>
      </c>
      <c r="H10864" t="str">
        <f>VLOOKUP(D10864,Code!$E$1:$F$12,2,0)&amp;VLOOKUP(B10864,Code!$A$1:$B$10,2,0)&amp;VLOOKUP(C10864,Code!$C$1:$D$31,2,0)&amp;TEXT(A10864,"yy")&amp;TEXT(A10864,"mm")</f>
        <v>1819132103</v>
      </c>
    </row>
    <row r="10865" spans="1:8" x14ac:dyDescent="0.35">
      <c r="A10865" s="7">
        <v>44287</v>
      </c>
      <c r="B10865" t="s">
        <v>74</v>
      </c>
      <c r="C10865" t="s">
        <v>72</v>
      </c>
      <c r="D10865" t="s">
        <v>70</v>
      </c>
      <c r="E10865">
        <v>57.3156137215922</v>
      </c>
      <c r="F10865">
        <v>103.545758005313</v>
      </c>
      <c r="G10865">
        <v>164.52981813369999</v>
      </c>
      <c r="H10865" t="str">
        <f>VLOOKUP(D10865,Code!$E$1:$F$12,2,0)&amp;VLOOKUP(B10865,Code!$A$1:$B$10,2,0)&amp;VLOOKUP(C10865,Code!$C$1:$D$31,2,0)&amp;TEXT(A10865,"yy")&amp;TEXT(A10865,"mm")</f>
        <v>1819132104</v>
      </c>
    </row>
    <row r="10866" spans="1:8" x14ac:dyDescent="0.35">
      <c r="A10866" s="7">
        <v>44317</v>
      </c>
      <c r="B10866" t="s">
        <v>74</v>
      </c>
      <c r="C10866" t="s">
        <v>72</v>
      </c>
      <c r="D10866" t="s">
        <v>70</v>
      </c>
      <c r="E10866">
        <v>57.017861196493399</v>
      </c>
      <c r="F10866">
        <v>102.014743836045</v>
      </c>
      <c r="G10866">
        <v>161.97107166343599</v>
      </c>
      <c r="H10866" t="str">
        <f>VLOOKUP(D10866,Code!$E$1:$F$12,2,0)&amp;VLOOKUP(B10866,Code!$A$1:$B$10,2,0)&amp;VLOOKUP(C10866,Code!$C$1:$D$31,2,0)&amp;TEXT(A10866,"yy")&amp;TEXT(A10866,"mm")</f>
        <v>1819132105</v>
      </c>
    </row>
    <row r="10867" spans="1:8" x14ac:dyDescent="0.35">
      <c r="A10867" s="7">
        <v>44348</v>
      </c>
      <c r="B10867" t="s">
        <v>74</v>
      </c>
      <c r="C10867" t="s">
        <v>72</v>
      </c>
      <c r="D10867" t="s">
        <v>70</v>
      </c>
      <c r="E10867">
        <v>56.6937351738041</v>
      </c>
      <c r="F10867">
        <v>103.476203270539</v>
      </c>
      <c r="G10867">
        <v>160.34542105260101</v>
      </c>
      <c r="H10867" t="str">
        <f>VLOOKUP(D10867,Code!$E$1:$F$12,2,0)&amp;VLOOKUP(B10867,Code!$A$1:$B$10,2,0)&amp;VLOOKUP(C10867,Code!$C$1:$D$31,2,0)&amp;TEXT(A10867,"yy")&amp;TEXT(A10867,"mm")</f>
        <v>1819132106</v>
      </c>
    </row>
    <row r="10868" spans="1:8" x14ac:dyDescent="0.35">
      <c r="A10868" s="7">
        <v>44378</v>
      </c>
      <c r="B10868" t="s">
        <v>74</v>
      </c>
      <c r="C10868" t="s">
        <v>72</v>
      </c>
      <c r="D10868" t="s">
        <v>70</v>
      </c>
      <c r="E10868">
        <v>55.924083034808703</v>
      </c>
      <c r="F10868">
        <v>99.441514748622396</v>
      </c>
      <c r="G10868">
        <v>151.075134878104</v>
      </c>
      <c r="H10868" t="str">
        <f>VLOOKUP(D10868,Code!$E$1:$F$12,2,0)&amp;VLOOKUP(B10868,Code!$A$1:$B$10,2,0)&amp;VLOOKUP(C10868,Code!$C$1:$D$31,2,0)&amp;TEXT(A10868,"yy")&amp;TEXT(A10868,"mm")</f>
        <v>1819132107</v>
      </c>
    </row>
    <row r="10869" spans="1:8" x14ac:dyDescent="0.35">
      <c r="A10869" s="7">
        <v>44409</v>
      </c>
      <c r="B10869" t="s">
        <v>74</v>
      </c>
      <c r="C10869" t="s">
        <v>72</v>
      </c>
      <c r="D10869" t="s">
        <v>70</v>
      </c>
      <c r="E10869">
        <v>53.348690952784501</v>
      </c>
      <c r="F10869">
        <v>92.5124826344165</v>
      </c>
      <c r="G10869">
        <v>144.764128268653</v>
      </c>
      <c r="H10869" t="str">
        <f>VLOOKUP(D10869,Code!$E$1:$F$12,2,0)&amp;VLOOKUP(B10869,Code!$A$1:$B$10,2,0)&amp;VLOOKUP(C10869,Code!$C$1:$D$31,2,0)&amp;TEXT(A10869,"yy")&amp;TEXT(A10869,"mm")</f>
        <v>1819132108</v>
      </c>
    </row>
    <row r="10870" spans="1:8" x14ac:dyDescent="0.35">
      <c r="A10870" s="7">
        <v>43101</v>
      </c>
      <c r="B10870" t="s">
        <v>74</v>
      </c>
      <c r="C10870" t="s">
        <v>73</v>
      </c>
      <c r="D10870" t="s">
        <v>70</v>
      </c>
      <c r="E10870">
        <v>43.246886170250598</v>
      </c>
      <c r="F10870">
        <v>100</v>
      </c>
      <c r="G10870">
        <v>151.62491869903801</v>
      </c>
      <c r="H10870" t="str">
        <f>VLOOKUP(D10870,Code!$E$1:$F$12,2,0)&amp;VLOOKUP(B10870,Code!$A$1:$B$10,2,0)&amp;VLOOKUP(C10870,Code!$C$1:$D$31,2,0)&amp;TEXT(A10870,"yy")&amp;TEXT(A10870,"mm")</f>
        <v>1819141801</v>
      </c>
    </row>
    <row r="10871" spans="1:8" x14ac:dyDescent="0.35">
      <c r="A10871" s="7">
        <v>43132</v>
      </c>
      <c r="B10871" t="s">
        <v>74</v>
      </c>
      <c r="C10871" t="s">
        <v>73</v>
      </c>
      <c r="D10871" t="s">
        <v>70</v>
      </c>
      <c r="E10871">
        <v>42.4285041950926</v>
      </c>
      <c r="F10871">
        <v>98.870759217195697</v>
      </c>
      <c r="G10871">
        <v>148.574983753872</v>
      </c>
      <c r="H10871" t="str">
        <f>VLOOKUP(D10871,Code!$E$1:$F$12,2,0)&amp;VLOOKUP(B10871,Code!$A$1:$B$10,2,0)&amp;VLOOKUP(C10871,Code!$C$1:$D$31,2,0)&amp;TEXT(A10871,"yy")&amp;TEXT(A10871,"mm")</f>
        <v>1819141802</v>
      </c>
    </row>
    <row r="10872" spans="1:8" x14ac:dyDescent="0.35">
      <c r="A10872" s="7">
        <v>43160</v>
      </c>
      <c r="B10872" t="s">
        <v>74</v>
      </c>
      <c r="C10872" t="s">
        <v>73</v>
      </c>
      <c r="D10872" t="s">
        <v>70</v>
      </c>
      <c r="E10872">
        <v>42.4511613427144</v>
      </c>
      <c r="F10872">
        <v>98.059338906112998</v>
      </c>
      <c r="G10872">
        <v>150.08803955969199</v>
      </c>
      <c r="H10872" t="str">
        <f>VLOOKUP(D10872,Code!$E$1:$F$12,2,0)&amp;VLOOKUP(B10872,Code!$A$1:$B$10,2,0)&amp;VLOOKUP(C10872,Code!$C$1:$D$31,2,0)&amp;TEXT(A10872,"yy")&amp;TEXT(A10872,"mm")</f>
        <v>1819141803</v>
      </c>
    </row>
    <row r="10873" spans="1:8" x14ac:dyDescent="0.35">
      <c r="A10873" s="7">
        <v>43191</v>
      </c>
      <c r="B10873" t="s">
        <v>74</v>
      </c>
      <c r="C10873" t="s">
        <v>73</v>
      </c>
      <c r="D10873" t="s">
        <v>70</v>
      </c>
      <c r="E10873">
        <v>41.328287468628297</v>
      </c>
      <c r="F10873">
        <v>96.836637628939201</v>
      </c>
      <c r="G10873">
        <v>151.69149272040801</v>
      </c>
      <c r="H10873" t="str">
        <f>VLOOKUP(D10873,Code!$E$1:$F$12,2,0)&amp;VLOOKUP(B10873,Code!$A$1:$B$10,2,0)&amp;VLOOKUP(C10873,Code!$C$1:$D$31,2,0)&amp;TEXT(A10873,"yy")&amp;TEXT(A10873,"mm")</f>
        <v>1819141804</v>
      </c>
    </row>
    <row r="10874" spans="1:8" x14ac:dyDescent="0.35">
      <c r="A10874" s="7">
        <v>43221</v>
      </c>
      <c r="B10874" t="s">
        <v>74</v>
      </c>
      <c r="C10874" t="s">
        <v>73</v>
      </c>
      <c r="D10874" t="s">
        <v>70</v>
      </c>
      <c r="E10874">
        <v>41.515419652054902</v>
      </c>
      <c r="F10874">
        <v>91.120864194440699</v>
      </c>
      <c r="G10874">
        <v>145.21138007506599</v>
      </c>
      <c r="H10874" t="str">
        <f>VLOOKUP(D10874,Code!$E$1:$F$12,2,0)&amp;VLOOKUP(B10874,Code!$A$1:$B$10,2,0)&amp;VLOOKUP(C10874,Code!$C$1:$D$31,2,0)&amp;TEXT(A10874,"yy")&amp;TEXT(A10874,"mm")</f>
        <v>1819141805</v>
      </c>
    </row>
    <row r="10875" spans="1:8" x14ac:dyDescent="0.35">
      <c r="A10875" s="7">
        <v>43252</v>
      </c>
      <c r="B10875" t="s">
        <v>74</v>
      </c>
      <c r="C10875" t="s">
        <v>73</v>
      </c>
      <c r="D10875" t="s">
        <v>70</v>
      </c>
      <c r="E10875">
        <v>41.796473599948797</v>
      </c>
      <c r="F10875">
        <v>92.832506618739998</v>
      </c>
      <c r="G10875">
        <v>148.96748871513799</v>
      </c>
      <c r="H10875" t="str">
        <f>VLOOKUP(D10875,Code!$E$1:$F$12,2,0)&amp;VLOOKUP(B10875,Code!$A$1:$B$10,2,0)&amp;VLOOKUP(C10875,Code!$C$1:$D$31,2,0)&amp;TEXT(A10875,"yy")&amp;TEXT(A10875,"mm")</f>
        <v>1819141806</v>
      </c>
    </row>
    <row r="10876" spans="1:8" x14ac:dyDescent="0.35">
      <c r="A10876" s="7">
        <v>43282</v>
      </c>
      <c r="B10876" t="s">
        <v>74</v>
      </c>
      <c r="C10876" t="s">
        <v>73</v>
      </c>
      <c r="D10876" t="s">
        <v>70</v>
      </c>
      <c r="E10876">
        <v>41.9059179313277</v>
      </c>
      <c r="F10876">
        <v>93.459937341033097</v>
      </c>
      <c r="G10876">
        <v>150.68291677679801</v>
      </c>
      <c r="H10876" t="str">
        <f>VLOOKUP(D10876,Code!$E$1:$F$12,2,0)&amp;VLOOKUP(B10876,Code!$A$1:$B$10,2,0)&amp;VLOOKUP(C10876,Code!$C$1:$D$31,2,0)&amp;TEXT(A10876,"yy")&amp;TEXT(A10876,"mm")</f>
        <v>1819141807</v>
      </c>
    </row>
    <row r="10877" spans="1:8" x14ac:dyDescent="0.35">
      <c r="A10877" s="7">
        <v>43313</v>
      </c>
      <c r="B10877" t="s">
        <v>74</v>
      </c>
      <c r="C10877" t="s">
        <v>73</v>
      </c>
      <c r="D10877" t="s">
        <v>70</v>
      </c>
      <c r="E10877">
        <v>43.350071123815702</v>
      </c>
      <c r="F10877">
        <v>96.936378137655495</v>
      </c>
      <c r="G10877">
        <v>160.374505147078</v>
      </c>
      <c r="H10877" t="str">
        <f>VLOOKUP(D10877,Code!$E$1:$F$12,2,0)&amp;VLOOKUP(B10877,Code!$A$1:$B$10,2,0)&amp;VLOOKUP(C10877,Code!$C$1:$D$31,2,0)&amp;TEXT(A10877,"yy")&amp;TEXT(A10877,"mm")</f>
        <v>1819141808</v>
      </c>
    </row>
    <row r="10878" spans="1:8" x14ac:dyDescent="0.35">
      <c r="A10878" s="7">
        <v>43344</v>
      </c>
      <c r="B10878" t="s">
        <v>74</v>
      </c>
      <c r="C10878" t="s">
        <v>73</v>
      </c>
      <c r="D10878" t="s">
        <v>70</v>
      </c>
      <c r="E10878">
        <v>42.8961111162509</v>
      </c>
      <c r="F10878">
        <v>97.197283502531505</v>
      </c>
      <c r="G10878">
        <v>163.54651934008001</v>
      </c>
      <c r="H10878" t="str">
        <f>VLOOKUP(D10878,Code!$E$1:$F$12,2,0)&amp;VLOOKUP(B10878,Code!$A$1:$B$10,2,0)&amp;VLOOKUP(C10878,Code!$C$1:$D$31,2,0)&amp;TEXT(A10878,"yy")&amp;TEXT(A10878,"mm")</f>
        <v>1819141809</v>
      </c>
    </row>
    <row r="10879" spans="1:8" x14ac:dyDescent="0.35">
      <c r="A10879" s="7">
        <v>43374</v>
      </c>
      <c r="B10879" t="s">
        <v>74</v>
      </c>
      <c r="C10879" t="s">
        <v>73</v>
      </c>
      <c r="D10879" t="s">
        <v>70</v>
      </c>
      <c r="E10879">
        <v>45.1369082898198</v>
      </c>
      <c r="F10879">
        <v>98.688846849941001</v>
      </c>
      <c r="G10879">
        <v>162.23934521747299</v>
      </c>
      <c r="H10879" t="str">
        <f>VLOOKUP(D10879,Code!$E$1:$F$12,2,0)&amp;VLOOKUP(B10879,Code!$A$1:$B$10,2,0)&amp;VLOOKUP(C10879,Code!$C$1:$D$31,2,0)&amp;TEXT(A10879,"yy")&amp;TEXT(A10879,"mm")</f>
        <v>1819141810</v>
      </c>
    </row>
    <row r="10880" spans="1:8" x14ac:dyDescent="0.35">
      <c r="A10880" s="7">
        <v>43405</v>
      </c>
      <c r="B10880" t="s">
        <v>74</v>
      </c>
      <c r="C10880" t="s">
        <v>73</v>
      </c>
      <c r="D10880" t="s">
        <v>70</v>
      </c>
      <c r="E10880">
        <v>46.328089103563698</v>
      </c>
      <c r="F10880">
        <v>102.106992715242</v>
      </c>
      <c r="G10880">
        <v>171.49459180301099</v>
      </c>
      <c r="H10880" t="str">
        <f>VLOOKUP(D10880,Code!$E$1:$F$12,2,0)&amp;VLOOKUP(B10880,Code!$A$1:$B$10,2,0)&amp;VLOOKUP(C10880,Code!$C$1:$D$31,2,0)&amp;TEXT(A10880,"yy")&amp;TEXT(A10880,"mm")</f>
        <v>1819141811</v>
      </c>
    </row>
    <row r="10881" spans="1:8" x14ac:dyDescent="0.35">
      <c r="A10881" s="7">
        <v>43435</v>
      </c>
      <c r="B10881" t="s">
        <v>74</v>
      </c>
      <c r="C10881" t="s">
        <v>73</v>
      </c>
      <c r="D10881" t="s">
        <v>70</v>
      </c>
      <c r="E10881">
        <v>47.415514817524297</v>
      </c>
      <c r="F10881">
        <v>103.221763882378</v>
      </c>
      <c r="G10881">
        <v>169.92774265919499</v>
      </c>
      <c r="H10881" t="str">
        <f>VLOOKUP(D10881,Code!$E$1:$F$12,2,0)&amp;VLOOKUP(B10881,Code!$A$1:$B$10,2,0)&amp;VLOOKUP(C10881,Code!$C$1:$D$31,2,0)&amp;TEXT(A10881,"yy")&amp;TEXT(A10881,"mm")</f>
        <v>1819141812</v>
      </c>
    </row>
    <row r="10882" spans="1:8" x14ac:dyDescent="0.35">
      <c r="A10882" s="7">
        <v>43466</v>
      </c>
      <c r="B10882" t="s">
        <v>74</v>
      </c>
      <c r="C10882" t="s">
        <v>73</v>
      </c>
      <c r="D10882" t="s">
        <v>70</v>
      </c>
      <c r="E10882">
        <v>48.081478896264301</v>
      </c>
      <c r="F10882">
        <v>105.337278331036</v>
      </c>
      <c r="G10882">
        <v>174.85204369543899</v>
      </c>
      <c r="H10882" t="str">
        <f>VLOOKUP(D10882,Code!$E$1:$F$12,2,0)&amp;VLOOKUP(B10882,Code!$A$1:$B$10,2,0)&amp;VLOOKUP(C10882,Code!$C$1:$D$31,2,0)&amp;TEXT(A10882,"yy")&amp;TEXT(A10882,"mm")</f>
        <v>1819141901</v>
      </c>
    </row>
    <row r="10883" spans="1:8" x14ac:dyDescent="0.35">
      <c r="A10883" s="7">
        <v>43497</v>
      </c>
      <c r="B10883" t="s">
        <v>74</v>
      </c>
      <c r="C10883" t="s">
        <v>73</v>
      </c>
      <c r="D10883" t="s">
        <v>70</v>
      </c>
      <c r="E10883">
        <v>47.316063051604097</v>
      </c>
      <c r="F10883">
        <v>100.13983635526399</v>
      </c>
      <c r="G10883">
        <v>175.50518965240099</v>
      </c>
      <c r="H10883" t="str">
        <f>VLOOKUP(D10883,Code!$E$1:$F$12,2,0)&amp;VLOOKUP(B10883,Code!$A$1:$B$10,2,0)&amp;VLOOKUP(C10883,Code!$C$1:$D$31,2,0)&amp;TEXT(A10883,"yy")&amp;TEXT(A10883,"mm")</f>
        <v>1819141902</v>
      </c>
    </row>
    <row r="10884" spans="1:8" x14ac:dyDescent="0.35">
      <c r="A10884" s="7">
        <v>43525</v>
      </c>
      <c r="B10884" t="s">
        <v>74</v>
      </c>
      <c r="C10884" t="s">
        <v>73</v>
      </c>
      <c r="D10884" t="s">
        <v>70</v>
      </c>
      <c r="E10884">
        <v>50.838059321805403</v>
      </c>
      <c r="F10884">
        <v>112.322121732173</v>
      </c>
      <c r="G10884">
        <v>183.10773630426601</v>
      </c>
      <c r="H10884" t="str">
        <f>VLOOKUP(D10884,Code!$E$1:$F$12,2,0)&amp;VLOOKUP(B10884,Code!$A$1:$B$10,2,0)&amp;VLOOKUP(C10884,Code!$C$1:$D$31,2,0)&amp;TEXT(A10884,"yy")&amp;TEXT(A10884,"mm")</f>
        <v>1819141903</v>
      </c>
    </row>
    <row r="10885" spans="1:8" x14ac:dyDescent="0.35">
      <c r="A10885" s="7">
        <v>43556</v>
      </c>
      <c r="B10885" t="s">
        <v>74</v>
      </c>
      <c r="C10885" t="s">
        <v>73</v>
      </c>
      <c r="D10885" t="s">
        <v>70</v>
      </c>
      <c r="E10885">
        <v>51.365412292547603</v>
      </c>
      <c r="F10885">
        <v>110.19543392043801</v>
      </c>
      <c r="G10885">
        <v>184.280698380969</v>
      </c>
      <c r="H10885" t="str">
        <f>VLOOKUP(D10885,Code!$E$1:$F$12,2,0)&amp;VLOOKUP(B10885,Code!$A$1:$B$10,2,0)&amp;VLOOKUP(C10885,Code!$C$1:$D$31,2,0)&amp;TEXT(A10885,"yy")&amp;TEXT(A10885,"mm")</f>
        <v>1819141904</v>
      </c>
    </row>
    <row r="10886" spans="1:8" x14ac:dyDescent="0.35">
      <c r="A10886" s="7">
        <v>43586</v>
      </c>
      <c r="B10886" t="s">
        <v>74</v>
      </c>
      <c r="C10886" t="s">
        <v>73</v>
      </c>
      <c r="D10886" t="s">
        <v>70</v>
      </c>
      <c r="E10886">
        <v>50.776622350379498</v>
      </c>
      <c r="F10886">
        <v>113.269112707548</v>
      </c>
      <c r="G10886">
        <v>186.21705225797101</v>
      </c>
      <c r="H10886" t="str">
        <f>VLOOKUP(D10886,Code!$E$1:$F$12,2,0)&amp;VLOOKUP(B10886,Code!$A$1:$B$10,2,0)&amp;VLOOKUP(C10886,Code!$C$1:$D$31,2,0)&amp;TEXT(A10886,"yy")&amp;TEXT(A10886,"mm")</f>
        <v>1819141905</v>
      </c>
    </row>
    <row r="10887" spans="1:8" x14ac:dyDescent="0.35">
      <c r="A10887" s="7">
        <v>43617</v>
      </c>
      <c r="B10887" t="s">
        <v>74</v>
      </c>
      <c r="C10887" t="s">
        <v>73</v>
      </c>
      <c r="D10887" t="s">
        <v>70</v>
      </c>
      <c r="E10887">
        <v>50.790997499494303</v>
      </c>
      <c r="F10887">
        <v>112.397449566996</v>
      </c>
      <c r="G10887">
        <v>188.38898432933999</v>
      </c>
      <c r="H10887" t="str">
        <f>VLOOKUP(D10887,Code!$E$1:$F$12,2,0)&amp;VLOOKUP(B10887,Code!$A$1:$B$10,2,0)&amp;VLOOKUP(C10887,Code!$C$1:$D$31,2,0)&amp;TEXT(A10887,"yy")&amp;TEXT(A10887,"mm")</f>
        <v>1819141906</v>
      </c>
    </row>
    <row r="10888" spans="1:8" x14ac:dyDescent="0.35">
      <c r="A10888" s="7">
        <v>43647</v>
      </c>
      <c r="B10888" t="s">
        <v>74</v>
      </c>
      <c r="C10888" t="s">
        <v>73</v>
      </c>
      <c r="D10888" t="s">
        <v>70</v>
      </c>
      <c r="E10888">
        <v>51.364455903744698</v>
      </c>
      <c r="F10888">
        <v>117.390254162744</v>
      </c>
      <c r="G10888">
        <v>190.26570359121601</v>
      </c>
      <c r="H10888" t="str">
        <f>VLOOKUP(D10888,Code!$E$1:$F$12,2,0)&amp;VLOOKUP(B10888,Code!$A$1:$B$10,2,0)&amp;VLOOKUP(C10888,Code!$C$1:$D$31,2,0)&amp;TEXT(A10888,"yy")&amp;TEXT(A10888,"mm")</f>
        <v>1819141907</v>
      </c>
    </row>
    <row r="10889" spans="1:8" x14ac:dyDescent="0.35">
      <c r="A10889" s="7">
        <v>43678</v>
      </c>
      <c r="B10889" t="s">
        <v>74</v>
      </c>
      <c r="C10889" t="s">
        <v>73</v>
      </c>
      <c r="D10889" t="s">
        <v>70</v>
      </c>
      <c r="E10889">
        <v>49.776052041009997</v>
      </c>
      <c r="F10889">
        <v>110.16747493641201</v>
      </c>
      <c r="G10889">
        <v>187.247000264966</v>
      </c>
      <c r="H10889" t="str">
        <f>VLOOKUP(D10889,Code!$E$1:$F$12,2,0)&amp;VLOOKUP(B10889,Code!$A$1:$B$10,2,0)&amp;VLOOKUP(C10889,Code!$C$1:$D$31,2,0)&amp;TEXT(A10889,"yy")&amp;TEXT(A10889,"mm")</f>
        <v>1819141908</v>
      </c>
    </row>
    <row r="10890" spans="1:8" x14ac:dyDescent="0.35">
      <c r="A10890" s="7">
        <v>43709</v>
      </c>
      <c r="B10890" t="s">
        <v>74</v>
      </c>
      <c r="C10890" t="s">
        <v>73</v>
      </c>
      <c r="D10890" t="s">
        <v>70</v>
      </c>
      <c r="E10890">
        <v>47.612592520701597</v>
      </c>
      <c r="F10890">
        <v>108.553061120187</v>
      </c>
      <c r="G10890">
        <v>183.745053643505</v>
      </c>
      <c r="H10890" t="str">
        <f>VLOOKUP(D10890,Code!$E$1:$F$12,2,0)&amp;VLOOKUP(B10890,Code!$A$1:$B$10,2,0)&amp;VLOOKUP(C10890,Code!$C$1:$D$31,2,0)&amp;TEXT(A10890,"yy")&amp;TEXT(A10890,"mm")</f>
        <v>1819141909</v>
      </c>
    </row>
    <row r="10891" spans="1:8" x14ac:dyDescent="0.35">
      <c r="A10891" s="7">
        <v>43739</v>
      </c>
      <c r="B10891" t="s">
        <v>74</v>
      </c>
      <c r="C10891" t="s">
        <v>73</v>
      </c>
      <c r="D10891" t="s">
        <v>70</v>
      </c>
      <c r="E10891">
        <v>46.034404207114797</v>
      </c>
      <c r="F10891">
        <v>99.001021152990205</v>
      </c>
      <c r="G10891">
        <v>179.70215713681199</v>
      </c>
      <c r="H10891" t="str">
        <f>VLOOKUP(D10891,Code!$E$1:$F$12,2,0)&amp;VLOOKUP(B10891,Code!$A$1:$B$10,2,0)&amp;VLOOKUP(C10891,Code!$C$1:$D$31,2,0)&amp;TEXT(A10891,"yy")&amp;TEXT(A10891,"mm")</f>
        <v>1819141910</v>
      </c>
    </row>
    <row r="10892" spans="1:8" x14ac:dyDescent="0.35">
      <c r="A10892" s="7">
        <v>43770</v>
      </c>
      <c r="B10892" t="s">
        <v>74</v>
      </c>
      <c r="C10892" t="s">
        <v>73</v>
      </c>
      <c r="D10892" t="s">
        <v>70</v>
      </c>
      <c r="E10892">
        <v>45.714561308407802</v>
      </c>
      <c r="F10892">
        <v>97.405726820948203</v>
      </c>
      <c r="G10892">
        <v>181.90785521238399</v>
      </c>
      <c r="H10892" t="str">
        <f>VLOOKUP(D10892,Code!$E$1:$F$12,2,0)&amp;VLOOKUP(B10892,Code!$A$1:$B$10,2,0)&amp;VLOOKUP(C10892,Code!$C$1:$D$31,2,0)&amp;TEXT(A10892,"yy")&amp;TEXT(A10892,"mm")</f>
        <v>1819141911</v>
      </c>
    </row>
    <row r="10893" spans="1:8" x14ac:dyDescent="0.35">
      <c r="A10893" s="7">
        <v>43800</v>
      </c>
      <c r="B10893" t="s">
        <v>74</v>
      </c>
      <c r="C10893" t="s">
        <v>73</v>
      </c>
      <c r="D10893" t="s">
        <v>70</v>
      </c>
      <c r="E10893">
        <v>48.008773562648003</v>
      </c>
      <c r="F10893">
        <v>98.366870607954397</v>
      </c>
      <c r="G10893">
        <v>180.12333020250301</v>
      </c>
      <c r="H10893" t="str">
        <f>VLOOKUP(D10893,Code!$E$1:$F$12,2,0)&amp;VLOOKUP(B10893,Code!$A$1:$B$10,2,0)&amp;VLOOKUP(C10893,Code!$C$1:$D$31,2,0)&amp;TEXT(A10893,"yy")&amp;TEXT(A10893,"mm")</f>
        <v>1819141912</v>
      </c>
    </row>
    <row r="10894" spans="1:8" x14ac:dyDescent="0.35">
      <c r="A10894" s="7">
        <v>43831</v>
      </c>
      <c r="B10894" t="s">
        <v>74</v>
      </c>
      <c r="C10894" t="s">
        <v>73</v>
      </c>
      <c r="D10894" t="s">
        <v>70</v>
      </c>
      <c r="E10894">
        <v>50.926989094873903</v>
      </c>
      <c r="F10894">
        <v>106.22412299302999</v>
      </c>
      <c r="G10894">
        <v>188.630456153258</v>
      </c>
      <c r="H10894" t="str">
        <f>VLOOKUP(D10894,Code!$E$1:$F$12,2,0)&amp;VLOOKUP(B10894,Code!$A$1:$B$10,2,0)&amp;VLOOKUP(C10894,Code!$C$1:$D$31,2,0)&amp;TEXT(A10894,"yy")&amp;TEXT(A10894,"mm")</f>
        <v>1819142001</v>
      </c>
    </row>
    <row r="10895" spans="1:8" x14ac:dyDescent="0.35">
      <c r="A10895" s="7">
        <v>43862</v>
      </c>
      <c r="B10895" t="s">
        <v>74</v>
      </c>
      <c r="C10895" t="s">
        <v>73</v>
      </c>
      <c r="D10895" t="s">
        <v>70</v>
      </c>
      <c r="E10895">
        <v>49.376811516869601</v>
      </c>
      <c r="F10895">
        <v>101.564444826838</v>
      </c>
      <c r="G10895">
        <v>183.37812348927801</v>
      </c>
      <c r="H10895" t="str">
        <f>VLOOKUP(D10895,Code!$E$1:$F$12,2,0)&amp;VLOOKUP(B10895,Code!$A$1:$B$10,2,0)&amp;VLOOKUP(C10895,Code!$C$1:$D$31,2,0)&amp;TEXT(A10895,"yy")&amp;TEXT(A10895,"mm")</f>
        <v>1819142002</v>
      </c>
    </row>
    <row r="10896" spans="1:8" x14ac:dyDescent="0.35">
      <c r="A10896" s="7">
        <v>43891</v>
      </c>
      <c r="B10896" t="s">
        <v>74</v>
      </c>
      <c r="C10896" t="s">
        <v>73</v>
      </c>
      <c r="D10896" t="s">
        <v>70</v>
      </c>
      <c r="E10896">
        <v>47.998264805042197</v>
      </c>
      <c r="F10896">
        <v>103.64717812850201</v>
      </c>
      <c r="G10896">
        <v>186.565909543994</v>
      </c>
      <c r="H10896" t="str">
        <f>VLOOKUP(D10896,Code!$E$1:$F$12,2,0)&amp;VLOOKUP(B10896,Code!$A$1:$B$10,2,0)&amp;VLOOKUP(C10896,Code!$C$1:$D$31,2,0)&amp;TEXT(A10896,"yy")&amp;TEXT(A10896,"mm")</f>
        <v>1819142003</v>
      </c>
    </row>
    <row r="10897" spans="1:8" x14ac:dyDescent="0.35">
      <c r="A10897" s="7">
        <v>43922</v>
      </c>
      <c r="B10897" t="s">
        <v>74</v>
      </c>
      <c r="C10897" t="s">
        <v>73</v>
      </c>
      <c r="D10897" t="s">
        <v>70</v>
      </c>
      <c r="E10897">
        <v>49.843233023209599</v>
      </c>
      <c r="F10897">
        <v>103.84921349616801</v>
      </c>
      <c r="G10897">
        <v>191.19702536640801</v>
      </c>
      <c r="H10897" t="str">
        <f>VLOOKUP(D10897,Code!$E$1:$F$12,2,0)&amp;VLOOKUP(B10897,Code!$A$1:$B$10,2,0)&amp;VLOOKUP(C10897,Code!$C$1:$D$31,2,0)&amp;TEXT(A10897,"yy")&amp;TEXT(A10897,"mm")</f>
        <v>1819142004</v>
      </c>
    </row>
    <row r="10898" spans="1:8" x14ac:dyDescent="0.35">
      <c r="A10898" s="7">
        <v>43952</v>
      </c>
      <c r="B10898" t="s">
        <v>74</v>
      </c>
      <c r="C10898" t="s">
        <v>73</v>
      </c>
      <c r="D10898" t="s">
        <v>70</v>
      </c>
      <c r="E10898">
        <v>49.981431846373397</v>
      </c>
      <c r="F10898">
        <v>101.25130934984401</v>
      </c>
      <c r="G10898">
        <v>188.961399297577</v>
      </c>
      <c r="H10898" t="str">
        <f>VLOOKUP(D10898,Code!$E$1:$F$12,2,0)&amp;VLOOKUP(B10898,Code!$A$1:$B$10,2,0)&amp;VLOOKUP(C10898,Code!$C$1:$D$31,2,0)&amp;TEXT(A10898,"yy")&amp;TEXT(A10898,"mm")</f>
        <v>1819142005</v>
      </c>
    </row>
    <row r="10899" spans="1:8" x14ac:dyDescent="0.35">
      <c r="A10899" s="7">
        <v>43983</v>
      </c>
      <c r="B10899" t="s">
        <v>74</v>
      </c>
      <c r="C10899" t="s">
        <v>73</v>
      </c>
      <c r="D10899" t="s">
        <v>70</v>
      </c>
      <c r="E10899">
        <v>48.537022517027303</v>
      </c>
      <c r="F10899">
        <v>97.139431416202598</v>
      </c>
      <c r="G10899">
        <v>175.771150702287</v>
      </c>
      <c r="H10899" t="str">
        <f>VLOOKUP(D10899,Code!$E$1:$F$12,2,0)&amp;VLOOKUP(B10899,Code!$A$1:$B$10,2,0)&amp;VLOOKUP(C10899,Code!$C$1:$D$31,2,0)&amp;TEXT(A10899,"yy")&amp;TEXT(A10899,"mm")</f>
        <v>1819142006</v>
      </c>
    </row>
    <row r="10900" spans="1:8" x14ac:dyDescent="0.35">
      <c r="A10900" s="7">
        <v>44013</v>
      </c>
      <c r="B10900" t="s">
        <v>74</v>
      </c>
      <c r="C10900" t="s">
        <v>73</v>
      </c>
      <c r="D10900" t="s">
        <v>70</v>
      </c>
      <c r="E10900">
        <v>47.543159243373097</v>
      </c>
      <c r="F10900">
        <v>97.251255954080506</v>
      </c>
      <c r="G10900">
        <v>169.10942819282701</v>
      </c>
      <c r="H10900" t="str">
        <f>VLOOKUP(D10900,Code!$E$1:$F$12,2,0)&amp;VLOOKUP(B10900,Code!$A$1:$B$10,2,0)&amp;VLOOKUP(C10900,Code!$C$1:$D$31,2,0)&amp;TEXT(A10900,"yy")&amp;TEXT(A10900,"mm")</f>
        <v>1819142007</v>
      </c>
    </row>
    <row r="10901" spans="1:8" x14ac:dyDescent="0.35">
      <c r="A10901" s="7">
        <v>44044</v>
      </c>
      <c r="B10901" t="s">
        <v>74</v>
      </c>
      <c r="C10901" t="s">
        <v>73</v>
      </c>
      <c r="D10901" t="s">
        <v>70</v>
      </c>
      <c r="E10901">
        <v>46.970421076728101</v>
      </c>
      <c r="F10901">
        <v>89.980509350729506</v>
      </c>
      <c r="G10901">
        <v>162.820414321421</v>
      </c>
      <c r="H10901" t="str">
        <f>VLOOKUP(D10901,Code!$E$1:$F$12,2,0)&amp;VLOOKUP(B10901,Code!$A$1:$B$10,2,0)&amp;VLOOKUP(C10901,Code!$C$1:$D$31,2,0)&amp;TEXT(A10901,"yy")&amp;TEXT(A10901,"mm")</f>
        <v>1819142008</v>
      </c>
    </row>
    <row r="10902" spans="1:8" x14ac:dyDescent="0.35">
      <c r="A10902" s="7">
        <v>44075</v>
      </c>
      <c r="B10902" t="s">
        <v>74</v>
      </c>
      <c r="C10902" t="s">
        <v>73</v>
      </c>
      <c r="D10902" t="s">
        <v>70</v>
      </c>
      <c r="E10902">
        <v>46.274516297931903</v>
      </c>
      <c r="F10902">
        <v>83.901292977865893</v>
      </c>
      <c r="G10902">
        <v>155.635256346727</v>
      </c>
      <c r="H10902" t="str">
        <f>VLOOKUP(D10902,Code!$E$1:$F$12,2,0)&amp;VLOOKUP(B10902,Code!$A$1:$B$10,2,0)&amp;VLOOKUP(C10902,Code!$C$1:$D$31,2,0)&amp;TEXT(A10902,"yy")&amp;TEXT(A10902,"mm")</f>
        <v>1819142009</v>
      </c>
    </row>
    <row r="10903" spans="1:8" x14ac:dyDescent="0.35">
      <c r="A10903" s="7">
        <v>44105</v>
      </c>
      <c r="B10903" t="s">
        <v>74</v>
      </c>
      <c r="C10903" t="s">
        <v>73</v>
      </c>
      <c r="D10903" t="s">
        <v>70</v>
      </c>
      <c r="E10903">
        <v>45.135699316199897</v>
      </c>
      <c r="F10903">
        <v>80.663983010370004</v>
      </c>
      <c r="G10903">
        <v>153.53516139100401</v>
      </c>
      <c r="H10903" t="str">
        <f>VLOOKUP(D10903,Code!$E$1:$F$12,2,0)&amp;VLOOKUP(B10903,Code!$A$1:$B$10,2,0)&amp;VLOOKUP(C10903,Code!$C$1:$D$31,2,0)&amp;TEXT(A10903,"yy")&amp;TEXT(A10903,"mm")</f>
        <v>1819142010</v>
      </c>
    </row>
    <row r="10904" spans="1:8" x14ac:dyDescent="0.35">
      <c r="A10904" s="7">
        <v>44136</v>
      </c>
      <c r="B10904" t="s">
        <v>74</v>
      </c>
      <c r="C10904" t="s">
        <v>73</v>
      </c>
      <c r="D10904" t="s">
        <v>70</v>
      </c>
      <c r="E10904">
        <v>44.999829433105397</v>
      </c>
      <c r="F10904">
        <v>78.402191608561395</v>
      </c>
      <c r="G10904">
        <v>145.78973497583499</v>
      </c>
      <c r="H10904" t="str">
        <f>VLOOKUP(D10904,Code!$E$1:$F$12,2,0)&amp;VLOOKUP(B10904,Code!$A$1:$B$10,2,0)&amp;VLOOKUP(C10904,Code!$C$1:$D$31,2,0)&amp;TEXT(A10904,"yy")&amp;TEXT(A10904,"mm")</f>
        <v>1819142011</v>
      </c>
    </row>
    <row r="10905" spans="1:8" x14ac:dyDescent="0.35">
      <c r="A10905" s="7">
        <v>44166</v>
      </c>
      <c r="B10905" t="s">
        <v>74</v>
      </c>
      <c r="C10905" t="s">
        <v>73</v>
      </c>
      <c r="D10905" t="s">
        <v>70</v>
      </c>
      <c r="E10905">
        <v>44.490959399674502</v>
      </c>
      <c r="F10905">
        <v>78.392074665963406</v>
      </c>
      <c r="G10905">
        <v>143.65423875828401</v>
      </c>
      <c r="H10905" t="str">
        <f>VLOOKUP(D10905,Code!$E$1:$F$12,2,0)&amp;VLOOKUP(B10905,Code!$A$1:$B$10,2,0)&amp;VLOOKUP(C10905,Code!$C$1:$D$31,2,0)&amp;TEXT(A10905,"yy")&amp;TEXT(A10905,"mm")</f>
        <v>1819142012</v>
      </c>
    </row>
    <row r="10906" spans="1:8" x14ac:dyDescent="0.35">
      <c r="A10906" s="7">
        <v>44197</v>
      </c>
      <c r="B10906" t="s">
        <v>74</v>
      </c>
      <c r="C10906" t="s">
        <v>73</v>
      </c>
      <c r="D10906" t="s">
        <v>70</v>
      </c>
      <c r="E10906">
        <v>43.474173086974602</v>
      </c>
      <c r="F10906">
        <v>78.749357824745005</v>
      </c>
      <c r="G10906">
        <v>144.88414380217301</v>
      </c>
      <c r="H10906" t="str">
        <f>VLOOKUP(D10906,Code!$E$1:$F$12,2,0)&amp;VLOOKUP(B10906,Code!$A$1:$B$10,2,0)&amp;VLOOKUP(C10906,Code!$C$1:$D$31,2,0)&amp;TEXT(A10906,"yy")&amp;TEXT(A10906,"mm")</f>
        <v>1819142101</v>
      </c>
    </row>
    <row r="10907" spans="1:8" x14ac:dyDescent="0.35">
      <c r="A10907" s="7">
        <v>44228</v>
      </c>
      <c r="B10907" t="s">
        <v>74</v>
      </c>
      <c r="C10907" t="s">
        <v>73</v>
      </c>
      <c r="D10907" t="s">
        <v>70</v>
      </c>
      <c r="E10907">
        <v>42.289124924642898</v>
      </c>
      <c r="F10907">
        <v>79.562451378985102</v>
      </c>
      <c r="G10907">
        <v>139.779828133172</v>
      </c>
      <c r="H10907" t="str">
        <f>VLOOKUP(D10907,Code!$E$1:$F$12,2,0)&amp;VLOOKUP(B10907,Code!$A$1:$B$10,2,0)&amp;VLOOKUP(C10907,Code!$C$1:$D$31,2,0)&amp;TEXT(A10907,"yy")&amp;TEXT(A10907,"mm")</f>
        <v>1819142102</v>
      </c>
    </row>
    <row r="10908" spans="1:8" x14ac:dyDescent="0.35">
      <c r="A10908" s="7">
        <v>44256</v>
      </c>
      <c r="B10908" t="s">
        <v>74</v>
      </c>
      <c r="C10908" t="s">
        <v>73</v>
      </c>
      <c r="D10908" t="s">
        <v>70</v>
      </c>
      <c r="E10908">
        <v>41.316295879328202</v>
      </c>
      <c r="F10908">
        <v>73.514981758477802</v>
      </c>
      <c r="G10908">
        <v>133.394530405963</v>
      </c>
      <c r="H10908" t="str">
        <f>VLOOKUP(D10908,Code!$E$1:$F$12,2,0)&amp;VLOOKUP(B10908,Code!$A$1:$B$10,2,0)&amp;VLOOKUP(C10908,Code!$C$1:$D$31,2,0)&amp;TEXT(A10908,"yy")&amp;TEXT(A10908,"mm")</f>
        <v>1819142103</v>
      </c>
    </row>
    <row r="10909" spans="1:8" x14ac:dyDescent="0.35">
      <c r="A10909" s="7">
        <v>44287</v>
      </c>
      <c r="B10909" t="s">
        <v>74</v>
      </c>
      <c r="C10909" t="s">
        <v>73</v>
      </c>
      <c r="D10909" t="s">
        <v>70</v>
      </c>
      <c r="E10909">
        <v>42.3206885789617</v>
      </c>
      <c r="F10909">
        <v>76.816755919926507</v>
      </c>
      <c r="G10909">
        <v>138.11223148163799</v>
      </c>
      <c r="H10909" t="str">
        <f>VLOOKUP(D10909,Code!$E$1:$F$12,2,0)&amp;VLOOKUP(B10909,Code!$A$1:$B$10,2,0)&amp;VLOOKUP(C10909,Code!$C$1:$D$31,2,0)&amp;TEXT(A10909,"yy")&amp;TEXT(A10909,"mm")</f>
        <v>1819142104</v>
      </c>
    </row>
    <row r="10910" spans="1:8" x14ac:dyDescent="0.35">
      <c r="A10910" s="7">
        <v>44317</v>
      </c>
      <c r="B10910" t="s">
        <v>74</v>
      </c>
      <c r="C10910" t="s">
        <v>73</v>
      </c>
      <c r="D10910" t="s">
        <v>70</v>
      </c>
      <c r="E10910">
        <v>42.246973379985697</v>
      </c>
      <c r="F10910">
        <v>72.206047506606893</v>
      </c>
      <c r="G10910">
        <v>135.34106996348899</v>
      </c>
      <c r="H10910" t="str">
        <f>VLOOKUP(D10910,Code!$E$1:$F$12,2,0)&amp;VLOOKUP(B10910,Code!$A$1:$B$10,2,0)&amp;VLOOKUP(C10910,Code!$C$1:$D$31,2,0)&amp;TEXT(A10910,"yy")&amp;TEXT(A10910,"mm")</f>
        <v>1819142105</v>
      </c>
    </row>
    <row r="10911" spans="1:8" x14ac:dyDescent="0.35">
      <c r="A10911" s="7">
        <v>44348</v>
      </c>
      <c r="B10911" t="s">
        <v>74</v>
      </c>
      <c r="C10911" t="s">
        <v>73</v>
      </c>
      <c r="D10911" t="s">
        <v>70</v>
      </c>
      <c r="E10911">
        <v>43.487425240622201</v>
      </c>
      <c r="F10911">
        <v>71.428558721554694</v>
      </c>
      <c r="G10911">
        <v>139.27772451726699</v>
      </c>
      <c r="H10911" t="str">
        <f>VLOOKUP(D10911,Code!$E$1:$F$12,2,0)&amp;VLOOKUP(B10911,Code!$A$1:$B$10,2,0)&amp;VLOOKUP(C10911,Code!$C$1:$D$31,2,0)&amp;TEXT(A10911,"yy")&amp;TEXT(A10911,"mm")</f>
        <v>1819142106</v>
      </c>
    </row>
    <row r="10912" spans="1:8" x14ac:dyDescent="0.35">
      <c r="A10912" s="7">
        <v>44378</v>
      </c>
      <c r="B10912" t="s">
        <v>74</v>
      </c>
      <c r="C10912" t="s">
        <v>73</v>
      </c>
      <c r="D10912" t="s">
        <v>70</v>
      </c>
      <c r="E10912">
        <v>46.723641300391797</v>
      </c>
      <c r="F10912">
        <v>71.3955940136387</v>
      </c>
      <c r="G10912">
        <v>149.08434833633601</v>
      </c>
      <c r="H10912" t="str">
        <f>VLOOKUP(D10912,Code!$E$1:$F$12,2,0)&amp;VLOOKUP(B10912,Code!$A$1:$B$10,2,0)&amp;VLOOKUP(C10912,Code!$C$1:$D$31,2,0)&amp;TEXT(A10912,"yy")&amp;TEXT(A10912,"mm")</f>
        <v>1819142107</v>
      </c>
    </row>
    <row r="10913" spans="1:8" x14ac:dyDescent="0.35">
      <c r="A10913" s="7">
        <v>44409</v>
      </c>
      <c r="B10913" t="s">
        <v>74</v>
      </c>
      <c r="C10913" t="s">
        <v>73</v>
      </c>
      <c r="D10913" t="s">
        <v>70</v>
      </c>
      <c r="E10913">
        <v>46.9459693984521</v>
      </c>
      <c r="F10913">
        <v>70.767832219603207</v>
      </c>
      <c r="G10913">
        <v>153.347012751161</v>
      </c>
      <c r="H10913" t="str">
        <f>VLOOKUP(D10913,Code!$E$1:$F$12,2,0)&amp;VLOOKUP(B10913,Code!$A$1:$B$10,2,0)&amp;VLOOKUP(C10913,Code!$C$1:$D$31,2,0)&amp;TEXT(A10913,"yy")&amp;TEXT(A10913,"mm")</f>
        <v>1819142108</v>
      </c>
    </row>
    <row r="10914" spans="1:8" x14ac:dyDescent="0.35">
      <c r="A10914" s="7">
        <v>43101</v>
      </c>
      <c r="B10914" t="s">
        <v>74</v>
      </c>
      <c r="C10914" t="s">
        <v>75</v>
      </c>
      <c r="D10914" t="s">
        <v>30</v>
      </c>
      <c r="E10914">
        <v>55.922997706559499</v>
      </c>
      <c r="F10914">
        <v>100</v>
      </c>
      <c r="G10914">
        <v>158.10344478005399</v>
      </c>
      <c r="H10914" t="str">
        <f>VLOOKUP(D10914,Code!$E$1:$F$12,2,0)&amp;VLOOKUP(B10914,Code!$A$1:$B$10,2,0)&amp;VLOOKUP(C10914,Code!$C$1:$D$31,2,0)&amp;TEXT(A10914,"yy")&amp;TEXT(A10914,"mm")</f>
        <v>1919111801</v>
      </c>
    </row>
    <row r="10915" spans="1:8" x14ac:dyDescent="0.35">
      <c r="A10915" s="7">
        <v>43132</v>
      </c>
      <c r="B10915" t="s">
        <v>74</v>
      </c>
      <c r="C10915" t="s">
        <v>75</v>
      </c>
      <c r="D10915" t="s">
        <v>30</v>
      </c>
      <c r="E10915">
        <v>60.345748844960198</v>
      </c>
      <c r="F10915">
        <v>109.51164616533499</v>
      </c>
      <c r="G10915">
        <v>166.57858845870399</v>
      </c>
      <c r="H10915" t="str">
        <f>VLOOKUP(D10915,Code!$E$1:$F$12,2,0)&amp;VLOOKUP(B10915,Code!$A$1:$B$10,2,0)&amp;VLOOKUP(C10915,Code!$C$1:$D$31,2,0)&amp;TEXT(A10915,"yy")&amp;TEXT(A10915,"mm")</f>
        <v>1919111802</v>
      </c>
    </row>
    <row r="10916" spans="1:8" x14ac:dyDescent="0.35">
      <c r="A10916" s="7">
        <v>43160</v>
      </c>
      <c r="B10916" t="s">
        <v>74</v>
      </c>
      <c r="C10916" t="s">
        <v>75</v>
      </c>
      <c r="D10916" t="s">
        <v>30</v>
      </c>
      <c r="E10916">
        <v>61.769162375458102</v>
      </c>
      <c r="F10916">
        <v>106.37881721012</v>
      </c>
      <c r="G10916">
        <v>164.32732264831699</v>
      </c>
      <c r="H10916" t="str">
        <f>VLOOKUP(D10916,Code!$E$1:$F$12,2,0)&amp;VLOOKUP(B10916,Code!$A$1:$B$10,2,0)&amp;VLOOKUP(C10916,Code!$C$1:$D$31,2,0)&amp;TEXT(A10916,"yy")&amp;TEXT(A10916,"mm")</f>
        <v>1919111803</v>
      </c>
    </row>
    <row r="10917" spans="1:8" x14ac:dyDescent="0.35">
      <c r="A10917" s="7">
        <v>43191</v>
      </c>
      <c r="B10917" t="s">
        <v>74</v>
      </c>
      <c r="C10917" t="s">
        <v>75</v>
      </c>
      <c r="D10917" t="s">
        <v>30</v>
      </c>
      <c r="E10917">
        <v>61.946636169269901</v>
      </c>
      <c r="F10917">
        <v>107.067225138316</v>
      </c>
      <c r="G10917">
        <v>168.41660153907301</v>
      </c>
      <c r="H10917" t="str">
        <f>VLOOKUP(D10917,Code!$E$1:$F$12,2,0)&amp;VLOOKUP(B10917,Code!$A$1:$B$10,2,0)&amp;VLOOKUP(C10917,Code!$C$1:$D$31,2,0)&amp;TEXT(A10917,"yy")&amp;TEXT(A10917,"mm")</f>
        <v>1919111804</v>
      </c>
    </row>
    <row r="10918" spans="1:8" x14ac:dyDescent="0.35">
      <c r="A10918" s="7">
        <v>43221</v>
      </c>
      <c r="B10918" t="s">
        <v>74</v>
      </c>
      <c r="C10918" t="s">
        <v>75</v>
      </c>
      <c r="D10918" t="s">
        <v>30</v>
      </c>
      <c r="E10918">
        <v>61.029887141451503</v>
      </c>
      <c r="F10918">
        <v>102.414446566705</v>
      </c>
      <c r="G10918">
        <v>160.317425664068</v>
      </c>
      <c r="H10918" t="str">
        <f>VLOOKUP(D10918,Code!$E$1:$F$12,2,0)&amp;VLOOKUP(B10918,Code!$A$1:$B$10,2,0)&amp;VLOOKUP(C10918,Code!$C$1:$D$31,2,0)&amp;TEXT(A10918,"yy")&amp;TEXT(A10918,"mm")</f>
        <v>1919111805</v>
      </c>
    </row>
    <row r="10919" spans="1:8" x14ac:dyDescent="0.35">
      <c r="A10919" s="7">
        <v>43252</v>
      </c>
      <c r="B10919" t="s">
        <v>74</v>
      </c>
      <c r="C10919" t="s">
        <v>75</v>
      </c>
      <c r="D10919" t="s">
        <v>30</v>
      </c>
      <c r="E10919">
        <v>60.677491919511297</v>
      </c>
      <c r="F10919">
        <v>107.996110637602</v>
      </c>
      <c r="G10919">
        <v>166.56918090272401</v>
      </c>
      <c r="H10919" t="str">
        <f>VLOOKUP(D10919,Code!$E$1:$F$12,2,0)&amp;VLOOKUP(B10919,Code!$A$1:$B$10,2,0)&amp;VLOOKUP(C10919,Code!$C$1:$D$31,2,0)&amp;TEXT(A10919,"yy")&amp;TEXT(A10919,"mm")</f>
        <v>1919111806</v>
      </c>
    </row>
    <row r="10920" spans="1:8" x14ac:dyDescent="0.35">
      <c r="A10920" s="7">
        <v>43282</v>
      </c>
      <c r="B10920" t="s">
        <v>74</v>
      </c>
      <c r="C10920" t="s">
        <v>75</v>
      </c>
      <c r="D10920" t="s">
        <v>30</v>
      </c>
      <c r="E10920">
        <v>61.6490804125241</v>
      </c>
      <c r="F10920">
        <v>105.96273110701</v>
      </c>
      <c r="G10920">
        <v>163.54566111944001</v>
      </c>
      <c r="H10920" t="str">
        <f>VLOOKUP(D10920,Code!$E$1:$F$12,2,0)&amp;VLOOKUP(B10920,Code!$A$1:$B$10,2,0)&amp;VLOOKUP(C10920,Code!$C$1:$D$31,2,0)&amp;TEXT(A10920,"yy")&amp;TEXT(A10920,"mm")</f>
        <v>1919111807</v>
      </c>
    </row>
    <row r="10921" spans="1:8" x14ac:dyDescent="0.35">
      <c r="A10921" s="7">
        <v>43313</v>
      </c>
      <c r="B10921" t="s">
        <v>74</v>
      </c>
      <c r="C10921" t="s">
        <v>75</v>
      </c>
      <c r="D10921" t="s">
        <v>30</v>
      </c>
      <c r="E10921">
        <v>60.852120681923999</v>
      </c>
      <c r="F10921">
        <v>104.12290384459899</v>
      </c>
      <c r="G10921">
        <v>163.187331727356</v>
      </c>
      <c r="H10921" t="str">
        <f>VLOOKUP(D10921,Code!$E$1:$F$12,2,0)&amp;VLOOKUP(B10921,Code!$A$1:$B$10,2,0)&amp;VLOOKUP(C10921,Code!$C$1:$D$31,2,0)&amp;TEXT(A10921,"yy")&amp;TEXT(A10921,"mm")</f>
        <v>1919111808</v>
      </c>
    </row>
    <row r="10922" spans="1:8" x14ac:dyDescent="0.35">
      <c r="A10922" s="7">
        <v>43344</v>
      </c>
      <c r="B10922" t="s">
        <v>74</v>
      </c>
      <c r="C10922" t="s">
        <v>75</v>
      </c>
      <c r="D10922" t="s">
        <v>30</v>
      </c>
      <c r="E10922">
        <v>61.491166674556098</v>
      </c>
      <c r="F10922">
        <v>100.629284063486</v>
      </c>
      <c r="G10922">
        <v>158.551525483717</v>
      </c>
      <c r="H10922" t="str">
        <f>VLOOKUP(D10922,Code!$E$1:$F$12,2,0)&amp;VLOOKUP(B10922,Code!$A$1:$B$10,2,0)&amp;VLOOKUP(C10922,Code!$C$1:$D$31,2,0)&amp;TEXT(A10922,"yy")&amp;TEXT(A10922,"mm")</f>
        <v>1919111809</v>
      </c>
    </row>
    <row r="10923" spans="1:8" x14ac:dyDescent="0.35">
      <c r="A10923" s="7">
        <v>43374</v>
      </c>
      <c r="B10923" t="s">
        <v>74</v>
      </c>
      <c r="C10923" t="s">
        <v>75</v>
      </c>
      <c r="D10923" t="s">
        <v>30</v>
      </c>
      <c r="E10923">
        <v>61.453064175478801</v>
      </c>
      <c r="F10923">
        <v>103.502372344074</v>
      </c>
      <c r="G10923">
        <v>164.63080712194201</v>
      </c>
      <c r="H10923" t="str">
        <f>VLOOKUP(D10923,Code!$E$1:$F$12,2,0)&amp;VLOOKUP(B10923,Code!$A$1:$B$10,2,0)&amp;VLOOKUP(C10923,Code!$C$1:$D$31,2,0)&amp;TEXT(A10923,"yy")&amp;TEXT(A10923,"mm")</f>
        <v>1919111810</v>
      </c>
    </row>
    <row r="10924" spans="1:8" x14ac:dyDescent="0.35">
      <c r="A10924" s="7">
        <v>43405</v>
      </c>
      <c r="B10924" t="s">
        <v>74</v>
      </c>
      <c r="C10924" t="s">
        <v>75</v>
      </c>
      <c r="D10924" t="s">
        <v>30</v>
      </c>
      <c r="E10924">
        <v>64.103974656282205</v>
      </c>
      <c r="F10924">
        <v>103.25540204347899</v>
      </c>
      <c r="G10924">
        <v>164.510835415814</v>
      </c>
      <c r="H10924" t="str">
        <f>VLOOKUP(D10924,Code!$E$1:$F$12,2,0)&amp;VLOOKUP(B10924,Code!$A$1:$B$10,2,0)&amp;VLOOKUP(C10924,Code!$C$1:$D$31,2,0)&amp;TEXT(A10924,"yy")&amp;TEXT(A10924,"mm")</f>
        <v>1919111811</v>
      </c>
    </row>
    <row r="10925" spans="1:8" x14ac:dyDescent="0.35">
      <c r="A10925" s="7">
        <v>43435</v>
      </c>
      <c r="B10925" t="s">
        <v>74</v>
      </c>
      <c r="C10925" t="s">
        <v>75</v>
      </c>
      <c r="D10925" t="s">
        <v>30</v>
      </c>
      <c r="E10925">
        <v>69.708633220473004</v>
      </c>
      <c r="F10925">
        <v>108.240139885156</v>
      </c>
      <c r="G10925">
        <v>170.955716385074</v>
      </c>
      <c r="H10925" t="str">
        <f>VLOOKUP(D10925,Code!$E$1:$F$12,2,0)&amp;VLOOKUP(B10925,Code!$A$1:$B$10,2,0)&amp;VLOOKUP(C10925,Code!$C$1:$D$31,2,0)&amp;TEXT(A10925,"yy")&amp;TEXT(A10925,"mm")</f>
        <v>1919111812</v>
      </c>
    </row>
    <row r="10926" spans="1:8" x14ac:dyDescent="0.35">
      <c r="A10926" s="7">
        <v>43466</v>
      </c>
      <c r="B10926" t="s">
        <v>74</v>
      </c>
      <c r="C10926" t="s">
        <v>75</v>
      </c>
      <c r="D10926" t="s">
        <v>30</v>
      </c>
      <c r="E10926">
        <v>67.514987481149106</v>
      </c>
      <c r="F10926">
        <v>100.210671371679</v>
      </c>
      <c r="G10926">
        <v>162.172117690568</v>
      </c>
      <c r="H10926" t="str">
        <f>VLOOKUP(D10926,Code!$E$1:$F$12,2,0)&amp;VLOOKUP(B10926,Code!$A$1:$B$10,2,0)&amp;VLOOKUP(C10926,Code!$C$1:$D$31,2,0)&amp;TEXT(A10926,"yy")&amp;TEXT(A10926,"mm")</f>
        <v>1919111901</v>
      </c>
    </row>
    <row r="10927" spans="1:8" x14ac:dyDescent="0.35">
      <c r="A10927" s="7">
        <v>43497</v>
      </c>
      <c r="B10927" t="s">
        <v>74</v>
      </c>
      <c r="C10927" t="s">
        <v>75</v>
      </c>
      <c r="D10927" t="s">
        <v>30</v>
      </c>
      <c r="E10927">
        <v>68.496405396666205</v>
      </c>
      <c r="F10927">
        <v>104.769620303843</v>
      </c>
      <c r="G10927">
        <v>166.58933110721401</v>
      </c>
      <c r="H10927" t="str">
        <f>VLOOKUP(D10927,Code!$E$1:$F$12,2,0)&amp;VLOOKUP(B10927,Code!$A$1:$B$10,2,0)&amp;VLOOKUP(C10927,Code!$C$1:$D$31,2,0)&amp;TEXT(A10927,"yy")&amp;TEXT(A10927,"mm")</f>
        <v>1919111902</v>
      </c>
    </row>
    <row r="10928" spans="1:8" x14ac:dyDescent="0.35">
      <c r="A10928" s="7">
        <v>43525</v>
      </c>
      <c r="B10928" t="s">
        <v>74</v>
      </c>
      <c r="C10928" t="s">
        <v>75</v>
      </c>
      <c r="D10928" t="s">
        <v>30</v>
      </c>
      <c r="E10928">
        <v>67.530743492989501</v>
      </c>
      <c r="F10928">
        <v>105.540126467756</v>
      </c>
      <c r="G10928">
        <v>163.54475947546899</v>
      </c>
      <c r="H10928" t="str">
        <f>VLOOKUP(D10928,Code!$E$1:$F$12,2,0)&amp;VLOOKUP(B10928,Code!$A$1:$B$10,2,0)&amp;VLOOKUP(C10928,Code!$C$1:$D$31,2,0)&amp;TEXT(A10928,"yy")&amp;TEXT(A10928,"mm")</f>
        <v>1919111903</v>
      </c>
    </row>
    <row r="10929" spans="1:8" x14ac:dyDescent="0.35">
      <c r="A10929" s="7">
        <v>43556</v>
      </c>
      <c r="B10929" t="s">
        <v>74</v>
      </c>
      <c r="C10929" t="s">
        <v>75</v>
      </c>
      <c r="D10929" t="s">
        <v>30</v>
      </c>
      <c r="E10929">
        <v>66.346579333573203</v>
      </c>
      <c r="F10929">
        <v>109.060488213733</v>
      </c>
      <c r="G10929">
        <v>165.77556645848301</v>
      </c>
      <c r="H10929" t="str">
        <f>VLOOKUP(D10929,Code!$E$1:$F$12,2,0)&amp;VLOOKUP(B10929,Code!$A$1:$B$10,2,0)&amp;VLOOKUP(C10929,Code!$C$1:$D$31,2,0)&amp;TEXT(A10929,"yy")&amp;TEXT(A10929,"mm")</f>
        <v>1919111904</v>
      </c>
    </row>
    <row r="10930" spans="1:8" x14ac:dyDescent="0.35">
      <c r="A10930" s="7">
        <v>43586</v>
      </c>
      <c r="B10930" t="s">
        <v>74</v>
      </c>
      <c r="C10930" t="s">
        <v>75</v>
      </c>
      <c r="D10930" t="s">
        <v>30</v>
      </c>
      <c r="E10930">
        <v>65.816460157528297</v>
      </c>
      <c r="F10930">
        <v>108.488008760732</v>
      </c>
      <c r="G10930">
        <v>166.65768901745301</v>
      </c>
      <c r="H10930" t="str">
        <f>VLOOKUP(D10930,Code!$E$1:$F$12,2,0)&amp;VLOOKUP(B10930,Code!$A$1:$B$10,2,0)&amp;VLOOKUP(C10930,Code!$C$1:$D$31,2,0)&amp;TEXT(A10930,"yy")&amp;TEXT(A10930,"mm")</f>
        <v>1919111905</v>
      </c>
    </row>
    <row r="10931" spans="1:8" x14ac:dyDescent="0.35">
      <c r="A10931" s="7">
        <v>43617</v>
      </c>
      <c r="B10931" t="s">
        <v>74</v>
      </c>
      <c r="C10931" t="s">
        <v>75</v>
      </c>
      <c r="D10931" t="s">
        <v>30</v>
      </c>
      <c r="E10931">
        <v>65.912071171959099</v>
      </c>
      <c r="F10931">
        <v>110.31005935197599</v>
      </c>
      <c r="G10931">
        <v>169.627709979739</v>
      </c>
      <c r="H10931" t="str">
        <f>VLOOKUP(D10931,Code!$E$1:$F$12,2,0)&amp;VLOOKUP(B10931,Code!$A$1:$B$10,2,0)&amp;VLOOKUP(C10931,Code!$C$1:$D$31,2,0)&amp;TEXT(A10931,"yy")&amp;TEXT(A10931,"mm")</f>
        <v>1919111906</v>
      </c>
    </row>
    <row r="10932" spans="1:8" x14ac:dyDescent="0.35">
      <c r="A10932" s="7">
        <v>43647</v>
      </c>
      <c r="B10932" t="s">
        <v>74</v>
      </c>
      <c r="C10932" t="s">
        <v>75</v>
      </c>
      <c r="D10932" t="s">
        <v>30</v>
      </c>
      <c r="E10932">
        <v>57.298526169219798</v>
      </c>
      <c r="F10932">
        <v>100.008212392056</v>
      </c>
      <c r="G10932">
        <v>153.269236791959</v>
      </c>
      <c r="H10932" t="str">
        <f>VLOOKUP(D10932,Code!$E$1:$F$12,2,0)&amp;VLOOKUP(B10932,Code!$A$1:$B$10,2,0)&amp;VLOOKUP(C10932,Code!$C$1:$D$31,2,0)&amp;TEXT(A10932,"yy")&amp;TEXT(A10932,"mm")</f>
        <v>1919111907</v>
      </c>
    </row>
    <row r="10933" spans="1:8" x14ac:dyDescent="0.35">
      <c r="A10933" s="7">
        <v>43678</v>
      </c>
      <c r="B10933" t="s">
        <v>74</v>
      </c>
      <c r="C10933" t="s">
        <v>75</v>
      </c>
      <c r="D10933" t="s">
        <v>30</v>
      </c>
      <c r="E10933">
        <v>59.4427872699845</v>
      </c>
      <c r="F10933">
        <v>101.207902377697</v>
      </c>
      <c r="G10933">
        <v>154.25659908911999</v>
      </c>
      <c r="H10933" t="str">
        <f>VLOOKUP(D10933,Code!$E$1:$F$12,2,0)&amp;VLOOKUP(B10933,Code!$A$1:$B$10,2,0)&amp;VLOOKUP(C10933,Code!$C$1:$D$31,2,0)&amp;TEXT(A10933,"yy")&amp;TEXT(A10933,"mm")</f>
        <v>1919111908</v>
      </c>
    </row>
    <row r="10934" spans="1:8" x14ac:dyDescent="0.35">
      <c r="A10934" s="7">
        <v>43709</v>
      </c>
      <c r="B10934" t="s">
        <v>74</v>
      </c>
      <c r="C10934" t="s">
        <v>75</v>
      </c>
      <c r="D10934" t="s">
        <v>30</v>
      </c>
      <c r="E10934">
        <v>61.170698839005802</v>
      </c>
      <c r="F10934">
        <v>100.894154519781</v>
      </c>
      <c r="G10934">
        <v>157.02593886967099</v>
      </c>
      <c r="H10934" t="str">
        <f>VLOOKUP(D10934,Code!$E$1:$F$12,2,0)&amp;VLOOKUP(B10934,Code!$A$1:$B$10,2,0)&amp;VLOOKUP(C10934,Code!$C$1:$D$31,2,0)&amp;TEXT(A10934,"yy")&amp;TEXT(A10934,"mm")</f>
        <v>1919111909</v>
      </c>
    </row>
    <row r="10935" spans="1:8" x14ac:dyDescent="0.35">
      <c r="A10935" s="7">
        <v>43739</v>
      </c>
      <c r="B10935" t="s">
        <v>74</v>
      </c>
      <c r="C10935" t="s">
        <v>75</v>
      </c>
      <c r="D10935" t="s">
        <v>30</v>
      </c>
      <c r="E10935">
        <v>63.981321845922302</v>
      </c>
      <c r="F10935">
        <v>101.19866546411301</v>
      </c>
      <c r="G10935">
        <v>157.15766101811101</v>
      </c>
      <c r="H10935" t="str">
        <f>VLOOKUP(D10935,Code!$E$1:$F$12,2,0)&amp;VLOOKUP(B10935,Code!$A$1:$B$10,2,0)&amp;VLOOKUP(C10935,Code!$C$1:$D$31,2,0)&amp;TEXT(A10935,"yy")&amp;TEXT(A10935,"mm")</f>
        <v>1919111910</v>
      </c>
    </row>
    <row r="10936" spans="1:8" x14ac:dyDescent="0.35">
      <c r="A10936" s="7">
        <v>43770</v>
      </c>
      <c r="B10936" t="s">
        <v>74</v>
      </c>
      <c r="C10936" t="s">
        <v>75</v>
      </c>
      <c r="D10936" t="s">
        <v>30</v>
      </c>
      <c r="E10936">
        <v>64.228427921796893</v>
      </c>
      <c r="F10936">
        <v>104.196021943334</v>
      </c>
      <c r="G10936">
        <v>162.19252347806699</v>
      </c>
      <c r="H10936" t="str">
        <f>VLOOKUP(D10936,Code!$E$1:$F$12,2,0)&amp;VLOOKUP(B10936,Code!$A$1:$B$10,2,0)&amp;VLOOKUP(C10936,Code!$C$1:$D$31,2,0)&amp;TEXT(A10936,"yy")&amp;TEXT(A10936,"mm")</f>
        <v>1919111911</v>
      </c>
    </row>
    <row r="10937" spans="1:8" x14ac:dyDescent="0.35">
      <c r="A10937" s="7">
        <v>43800</v>
      </c>
      <c r="B10937" t="s">
        <v>74</v>
      </c>
      <c r="C10937" t="s">
        <v>75</v>
      </c>
      <c r="D10937" t="s">
        <v>30</v>
      </c>
      <c r="E10937">
        <v>67.098066297112695</v>
      </c>
      <c r="F10937">
        <v>104.703896310049</v>
      </c>
      <c r="G10937">
        <v>161.668681052831</v>
      </c>
      <c r="H10937" t="str">
        <f>VLOOKUP(D10937,Code!$E$1:$F$12,2,0)&amp;VLOOKUP(B10937,Code!$A$1:$B$10,2,0)&amp;VLOOKUP(C10937,Code!$C$1:$D$31,2,0)&amp;TEXT(A10937,"yy")&amp;TEXT(A10937,"mm")</f>
        <v>1919111912</v>
      </c>
    </row>
    <row r="10938" spans="1:8" x14ac:dyDescent="0.35">
      <c r="A10938" s="7">
        <v>43831</v>
      </c>
      <c r="B10938" t="s">
        <v>74</v>
      </c>
      <c r="C10938" t="s">
        <v>75</v>
      </c>
      <c r="D10938" t="s">
        <v>30</v>
      </c>
      <c r="E10938">
        <v>67.666221518259107</v>
      </c>
      <c r="F10938">
        <v>104.284400172291</v>
      </c>
      <c r="G10938">
        <v>162.131997897665</v>
      </c>
      <c r="H10938" t="str">
        <f>VLOOKUP(D10938,Code!$E$1:$F$12,2,0)&amp;VLOOKUP(B10938,Code!$A$1:$B$10,2,0)&amp;VLOOKUP(C10938,Code!$C$1:$D$31,2,0)&amp;TEXT(A10938,"yy")&amp;TEXT(A10938,"mm")</f>
        <v>1919112001</v>
      </c>
    </row>
    <row r="10939" spans="1:8" x14ac:dyDescent="0.35">
      <c r="A10939" s="7">
        <v>43862</v>
      </c>
      <c r="B10939" t="s">
        <v>74</v>
      </c>
      <c r="C10939" t="s">
        <v>75</v>
      </c>
      <c r="D10939" t="s">
        <v>30</v>
      </c>
      <c r="E10939">
        <v>69.125165167430694</v>
      </c>
      <c r="F10939">
        <v>105.792746131055</v>
      </c>
      <c r="G10939">
        <v>163.00274789589</v>
      </c>
      <c r="H10939" t="str">
        <f>VLOOKUP(D10939,Code!$E$1:$F$12,2,0)&amp;VLOOKUP(B10939,Code!$A$1:$B$10,2,0)&amp;VLOOKUP(C10939,Code!$C$1:$D$31,2,0)&amp;TEXT(A10939,"yy")&amp;TEXT(A10939,"mm")</f>
        <v>1919112002</v>
      </c>
    </row>
    <row r="10940" spans="1:8" x14ac:dyDescent="0.35">
      <c r="A10940" s="7">
        <v>43891</v>
      </c>
      <c r="B10940" t="s">
        <v>74</v>
      </c>
      <c r="C10940" t="s">
        <v>75</v>
      </c>
      <c r="D10940" t="s">
        <v>30</v>
      </c>
      <c r="E10940">
        <v>67.714367444284306</v>
      </c>
      <c r="F10940">
        <v>103.0944660425</v>
      </c>
      <c r="G10940">
        <v>163.18019367385401</v>
      </c>
      <c r="H10940" t="str">
        <f>VLOOKUP(D10940,Code!$E$1:$F$12,2,0)&amp;VLOOKUP(B10940,Code!$A$1:$B$10,2,0)&amp;VLOOKUP(C10940,Code!$C$1:$D$31,2,0)&amp;TEXT(A10940,"yy")&amp;TEXT(A10940,"mm")</f>
        <v>1919112003</v>
      </c>
    </row>
    <row r="10941" spans="1:8" x14ac:dyDescent="0.35">
      <c r="A10941" s="7">
        <v>43922</v>
      </c>
      <c r="B10941" t="s">
        <v>74</v>
      </c>
      <c r="C10941" t="s">
        <v>75</v>
      </c>
      <c r="D10941" t="s">
        <v>30</v>
      </c>
      <c r="E10941">
        <v>62.966800922217402</v>
      </c>
      <c r="F10941">
        <v>98.100243498986003</v>
      </c>
      <c r="G10941">
        <v>157.762982697811</v>
      </c>
      <c r="H10941" t="str">
        <f>VLOOKUP(D10941,Code!$E$1:$F$12,2,0)&amp;VLOOKUP(B10941,Code!$A$1:$B$10,2,0)&amp;VLOOKUP(C10941,Code!$C$1:$D$31,2,0)&amp;TEXT(A10941,"yy")&amp;TEXT(A10941,"mm")</f>
        <v>1919112004</v>
      </c>
    </row>
    <row r="10942" spans="1:8" x14ac:dyDescent="0.35">
      <c r="A10942" s="7">
        <v>43952</v>
      </c>
      <c r="B10942" t="s">
        <v>74</v>
      </c>
      <c r="C10942" t="s">
        <v>75</v>
      </c>
      <c r="D10942" t="s">
        <v>30</v>
      </c>
      <c r="E10942">
        <v>59.812177346088099</v>
      </c>
      <c r="F10942">
        <v>92.525524649021094</v>
      </c>
      <c r="G10942">
        <v>148.494105250594</v>
      </c>
      <c r="H10942" t="str">
        <f>VLOOKUP(D10942,Code!$E$1:$F$12,2,0)&amp;VLOOKUP(B10942,Code!$A$1:$B$10,2,0)&amp;VLOOKUP(C10942,Code!$C$1:$D$31,2,0)&amp;TEXT(A10942,"yy")&amp;TEXT(A10942,"mm")</f>
        <v>1919112005</v>
      </c>
    </row>
    <row r="10943" spans="1:8" x14ac:dyDescent="0.35">
      <c r="A10943" s="7">
        <v>43983</v>
      </c>
      <c r="B10943" t="s">
        <v>74</v>
      </c>
      <c r="C10943" t="s">
        <v>75</v>
      </c>
      <c r="D10943" t="s">
        <v>30</v>
      </c>
      <c r="E10943">
        <v>59.358084517803</v>
      </c>
      <c r="F10943">
        <v>95.710563552672795</v>
      </c>
      <c r="G10943">
        <v>153.19387664635201</v>
      </c>
      <c r="H10943" t="str">
        <f>VLOOKUP(D10943,Code!$E$1:$F$12,2,0)&amp;VLOOKUP(B10943,Code!$A$1:$B$10,2,0)&amp;VLOOKUP(C10943,Code!$C$1:$D$31,2,0)&amp;TEXT(A10943,"yy")&amp;TEXT(A10943,"mm")</f>
        <v>1919112006</v>
      </c>
    </row>
    <row r="10944" spans="1:8" x14ac:dyDescent="0.35">
      <c r="A10944" s="7">
        <v>44013</v>
      </c>
      <c r="B10944" t="s">
        <v>74</v>
      </c>
      <c r="C10944" t="s">
        <v>75</v>
      </c>
      <c r="D10944" t="s">
        <v>30</v>
      </c>
      <c r="E10944">
        <v>55.541014659627201</v>
      </c>
      <c r="F10944">
        <v>92.789955174202504</v>
      </c>
      <c r="G10944">
        <v>147.204881949195</v>
      </c>
      <c r="H10944" t="str">
        <f>VLOOKUP(D10944,Code!$E$1:$F$12,2,0)&amp;VLOOKUP(B10944,Code!$A$1:$B$10,2,0)&amp;VLOOKUP(C10944,Code!$C$1:$D$31,2,0)&amp;TEXT(A10944,"yy")&amp;TEXT(A10944,"mm")</f>
        <v>1919112007</v>
      </c>
    </row>
    <row r="10945" spans="1:8" x14ac:dyDescent="0.35">
      <c r="A10945" s="7">
        <v>44044</v>
      </c>
      <c r="B10945" t="s">
        <v>74</v>
      </c>
      <c r="C10945" t="s">
        <v>75</v>
      </c>
      <c r="D10945" t="s">
        <v>30</v>
      </c>
      <c r="E10945">
        <v>55.672193826216699</v>
      </c>
      <c r="F10945">
        <v>91.891473923172796</v>
      </c>
      <c r="G10945">
        <v>142.11046738984399</v>
      </c>
      <c r="H10945" t="str">
        <f>VLOOKUP(D10945,Code!$E$1:$F$12,2,0)&amp;VLOOKUP(B10945,Code!$A$1:$B$10,2,0)&amp;VLOOKUP(C10945,Code!$C$1:$D$31,2,0)&amp;TEXT(A10945,"yy")&amp;TEXT(A10945,"mm")</f>
        <v>1919112008</v>
      </c>
    </row>
    <row r="10946" spans="1:8" x14ac:dyDescent="0.35">
      <c r="A10946" s="7">
        <v>44075</v>
      </c>
      <c r="B10946" t="s">
        <v>74</v>
      </c>
      <c r="C10946" t="s">
        <v>75</v>
      </c>
      <c r="D10946" t="s">
        <v>30</v>
      </c>
      <c r="E10946">
        <v>56.422964597315897</v>
      </c>
      <c r="F10946">
        <v>94.943752539101098</v>
      </c>
      <c r="G10946">
        <v>144.14259191231</v>
      </c>
      <c r="H10946" t="str">
        <f>VLOOKUP(D10946,Code!$E$1:$F$12,2,0)&amp;VLOOKUP(B10946,Code!$A$1:$B$10,2,0)&amp;VLOOKUP(C10946,Code!$C$1:$D$31,2,0)&amp;TEXT(A10946,"yy")&amp;TEXT(A10946,"mm")</f>
        <v>1919112009</v>
      </c>
    </row>
    <row r="10947" spans="1:8" x14ac:dyDescent="0.35">
      <c r="A10947" s="7">
        <v>44105</v>
      </c>
      <c r="B10947" t="s">
        <v>74</v>
      </c>
      <c r="C10947" t="s">
        <v>75</v>
      </c>
      <c r="D10947" t="s">
        <v>30</v>
      </c>
      <c r="E10947">
        <v>59.147243121933897</v>
      </c>
      <c r="F10947">
        <v>93.907105915970703</v>
      </c>
      <c r="G10947">
        <v>144.372719239291</v>
      </c>
      <c r="H10947" t="str">
        <f>VLOOKUP(D10947,Code!$E$1:$F$12,2,0)&amp;VLOOKUP(B10947,Code!$A$1:$B$10,2,0)&amp;VLOOKUP(C10947,Code!$C$1:$D$31,2,0)&amp;TEXT(A10947,"yy")&amp;TEXT(A10947,"mm")</f>
        <v>1919112010</v>
      </c>
    </row>
    <row r="10948" spans="1:8" x14ac:dyDescent="0.35">
      <c r="A10948" s="7">
        <v>44136</v>
      </c>
      <c r="B10948" t="s">
        <v>74</v>
      </c>
      <c r="C10948" t="s">
        <v>75</v>
      </c>
      <c r="D10948" t="s">
        <v>30</v>
      </c>
      <c r="E10948">
        <v>58.005579267378998</v>
      </c>
      <c r="F10948">
        <v>90.202736984037301</v>
      </c>
      <c r="G10948">
        <v>138.40431069492999</v>
      </c>
      <c r="H10948" t="str">
        <f>VLOOKUP(D10948,Code!$E$1:$F$12,2,0)&amp;VLOOKUP(B10948,Code!$A$1:$B$10,2,0)&amp;VLOOKUP(C10948,Code!$C$1:$D$31,2,0)&amp;TEXT(A10948,"yy")&amp;TEXT(A10948,"mm")</f>
        <v>1919112011</v>
      </c>
    </row>
    <row r="10949" spans="1:8" x14ac:dyDescent="0.35">
      <c r="A10949" s="7">
        <v>44166</v>
      </c>
      <c r="B10949" t="s">
        <v>74</v>
      </c>
      <c r="C10949" t="s">
        <v>75</v>
      </c>
      <c r="D10949" t="s">
        <v>30</v>
      </c>
      <c r="E10949">
        <v>57.1355038877075</v>
      </c>
      <c r="F10949">
        <v>87.741681197290802</v>
      </c>
      <c r="G10949">
        <v>139.016150344913</v>
      </c>
      <c r="H10949" t="str">
        <f>VLOOKUP(D10949,Code!$E$1:$F$12,2,0)&amp;VLOOKUP(B10949,Code!$A$1:$B$10,2,0)&amp;VLOOKUP(C10949,Code!$C$1:$D$31,2,0)&amp;TEXT(A10949,"yy")&amp;TEXT(A10949,"mm")</f>
        <v>1919112012</v>
      </c>
    </row>
    <row r="10950" spans="1:8" x14ac:dyDescent="0.35">
      <c r="A10950" s="7">
        <v>44197</v>
      </c>
      <c r="B10950" t="s">
        <v>74</v>
      </c>
      <c r="C10950" t="s">
        <v>75</v>
      </c>
      <c r="D10950" t="s">
        <v>30</v>
      </c>
      <c r="E10950">
        <v>57.778683560891103</v>
      </c>
      <c r="F10950">
        <v>85.554265231534899</v>
      </c>
      <c r="G10950">
        <v>137.13919360051901</v>
      </c>
      <c r="H10950" t="str">
        <f>VLOOKUP(D10950,Code!$E$1:$F$12,2,0)&amp;VLOOKUP(B10950,Code!$A$1:$B$10,2,0)&amp;VLOOKUP(C10950,Code!$C$1:$D$31,2,0)&amp;TEXT(A10950,"yy")&amp;TEXT(A10950,"mm")</f>
        <v>1919112101</v>
      </c>
    </row>
    <row r="10951" spans="1:8" x14ac:dyDescent="0.35">
      <c r="A10951" s="7">
        <v>44228</v>
      </c>
      <c r="B10951" t="s">
        <v>74</v>
      </c>
      <c r="C10951" t="s">
        <v>75</v>
      </c>
      <c r="D10951" t="s">
        <v>30</v>
      </c>
      <c r="E10951">
        <v>58.2895919187076</v>
      </c>
      <c r="F10951">
        <v>84.653355222760794</v>
      </c>
      <c r="G10951">
        <v>134.90950295150299</v>
      </c>
      <c r="H10951" t="str">
        <f>VLOOKUP(D10951,Code!$E$1:$F$12,2,0)&amp;VLOOKUP(B10951,Code!$A$1:$B$10,2,0)&amp;VLOOKUP(C10951,Code!$C$1:$D$31,2,0)&amp;TEXT(A10951,"yy")&amp;TEXT(A10951,"mm")</f>
        <v>1919112102</v>
      </c>
    </row>
    <row r="10952" spans="1:8" x14ac:dyDescent="0.35">
      <c r="A10952" s="7">
        <v>44256</v>
      </c>
      <c r="B10952" t="s">
        <v>74</v>
      </c>
      <c r="C10952" t="s">
        <v>75</v>
      </c>
      <c r="D10952" t="s">
        <v>30</v>
      </c>
      <c r="E10952">
        <v>59.940644104380603</v>
      </c>
      <c r="F10952">
        <v>86.873480488610994</v>
      </c>
      <c r="G10952">
        <v>137.71733651852901</v>
      </c>
      <c r="H10952" t="str">
        <f>VLOOKUP(D10952,Code!$E$1:$F$12,2,0)&amp;VLOOKUP(B10952,Code!$A$1:$B$10,2,0)&amp;VLOOKUP(C10952,Code!$C$1:$D$31,2,0)&amp;TEXT(A10952,"yy")&amp;TEXT(A10952,"mm")</f>
        <v>1919112103</v>
      </c>
    </row>
    <row r="10953" spans="1:8" x14ac:dyDescent="0.35">
      <c r="A10953" s="7">
        <v>44287</v>
      </c>
      <c r="B10953" t="s">
        <v>74</v>
      </c>
      <c r="C10953" t="s">
        <v>75</v>
      </c>
      <c r="D10953" t="s">
        <v>30</v>
      </c>
      <c r="E10953">
        <v>60.407800634962399</v>
      </c>
      <c r="F10953">
        <v>90.135698694223507</v>
      </c>
      <c r="G10953">
        <v>140.914002727894</v>
      </c>
      <c r="H10953" t="str">
        <f>VLOOKUP(D10953,Code!$E$1:$F$12,2,0)&amp;VLOOKUP(B10953,Code!$A$1:$B$10,2,0)&amp;VLOOKUP(C10953,Code!$C$1:$D$31,2,0)&amp;TEXT(A10953,"yy")&amp;TEXT(A10953,"mm")</f>
        <v>1919112104</v>
      </c>
    </row>
    <row r="10954" spans="1:8" x14ac:dyDescent="0.35">
      <c r="A10954" s="7">
        <v>44317</v>
      </c>
      <c r="B10954" t="s">
        <v>74</v>
      </c>
      <c r="C10954" t="s">
        <v>75</v>
      </c>
      <c r="D10954" t="s">
        <v>30</v>
      </c>
      <c r="E10954">
        <v>62.499518321537501</v>
      </c>
      <c r="F10954">
        <v>92.547982899555095</v>
      </c>
      <c r="G10954">
        <v>141.98147859488401</v>
      </c>
      <c r="H10954" t="str">
        <f>VLOOKUP(D10954,Code!$E$1:$F$12,2,0)&amp;VLOOKUP(B10954,Code!$A$1:$B$10,2,0)&amp;VLOOKUP(C10954,Code!$C$1:$D$31,2,0)&amp;TEXT(A10954,"yy")&amp;TEXT(A10954,"mm")</f>
        <v>1919112105</v>
      </c>
    </row>
    <row r="10955" spans="1:8" x14ac:dyDescent="0.35">
      <c r="A10955" s="7">
        <v>44348</v>
      </c>
      <c r="B10955" t="s">
        <v>74</v>
      </c>
      <c r="C10955" t="s">
        <v>75</v>
      </c>
      <c r="D10955" t="s">
        <v>30</v>
      </c>
      <c r="E10955">
        <v>63.876359246352401</v>
      </c>
      <c r="F10955">
        <v>92.922297236088099</v>
      </c>
      <c r="G10955">
        <v>145.88659957662799</v>
      </c>
      <c r="H10955" t="str">
        <f>VLOOKUP(D10955,Code!$E$1:$F$12,2,0)&amp;VLOOKUP(B10955,Code!$A$1:$B$10,2,0)&amp;VLOOKUP(C10955,Code!$C$1:$D$31,2,0)&amp;TEXT(A10955,"yy")&amp;TEXT(A10955,"mm")</f>
        <v>1919112106</v>
      </c>
    </row>
    <row r="10956" spans="1:8" x14ac:dyDescent="0.35">
      <c r="A10956" s="7">
        <v>44378</v>
      </c>
      <c r="B10956" t="s">
        <v>74</v>
      </c>
      <c r="C10956" t="s">
        <v>75</v>
      </c>
      <c r="D10956" t="s">
        <v>30</v>
      </c>
      <c r="E10956">
        <v>63.802376373194903</v>
      </c>
      <c r="F10956">
        <v>92.484102840651403</v>
      </c>
      <c r="G10956">
        <v>144.37387760505399</v>
      </c>
      <c r="H10956" t="str">
        <f>VLOOKUP(D10956,Code!$E$1:$F$12,2,0)&amp;VLOOKUP(B10956,Code!$A$1:$B$10,2,0)&amp;VLOOKUP(C10956,Code!$C$1:$D$31,2,0)&amp;TEXT(A10956,"yy")&amp;TEXT(A10956,"mm")</f>
        <v>1919112107</v>
      </c>
    </row>
    <row r="10957" spans="1:8" x14ac:dyDescent="0.35">
      <c r="A10957" s="7">
        <v>44409</v>
      </c>
      <c r="B10957" t="s">
        <v>74</v>
      </c>
      <c r="C10957" t="s">
        <v>75</v>
      </c>
      <c r="D10957" t="s">
        <v>30</v>
      </c>
      <c r="E10957">
        <v>63.885398884066902</v>
      </c>
      <c r="F10957">
        <v>90.712039963350406</v>
      </c>
      <c r="G10957">
        <v>144.21338707425701</v>
      </c>
      <c r="H10957" t="str">
        <f>VLOOKUP(D10957,Code!$E$1:$F$12,2,0)&amp;VLOOKUP(B10957,Code!$A$1:$B$10,2,0)&amp;VLOOKUP(C10957,Code!$C$1:$D$31,2,0)&amp;TEXT(A10957,"yy")&amp;TEXT(A10957,"mm")</f>
        <v>1919112108</v>
      </c>
    </row>
    <row r="10958" spans="1:8" x14ac:dyDescent="0.35">
      <c r="A10958" s="7">
        <v>43101</v>
      </c>
      <c r="B10958" t="s">
        <v>74</v>
      </c>
      <c r="C10958" t="s">
        <v>71</v>
      </c>
      <c r="D10958" t="s">
        <v>30</v>
      </c>
      <c r="E10958">
        <v>71.165737948667996</v>
      </c>
      <c r="F10958">
        <v>100</v>
      </c>
      <c r="G10958">
        <v>128.43405639008901</v>
      </c>
      <c r="H10958" t="str">
        <f>VLOOKUP(D10958,Code!$E$1:$F$12,2,0)&amp;VLOOKUP(B10958,Code!$A$1:$B$10,2,0)&amp;VLOOKUP(C10958,Code!$C$1:$D$31,2,0)&amp;TEXT(A10958,"yy")&amp;TEXT(A10958,"mm")</f>
        <v>1919121801</v>
      </c>
    </row>
    <row r="10959" spans="1:8" x14ac:dyDescent="0.35">
      <c r="A10959" s="7">
        <v>43132</v>
      </c>
      <c r="B10959" t="s">
        <v>74</v>
      </c>
      <c r="C10959" t="s">
        <v>71</v>
      </c>
      <c r="D10959" t="s">
        <v>30</v>
      </c>
      <c r="E10959">
        <v>71.612842710837498</v>
      </c>
      <c r="F10959">
        <v>100.742395397634</v>
      </c>
      <c r="G10959">
        <v>128.956894515237</v>
      </c>
      <c r="H10959" t="str">
        <f>VLOOKUP(D10959,Code!$E$1:$F$12,2,0)&amp;VLOOKUP(B10959,Code!$A$1:$B$10,2,0)&amp;VLOOKUP(C10959,Code!$C$1:$D$31,2,0)&amp;TEXT(A10959,"yy")&amp;TEXT(A10959,"mm")</f>
        <v>1919121802</v>
      </c>
    </row>
    <row r="10960" spans="1:8" x14ac:dyDescent="0.35">
      <c r="A10960" s="7">
        <v>43160</v>
      </c>
      <c r="B10960" t="s">
        <v>74</v>
      </c>
      <c r="C10960" t="s">
        <v>71</v>
      </c>
      <c r="D10960" t="s">
        <v>30</v>
      </c>
      <c r="E10960">
        <v>71.9481712824646</v>
      </c>
      <c r="F10960">
        <v>101.299191945861</v>
      </c>
      <c r="G10960">
        <v>127.740905048427</v>
      </c>
      <c r="H10960" t="str">
        <f>VLOOKUP(D10960,Code!$E$1:$F$12,2,0)&amp;VLOOKUP(B10960,Code!$A$1:$B$10,2,0)&amp;VLOOKUP(C10960,Code!$C$1:$D$31,2,0)&amp;TEXT(A10960,"yy")&amp;TEXT(A10960,"mm")</f>
        <v>1919121803</v>
      </c>
    </row>
    <row r="10961" spans="1:8" x14ac:dyDescent="0.35">
      <c r="A10961" s="7">
        <v>43191</v>
      </c>
      <c r="B10961" t="s">
        <v>74</v>
      </c>
      <c r="C10961" t="s">
        <v>71</v>
      </c>
      <c r="D10961" t="s">
        <v>30</v>
      </c>
      <c r="E10961">
        <v>70.858353424676494</v>
      </c>
      <c r="F10961">
        <v>99.489603164125995</v>
      </c>
      <c r="G10961">
        <v>128.47663469421701</v>
      </c>
      <c r="H10961" t="str">
        <f>VLOOKUP(D10961,Code!$E$1:$F$12,2,0)&amp;VLOOKUP(B10961,Code!$A$1:$B$10,2,0)&amp;VLOOKUP(C10961,Code!$C$1:$D$31,2,0)&amp;TEXT(A10961,"yy")&amp;TEXT(A10961,"mm")</f>
        <v>1919121804</v>
      </c>
    </row>
    <row r="10962" spans="1:8" x14ac:dyDescent="0.35">
      <c r="A10962" s="7">
        <v>43221</v>
      </c>
      <c r="B10962" t="s">
        <v>74</v>
      </c>
      <c r="C10962" t="s">
        <v>71</v>
      </c>
      <c r="D10962" t="s">
        <v>30</v>
      </c>
      <c r="E10962">
        <v>70.790333443922506</v>
      </c>
      <c r="F10962">
        <v>100.88069889213899</v>
      </c>
      <c r="G10962">
        <v>125.62668380799801</v>
      </c>
      <c r="H10962" t="str">
        <f>VLOOKUP(D10962,Code!$E$1:$F$12,2,0)&amp;VLOOKUP(B10962,Code!$A$1:$B$10,2,0)&amp;VLOOKUP(C10962,Code!$C$1:$D$31,2,0)&amp;TEXT(A10962,"yy")&amp;TEXT(A10962,"mm")</f>
        <v>1919121805</v>
      </c>
    </row>
    <row r="10963" spans="1:8" x14ac:dyDescent="0.35">
      <c r="A10963" s="7">
        <v>43252</v>
      </c>
      <c r="B10963" t="s">
        <v>74</v>
      </c>
      <c r="C10963" t="s">
        <v>71</v>
      </c>
      <c r="D10963" t="s">
        <v>30</v>
      </c>
      <c r="E10963">
        <v>69.116609566287494</v>
      </c>
      <c r="F10963">
        <v>99.298713238487096</v>
      </c>
      <c r="G10963">
        <v>125.678887555497</v>
      </c>
      <c r="H10963" t="str">
        <f>VLOOKUP(D10963,Code!$E$1:$F$12,2,0)&amp;VLOOKUP(B10963,Code!$A$1:$B$10,2,0)&amp;VLOOKUP(C10963,Code!$C$1:$D$31,2,0)&amp;TEXT(A10963,"yy")&amp;TEXT(A10963,"mm")</f>
        <v>1919121806</v>
      </c>
    </row>
    <row r="10964" spans="1:8" x14ac:dyDescent="0.35">
      <c r="A10964" s="7">
        <v>43282</v>
      </c>
      <c r="B10964" t="s">
        <v>74</v>
      </c>
      <c r="C10964" t="s">
        <v>71</v>
      </c>
      <c r="D10964" t="s">
        <v>30</v>
      </c>
      <c r="E10964">
        <v>67.888413916374503</v>
      </c>
      <c r="F10964">
        <v>96.532245398134194</v>
      </c>
      <c r="G10964">
        <v>123.347030263707</v>
      </c>
      <c r="H10964" t="str">
        <f>VLOOKUP(D10964,Code!$E$1:$F$12,2,0)&amp;VLOOKUP(B10964,Code!$A$1:$B$10,2,0)&amp;VLOOKUP(C10964,Code!$C$1:$D$31,2,0)&amp;TEXT(A10964,"yy")&amp;TEXT(A10964,"mm")</f>
        <v>1919121807</v>
      </c>
    </row>
    <row r="10965" spans="1:8" x14ac:dyDescent="0.35">
      <c r="A10965" s="7">
        <v>43313</v>
      </c>
      <c r="B10965" t="s">
        <v>74</v>
      </c>
      <c r="C10965" t="s">
        <v>71</v>
      </c>
      <c r="D10965" t="s">
        <v>30</v>
      </c>
      <c r="E10965">
        <v>68.006342815030607</v>
      </c>
      <c r="F10965">
        <v>97.912294952815301</v>
      </c>
      <c r="G10965">
        <v>121.598137294865</v>
      </c>
      <c r="H10965" t="str">
        <f>VLOOKUP(D10965,Code!$E$1:$F$12,2,0)&amp;VLOOKUP(B10965,Code!$A$1:$B$10,2,0)&amp;VLOOKUP(C10965,Code!$C$1:$D$31,2,0)&amp;TEXT(A10965,"yy")&amp;TEXT(A10965,"mm")</f>
        <v>1919121808</v>
      </c>
    </row>
    <row r="10966" spans="1:8" x14ac:dyDescent="0.35">
      <c r="A10966" s="7">
        <v>43344</v>
      </c>
      <c r="B10966" t="s">
        <v>74</v>
      </c>
      <c r="C10966" t="s">
        <v>71</v>
      </c>
      <c r="D10966" t="s">
        <v>30</v>
      </c>
      <c r="E10966">
        <v>68.437674026910102</v>
      </c>
      <c r="F10966">
        <v>95.320468313815198</v>
      </c>
      <c r="G10966">
        <v>120.28646756823299</v>
      </c>
      <c r="H10966" t="str">
        <f>VLOOKUP(D10966,Code!$E$1:$F$12,2,0)&amp;VLOOKUP(B10966,Code!$A$1:$B$10,2,0)&amp;VLOOKUP(C10966,Code!$C$1:$D$31,2,0)&amp;TEXT(A10966,"yy")&amp;TEXT(A10966,"mm")</f>
        <v>1919121809</v>
      </c>
    </row>
    <row r="10967" spans="1:8" x14ac:dyDescent="0.35">
      <c r="A10967" s="7">
        <v>43374</v>
      </c>
      <c r="B10967" t="s">
        <v>74</v>
      </c>
      <c r="C10967" t="s">
        <v>71</v>
      </c>
      <c r="D10967" t="s">
        <v>30</v>
      </c>
      <c r="E10967">
        <v>66.67259914121</v>
      </c>
      <c r="F10967">
        <v>90.056141988943097</v>
      </c>
      <c r="G10967">
        <v>117.162031866509</v>
      </c>
      <c r="H10967" t="str">
        <f>VLOOKUP(D10967,Code!$E$1:$F$12,2,0)&amp;VLOOKUP(B10967,Code!$A$1:$B$10,2,0)&amp;VLOOKUP(C10967,Code!$C$1:$D$31,2,0)&amp;TEXT(A10967,"yy")&amp;TEXT(A10967,"mm")</f>
        <v>1919121810</v>
      </c>
    </row>
    <row r="10968" spans="1:8" x14ac:dyDescent="0.35">
      <c r="A10968" s="7">
        <v>43405</v>
      </c>
      <c r="B10968" t="s">
        <v>74</v>
      </c>
      <c r="C10968" t="s">
        <v>71</v>
      </c>
      <c r="D10968" t="s">
        <v>30</v>
      </c>
      <c r="E10968">
        <v>67.784419618403504</v>
      </c>
      <c r="F10968">
        <v>89.803546398326006</v>
      </c>
      <c r="G10968">
        <v>116.182947826066</v>
      </c>
      <c r="H10968" t="str">
        <f>VLOOKUP(D10968,Code!$E$1:$F$12,2,0)&amp;VLOOKUP(B10968,Code!$A$1:$B$10,2,0)&amp;VLOOKUP(C10968,Code!$C$1:$D$31,2,0)&amp;TEXT(A10968,"yy")&amp;TEXT(A10968,"mm")</f>
        <v>1919121811</v>
      </c>
    </row>
    <row r="10969" spans="1:8" x14ac:dyDescent="0.35">
      <c r="A10969" s="7">
        <v>43435</v>
      </c>
      <c r="B10969" t="s">
        <v>74</v>
      </c>
      <c r="C10969" t="s">
        <v>71</v>
      </c>
      <c r="D10969" t="s">
        <v>30</v>
      </c>
      <c r="E10969">
        <v>66.677704400169205</v>
      </c>
      <c r="F10969">
        <v>86.112300169490595</v>
      </c>
      <c r="G10969">
        <v>115.25478517856899</v>
      </c>
      <c r="H10969" t="str">
        <f>VLOOKUP(D10969,Code!$E$1:$F$12,2,0)&amp;VLOOKUP(B10969,Code!$A$1:$B$10,2,0)&amp;VLOOKUP(C10969,Code!$C$1:$D$31,2,0)&amp;TEXT(A10969,"yy")&amp;TEXT(A10969,"mm")</f>
        <v>1919121812</v>
      </c>
    </row>
    <row r="10970" spans="1:8" x14ac:dyDescent="0.35">
      <c r="A10970" s="7">
        <v>43466</v>
      </c>
      <c r="B10970" t="s">
        <v>74</v>
      </c>
      <c r="C10970" t="s">
        <v>71</v>
      </c>
      <c r="D10970" t="s">
        <v>30</v>
      </c>
      <c r="E10970">
        <v>66.213480973723094</v>
      </c>
      <c r="F10970">
        <v>86.438163956794298</v>
      </c>
      <c r="G10970">
        <v>114.677474248628</v>
      </c>
      <c r="H10970" t="str">
        <f>VLOOKUP(D10970,Code!$E$1:$F$12,2,0)&amp;VLOOKUP(B10970,Code!$A$1:$B$10,2,0)&amp;VLOOKUP(C10970,Code!$C$1:$D$31,2,0)&amp;TEXT(A10970,"yy")&amp;TEXT(A10970,"mm")</f>
        <v>1919121901</v>
      </c>
    </row>
    <row r="10971" spans="1:8" x14ac:dyDescent="0.35">
      <c r="A10971" s="7">
        <v>43497</v>
      </c>
      <c r="B10971" t="s">
        <v>74</v>
      </c>
      <c r="C10971" t="s">
        <v>71</v>
      </c>
      <c r="D10971" t="s">
        <v>30</v>
      </c>
      <c r="E10971">
        <v>67.059677174159305</v>
      </c>
      <c r="F10971">
        <v>88.353211992511305</v>
      </c>
      <c r="G10971">
        <v>115.63478884309301</v>
      </c>
      <c r="H10971" t="str">
        <f>VLOOKUP(D10971,Code!$E$1:$F$12,2,0)&amp;VLOOKUP(B10971,Code!$A$1:$B$10,2,0)&amp;VLOOKUP(C10971,Code!$C$1:$D$31,2,0)&amp;TEXT(A10971,"yy")&amp;TEXT(A10971,"mm")</f>
        <v>1919121902</v>
      </c>
    </row>
    <row r="10972" spans="1:8" x14ac:dyDescent="0.35">
      <c r="A10972" s="7">
        <v>43525</v>
      </c>
      <c r="B10972" t="s">
        <v>74</v>
      </c>
      <c r="C10972" t="s">
        <v>71</v>
      </c>
      <c r="D10972" t="s">
        <v>30</v>
      </c>
      <c r="E10972">
        <v>66.318617363965103</v>
      </c>
      <c r="F10972">
        <v>83.911477369798604</v>
      </c>
      <c r="G10972">
        <v>112.468487029955</v>
      </c>
      <c r="H10972" t="str">
        <f>VLOOKUP(D10972,Code!$E$1:$F$12,2,0)&amp;VLOOKUP(B10972,Code!$A$1:$B$10,2,0)&amp;VLOOKUP(C10972,Code!$C$1:$D$31,2,0)&amp;TEXT(A10972,"yy")&amp;TEXT(A10972,"mm")</f>
        <v>1919121903</v>
      </c>
    </row>
    <row r="10973" spans="1:8" x14ac:dyDescent="0.35">
      <c r="A10973" s="7">
        <v>43556</v>
      </c>
      <c r="B10973" t="s">
        <v>74</v>
      </c>
      <c r="C10973" t="s">
        <v>71</v>
      </c>
      <c r="D10973" t="s">
        <v>30</v>
      </c>
      <c r="E10973">
        <v>66.449633784337294</v>
      </c>
      <c r="F10973">
        <v>86.106974896434394</v>
      </c>
      <c r="G10973">
        <v>114.605454179265</v>
      </c>
      <c r="H10973" t="str">
        <f>VLOOKUP(D10973,Code!$E$1:$F$12,2,0)&amp;VLOOKUP(B10973,Code!$A$1:$B$10,2,0)&amp;VLOOKUP(C10973,Code!$C$1:$D$31,2,0)&amp;TEXT(A10973,"yy")&amp;TEXT(A10973,"mm")</f>
        <v>1919121904</v>
      </c>
    </row>
    <row r="10974" spans="1:8" x14ac:dyDescent="0.35">
      <c r="A10974" s="7">
        <v>43586</v>
      </c>
      <c r="B10974" t="s">
        <v>74</v>
      </c>
      <c r="C10974" t="s">
        <v>71</v>
      </c>
      <c r="D10974" t="s">
        <v>30</v>
      </c>
      <c r="E10974">
        <v>66.706310840524907</v>
      </c>
      <c r="F10974">
        <v>87.520144739019798</v>
      </c>
      <c r="G10974">
        <v>114.28531640324699</v>
      </c>
      <c r="H10974" t="str">
        <f>VLOOKUP(D10974,Code!$E$1:$F$12,2,0)&amp;VLOOKUP(B10974,Code!$A$1:$B$10,2,0)&amp;VLOOKUP(C10974,Code!$C$1:$D$31,2,0)&amp;TEXT(A10974,"yy")&amp;TEXT(A10974,"mm")</f>
        <v>1919121905</v>
      </c>
    </row>
    <row r="10975" spans="1:8" x14ac:dyDescent="0.35">
      <c r="A10975" s="7">
        <v>43617</v>
      </c>
      <c r="B10975" t="s">
        <v>74</v>
      </c>
      <c r="C10975" t="s">
        <v>71</v>
      </c>
      <c r="D10975" t="s">
        <v>30</v>
      </c>
      <c r="E10975">
        <v>66.125504568493795</v>
      </c>
      <c r="F10975">
        <v>88.440367020421107</v>
      </c>
      <c r="G10975">
        <v>114.374548979964</v>
      </c>
      <c r="H10975" t="str">
        <f>VLOOKUP(D10975,Code!$E$1:$F$12,2,0)&amp;VLOOKUP(B10975,Code!$A$1:$B$10,2,0)&amp;VLOOKUP(C10975,Code!$C$1:$D$31,2,0)&amp;TEXT(A10975,"yy")&amp;TEXT(A10975,"mm")</f>
        <v>1919121906</v>
      </c>
    </row>
    <row r="10976" spans="1:8" x14ac:dyDescent="0.35">
      <c r="A10976" s="7">
        <v>43647</v>
      </c>
      <c r="B10976" t="s">
        <v>74</v>
      </c>
      <c r="C10976" t="s">
        <v>71</v>
      </c>
      <c r="D10976" t="s">
        <v>30</v>
      </c>
      <c r="E10976">
        <v>65.617987909716007</v>
      </c>
      <c r="F10976">
        <v>89.845484470046003</v>
      </c>
      <c r="G10976">
        <v>114.273678851407</v>
      </c>
      <c r="H10976" t="str">
        <f>VLOOKUP(D10976,Code!$E$1:$F$12,2,0)&amp;VLOOKUP(B10976,Code!$A$1:$B$10,2,0)&amp;VLOOKUP(C10976,Code!$C$1:$D$31,2,0)&amp;TEXT(A10976,"yy")&amp;TEXT(A10976,"mm")</f>
        <v>1919121907</v>
      </c>
    </row>
    <row r="10977" spans="1:8" x14ac:dyDescent="0.35">
      <c r="A10977" s="7">
        <v>43678</v>
      </c>
      <c r="B10977" t="s">
        <v>74</v>
      </c>
      <c r="C10977" t="s">
        <v>71</v>
      </c>
      <c r="D10977" t="s">
        <v>30</v>
      </c>
      <c r="E10977">
        <v>65.237350415632605</v>
      </c>
      <c r="F10977">
        <v>87.707057087509398</v>
      </c>
      <c r="G10977">
        <v>114.365820816084</v>
      </c>
      <c r="H10977" t="str">
        <f>VLOOKUP(D10977,Code!$E$1:$F$12,2,0)&amp;VLOOKUP(B10977,Code!$A$1:$B$10,2,0)&amp;VLOOKUP(C10977,Code!$C$1:$D$31,2,0)&amp;TEXT(A10977,"yy")&amp;TEXT(A10977,"mm")</f>
        <v>1919121908</v>
      </c>
    </row>
    <row r="10978" spans="1:8" x14ac:dyDescent="0.35">
      <c r="A10978" s="7">
        <v>43709</v>
      </c>
      <c r="B10978" t="s">
        <v>74</v>
      </c>
      <c r="C10978" t="s">
        <v>71</v>
      </c>
      <c r="D10978" t="s">
        <v>30</v>
      </c>
      <c r="E10978">
        <v>64.951872295070004</v>
      </c>
      <c r="F10978">
        <v>86.103236550606994</v>
      </c>
      <c r="G10978">
        <v>113.64598019177799</v>
      </c>
      <c r="H10978" t="str">
        <f>VLOOKUP(D10978,Code!$E$1:$F$12,2,0)&amp;VLOOKUP(B10978,Code!$A$1:$B$10,2,0)&amp;VLOOKUP(C10978,Code!$C$1:$D$31,2,0)&amp;TEXT(A10978,"yy")&amp;TEXT(A10978,"mm")</f>
        <v>1919121909</v>
      </c>
    </row>
    <row r="10979" spans="1:8" x14ac:dyDescent="0.35">
      <c r="A10979" s="7">
        <v>43739</v>
      </c>
      <c r="B10979" t="s">
        <v>74</v>
      </c>
      <c r="C10979" t="s">
        <v>71</v>
      </c>
      <c r="D10979" t="s">
        <v>30</v>
      </c>
      <c r="E10979">
        <v>64.737763704648103</v>
      </c>
      <c r="F10979">
        <v>84.900371147930102</v>
      </c>
      <c r="G10979">
        <v>113.414591587422</v>
      </c>
      <c r="H10979" t="str">
        <f>VLOOKUP(D10979,Code!$E$1:$F$12,2,0)&amp;VLOOKUP(B10979,Code!$A$1:$B$10,2,0)&amp;VLOOKUP(C10979,Code!$C$1:$D$31,2,0)&amp;TEXT(A10979,"yy")&amp;TEXT(A10979,"mm")</f>
        <v>1919121910</v>
      </c>
    </row>
    <row r="10980" spans="1:8" x14ac:dyDescent="0.35">
      <c r="A10980" s="7">
        <v>43770</v>
      </c>
      <c r="B10980" t="s">
        <v>74</v>
      </c>
      <c r="C10980" t="s">
        <v>71</v>
      </c>
      <c r="D10980" t="s">
        <v>30</v>
      </c>
      <c r="E10980">
        <v>64.577182261831695</v>
      </c>
      <c r="F10980">
        <v>86.806957140320307</v>
      </c>
      <c r="G10980">
        <v>113.72150536809499</v>
      </c>
      <c r="H10980" t="str">
        <f>VLOOKUP(D10980,Code!$E$1:$F$12,2,0)&amp;VLOOKUP(B10980,Code!$A$1:$B$10,2,0)&amp;VLOOKUP(C10980,Code!$C$1:$D$31,2,0)&amp;TEXT(A10980,"yy")&amp;TEXT(A10980,"mm")</f>
        <v>1919121911</v>
      </c>
    </row>
    <row r="10981" spans="1:8" x14ac:dyDescent="0.35">
      <c r="A10981" s="7">
        <v>43800</v>
      </c>
      <c r="B10981" t="s">
        <v>74</v>
      </c>
      <c r="C10981" t="s">
        <v>71</v>
      </c>
      <c r="D10981" t="s">
        <v>30</v>
      </c>
      <c r="E10981">
        <v>65.056012469340402</v>
      </c>
      <c r="F10981">
        <v>90.1180716829017</v>
      </c>
      <c r="G10981">
        <v>116.068403458766</v>
      </c>
      <c r="H10981" t="str">
        <f>VLOOKUP(D10981,Code!$E$1:$F$12,2,0)&amp;VLOOKUP(B10981,Code!$A$1:$B$10,2,0)&amp;VLOOKUP(C10981,Code!$C$1:$D$31,2,0)&amp;TEXT(A10981,"yy")&amp;TEXT(A10981,"mm")</f>
        <v>1919121912</v>
      </c>
    </row>
    <row r="10982" spans="1:8" x14ac:dyDescent="0.35">
      <c r="A10982" s="7">
        <v>43831</v>
      </c>
      <c r="B10982" t="s">
        <v>74</v>
      </c>
      <c r="C10982" t="s">
        <v>71</v>
      </c>
      <c r="D10982" t="s">
        <v>30</v>
      </c>
      <c r="E10982">
        <v>64.902371621504898</v>
      </c>
      <c r="F10982">
        <v>91.101678562420801</v>
      </c>
      <c r="G10982">
        <v>116.659226110326</v>
      </c>
      <c r="H10982" t="str">
        <f>VLOOKUP(D10982,Code!$E$1:$F$12,2,0)&amp;VLOOKUP(B10982,Code!$A$1:$B$10,2,0)&amp;VLOOKUP(C10982,Code!$C$1:$D$31,2,0)&amp;TEXT(A10982,"yy")&amp;TEXT(A10982,"mm")</f>
        <v>1919122001</v>
      </c>
    </row>
    <row r="10983" spans="1:8" x14ac:dyDescent="0.35">
      <c r="A10983" s="7">
        <v>43862</v>
      </c>
      <c r="B10983" t="s">
        <v>74</v>
      </c>
      <c r="C10983" t="s">
        <v>71</v>
      </c>
      <c r="D10983" t="s">
        <v>30</v>
      </c>
      <c r="E10983">
        <v>64.809027232727502</v>
      </c>
      <c r="F10983">
        <v>91.964447991198497</v>
      </c>
      <c r="G10983">
        <v>117.320163367745</v>
      </c>
      <c r="H10983" t="str">
        <f>VLOOKUP(D10983,Code!$E$1:$F$12,2,0)&amp;VLOOKUP(B10983,Code!$A$1:$B$10,2,0)&amp;VLOOKUP(C10983,Code!$C$1:$D$31,2,0)&amp;TEXT(A10983,"yy")&amp;TEXT(A10983,"mm")</f>
        <v>1919122002</v>
      </c>
    </row>
    <row r="10984" spans="1:8" x14ac:dyDescent="0.35">
      <c r="A10984" s="7">
        <v>43891</v>
      </c>
      <c r="B10984" t="s">
        <v>74</v>
      </c>
      <c r="C10984" t="s">
        <v>71</v>
      </c>
      <c r="D10984" t="s">
        <v>30</v>
      </c>
      <c r="E10984">
        <v>65.549852286057799</v>
      </c>
      <c r="F10984">
        <v>93.986189821060293</v>
      </c>
      <c r="G10984">
        <v>121.515684272817</v>
      </c>
      <c r="H10984" t="str">
        <f>VLOOKUP(D10984,Code!$E$1:$F$12,2,0)&amp;VLOOKUP(B10984,Code!$A$1:$B$10,2,0)&amp;VLOOKUP(C10984,Code!$C$1:$D$31,2,0)&amp;TEXT(A10984,"yy")&amp;TEXT(A10984,"mm")</f>
        <v>1919122003</v>
      </c>
    </row>
    <row r="10985" spans="1:8" x14ac:dyDescent="0.35">
      <c r="A10985" s="7">
        <v>43922</v>
      </c>
      <c r="B10985" t="s">
        <v>74</v>
      </c>
      <c r="C10985" t="s">
        <v>71</v>
      </c>
      <c r="D10985" t="s">
        <v>30</v>
      </c>
      <c r="E10985">
        <v>65.258160652643497</v>
      </c>
      <c r="F10985">
        <v>97.149175737110994</v>
      </c>
      <c r="G10985">
        <v>128.145364847124</v>
      </c>
      <c r="H10985" t="str">
        <f>VLOOKUP(D10985,Code!$E$1:$F$12,2,0)&amp;VLOOKUP(B10985,Code!$A$1:$B$10,2,0)&amp;VLOOKUP(C10985,Code!$C$1:$D$31,2,0)&amp;TEXT(A10985,"yy")&amp;TEXT(A10985,"mm")</f>
        <v>1919122004</v>
      </c>
    </row>
    <row r="10986" spans="1:8" x14ac:dyDescent="0.35">
      <c r="A10986" s="7">
        <v>43952</v>
      </c>
      <c r="B10986" t="s">
        <v>74</v>
      </c>
      <c r="C10986" t="s">
        <v>71</v>
      </c>
      <c r="D10986" t="s">
        <v>30</v>
      </c>
      <c r="E10986">
        <v>67.422908456910307</v>
      </c>
      <c r="F10986">
        <v>97.233781251160906</v>
      </c>
      <c r="G10986">
        <v>125.481409444717</v>
      </c>
      <c r="H10986" t="str">
        <f>VLOOKUP(D10986,Code!$E$1:$F$12,2,0)&amp;VLOOKUP(B10986,Code!$A$1:$B$10,2,0)&amp;VLOOKUP(C10986,Code!$C$1:$D$31,2,0)&amp;TEXT(A10986,"yy")&amp;TEXT(A10986,"mm")</f>
        <v>1919122005</v>
      </c>
    </row>
    <row r="10987" spans="1:8" x14ac:dyDescent="0.35">
      <c r="A10987" s="7">
        <v>43983</v>
      </c>
      <c r="B10987" t="s">
        <v>74</v>
      </c>
      <c r="C10987" t="s">
        <v>71</v>
      </c>
      <c r="D10987" t="s">
        <v>30</v>
      </c>
      <c r="E10987">
        <v>66.673374803211004</v>
      </c>
      <c r="F10987">
        <v>97.7870704408233</v>
      </c>
      <c r="G10987">
        <v>127.11655991137999</v>
      </c>
      <c r="H10987" t="str">
        <f>VLOOKUP(D10987,Code!$E$1:$F$12,2,0)&amp;VLOOKUP(B10987,Code!$A$1:$B$10,2,0)&amp;VLOOKUP(C10987,Code!$C$1:$D$31,2,0)&amp;TEXT(A10987,"yy")&amp;TEXT(A10987,"mm")</f>
        <v>1919122006</v>
      </c>
    </row>
    <row r="10988" spans="1:8" x14ac:dyDescent="0.35">
      <c r="A10988" s="7">
        <v>44013</v>
      </c>
      <c r="B10988" t="s">
        <v>74</v>
      </c>
      <c r="C10988" t="s">
        <v>71</v>
      </c>
      <c r="D10988" t="s">
        <v>30</v>
      </c>
      <c r="E10988">
        <v>60.731376585503703</v>
      </c>
      <c r="F10988">
        <v>93.663246565592402</v>
      </c>
      <c r="G10988">
        <v>125.137108662465</v>
      </c>
      <c r="H10988" t="str">
        <f>VLOOKUP(D10988,Code!$E$1:$F$12,2,0)&amp;VLOOKUP(B10988,Code!$A$1:$B$10,2,0)&amp;VLOOKUP(C10988,Code!$C$1:$D$31,2,0)&amp;TEXT(A10988,"yy")&amp;TEXT(A10988,"mm")</f>
        <v>1919122007</v>
      </c>
    </row>
    <row r="10989" spans="1:8" x14ac:dyDescent="0.35">
      <c r="A10989" s="7">
        <v>44044</v>
      </c>
      <c r="B10989" t="s">
        <v>74</v>
      </c>
      <c r="C10989" t="s">
        <v>71</v>
      </c>
      <c r="D10989" t="s">
        <v>30</v>
      </c>
      <c r="E10989">
        <v>61.585940551630003</v>
      </c>
      <c r="F10989">
        <v>86.2848430366965</v>
      </c>
      <c r="G10989">
        <v>116.35397791931599</v>
      </c>
      <c r="H10989" t="str">
        <f>VLOOKUP(D10989,Code!$E$1:$F$12,2,0)&amp;VLOOKUP(B10989,Code!$A$1:$B$10,2,0)&amp;VLOOKUP(C10989,Code!$C$1:$D$31,2,0)&amp;TEXT(A10989,"yy")&amp;TEXT(A10989,"mm")</f>
        <v>1919122008</v>
      </c>
    </row>
    <row r="10990" spans="1:8" x14ac:dyDescent="0.35">
      <c r="A10990" s="7">
        <v>44075</v>
      </c>
      <c r="B10990" t="s">
        <v>74</v>
      </c>
      <c r="C10990" t="s">
        <v>71</v>
      </c>
      <c r="D10990" t="s">
        <v>30</v>
      </c>
      <c r="E10990">
        <v>62.225821323981997</v>
      </c>
      <c r="F10990">
        <v>89.133473029019697</v>
      </c>
      <c r="G10990">
        <v>119.22669962002399</v>
      </c>
      <c r="H10990" t="str">
        <f>VLOOKUP(D10990,Code!$E$1:$F$12,2,0)&amp;VLOOKUP(B10990,Code!$A$1:$B$10,2,0)&amp;VLOOKUP(C10990,Code!$C$1:$D$31,2,0)&amp;TEXT(A10990,"yy")&amp;TEXT(A10990,"mm")</f>
        <v>1919122009</v>
      </c>
    </row>
    <row r="10991" spans="1:8" x14ac:dyDescent="0.35">
      <c r="A10991" s="7">
        <v>44105</v>
      </c>
      <c r="B10991" t="s">
        <v>74</v>
      </c>
      <c r="C10991" t="s">
        <v>71</v>
      </c>
      <c r="D10991" t="s">
        <v>30</v>
      </c>
      <c r="E10991">
        <v>62.704689701003097</v>
      </c>
      <c r="F10991">
        <v>83.525340656872402</v>
      </c>
      <c r="G10991">
        <v>112.245296035002</v>
      </c>
      <c r="H10991" t="str">
        <f>VLOOKUP(D10991,Code!$E$1:$F$12,2,0)&amp;VLOOKUP(B10991,Code!$A$1:$B$10,2,0)&amp;VLOOKUP(C10991,Code!$C$1:$D$31,2,0)&amp;TEXT(A10991,"yy")&amp;TEXT(A10991,"mm")</f>
        <v>1919122010</v>
      </c>
    </row>
    <row r="10992" spans="1:8" x14ac:dyDescent="0.35">
      <c r="A10992" s="7">
        <v>44136</v>
      </c>
      <c r="B10992" t="s">
        <v>74</v>
      </c>
      <c r="C10992" t="s">
        <v>71</v>
      </c>
      <c r="D10992" t="s">
        <v>30</v>
      </c>
      <c r="E10992">
        <v>64.172744170128595</v>
      </c>
      <c r="F10992">
        <v>79.788232387030504</v>
      </c>
      <c r="G10992">
        <v>109.196825853912</v>
      </c>
      <c r="H10992" t="str">
        <f>VLOOKUP(D10992,Code!$E$1:$F$12,2,0)&amp;VLOOKUP(B10992,Code!$A$1:$B$10,2,0)&amp;VLOOKUP(C10992,Code!$C$1:$D$31,2,0)&amp;TEXT(A10992,"yy")&amp;TEXT(A10992,"mm")</f>
        <v>1919122011</v>
      </c>
    </row>
    <row r="10993" spans="1:8" x14ac:dyDescent="0.35">
      <c r="A10993" s="7">
        <v>44166</v>
      </c>
      <c r="B10993" t="s">
        <v>74</v>
      </c>
      <c r="C10993" t="s">
        <v>71</v>
      </c>
      <c r="D10993" t="s">
        <v>30</v>
      </c>
      <c r="E10993">
        <v>64.160713026641801</v>
      </c>
      <c r="F10993">
        <v>76.523705591080301</v>
      </c>
      <c r="G10993">
        <v>109.036565793447</v>
      </c>
      <c r="H10993" t="str">
        <f>VLOOKUP(D10993,Code!$E$1:$F$12,2,0)&amp;VLOOKUP(B10993,Code!$A$1:$B$10,2,0)&amp;VLOOKUP(C10993,Code!$C$1:$D$31,2,0)&amp;TEXT(A10993,"yy")&amp;TEXT(A10993,"mm")</f>
        <v>1919122012</v>
      </c>
    </row>
    <row r="10994" spans="1:8" x14ac:dyDescent="0.35">
      <c r="A10994" s="7">
        <v>44197</v>
      </c>
      <c r="B10994" t="s">
        <v>74</v>
      </c>
      <c r="C10994" t="s">
        <v>71</v>
      </c>
      <c r="D10994" t="s">
        <v>30</v>
      </c>
      <c r="E10994">
        <v>63.962008860833599</v>
      </c>
      <c r="F10994">
        <v>73.419765283384294</v>
      </c>
      <c r="G10994">
        <v>102.800727987234</v>
      </c>
      <c r="H10994" t="str">
        <f>VLOOKUP(D10994,Code!$E$1:$F$12,2,0)&amp;VLOOKUP(B10994,Code!$A$1:$B$10,2,0)&amp;VLOOKUP(C10994,Code!$C$1:$D$31,2,0)&amp;TEXT(A10994,"yy")&amp;TEXT(A10994,"mm")</f>
        <v>1919122101</v>
      </c>
    </row>
    <row r="10995" spans="1:8" x14ac:dyDescent="0.35">
      <c r="A10995" s="7">
        <v>44228</v>
      </c>
      <c r="B10995" t="s">
        <v>74</v>
      </c>
      <c r="C10995" t="s">
        <v>71</v>
      </c>
      <c r="D10995" t="s">
        <v>30</v>
      </c>
      <c r="E10995">
        <v>63.466807967757603</v>
      </c>
      <c r="F10995">
        <v>71.088683445883802</v>
      </c>
      <c r="G10995">
        <v>100.649105666926</v>
      </c>
      <c r="H10995" t="str">
        <f>VLOOKUP(D10995,Code!$E$1:$F$12,2,0)&amp;VLOOKUP(B10995,Code!$A$1:$B$10,2,0)&amp;VLOOKUP(C10995,Code!$C$1:$D$31,2,0)&amp;TEXT(A10995,"yy")&amp;TEXT(A10995,"mm")</f>
        <v>1919122102</v>
      </c>
    </row>
    <row r="10996" spans="1:8" x14ac:dyDescent="0.35">
      <c r="A10996" s="7">
        <v>44256</v>
      </c>
      <c r="B10996" t="s">
        <v>74</v>
      </c>
      <c r="C10996" t="s">
        <v>71</v>
      </c>
      <c r="D10996" t="s">
        <v>30</v>
      </c>
      <c r="E10996">
        <v>64.2867318414945</v>
      </c>
      <c r="F10996">
        <v>70.460739478789094</v>
      </c>
      <c r="G10996">
        <v>101.81390010605099</v>
      </c>
      <c r="H10996" t="str">
        <f>VLOOKUP(D10996,Code!$E$1:$F$12,2,0)&amp;VLOOKUP(B10996,Code!$A$1:$B$10,2,0)&amp;VLOOKUP(C10996,Code!$C$1:$D$31,2,0)&amp;TEXT(A10996,"yy")&amp;TEXT(A10996,"mm")</f>
        <v>1919122103</v>
      </c>
    </row>
    <row r="10997" spans="1:8" x14ac:dyDescent="0.35">
      <c r="A10997" s="7">
        <v>44287</v>
      </c>
      <c r="B10997" t="s">
        <v>74</v>
      </c>
      <c r="C10997" t="s">
        <v>71</v>
      </c>
      <c r="D10997" t="s">
        <v>30</v>
      </c>
      <c r="E10997">
        <v>65.307165663356201</v>
      </c>
      <c r="F10997">
        <v>71.448864643415007</v>
      </c>
      <c r="G10997">
        <v>99.679700262618695</v>
      </c>
      <c r="H10997" t="str">
        <f>VLOOKUP(D10997,Code!$E$1:$F$12,2,0)&amp;VLOOKUP(B10997,Code!$A$1:$B$10,2,0)&amp;VLOOKUP(C10997,Code!$C$1:$D$31,2,0)&amp;TEXT(A10997,"yy")&amp;TEXT(A10997,"mm")</f>
        <v>1919122104</v>
      </c>
    </row>
    <row r="10998" spans="1:8" x14ac:dyDescent="0.35">
      <c r="A10998" s="7">
        <v>44317</v>
      </c>
      <c r="B10998" t="s">
        <v>74</v>
      </c>
      <c r="C10998" t="s">
        <v>71</v>
      </c>
      <c r="D10998" t="s">
        <v>30</v>
      </c>
      <c r="E10998">
        <v>66.280931478316305</v>
      </c>
      <c r="F10998">
        <v>71.825187731897699</v>
      </c>
      <c r="G10998">
        <v>100.11447136027</v>
      </c>
      <c r="H10998" t="str">
        <f>VLOOKUP(D10998,Code!$E$1:$F$12,2,0)&amp;VLOOKUP(B10998,Code!$A$1:$B$10,2,0)&amp;VLOOKUP(C10998,Code!$C$1:$D$31,2,0)&amp;TEXT(A10998,"yy")&amp;TEXT(A10998,"mm")</f>
        <v>1919122105</v>
      </c>
    </row>
    <row r="10999" spans="1:8" x14ac:dyDescent="0.35">
      <c r="A10999" s="7">
        <v>44348</v>
      </c>
      <c r="B10999" t="s">
        <v>74</v>
      </c>
      <c r="C10999" t="s">
        <v>71</v>
      </c>
      <c r="D10999" t="s">
        <v>30</v>
      </c>
      <c r="E10999">
        <v>66.397324474413594</v>
      </c>
      <c r="F10999">
        <v>72.628531169669301</v>
      </c>
      <c r="G10999">
        <v>102.99186077393</v>
      </c>
      <c r="H10999" t="str">
        <f>VLOOKUP(D10999,Code!$E$1:$F$12,2,0)&amp;VLOOKUP(B10999,Code!$A$1:$B$10,2,0)&amp;VLOOKUP(C10999,Code!$C$1:$D$31,2,0)&amp;TEXT(A10999,"yy")&amp;TEXT(A10999,"mm")</f>
        <v>1919122106</v>
      </c>
    </row>
    <row r="11000" spans="1:8" x14ac:dyDescent="0.35">
      <c r="A11000" s="7">
        <v>44378</v>
      </c>
      <c r="B11000" t="s">
        <v>74</v>
      </c>
      <c r="C11000" t="s">
        <v>71</v>
      </c>
      <c r="D11000" t="s">
        <v>30</v>
      </c>
      <c r="E11000">
        <v>66.824426648713796</v>
      </c>
      <c r="F11000">
        <v>73.231038747998099</v>
      </c>
      <c r="G11000">
        <v>103.889880322606</v>
      </c>
      <c r="H11000" t="str">
        <f>VLOOKUP(D11000,Code!$E$1:$F$12,2,0)&amp;VLOOKUP(B11000,Code!$A$1:$B$10,2,0)&amp;VLOOKUP(C11000,Code!$C$1:$D$31,2,0)&amp;TEXT(A11000,"yy")&amp;TEXT(A11000,"mm")</f>
        <v>1919122107</v>
      </c>
    </row>
    <row r="11001" spans="1:8" x14ac:dyDescent="0.35">
      <c r="A11001" s="7">
        <v>44409</v>
      </c>
      <c r="B11001" t="s">
        <v>74</v>
      </c>
      <c r="C11001" t="s">
        <v>71</v>
      </c>
      <c r="D11001" t="s">
        <v>30</v>
      </c>
      <c r="E11001">
        <v>66.191014487088793</v>
      </c>
      <c r="F11001">
        <v>73.509219057941394</v>
      </c>
      <c r="G11001">
        <v>100.19239877773001</v>
      </c>
      <c r="H11001" t="str">
        <f>VLOOKUP(D11001,Code!$E$1:$F$12,2,0)&amp;VLOOKUP(B11001,Code!$A$1:$B$10,2,0)&amp;VLOOKUP(C11001,Code!$C$1:$D$31,2,0)&amp;TEXT(A11001,"yy")&amp;TEXT(A11001,"mm")</f>
        <v>1919122108</v>
      </c>
    </row>
    <row r="11002" spans="1:8" x14ac:dyDescent="0.35">
      <c r="A11002" s="7">
        <v>43101</v>
      </c>
      <c r="B11002" t="s">
        <v>74</v>
      </c>
      <c r="C11002" t="s">
        <v>72</v>
      </c>
      <c r="D11002" t="s">
        <v>30</v>
      </c>
      <c r="E11002">
        <v>64.555592037259899</v>
      </c>
      <c r="F11002">
        <v>100</v>
      </c>
      <c r="G11002">
        <v>156.37254305854501</v>
      </c>
      <c r="H11002" t="str">
        <f>VLOOKUP(D11002,Code!$E$1:$F$12,2,0)&amp;VLOOKUP(B11002,Code!$A$1:$B$10,2,0)&amp;VLOOKUP(C11002,Code!$C$1:$D$31,2,0)&amp;TEXT(A11002,"yy")&amp;TEXT(A11002,"mm")</f>
        <v>1919131801</v>
      </c>
    </row>
    <row r="11003" spans="1:8" x14ac:dyDescent="0.35">
      <c r="A11003" s="7">
        <v>43132</v>
      </c>
      <c r="B11003" t="s">
        <v>74</v>
      </c>
      <c r="C11003" t="s">
        <v>72</v>
      </c>
      <c r="D11003" t="s">
        <v>30</v>
      </c>
      <c r="E11003">
        <v>64.600950956428605</v>
      </c>
      <c r="F11003">
        <v>104.17168290102499</v>
      </c>
      <c r="G11003">
        <v>157.379843452952</v>
      </c>
      <c r="H11003" t="str">
        <f>VLOOKUP(D11003,Code!$E$1:$F$12,2,0)&amp;VLOOKUP(B11003,Code!$A$1:$B$10,2,0)&amp;VLOOKUP(C11003,Code!$C$1:$D$31,2,0)&amp;TEXT(A11003,"yy")&amp;TEXT(A11003,"mm")</f>
        <v>1919131802</v>
      </c>
    </row>
    <row r="11004" spans="1:8" x14ac:dyDescent="0.35">
      <c r="A11004" s="7">
        <v>43160</v>
      </c>
      <c r="B11004" t="s">
        <v>74</v>
      </c>
      <c r="C11004" t="s">
        <v>72</v>
      </c>
      <c r="D11004" t="s">
        <v>30</v>
      </c>
      <c r="E11004">
        <v>64.6481826030912</v>
      </c>
      <c r="F11004">
        <v>100.644996534238</v>
      </c>
      <c r="G11004">
        <v>153.61610707785599</v>
      </c>
      <c r="H11004" t="str">
        <f>VLOOKUP(D11004,Code!$E$1:$F$12,2,0)&amp;VLOOKUP(B11004,Code!$A$1:$B$10,2,0)&amp;VLOOKUP(C11004,Code!$C$1:$D$31,2,0)&amp;TEXT(A11004,"yy")&amp;TEXT(A11004,"mm")</f>
        <v>1919131803</v>
      </c>
    </row>
    <row r="11005" spans="1:8" x14ac:dyDescent="0.35">
      <c r="A11005" s="7">
        <v>43191</v>
      </c>
      <c r="B11005" t="s">
        <v>74</v>
      </c>
      <c r="C11005" t="s">
        <v>72</v>
      </c>
      <c r="D11005" t="s">
        <v>30</v>
      </c>
      <c r="E11005">
        <v>64.5280021402599</v>
      </c>
      <c r="F11005">
        <v>99.036664112947307</v>
      </c>
      <c r="G11005">
        <v>156.72237017580099</v>
      </c>
      <c r="H11005" t="str">
        <f>VLOOKUP(D11005,Code!$E$1:$F$12,2,0)&amp;VLOOKUP(B11005,Code!$A$1:$B$10,2,0)&amp;VLOOKUP(C11005,Code!$C$1:$D$31,2,0)&amp;TEXT(A11005,"yy")&amp;TEXT(A11005,"mm")</f>
        <v>1919131804</v>
      </c>
    </row>
    <row r="11006" spans="1:8" x14ac:dyDescent="0.35">
      <c r="A11006" s="7">
        <v>43221</v>
      </c>
      <c r="B11006" t="s">
        <v>74</v>
      </c>
      <c r="C11006" t="s">
        <v>72</v>
      </c>
      <c r="D11006" t="s">
        <v>30</v>
      </c>
      <c r="E11006">
        <v>64.828413897097207</v>
      </c>
      <c r="F11006">
        <v>96.925876472948801</v>
      </c>
      <c r="G11006">
        <v>160.68160632998101</v>
      </c>
      <c r="H11006" t="str">
        <f>VLOOKUP(D11006,Code!$E$1:$F$12,2,0)&amp;VLOOKUP(B11006,Code!$A$1:$B$10,2,0)&amp;VLOOKUP(C11006,Code!$C$1:$D$31,2,0)&amp;TEXT(A11006,"yy")&amp;TEXT(A11006,"mm")</f>
        <v>1919131805</v>
      </c>
    </row>
    <row r="11007" spans="1:8" x14ac:dyDescent="0.35">
      <c r="A11007" s="7">
        <v>43252</v>
      </c>
      <c r="B11007" t="s">
        <v>74</v>
      </c>
      <c r="C11007" t="s">
        <v>72</v>
      </c>
      <c r="D11007" t="s">
        <v>30</v>
      </c>
      <c r="E11007">
        <v>65.069472936655501</v>
      </c>
      <c r="F11007">
        <v>98.156512349056896</v>
      </c>
      <c r="G11007">
        <v>164.811017799018</v>
      </c>
      <c r="H11007" t="str">
        <f>VLOOKUP(D11007,Code!$E$1:$F$12,2,0)&amp;VLOOKUP(B11007,Code!$A$1:$B$10,2,0)&amp;VLOOKUP(C11007,Code!$C$1:$D$31,2,0)&amp;TEXT(A11007,"yy")&amp;TEXT(A11007,"mm")</f>
        <v>1919131806</v>
      </c>
    </row>
    <row r="11008" spans="1:8" x14ac:dyDescent="0.35">
      <c r="A11008" s="7">
        <v>43282</v>
      </c>
      <c r="B11008" t="s">
        <v>74</v>
      </c>
      <c r="C11008" t="s">
        <v>72</v>
      </c>
      <c r="D11008" t="s">
        <v>30</v>
      </c>
      <c r="E11008">
        <v>67.260423119672097</v>
      </c>
      <c r="F11008">
        <v>93.7300546495932</v>
      </c>
      <c r="G11008">
        <v>153.85859133599999</v>
      </c>
      <c r="H11008" t="str">
        <f>VLOOKUP(D11008,Code!$E$1:$F$12,2,0)&amp;VLOOKUP(B11008,Code!$A$1:$B$10,2,0)&amp;VLOOKUP(C11008,Code!$C$1:$D$31,2,0)&amp;TEXT(A11008,"yy")&amp;TEXT(A11008,"mm")</f>
        <v>1919131807</v>
      </c>
    </row>
    <row r="11009" spans="1:8" x14ac:dyDescent="0.35">
      <c r="A11009" s="7">
        <v>43313</v>
      </c>
      <c r="B11009" t="s">
        <v>74</v>
      </c>
      <c r="C11009" t="s">
        <v>72</v>
      </c>
      <c r="D11009" t="s">
        <v>30</v>
      </c>
      <c r="E11009">
        <v>66.617794553524703</v>
      </c>
      <c r="F11009">
        <v>93.684565408047803</v>
      </c>
      <c r="G11009">
        <v>158.33586070150201</v>
      </c>
      <c r="H11009" t="str">
        <f>VLOOKUP(D11009,Code!$E$1:$F$12,2,0)&amp;VLOOKUP(B11009,Code!$A$1:$B$10,2,0)&amp;VLOOKUP(C11009,Code!$C$1:$D$31,2,0)&amp;TEXT(A11009,"yy")&amp;TEXT(A11009,"mm")</f>
        <v>1919131808</v>
      </c>
    </row>
    <row r="11010" spans="1:8" x14ac:dyDescent="0.35">
      <c r="A11010" s="7">
        <v>43344</v>
      </c>
      <c r="B11010" t="s">
        <v>74</v>
      </c>
      <c r="C11010" t="s">
        <v>72</v>
      </c>
      <c r="D11010" t="s">
        <v>30</v>
      </c>
      <c r="E11010">
        <v>66.042402437172399</v>
      </c>
      <c r="F11010">
        <v>88.519211189668297</v>
      </c>
      <c r="G11010">
        <v>145.572778160268</v>
      </c>
      <c r="H11010" t="str">
        <f>VLOOKUP(D11010,Code!$E$1:$F$12,2,0)&amp;VLOOKUP(B11010,Code!$A$1:$B$10,2,0)&amp;VLOOKUP(C11010,Code!$C$1:$D$31,2,0)&amp;TEXT(A11010,"yy")&amp;TEXT(A11010,"mm")</f>
        <v>1919131809</v>
      </c>
    </row>
    <row r="11011" spans="1:8" x14ac:dyDescent="0.35">
      <c r="A11011" s="7">
        <v>43374</v>
      </c>
      <c r="B11011" t="s">
        <v>74</v>
      </c>
      <c r="C11011" t="s">
        <v>72</v>
      </c>
      <c r="D11011" t="s">
        <v>30</v>
      </c>
      <c r="E11011">
        <v>65.643378007524902</v>
      </c>
      <c r="F11011">
        <v>88.419615422129795</v>
      </c>
      <c r="G11011">
        <v>148.75729954109201</v>
      </c>
      <c r="H11011" t="str">
        <f>VLOOKUP(D11011,Code!$E$1:$F$12,2,0)&amp;VLOOKUP(B11011,Code!$A$1:$B$10,2,0)&amp;VLOOKUP(C11011,Code!$C$1:$D$31,2,0)&amp;TEXT(A11011,"yy")&amp;TEXT(A11011,"mm")</f>
        <v>1919131810</v>
      </c>
    </row>
    <row r="11012" spans="1:8" x14ac:dyDescent="0.35">
      <c r="A11012" s="7">
        <v>43405</v>
      </c>
      <c r="B11012" t="s">
        <v>74</v>
      </c>
      <c r="C11012" t="s">
        <v>72</v>
      </c>
      <c r="D11012" t="s">
        <v>30</v>
      </c>
      <c r="E11012">
        <v>66.334701676385805</v>
      </c>
      <c r="F11012">
        <v>88.273177289000699</v>
      </c>
      <c r="G11012">
        <v>148.97081719662501</v>
      </c>
      <c r="H11012" t="str">
        <f>VLOOKUP(D11012,Code!$E$1:$F$12,2,0)&amp;VLOOKUP(B11012,Code!$A$1:$B$10,2,0)&amp;VLOOKUP(C11012,Code!$C$1:$D$31,2,0)&amp;TEXT(A11012,"yy")&amp;TEXT(A11012,"mm")</f>
        <v>1919131811</v>
      </c>
    </row>
    <row r="11013" spans="1:8" x14ac:dyDescent="0.35">
      <c r="A11013" s="7">
        <v>43435</v>
      </c>
      <c r="B11013" t="s">
        <v>74</v>
      </c>
      <c r="C11013" t="s">
        <v>72</v>
      </c>
      <c r="D11013" t="s">
        <v>30</v>
      </c>
      <c r="E11013">
        <v>69.050396049802202</v>
      </c>
      <c r="F11013">
        <v>95.280174022656595</v>
      </c>
      <c r="G11013">
        <v>154.566825586128</v>
      </c>
      <c r="H11013" t="str">
        <f>VLOOKUP(D11013,Code!$E$1:$F$12,2,0)&amp;VLOOKUP(B11013,Code!$A$1:$B$10,2,0)&amp;VLOOKUP(C11013,Code!$C$1:$D$31,2,0)&amp;TEXT(A11013,"yy")&amp;TEXT(A11013,"mm")</f>
        <v>1919131812</v>
      </c>
    </row>
    <row r="11014" spans="1:8" x14ac:dyDescent="0.35">
      <c r="A11014" s="7">
        <v>43466</v>
      </c>
      <c r="B11014" t="s">
        <v>74</v>
      </c>
      <c r="C11014" t="s">
        <v>72</v>
      </c>
      <c r="D11014" t="s">
        <v>30</v>
      </c>
      <c r="E11014">
        <v>68.049772897628799</v>
      </c>
      <c r="F11014">
        <v>89.033595275912305</v>
      </c>
      <c r="G11014">
        <v>143.718397902779</v>
      </c>
      <c r="H11014" t="str">
        <f>VLOOKUP(D11014,Code!$E$1:$F$12,2,0)&amp;VLOOKUP(B11014,Code!$A$1:$B$10,2,0)&amp;VLOOKUP(C11014,Code!$C$1:$D$31,2,0)&amp;TEXT(A11014,"yy")&amp;TEXT(A11014,"mm")</f>
        <v>1919131901</v>
      </c>
    </row>
    <row r="11015" spans="1:8" x14ac:dyDescent="0.35">
      <c r="A11015" s="7">
        <v>43497</v>
      </c>
      <c r="B11015" t="s">
        <v>74</v>
      </c>
      <c r="C11015" t="s">
        <v>72</v>
      </c>
      <c r="D11015" t="s">
        <v>30</v>
      </c>
      <c r="E11015">
        <v>66.867310930557906</v>
      </c>
      <c r="F11015">
        <v>89.669837075860997</v>
      </c>
      <c r="G11015">
        <v>143.00689518552599</v>
      </c>
      <c r="H11015" t="str">
        <f>VLOOKUP(D11015,Code!$E$1:$F$12,2,0)&amp;VLOOKUP(B11015,Code!$A$1:$B$10,2,0)&amp;VLOOKUP(C11015,Code!$C$1:$D$31,2,0)&amp;TEXT(A11015,"yy")&amp;TEXT(A11015,"mm")</f>
        <v>1919131902</v>
      </c>
    </row>
    <row r="11016" spans="1:8" x14ac:dyDescent="0.35">
      <c r="A11016" s="7">
        <v>43525</v>
      </c>
      <c r="B11016" t="s">
        <v>74</v>
      </c>
      <c r="C11016" t="s">
        <v>72</v>
      </c>
      <c r="D11016" t="s">
        <v>30</v>
      </c>
      <c r="E11016">
        <v>66.303304802233299</v>
      </c>
      <c r="F11016">
        <v>90.711098583384</v>
      </c>
      <c r="G11016">
        <v>141.50959845114599</v>
      </c>
      <c r="H11016" t="str">
        <f>VLOOKUP(D11016,Code!$E$1:$F$12,2,0)&amp;VLOOKUP(B11016,Code!$A$1:$B$10,2,0)&amp;VLOOKUP(C11016,Code!$C$1:$D$31,2,0)&amp;TEXT(A11016,"yy")&amp;TEXT(A11016,"mm")</f>
        <v>1919131903</v>
      </c>
    </row>
    <row r="11017" spans="1:8" x14ac:dyDescent="0.35">
      <c r="A11017" s="7">
        <v>43556</v>
      </c>
      <c r="B11017" t="s">
        <v>74</v>
      </c>
      <c r="C11017" t="s">
        <v>72</v>
      </c>
      <c r="D11017" t="s">
        <v>30</v>
      </c>
      <c r="E11017">
        <v>66.723283001248205</v>
      </c>
      <c r="F11017">
        <v>91.661578877651706</v>
      </c>
      <c r="G11017">
        <v>145.160544398799</v>
      </c>
      <c r="H11017" t="str">
        <f>VLOOKUP(D11017,Code!$E$1:$F$12,2,0)&amp;VLOOKUP(B11017,Code!$A$1:$B$10,2,0)&amp;VLOOKUP(C11017,Code!$C$1:$D$31,2,0)&amp;TEXT(A11017,"yy")&amp;TEXT(A11017,"mm")</f>
        <v>1919131904</v>
      </c>
    </row>
    <row r="11018" spans="1:8" x14ac:dyDescent="0.35">
      <c r="A11018" s="7">
        <v>43586</v>
      </c>
      <c r="B11018" t="s">
        <v>74</v>
      </c>
      <c r="C11018" t="s">
        <v>72</v>
      </c>
      <c r="D11018" t="s">
        <v>30</v>
      </c>
      <c r="E11018">
        <v>66.188082458785601</v>
      </c>
      <c r="F11018">
        <v>92.307410561170698</v>
      </c>
      <c r="G11018">
        <v>150.06882441400899</v>
      </c>
      <c r="H11018" t="str">
        <f>VLOOKUP(D11018,Code!$E$1:$F$12,2,0)&amp;VLOOKUP(B11018,Code!$A$1:$B$10,2,0)&amp;VLOOKUP(C11018,Code!$C$1:$D$31,2,0)&amp;TEXT(A11018,"yy")&amp;TEXT(A11018,"mm")</f>
        <v>1919131905</v>
      </c>
    </row>
    <row r="11019" spans="1:8" x14ac:dyDescent="0.35">
      <c r="A11019" s="7">
        <v>43617</v>
      </c>
      <c r="B11019" t="s">
        <v>74</v>
      </c>
      <c r="C11019" t="s">
        <v>72</v>
      </c>
      <c r="D11019" t="s">
        <v>30</v>
      </c>
      <c r="E11019">
        <v>66.607756835657796</v>
      </c>
      <c r="F11019">
        <v>93.692340473306302</v>
      </c>
      <c r="G11019">
        <v>156.86765301557401</v>
      </c>
      <c r="H11019" t="str">
        <f>VLOOKUP(D11019,Code!$E$1:$F$12,2,0)&amp;VLOOKUP(B11019,Code!$A$1:$B$10,2,0)&amp;VLOOKUP(C11019,Code!$C$1:$D$31,2,0)&amp;TEXT(A11019,"yy")&amp;TEXT(A11019,"mm")</f>
        <v>1919131906</v>
      </c>
    </row>
    <row r="11020" spans="1:8" x14ac:dyDescent="0.35">
      <c r="A11020" s="7">
        <v>43647</v>
      </c>
      <c r="B11020" t="s">
        <v>74</v>
      </c>
      <c r="C11020" t="s">
        <v>72</v>
      </c>
      <c r="D11020" t="s">
        <v>30</v>
      </c>
      <c r="E11020">
        <v>66.095661526313293</v>
      </c>
      <c r="F11020">
        <v>92.528203851411405</v>
      </c>
      <c r="G11020">
        <v>154.27380939943501</v>
      </c>
      <c r="H11020" t="str">
        <f>VLOOKUP(D11020,Code!$E$1:$F$12,2,0)&amp;VLOOKUP(B11020,Code!$A$1:$B$10,2,0)&amp;VLOOKUP(C11020,Code!$C$1:$D$31,2,0)&amp;TEXT(A11020,"yy")&amp;TEXT(A11020,"mm")</f>
        <v>1919131907</v>
      </c>
    </row>
    <row r="11021" spans="1:8" x14ac:dyDescent="0.35">
      <c r="A11021" s="7">
        <v>43678</v>
      </c>
      <c r="B11021" t="s">
        <v>74</v>
      </c>
      <c r="C11021" t="s">
        <v>72</v>
      </c>
      <c r="D11021" t="s">
        <v>30</v>
      </c>
      <c r="E11021">
        <v>66.887327805560503</v>
      </c>
      <c r="F11021">
        <v>96.123909256022401</v>
      </c>
      <c r="G11021">
        <v>154.131170389929</v>
      </c>
      <c r="H11021" t="str">
        <f>VLOOKUP(D11021,Code!$E$1:$F$12,2,0)&amp;VLOOKUP(B11021,Code!$A$1:$B$10,2,0)&amp;VLOOKUP(C11021,Code!$C$1:$D$31,2,0)&amp;TEXT(A11021,"yy")&amp;TEXT(A11021,"mm")</f>
        <v>1919131908</v>
      </c>
    </row>
    <row r="11022" spans="1:8" x14ac:dyDescent="0.35">
      <c r="A11022" s="7">
        <v>43709</v>
      </c>
      <c r="B11022" t="s">
        <v>74</v>
      </c>
      <c r="C11022" t="s">
        <v>72</v>
      </c>
      <c r="D11022" t="s">
        <v>30</v>
      </c>
      <c r="E11022">
        <v>66.319318302235402</v>
      </c>
      <c r="F11022">
        <v>95.859398828698801</v>
      </c>
      <c r="G11022">
        <v>155.510620161492</v>
      </c>
      <c r="H11022" t="str">
        <f>VLOOKUP(D11022,Code!$E$1:$F$12,2,0)&amp;VLOOKUP(B11022,Code!$A$1:$B$10,2,0)&amp;VLOOKUP(C11022,Code!$C$1:$D$31,2,0)&amp;TEXT(A11022,"yy")&amp;TEXT(A11022,"mm")</f>
        <v>1919131909</v>
      </c>
    </row>
    <row r="11023" spans="1:8" x14ac:dyDescent="0.35">
      <c r="A11023" s="7">
        <v>43739</v>
      </c>
      <c r="B11023" t="s">
        <v>74</v>
      </c>
      <c r="C11023" t="s">
        <v>72</v>
      </c>
      <c r="D11023" t="s">
        <v>30</v>
      </c>
      <c r="E11023">
        <v>65.864910699575304</v>
      </c>
      <c r="F11023">
        <v>95.394607458128903</v>
      </c>
      <c r="G11023">
        <v>155.321998008002</v>
      </c>
      <c r="H11023" t="str">
        <f>VLOOKUP(D11023,Code!$E$1:$F$12,2,0)&amp;VLOOKUP(B11023,Code!$A$1:$B$10,2,0)&amp;VLOOKUP(C11023,Code!$C$1:$D$31,2,0)&amp;TEXT(A11023,"yy")&amp;TEXT(A11023,"mm")</f>
        <v>1919131910</v>
      </c>
    </row>
    <row r="11024" spans="1:8" x14ac:dyDescent="0.35">
      <c r="A11024" s="7">
        <v>43770</v>
      </c>
      <c r="B11024" t="s">
        <v>74</v>
      </c>
      <c r="C11024" t="s">
        <v>72</v>
      </c>
      <c r="D11024" t="s">
        <v>30</v>
      </c>
      <c r="E11024">
        <v>65.643663264705694</v>
      </c>
      <c r="F11024">
        <v>94.367927767240005</v>
      </c>
      <c r="G11024">
        <v>153.71766918090799</v>
      </c>
      <c r="H11024" t="str">
        <f>VLOOKUP(D11024,Code!$E$1:$F$12,2,0)&amp;VLOOKUP(B11024,Code!$A$1:$B$10,2,0)&amp;VLOOKUP(C11024,Code!$C$1:$D$31,2,0)&amp;TEXT(A11024,"yy")&amp;TEXT(A11024,"mm")</f>
        <v>1919131911</v>
      </c>
    </row>
    <row r="11025" spans="1:8" x14ac:dyDescent="0.35">
      <c r="A11025" s="7">
        <v>43800</v>
      </c>
      <c r="B11025" t="s">
        <v>74</v>
      </c>
      <c r="C11025" t="s">
        <v>72</v>
      </c>
      <c r="D11025" t="s">
        <v>30</v>
      </c>
      <c r="E11025">
        <v>65.884380832478797</v>
      </c>
      <c r="F11025">
        <v>94.194863902165295</v>
      </c>
      <c r="G11025">
        <v>153.68625821510699</v>
      </c>
      <c r="H11025" t="str">
        <f>VLOOKUP(D11025,Code!$E$1:$F$12,2,0)&amp;VLOOKUP(B11025,Code!$A$1:$B$10,2,0)&amp;VLOOKUP(C11025,Code!$C$1:$D$31,2,0)&amp;TEXT(A11025,"yy")&amp;TEXT(A11025,"mm")</f>
        <v>1919131912</v>
      </c>
    </row>
    <row r="11026" spans="1:8" x14ac:dyDescent="0.35">
      <c r="A11026" s="7">
        <v>43831</v>
      </c>
      <c r="B11026" t="s">
        <v>74</v>
      </c>
      <c r="C11026" t="s">
        <v>72</v>
      </c>
      <c r="D11026" t="s">
        <v>30</v>
      </c>
      <c r="E11026">
        <v>65.516960723770097</v>
      </c>
      <c r="F11026">
        <v>93.287013663777401</v>
      </c>
      <c r="G11026">
        <v>149.26873222966799</v>
      </c>
      <c r="H11026" t="str">
        <f>VLOOKUP(D11026,Code!$E$1:$F$12,2,0)&amp;VLOOKUP(B11026,Code!$A$1:$B$10,2,0)&amp;VLOOKUP(C11026,Code!$C$1:$D$31,2,0)&amp;TEXT(A11026,"yy")&amp;TEXT(A11026,"mm")</f>
        <v>1919132001</v>
      </c>
    </row>
    <row r="11027" spans="1:8" x14ac:dyDescent="0.35">
      <c r="A11027" s="7">
        <v>43862</v>
      </c>
      <c r="B11027" t="s">
        <v>74</v>
      </c>
      <c r="C11027" t="s">
        <v>72</v>
      </c>
      <c r="D11027" t="s">
        <v>30</v>
      </c>
      <c r="E11027">
        <v>65.1996763459709</v>
      </c>
      <c r="F11027">
        <v>91.777836096101595</v>
      </c>
      <c r="G11027">
        <v>143.87925195425001</v>
      </c>
      <c r="H11027" t="str">
        <f>VLOOKUP(D11027,Code!$E$1:$F$12,2,0)&amp;VLOOKUP(B11027,Code!$A$1:$B$10,2,0)&amp;VLOOKUP(C11027,Code!$C$1:$D$31,2,0)&amp;TEXT(A11027,"yy")&amp;TEXT(A11027,"mm")</f>
        <v>1919132002</v>
      </c>
    </row>
    <row r="11028" spans="1:8" x14ac:dyDescent="0.35">
      <c r="A11028" s="7">
        <v>43891</v>
      </c>
      <c r="B11028" t="s">
        <v>74</v>
      </c>
      <c r="C11028" t="s">
        <v>72</v>
      </c>
      <c r="D11028" t="s">
        <v>30</v>
      </c>
      <c r="E11028">
        <v>66.428100494528707</v>
      </c>
      <c r="F11028">
        <v>94.601722380948999</v>
      </c>
      <c r="G11028">
        <v>149.19956733626501</v>
      </c>
      <c r="H11028" t="str">
        <f>VLOOKUP(D11028,Code!$E$1:$F$12,2,0)&amp;VLOOKUP(B11028,Code!$A$1:$B$10,2,0)&amp;VLOOKUP(C11028,Code!$C$1:$D$31,2,0)&amp;TEXT(A11028,"yy")&amp;TEXT(A11028,"mm")</f>
        <v>1919132003</v>
      </c>
    </row>
    <row r="11029" spans="1:8" x14ac:dyDescent="0.35">
      <c r="A11029" s="7">
        <v>43922</v>
      </c>
      <c r="B11029" t="s">
        <v>74</v>
      </c>
      <c r="C11029" t="s">
        <v>72</v>
      </c>
      <c r="D11029" t="s">
        <v>30</v>
      </c>
      <c r="E11029">
        <v>67.795721795061198</v>
      </c>
      <c r="F11029">
        <v>95.384052013693605</v>
      </c>
      <c r="G11029">
        <v>154.30584335498401</v>
      </c>
      <c r="H11029" t="str">
        <f>VLOOKUP(D11029,Code!$E$1:$F$12,2,0)&amp;VLOOKUP(B11029,Code!$A$1:$B$10,2,0)&amp;VLOOKUP(C11029,Code!$C$1:$D$31,2,0)&amp;TEXT(A11029,"yy")&amp;TEXT(A11029,"mm")</f>
        <v>1919132004</v>
      </c>
    </row>
    <row r="11030" spans="1:8" x14ac:dyDescent="0.35">
      <c r="A11030" s="7">
        <v>43952</v>
      </c>
      <c r="B11030" t="s">
        <v>74</v>
      </c>
      <c r="C11030" t="s">
        <v>72</v>
      </c>
      <c r="D11030" t="s">
        <v>30</v>
      </c>
      <c r="E11030">
        <v>66.718792605141601</v>
      </c>
      <c r="F11030">
        <v>95.810360796683199</v>
      </c>
      <c r="G11030">
        <v>143.124365319134</v>
      </c>
      <c r="H11030" t="str">
        <f>VLOOKUP(D11030,Code!$E$1:$F$12,2,0)&amp;VLOOKUP(B11030,Code!$A$1:$B$10,2,0)&amp;VLOOKUP(C11030,Code!$C$1:$D$31,2,0)&amp;TEXT(A11030,"yy")&amp;TEXT(A11030,"mm")</f>
        <v>1919132005</v>
      </c>
    </row>
    <row r="11031" spans="1:8" x14ac:dyDescent="0.35">
      <c r="A11031" s="7">
        <v>43983</v>
      </c>
      <c r="B11031" t="s">
        <v>74</v>
      </c>
      <c r="C11031" t="s">
        <v>72</v>
      </c>
      <c r="D11031" t="s">
        <v>30</v>
      </c>
      <c r="E11031">
        <v>67.549635521492405</v>
      </c>
      <c r="F11031">
        <v>98.493168430130495</v>
      </c>
      <c r="G11031">
        <v>148.54275955675499</v>
      </c>
      <c r="H11031" t="str">
        <f>VLOOKUP(D11031,Code!$E$1:$F$12,2,0)&amp;VLOOKUP(B11031,Code!$A$1:$B$10,2,0)&amp;VLOOKUP(C11031,Code!$C$1:$D$31,2,0)&amp;TEXT(A11031,"yy")&amp;TEXT(A11031,"mm")</f>
        <v>1919132006</v>
      </c>
    </row>
    <row r="11032" spans="1:8" x14ac:dyDescent="0.35">
      <c r="A11032" s="7">
        <v>44013</v>
      </c>
      <c r="B11032" t="s">
        <v>74</v>
      </c>
      <c r="C11032" t="s">
        <v>72</v>
      </c>
      <c r="D11032" t="s">
        <v>30</v>
      </c>
      <c r="E11032">
        <v>68.289462165689102</v>
      </c>
      <c r="F11032">
        <v>96.498376267580298</v>
      </c>
      <c r="G11032">
        <v>149.64774965408699</v>
      </c>
      <c r="H11032" t="str">
        <f>VLOOKUP(D11032,Code!$E$1:$F$12,2,0)&amp;VLOOKUP(B11032,Code!$A$1:$B$10,2,0)&amp;VLOOKUP(C11032,Code!$C$1:$D$31,2,0)&amp;TEXT(A11032,"yy")&amp;TEXT(A11032,"mm")</f>
        <v>1919132007</v>
      </c>
    </row>
    <row r="11033" spans="1:8" x14ac:dyDescent="0.35">
      <c r="A11033" s="7">
        <v>44044</v>
      </c>
      <c r="B11033" t="s">
        <v>74</v>
      </c>
      <c r="C11033" t="s">
        <v>72</v>
      </c>
      <c r="D11033" t="s">
        <v>30</v>
      </c>
      <c r="E11033">
        <v>69.470503007513898</v>
      </c>
      <c r="F11033">
        <v>102.543635529404</v>
      </c>
      <c r="G11033">
        <v>154.70160054775599</v>
      </c>
      <c r="H11033" t="str">
        <f>VLOOKUP(D11033,Code!$E$1:$F$12,2,0)&amp;VLOOKUP(B11033,Code!$A$1:$B$10,2,0)&amp;VLOOKUP(C11033,Code!$C$1:$D$31,2,0)&amp;TEXT(A11033,"yy")&amp;TEXT(A11033,"mm")</f>
        <v>1919132008</v>
      </c>
    </row>
    <row r="11034" spans="1:8" x14ac:dyDescent="0.35">
      <c r="A11034" s="7">
        <v>44075</v>
      </c>
      <c r="B11034" t="s">
        <v>74</v>
      </c>
      <c r="C11034" t="s">
        <v>72</v>
      </c>
      <c r="D11034" t="s">
        <v>30</v>
      </c>
      <c r="E11034">
        <v>69.844761823763093</v>
      </c>
      <c r="F11034">
        <v>101.67629326902301</v>
      </c>
      <c r="G11034">
        <v>154.97247302512201</v>
      </c>
      <c r="H11034" t="str">
        <f>VLOOKUP(D11034,Code!$E$1:$F$12,2,0)&amp;VLOOKUP(B11034,Code!$A$1:$B$10,2,0)&amp;VLOOKUP(C11034,Code!$C$1:$D$31,2,0)&amp;TEXT(A11034,"yy")&amp;TEXT(A11034,"mm")</f>
        <v>1919132009</v>
      </c>
    </row>
    <row r="11035" spans="1:8" x14ac:dyDescent="0.35">
      <c r="A11035" s="7">
        <v>44105</v>
      </c>
      <c r="B11035" t="s">
        <v>74</v>
      </c>
      <c r="C11035" t="s">
        <v>72</v>
      </c>
      <c r="D11035" t="s">
        <v>30</v>
      </c>
      <c r="E11035">
        <v>68.6852655167975</v>
      </c>
      <c r="F11035">
        <v>98.9095290152774</v>
      </c>
      <c r="G11035">
        <v>150.945983965317</v>
      </c>
      <c r="H11035" t="str">
        <f>VLOOKUP(D11035,Code!$E$1:$F$12,2,0)&amp;VLOOKUP(B11035,Code!$A$1:$B$10,2,0)&amp;VLOOKUP(C11035,Code!$C$1:$D$31,2,0)&amp;TEXT(A11035,"yy")&amp;TEXT(A11035,"mm")</f>
        <v>1919132010</v>
      </c>
    </row>
    <row r="11036" spans="1:8" x14ac:dyDescent="0.35">
      <c r="A11036" s="7">
        <v>44136</v>
      </c>
      <c r="B11036" t="s">
        <v>74</v>
      </c>
      <c r="C11036" t="s">
        <v>72</v>
      </c>
      <c r="D11036" t="s">
        <v>30</v>
      </c>
      <c r="E11036">
        <v>64.415944345873797</v>
      </c>
      <c r="F11036">
        <v>91.937079270008894</v>
      </c>
      <c r="G11036">
        <v>142.22444614128</v>
      </c>
      <c r="H11036" t="str">
        <f>VLOOKUP(D11036,Code!$E$1:$F$12,2,0)&amp;VLOOKUP(B11036,Code!$A$1:$B$10,2,0)&amp;VLOOKUP(C11036,Code!$C$1:$D$31,2,0)&amp;TEXT(A11036,"yy")&amp;TEXT(A11036,"mm")</f>
        <v>1919132011</v>
      </c>
    </row>
    <row r="11037" spans="1:8" x14ac:dyDescent="0.35">
      <c r="A11037" s="7">
        <v>44166</v>
      </c>
      <c r="B11037" t="s">
        <v>74</v>
      </c>
      <c r="C11037" t="s">
        <v>72</v>
      </c>
      <c r="D11037" t="s">
        <v>30</v>
      </c>
      <c r="E11037">
        <v>64.445819575053704</v>
      </c>
      <c r="F11037">
        <v>91.870045744269504</v>
      </c>
      <c r="G11037">
        <v>141.539580261315</v>
      </c>
      <c r="H11037" t="str">
        <f>VLOOKUP(D11037,Code!$E$1:$F$12,2,0)&amp;VLOOKUP(B11037,Code!$A$1:$B$10,2,0)&amp;VLOOKUP(C11037,Code!$C$1:$D$31,2,0)&amp;TEXT(A11037,"yy")&amp;TEXT(A11037,"mm")</f>
        <v>1919132012</v>
      </c>
    </row>
    <row r="11038" spans="1:8" x14ac:dyDescent="0.35">
      <c r="A11038" s="7">
        <v>44197</v>
      </c>
      <c r="B11038" t="s">
        <v>74</v>
      </c>
      <c r="C11038" t="s">
        <v>72</v>
      </c>
      <c r="D11038" t="s">
        <v>30</v>
      </c>
      <c r="E11038">
        <v>62.572306311241398</v>
      </c>
      <c r="F11038">
        <v>87.730832845096401</v>
      </c>
      <c r="G11038">
        <v>136.92507196506199</v>
      </c>
      <c r="H11038" t="str">
        <f>VLOOKUP(D11038,Code!$E$1:$F$12,2,0)&amp;VLOOKUP(B11038,Code!$A$1:$B$10,2,0)&amp;VLOOKUP(C11038,Code!$C$1:$D$31,2,0)&amp;TEXT(A11038,"yy")&amp;TEXT(A11038,"mm")</f>
        <v>1919132101</v>
      </c>
    </row>
    <row r="11039" spans="1:8" x14ac:dyDescent="0.35">
      <c r="A11039" s="7">
        <v>44228</v>
      </c>
      <c r="B11039" t="s">
        <v>74</v>
      </c>
      <c r="C11039" t="s">
        <v>72</v>
      </c>
      <c r="D11039" t="s">
        <v>30</v>
      </c>
      <c r="E11039">
        <v>62.867301106780097</v>
      </c>
      <c r="F11039">
        <v>84.419097708713707</v>
      </c>
      <c r="G11039">
        <v>133.23200605988299</v>
      </c>
      <c r="H11039" t="str">
        <f>VLOOKUP(D11039,Code!$E$1:$F$12,2,0)&amp;VLOOKUP(B11039,Code!$A$1:$B$10,2,0)&amp;VLOOKUP(C11039,Code!$C$1:$D$31,2,0)&amp;TEXT(A11039,"yy")&amp;TEXT(A11039,"mm")</f>
        <v>1919132102</v>
      </c>
    </row>
    <row r="11040" spans="1:8" x14ac:dyDescent="0.35">
      <c r="A11040" s="7">
        <v>44256</v>
      </c>
      <c r="B11040" t="s">
        <v>74</v>
      </c>
      <c r="C11040" t="s">
        <v>72</v>
      </c>
      <c r="D11040" t="s">
        <v>30</v>
      </c>
      <c r="E11040">
        <v>64.527907501016301</v>
      </c>
      <c r="F11040">
        <v>87.565557981643806</v>
      </c>
      <c r="G11040">
        <v>133.26613456225499</v>
      </c>
      <c r="H11040" t="str">
        <f>VLOOKUP(D11040,Code!$E$1:$F$12,2,0)&amp;VLOOKUP(B11040,Code!$A$1:$B$10,2,0)&amp;VLOOKUP(C11040,Code!$C$1:$D$31,2,0)&amp;TEXT(A11040,"yy")&amp;TEXT(A11040,"mm")</f>
        <v>1919132103</v>
      </c>
    </row>
    <row r="11041" spans="1:8" x14ac:dyDescent="0.35">
      <c r="A11041" s="7">
        <v>44287</v>
      </c>
      <c r="B11041" t="s">
        <v>74</v>
      </c>
      <c r="C11041" t="s">
        <v>72</v>
      </c>
      <c r="D11041" t="s">
        <v>30</v>
      </c>
      <c r="E11041">
        <v>64.431782058600106</v>
      </c>
      <c r="F11041">
        <v>86.9157494388337</v>
      </c>
      <c r="G11041">
        <v>135.04164064020901</v>
      </c>
      <c r="H11041" t="str">
        <f>VLOOKUP(D11041,Code!$E$1:$F$12,2,0)&amp;VLOOKUP(B11041,Code!$A$1:$B$10,2,0)&amp;VLOOKUP(C11041,Code!$C$1:$D$31,2,0)&amp;TEXT(A11041,"yy")&amp;TEXT(A11041,"mm")</f>
        <v>1919132104</v>
      </c>
    </row>
    <row r="11042" spans="1:8" x14ac:dyDescent="0.35">
      <c r="A11042" s="7">
        <v>44317</v>
      </c>
      <c r="B11042" t="s">
        <v>74</v>
      </c>
      <c r="C11042" t="s">
        <v>72</v>
      </c>
      <c r="D11042" t="s">
        <v>30</v>
      </c>
      <c r="E11042">
        <v>64.354881704667093</v>
      </c>
      <c r="F11042">
        <v>85.967972211677605</v>
      </c>
      <c r="G11042">
        <v>131.06895513738999</v>
      </c>
      <c r="H11042" t="str">
        <f>VLOOKUP(D11042,Code!$E$1:$F$12,2,0)&amp;VLOOKUP(B11042,Code!$A$1:$B$10,2,0)&amp;VLOOKUP(C11042,Code!$C$1:$D$31,2,0)&amp;TEXT(A11042,"yy")&amp;TEXT(A11042,"mm")</f>
        <v>1919132105</v>
      </c>
    </row>
    <row r="11043" spans="1:8" x14ac:dyDescent="0.35">
      <c r="A11043" s="7">
        <v>44348</v>
      </c>
      <c r="B11043" t="s">
        <v>74</v>
      </c>
      <c r="C11043" t="s">
        <v>72</v>
      </c>
      <c r="D11043" t="s">
        <v>30</v>
      </c>
      <c r="E11043">
        <v>64.581931703524205</v>
      </c>
      <c r="F11043">
        <v>86.451222831543404</v>
      </c>
      <c r="G11043">
        <v>136.447590508074</v>
      </c>
      <c r="H11043" t="str">
        <f>VLOOKUP(D11043,Code!$E$1:$F$12,2,0)&amp;VLOOKUP(B11043,Code!$A$1:$B$10,2,0)&amp;VLOOKUP(C11043,Code!$C$1:$D$31,2,0)&amp;TEXT(A11043,"yy")&amp;TEXT(A11043,"mm")</f>
        <v>1919132106</v>
      </c>
    </row>
    <row r="11044" spans="1:8" x14ac:dyDescent="0.35">
      <c r="A11044" s="7">
        <v>44378</v>
      </c>
      <c r="B11044" t="s">
        <v>74</v>
      </c>
      <c r="C11044" t="s">
        <v>72</v>
      </c>
      <c r="D11044" t="s">
        <v>30</v>
      </c>
      <c r="E11044">
        <v>64.475001420606404</v>
      </c>
      <c r="F11044">
        <v>84.968500792687195</v>
      </c>
      <c r="G11044">
        <v>133.716461374391</v>
      </c>
      <c r="H11044" t="str">
        <f>VLOOKUP(D11044,Code!$E$1:$F$12,2,0)&amp;VLOOKUP(B11044,Code!$A$1:$B$10,2,0)&amp;VLOOKUP(C11044,Code!$C$1:$D$31,2,0)&amp;TEXT(A11044,"yy")&amp;TEXT(A11044,"mm")</f>
        <v>1919132107</v>
      </c>
    </row>
    <row r="11045" spans="1:8" x14ac:dyDescent="0.35">
      <c r="A11045" s="7">
        <v>44409</v>
      </c>
      <c r="B11045" t="s">
        <v>74</v>
      </c>
      <c r="C11045" t="s">
        <v>72</v>
      </c>
      <c r="D11045" t="s">
        <v>30</v>
      </c>
      <c r="E11045">
        <v>64.389457194272097</v>
      </c>
      <c r="F11045">
        <v>87.657044988606003</v>
      </c>
      <c r="G11045">
        <v>133.42459371007101</v>
      </c>
      <c r="H11045" t="str">
        <f>VLOOKUP(D11045,Code!$E$1:$F$12,2,0)&amp;VLOOKUP(B11045,Code!$A$1:$B$10,2,0)&amp;VLOOKUP(C11045,Code!$C$1:$D$31,2,0)&amp;TEXT(A11045,"yy")&amp;TEXT(A11045,"mm")</f>
        <v>1919132108</v>
      </c>
    </row>
    <row r="11046" spans="1:8" x14ac:dyDescent="0.35">
      <c r="A11046" s="7">
        <v>43101</v>
      </c>
      <c r="B11046" t="s">
        <v>74</v>
      </c>
      <c r="C11046" t="s">
        <v>73</v>
      </c>
      <c r="D11046" t="s">
        <v>30</v>
      </c>
      <c r="E11046">
        <v>68.927020501097104</v>
      </c>
      <c r="F11046">
        <v>100</v>
      </c>
      <c r="G11046">
        <v>161.21317285004699</v>
      </c>
      <c r="H11046" t="str">
        <f>VLOOKUP(D11046,Code!$E$1:$F$12,2,0)&amp;VLOOKUP(B11046,Code!$A$1:$B$10,2,0)&amp;VLOOKUP(C11046,Code!$C$1:$D$31,2,0)&amp;TEXT(A11046,"yy")&amp;TEXT(A11046,"mm")</f>
        <v>1919141801</v>
      </c>
    </row>
    <row r="11047" spans="1:8" x14ac:dyDescent="0.35">
      <c r="A11047" s="7">
        <v>43132</v>
      </c>
      <c r="B11047" t="s">
        <v>74</v>
      </c>
      <c r="C11047" t="s">
        <v>73</v>
      </c>
      <c r="D11047" t="s">
        <v>30</v>
      </c>
      <c r="E11047">
        <v>70.146069169397904</v>
      </c>
      <c r="F11047">
        <v>104.047566584956</v>
      </c>
      <c r="G11047">
        <v>164.73019436105</v>
      </c>
      <c r="H11047" t="str">
        <f>VLOOKUP(D11047,Code!$E$1:$F$12,2,0)&amp;VLOOKUP(B11047,Code!$A$1:$B$10,2,0)&amp;VLOOKUP(C11047,Code!$C$1:$D$31,2,0)&amp;TEXT(A11047,"yy")&amp;TEXT(A11047,"mm")</f>
        <v>1919141802</v>
      </c>
    </row>
    <row r="11048" spans="1:8" x14ac:dyDescent="0.35">
      <c r="A11048" s="7">
        <v>43160</v>
      </c>
      <c r="B11048" t="s">
        <v>74</v>
      </c>
      <c r="C11048" t="s">
        <v>73</v>
      </c>
      <c r="D11048" t="s">
        <v>30</v>
      </c>
      <c r="E11048">
        <v>70.436330000642599</v>
      </c>
      <c r="F11048">
        <v>100.905796402897</v>
      </c>
      <c r="G11048">
        <v>161.98585098373999</v>
      </c>
      <c r="H11048" t="str">
        <f>VLOOKUP(D11048,Code!$E$1:$F$12,2,0)&amp;VLOOKUP(B11048,Code!$A$1:$B$10,2,0)&amp;VLOOKUP(C11048,Code!$C$1:$D$31,2,0)&amp;TEXT(A11048,"yy")&amp;TEXT(A11048,"mm")</f>
        <v>1919141803</v>
      </c>
    </row>
    <row r="11049" spans="1:8" x14ac:dyDescent="0.35">
      <c r="A11049" s="7">
        <v>43191</v>
      </c>
      <c r="B11049" t="s">
        <v>74</v>
      </c>
      <c r="C11049" t="s">
        <v>73</v>
      </c>
      <c r="D11049" t="s">
        <v>30</v>
      </c>
      <c r="E11049">
        <v>68.517766775920094</v>
      </c>
      <c r="F11049">
        <v>99.256995551821902</v>
      </c>
      <c r="G11049">
        <v>160.569717903342</v>
      </c>
      <c r="H11049" t="str">
        <f>VLOOKUP(D11049,Code!$E$1:$F$12,2,0)&amp;VLOOKUP(B11049,Code!$A$1:$B$10,2,0)&amp;VLOOKUP(C11049,Code!$C$1:$D$31,2,0)&amp;TEXT(A11049,"yy")&amp;TEXT(A11049,"mm")</f>
        <v>1919141804</v>
      </c>
    </row>
    <row r="11050" spans="1:8" x14ac:dyDescent="0.35">
      <c r="A11050" s="7">
        <v>43221</v>
      </c>
      <c r="B11050" t="s">
        <v>74</v>
      </c>
      <c r="C11050" t="s">
        <v>73</v>
      </c>
      <c r="D11050" t="s">
        <v>30</v>
      </c>
      <c r="E11050">
        <v>66.619477637461998</v>
      </c>
      <c r="F11050">
        <v>92.747822096978496</v>
      </c>
      <c r="G11050">
        <v>144.863636095771</v>
      </c>
      <c r="H11050" t="str">
        <f>VLOOKUP(D11050,Code!$E$1:$F$12,2,0)&amp;VLOOKUP(B11050,Code!$A$1:$B$10,2,0)&amp;VLOOKUP(C11050,Code!$C$1:$D$31,2,0)&amp;TEXT(A11050,"yy")&amp;TEXT(A11050,"mm")</f>
        <v>1919141805</v>
      </c>
    </row>
    <row r="11051" spans="1:8" x14ac:dyDescent="0.35">
      <c r="A11051" s="7">
        <v>43252</v>
      </c>
      <c r="B11051" t="s">
        <v>74</v>
      </c>
      <c r="C11051" t="s">
        <v>73</v>
      </c>
      <c r="D11051" t="s">
        <v>30</v>
      </c>
      <c r="E11051">
        <v>67.438727198497006</v>
      </c>
      <c r="F11051">
        <v>103.35034291854799</v>
      </c>
      <c r="G11051">
        <v>153.48629549039501</v>
      </c>
      <c r="H11051" t="str">
        <f>VLOOKUP(D11051,Code!$E$1:$F$12,2,0)&amp;VLOOKUP(B11051,Code!$A$1:$B$10,2,0)&amp;VLOOKUP(C11051,Code!$C$1:$D$31,2,0)&amp;TEXT(A11051,"yy")&amp;TEXT(A11051,"mm")</f>
        <v>1919141806</v>
      </c>
    </row>
    <row r="11052" spans="1:8" x14ac:dyDescent="0.35">
      <c r="A11052" s="7">
        <v>43282</v>
      </c>
      <c r="B11052" t="s">
        <v>74</v>
      </c>
      <c r="C11052" t="s">
        <v>73</v>
      </c>
      <c r="D11052" t="s">
        <v>30</v>
      </c>
      <c r="E11052">
        <v>68.135089325376796</v>
      </c>
      <c r="F11052">
        <v>108.811930627487</v>
      </c>
      <c r="G11052">
        <v>158.646965896778</v>
      </c>
      <c r="H11052" t="str">
        <f>VLOOKUP(D11052,Code!$E$1:$F$12,2,0)&amp;VLOOKUP(B11052,Code!$A$1:$B$10,2,0)&amp;VLOOKUP(C11052,Code!$C$1:$D$31,2,0)&amp;TEXT(A11052,"yy")&amp;TEXT(A11052,"mm")</f>
        <v>1919141807</v>
      </c>
    </row>
    <row r="11053" spans="1:8" x14ac:dyDescent="0.35">
      <c r="A11053" s="7">
        <v>43313</v>
      </c>
      <c r="B11053" t="s">
        <v>74</v>
      </c>
      <c r="C11053" t="s">
        <v>73</v>
      </c>
      <c r="D11053" t="s">
        <v>30</v>
      </c>
      <c r="E11053">
        <v>68.9953338176106</v>
      </c>
      <c r="F11053">
        <v>111.720936747689</v>
      </c>
      <c r="G11053">
        <v>162.976521943211</v>
      </c>
      <c r="H11053" t="str">
        <f>VLOOKUP(D11053,Code!$E$1:$F$12,2,0)&amp;VLOOKUP(B11053,Code!$A$1:$B$10,2,0)&amp;VLOOKUP(C11053,Code!$C$1:$D$31,2,0)&amp;TEXT(A11053,"yy")&amp;TEXT(A11053,"mm")</f>
        <v>1919141808</v>
      </c>
    </row>
    <row r="11054" spans="1:8" x14ac:dyDescent="0.35">
      <c r="A11054" s="7">
        <v>43344</v>
      </c>
      <c r="B11054" t="s">
        <v>74</v>
      </c>
      <c r="C11054" t="s">
        <v>73</v>
      </c>
      <c r="D11054" t="s">
        <v>30</v>
      </c>
      <c r="E11054">
        <v>71.284299093248904</v>
      </c>
      <c r="F11054">
        <v>115.004386011612</v>
      </c>
      <c r="G11054">
        <v>165.96297669494399</v>
      </c>
      <c r="H11054" t="str">
        <f>VLOOKUP(D11054,Code!$E$1:$F$12,2,0)&amp;VLOOKUP(B11054,Code!$A$1:$B$10,2,0)&amp;VLOOKUP(C11054,Code!$C$1:$D$31,2,0)&amp;TEXT(A11054,"yy")&amp;TEXT(A11054,"mm")</f>
        <v>1919141809</v>
      </c>
    </row>
    <row r="11055" spans="1:8" x14ac:dyDescent="0.35">
      <c r="A11055" s="7">
        <v>43374</v>
      </c>
      <c r="B11055" t="s">
        <v>74</v>
      </c>
      <c r="C11055" t="s">
        <v>73</v>
      </c>
      <c r="D11055" t="s">
        <v>30</v>
      </c>
      <c r="E11055">
        <v>69.311047183788304</v>
      </c>
      <c r="F11055">
        <v>117.79531788594601</v>
      </c>
      <c r="G11055">
        <v>164.672656116832</v>
      </c>
      <c r="H11055" t="str">
        <f>VLOOKUP(D11055,Code!$E$1:$F$12,2,0)&amp;VLOOKUP(B11055,Code!$A$1:$B$10,2,0)&amp;VLOOKUP(C11055,Code!$C$1:$D$31,2,0)&amp;TEXT(A11055,"yy")&amp;TEXT(A11055,"mm")</f>
        <v>1919141810</v>
      </c>
    </row>
    <row r="11056" spans="1:8" x14ac:dyDescent="0.35">
      <c r="A11056" s="7">
        <v>43405</v>
      </c>
      <c r="B11056" t="s">
        <v>74</v>
      </c>
      <c r="C11056" t="s">
        <v>73</v>
      </c>
      <c r="D11056" t="s">
        <v>30</v>
      </c>
      <c r="E11056">
        <v>74.9590233725323</v>
      </c>
      <c r="F11056">
        <v>123.550841862789</v>
      </c>
      <c r="G11056">
        <v>169.224381160348</v>
      </c>
      <c r="H11056" t="str">
        <f>VLOOKUP(D11056,Code!$E$1:$F$12,2,0)&amp;VLOOKUP(B11056,Code!$A$1:$B$10,2,0)&amp;VLOOKUP(C11056,Code!$C$1:$D$31,2,0)&amp;TEXT(A11056,"yy")&amp;TEXT(A11056,"mm")</f>
        <v>1919141811</v>
      </c>
    </row>
    <row r="11057" spans="1:8" x14ac:dyDescent="0.35">
      <c r="A11057" s="7">
        <v>43435</v>
      </c>
      <c r="B11057" t="s">
        <v>74</v>
      </c>
      <c r="C11057" t="s">
        <v>73</v>
      </c>
      <c r="D11057" t="s">
        <v>30</v>
      </c>
      <c r="E11057">
        <v>79.5526116822803</v>
      </c>
      <c r="F11057">
        <v>122.613169724445</v>
      </c>
      <c r="G11057">
        <v>169.39633309748601</v>
      </c>
      <c r="H11057" t="str">
        <f>VLOOKUP(D11057,Code!$E$1:$F$12,2,0)&amp;VLOOKUP(B11057,Code!$A$1:$B$10,2,0)&amp;VLOOKUP(C11057,Code!$C$1:$D$31,2,0)&amp;TEXT(A11057,"yy")&amp;TEXT(A11057,"mm")</f>
        <v>1919141812</v>
      </c>
    </row>
    <row r="11058" spans="1:8" x14ac:dyDescent="0.35">
      <c r="A11058" s="7">
        <v>43466</v>
      </c>
      <c r="B11058" t="s">
        <v>74</v>
      </c>
      <c r="C11058" t="s">
        <v>73</v>
      </c>
      <c r="D11058" t="s">
        <v>30</v>
      </c>
      <c r="E11058">
        <v>76.367619783960905</v>
      </c>
      <c r="F11058">
        <v>118.75289614144999</v>
      </c>
      <c r="G11058">
        <v>170.263014457401</v>
      </c>
      <c r="H11058" t="str">
        <f>VLOOKUP(D11058,Code!$E$1:$F$12,2,0)&amp;VLOOKUP(B11058,Code!$A$1:$B$10,2,0)&amp;VLOOKUP(C11058,Code!$C$1:$D$31,2,0)&amp;TEXT(A11058,"yy")&amp;TEXT(A11058,"mm")</f>
        <v>1919141901</v>
      </c>
    </row>
    <row r="11059" spans="1:8" x14ac:dyDescent="0.35">
      <c r="A11059" s="7">
        <v>43497</v>
      </c>
      <c r="B11059" t="s">
        <v>74</v>
      </c>
      <c r="C11059" t="s">
        <v>73</v>
      </c>
      <c r="D11059" t="s">
        <v>30</v>
      </c>
      <c r="E11059">
        <v>76.687272310348604</v>
      </c>
      <c r="F11059">
        <v>120.46966673579399</v>
      </c>
      <c r="G11059">
        <v>173.36411369761001</v>
      </c>
      <c r="H11059" t="str">
        <f>VLOOKUP(D11059,Code!$E$1:$F$12,2,0)&amp;VLOOKUP(B11059,Code!$A$1:$B$10,2,0)&amp;VLOOKUP(C11059,Code!$C$1:$D$31,2,0)&amp;TEXT(A11059,"yy")&amp;TEXT(A11059,"mm")</f>
        <v>1919141902</v>
      </c>
    </row>
    <row r="11060" spans="1:8" x14ac:dyDescent="0.35">
      <c r="A11060" s="7">
        <v>43525</v>
      </c>
      <c r="B11060" t="s">
        <v>74</v>
      </c>
      <c r="C11060" t="s">
        <v>73</v>
      </c>
      <c r="D11060" t="s">
        <v>30</v>
      </c>
      <c r="E11060">
        <v>78.187459068665902</v>
      </c>
      <c r="F11060">
        <v>122.908484910623</v>
      </c>
      <c r="G11060">
        <v>173.287967736697</v>
      </c>
      <c r="H11060" t="str">
        <f>VLOOKUP(D11060,Code!$E$1:$F$12,2,0)&amp;VLOOKUP(B11060,Code!$A$1:$B$10,2,0)&amp;VLOOKUP(C11060,Code!$C$1:$D$31,2,0)&amp;TEXT(A11060,"yy")&amp;TEXT(A11060,"mm")</f>
        <v>1919141903</v>
      </c>
    </row>
    <row r="11061" spans="1:8" x14ac:dyDescent="0.35">
      <c r="A11061" s="7">
        <v>43556</v>
      </c>
      <c r="B11061" t="s">
        <v>74</v>
      </c>
      <c r="C11061" t="s">
        <v>73</v>
      </c>
      <c r="D11061" t="s">
        <v>30</v>
      </c>
      <c r="E11061">
        <v>77.534270662548394</v>
      </c>
      <c r="F11061">
        <v>129.002605762043</v>
      </c>
      <c r="G11061">
        <v>175.63517525336201</v>
      </c>
      <c r="H11061" t="str">
        <f>VLOOKUP(D11061,Code!$E$1:$F$12,2,0)&amp;VLOOKUP(B11061,Code!$A$1:$B$10,2,0)&amp;VLOOKUP(C11061,Code!$C$1:$D$31,2,0)&amp;TEXT(A11061,"yy")&amp;TEXT(A11061,"mm")</f>
        <v>1919141904</v>
      </c>
    </row>
    <row r="11062" spans="1:8" x14ac:dyDescent="0.35">
      <c r="A11062" s="7">
        <v>43586</v>
      </c>
      <c r="B11062" t="s">
        <v>74</v>
      </c>
      <c r="C11062" t="s">
        <v>73</v>
      </c>
      <c r="D11062" t="s">
        <v>30</v>
      </c>
      <c r="E11062">
        <v>77.085651532855195</v>
      </c>
      <c r="F11062">
        <v>125.644378943237</v>
      </c>
      <c r="G11062">
        <v>175.793052627186</v>
      </c>
      <c r="H11062" t="str">
        <f>VLOOKUP(D11062,Code!$E$1:$F$12,2,0)&amp;VLOOKUP(B11062,Code!$A$1:$B$10,2,0)&amp;VLOOKUP(C11062,Code!$C$1:$D$31,2,0)&amp;TEXT(A11062,"yy")&amp;TEXT(A11062,"mm")</f>
        <v>1919141905</v>
      </c>
    </row>
    <row r="11063" spans="1:8" x14ac:dyDescent="0.35">
      <c r="A11063" s="7">
        <v>43617</v>
      </c>
      <c r="B11063" t="s">
        <v>74</v>
      </c>
      <c r="C11063" t="s">
        <v>73</v>
      </c>
      <c r="D11063" t="s">
        <v>30</v>
      </c>
      <c r="E11063">
        <v>75.904892656315994</v>
      </c>
      <c r="F11063">
        <v>122.923744631842</v>
      </c>
      <c r="G11063">
        <v>174.69525456454599</v>
      </c>
      <c r="H11063" t="str">
        <f>VLOOKUP(D11063,Code!$E$1:$F$12,2,0)&amp;VLOOKUP(B11063,Code!$A$1:$B$10,2,0)&amp;VLOOKUP(C11063,Code!$C$1:$D$31,2,0)&amp;TEXT(A11063,"yy")&amp;TEXT(A11063,"mm")</f>
        <v>1919141906</v>
      </c>
    </row>
    <row r="11064" spans="1:8" x14ac:dyDescent="0.35">
      <c r="A11064" s="7">
        <v>43647</v>
      </c>
      <c r="B11064" t="s">
        <v>74</v>
      </c>
      <c r="C11064" t="s">
        <v>73</v>
      </c>
      <c r="D11064" t="s">
        <v>30</v>
      </c>
      <c r="E11064">
        <v>74.938430523643802</v>
      </c>
      <c r="F11064">
        <v>119.681632657506</v>
      </c>
      <c r="G11064">
        <v>173.463836625271</v>
      </c>
      <c r="H11064" t="str">
        <f>VLOOKUP(D11064,Code!$E$1:$F$12,2,0)&amp;VLOOKUP(B11064,Code!$A$1:$B$10,2,0)&amp;VLOOKUP(C11064,Code!$C$1:$D$31,2,0)&amp;TEXT(A11064,"yy")&amp;TEXT(A11064,"mm")</f>
        <v>1919141907</v>
      </c>
    </row>
    <row r="11065" spans="1:8" x14ac:dyDescent="0.35">
      <c r="A11065" s="7">
        <v>43678</v>
      </c>
      <c r="B11065" t="s">
        <v>74</v>
      </c>
      <c r="C11065" t="s">
        <v>73</v>
      </c>
      <c r="D11065" t="s">
        <v>30</v>
      </c>
      <c r="E11065">
        <v>76.656117483368106</v>
      </c>
      <c r="F11065">
        <v>119.846142103772</v>
      </c>
      <c r="G11065">
        <v>173.30229126341101</v>
      </c>
      <c r="H11065" t="str">
        <f>VLOOKUP(D11065,Code!$E$1:$F$12,2,0)&amp;VLOOKUP(B11065,Code!$A$1:$B$10,2,0)&amp;VLOOKUP(C11065,Code!$C$1:$D$31,2,0)&amp;TEXT(A11065,"yy")&amp;TEXT(A11065,"mm")</f>
        <v>1919141908</v>
      </c>
    </row>
    <row r="11066" spans="1:8" x14ac:dyDescent="0.35">
      <c r="A11066" s="7">
        <v>43709</v>
      </c>
      <c r="B11066" t="s">
        <v>74</v>
      </c>
      <c r="C11066" t="s">
        <v>73</v>
      </c>
      <c r="D11066" t="s">
        <v>30</v>
      </c>
      <c r="E11066">
        <v>77.988490066608307</v>
      </c>
      <c r="F11066">
        <v>118.77030046981</v>
      </c>
      <c r="G11066">
        <v>172.34839963548501</v>
      </c>
      <c r="H11066" t="str">
        <f>VLOOKUP(D11066,Code!$E$1:$F$12,2,0)&amp;VLOOKUP(B11066,Code!$A$1:$B$10,2,0)&amp;VLOOKUP(C11066,Code!$C$1:$D$31,2,0)&amp;TEXT(A11066,"yy")&amp;TEXT(A11066,"mm")</f>
        <v>1919141909</v>
      </c>
    </row>
    <row r="11067" spans="1:8" x14ac:dyDescent="0.35">
      <c r="A11067" s="7">
        <v>43739</v>
      </c>
      <c r="B11067" t="s">
        <v>74</v>
      </c>
      <c r="C11067" t="s">
        <v>73</v>
      </c>
      <c r="D11067" t="s">
        <v>30</v>
      </c>
      <c r="E11067">
        <v>79.917960517836704</v>
      </c>
      <c r="F11067">
        <v>114.582499360558</v>
      </c>
      <c r="G11067">
        <v>160.12388365138199</v>
      </c>
      <c r="H11067" t="str">
        <f>VLOOKUP(D11067,Code!$E$1:$F$12,2,0)&amp;VLOOKUP(B11067,Code!$A$1:$B$10,2,0)&amp;VLOOKUP(C11067,Code!$C$1:$D$31,2,0)&amp;TEXT(A11067,"yy")&amp;TEXT(A11067,"mm")</f>
        <v>1919141910</v>
      </c>
    </row>
    <row r="11068" spans="1:8" x14ac:dyDescent="0.35">
      <c r="A11068" s="7">
        <v>43770</v>
      </c>
      <c r="B11068" t="s">
        <v>74</v>
      </c>
      <c r="C11068" t="s">
        <v>73</v>
      </c>
      <c r="D11068" t="s">
        <v>30</v>
      </c>
      <c r="E11068">
        <v>80.271894776294701</v>
      </c>
      <c r="F11068">
        <v>113.86178377836799</v>
      </c>
      <c r="G11068">
        <v>158.426616552486</v>
      </c>
      <c r="H11068" t="str">
        <f>VLOOKUP(D11068,Code!$E$1:$F$12,2,0)&amp;VLOOKUP(B11068,Code!$A$1:$B$10,2,0)&amp;VLOOKUP(C11068,Code!$C$1:$D$31,2,0)&amp;TEXT(A11068,"yy")&amp;TEXT(A11068,"mm")</f>
        <v>1919141911</v>
      </c>
    </row>
    <row r="11069" spans="1:8" x14ac:dyDescent="0.35">
      <c r="A11069" s="7">
        <v>43800</v>
      </c>
      <c r="B11069" t="s">
        <v>74</v>
      </c>
      <c r="C11069" t="s">
        <v>73</v>
      </c>
      <c r="D11069" t="s">
        <v>30</v>
      </c>
      <c r="E11069">
        <v>81.8588545210701</v>
      </c>
      <c r="F11069">
        <v>110.410260172832</v>
      </c>
      <c r="G11069">
        <v>148.29036803083301</v>
      </c>
      <c r="H11069" t="str">
        <f>VLOOKUP(D11069,Code!$E$1:$F$12,2,0)&amp;VLOOKUP(B11069,Code!$A$1:$B$10,2,0)&amp;VLOOKUP(C11069,Code!$C$1:$D$31,2,0)&amp;TEXT(A11069,"yy")&amp;TEXT(A11069,"mm")</f>
        <v>1919141912</v>
      </c>
    </row>
    <row r="11070" spans="1:8" x14ac:dyDescent="0.35">
      <c r="A11070" s="7">
        <v>43831</v>
      </c>
      <c r="B11070" t="s">
        <v>74</v>
      </c>
      <c r="C11070" t="s">
        <v>73</v>
      </c>
      <c r="D11070" t="s">
        <v>30</v>
      </c>
      <c r="E11070">
        <v>81.614689080122801</v>
      </c>
      <c r="F11070">
        <v>112.199314696361</v>
      </c>
      <c r="G11070">
        <v>151.536938697252</v>
      </c>
      <c r="H11070" t="str">
        <f>VLOOKUP(D11070,Code!$E$1:$F$12,2,0)&amp;VLOOKUP(B11070,Code!$A$1:$B$10,2,0)&amp;VLOOKUP(C11070,Code!$C$1:$D$31,2,0)&amp;TEXT(A11070,"yy")&amp;TEXT(A11070,"mm")</f>
        <v>1919142001</v>
      </c>
    </row>
    <row r="11071" spans="1:8" x14ac:dyDescent="0.35">
      <c r="A11071" s="7">
        <v>43862</v>
      </c>
      <c r="B11071" t="s">
        <v>74</v>
      </c>
      <c r="C11071" t="s">
        <v>73</v>
      </c>
      <c r="D11071" t="s">
        <v>30</v>
      </c>
      <c r="E11071">
        <v>82.749864735924604</v>
      </c>
      <c r="F11071">
        <v>114.975554049595</v>
      </c>
      <c r="G11071">
        <v>155.839408055993</v>
      </c>
      <c r="H11071" t="str">
        <f>VLOOKUP(D11071,Code!$E$1:$F$12,2,0)&amp;VLOOKUP(B11071,Code!$A$1:$B$10,2,0)&amp;VLOOKUP(C11071,Code!$C$1:$D$31,2,0)&amp;TEXT(A11071,"yy")&amp;TEXT(A11071,"mm")</f>
        <v>1919142002</v>
      </c>
    </row>
    <row r="11072" spans="1:8" x14ac:dyDescent="0.35">
      <c r="A11072" s="7">
        <v>43891</v>
      </c>
      <c r="B11072" t="s">
        <v>74</v>
      </c>
      <c r="C11072" t="s">
        <v>73</v>
      </c>
      <c r="D11072" t="s">
        <v>30</v>
      </c>
      <c r="E11072">
        <v>82.882899664586205</v>
      </c>
      <c r="F11072">
        <v>113.982285089565</v>
      </c>
      <c r="G11072">
        <v>158.31863497522801</v>
      </c>
      <c r="H11072" t="str">
        <f>VLOOKUP(D11072,Code!$E$1:$F$12,2,0)&amp;VLOOKUP(B11072,Code!$A$1:$B$10,2,0)&amp;VLOOKUP(C11072,Code!$C$1:$D$31,2,0)&amp;TEXT(A11072,"yy")&amp;TEXT(A11072,"mm")</f>
        <v>1919142003</v>
      </c>
    </row>
    <row r="11073" spans="1:8" x14ac:dyDescent="0.35">
      <c r="A11073" s="7">
        <v>43922</v>
      </c>
      <c r="B11073" t="s">
        <v>74</v>
      </c>
      <c r="C11073" t="s">
        <v>73</v>
      </c>
      <c r="D11073" t="s">
        <v>30</v>
      </c>
      <c r="E11073">
        <v>82.724750665266001</v>
      </c>
      <c r="F11073">
        <v>113.775899992696</v>
      </c>
      <c r="G11073">
        <v>160.42329242401601</v>
      </c>
      <c r="H11073" t="str">
        <f>VLOOKUP(D11073,Code!$E$1:$F$12,2,0)&amp;VLOOKUP(B11073,Code!$A$1:$B$10,2,0)&amp;VLOOKUP(C11073,Code!$C$1:$D$31,2,0)&amp;TEXT(A11073,"yy")&amp;TEXT(A11073,"mm")</f>
        <v>1919142004</v>
      </c>
    </row>
    <row r="11074" spans="1:8" x14ac:dyDescent="0.35">
      <c r="A11074" s="7">
        <v>43952</v>
      </c>
      <c r="B11074" t="s">
        <v>74</v>
      </c>
      <c r="C11074" t="s">
        <v>73</v>
      </c>
      <c r="D11074" t="s">
        <v>30</v>
      </c>
      <c r="E11074">
        <v>83.800421242273998</v>
      </c>
      <c r="F11074">
        <v>116.00765309388299</v>
      </c>
      <c r="G11074">
        <v>164.04516226438301</v>
      </c>
      <c r="H11074" t="str">
        <f>VLOOKUP(D11074,Code!$E$1:$F$12,2,0)&amp;VLOOKUP(B11074,Code!$A$1:$B$10,2,0)&amp;VLOOKUP(C11074,Code!$C$1:$D$31,2,0)&amp;TEXT(A11074,"yy")&amp;TEXT(A11074,"mm")</f>
        <v>1919142005</v>
      </c>
    </row>
    <row r="11075" spans="1:8" x14ac:dyDescent="0.35">
      <c r="A11075" s="7">
        <v>43983</v>
      </c>
      <c r="B11075" t="s">
        <v>74</v>
      </c>
      <c r="C11075" t="s">
        <v>73</v>
      </c>
      <c r="D11075" t="s">
        <v>30</v>
      </c>
      <c r="E11075">
        <v>81.682061584178101</v>
      </c>
      <c r="F11075">
        <v>113.579444232453</v>
      </c>
      <c r="G11075">
        <v>163.25424987971999</v>
      </c>
      <c r="H11075" t="str">
        <f>VLOOKUP(D11075,Code!$E$1:$F$12,2,0)&amp;VLOOKUP(B11075,Code!$A$1:$B$10,2,0)&amp;VLOOKUP(C11075,Code!$C$1:$D$31,2,0)&amp;TEXT(A11075,"yy")&amp;TEXT(A11075,"mm")</f>
        <v>1919142006</v>
      </c>
    </row>
    <row r="11076" spans="1:8" x14ac:dyDescent="0.35">
      <c r="A11076" s="7">
        <v>44013</v>
      </c>
      <c r="B11076" t="s">
        <v>74</v>
      </c>
      <c r="C11076" t="s">
        <v>73</v>
      </c>
      <c r="D11076" t="s">
        <v>30</v>
      </c>
      <c r="E11076">
        <v>80.6121001031823</v>
      </c>
      <c r="F11076">
        <v>110.888521483061</v>
      </c>
      <c r="G11076">
        <v>159.175399862989</v>
      </c>
      <c r="H11076" t="str">
        <f>VLOOKUP(D11076,Code!$E$1:$F$12,2,0)&amp;VLOOKUP(B11076,Code!$A$1:$B$10,2,0)&amp;VLOOKUP(C11076,Code!$C$1:$D$31,2,0)&amp;TEXT(A11076,"yy")&amp;TEXT(A11076,"mm")</f>
        <v>1919142007</v>
      </c>
    </row>
    <row r="11077" spans="1:8" x14ac:dyDescent="0.35">
      <c r="A11077" s="7">
        <v>44044</v>
      </c>
      <c r="B11077" t="s">
        <v>74</v>
      </c>
      <c r="C11077" t="s">
        <v>73</v>
      </c>
      <c r="D11077" t="s">
        <v>30</v>
      </c>
      <c r="E11077">
        <v>77.2539314919796</v>
      </c>
      <c r="F11077">
        <v>102.98888966487699</v>
      </c>
      <c r="G11077">
        <v>145.75079341178599</v>
      </c>
      <c r="H11077" t="str">
        <f>VLOOKUP(D11077,Code!$E$1:$F$12,2,0)&amp;VLOOKUP(B11077,Code!$A$1:$B$10,2,0)&amp;VLOOKUP(C11077,Code!$C$1:$D$31,2,0)&amp;TEXT(A11077,"yy")&amp;TEXT(A11077,"mm")</f>
        <v>1919142008</v>
      </c>
    </row>
    <row r="11078" spans="1:8" x14ac:dyDescent="0.35">
      <c r="A11078" s="7">
        <v>44075</v>
      </c>
      <c r="B11078" t="s">
        <v>74</v>
      </c>
      <c r="C11078" t="s">
        <v>73</v>
      </c>
      <c r="D11078" t="s">
        <v>30</v>
      </c>
      <c r="E11078">
        <v>79.2687971211449</v>
      </c>
      <c r="F11078">
        <v>108.859998746888</v>
      </c>
      <c r="G11078">
        <v>152.15669011324101</v>
      </c>
      <c r="H11078" t="str">
        <f>VLOOKUP(D11078,Code!$E$1:$F$12,2,0)&amp;VLOOKUP(B11078,Code!$A$1:$B$10,2,0)&amp;VLOOKUP(C11078,Code!$C$1:$D$31,2,0)&amp;TEXT(A11078,"yy")&amp;TEXT(A11078,"mm")</f>
        <v>1919142009</v>
      </c>
    </row>
    <row r="11079" spans="1:8" x14ac:dyDescent="0.35">
      <c r="A11079" s="7">
        <v>44105</v>
      </c>
      <c r="B11079" t="s">
        <v>74</v>
      </c>
      <c r="C11079" t="s">
        <v>73</v>
      </c>
      <c r="D11079" t="s">
        <v>30</v>
      </c>
      <c r="E11079">
        <v>81.665805065574006</v>
      </c>
      <c r="F11079">
        <v>112.27677798572699</v>
      </c>
      <c r="G11079">
        <v>156.81445742557199</v>
      </c>
      <c r="H11079" t="str">
        <f>VLOOKUP(D11079,Code!$E$1:$F$12,2,0)&amp;VLOOKUP(B11079,Code!$A$1:$B$10,2,0)&amp;VLOOKUP(C11079,Code!$C$1:$D$31,2,0)&amp;TEXT(A11079,"yy")&amp;TEXT(A11079,"mm")</f>
        <v>1919142010</v>
      </c>
    </row>
    <row r="11080" spans="1:8" x14ac:dyDescent="0.35">
      <c r="A11080" s="7">
        <v>44136</v>
      </c>
      <c r="B11080" t="s">
        <v>74</v>
      </c>
      <c r="C11080" t="s">
        <v>73</v>
      </c>
      <c r="D11080" t="s">
        <v>30</v>
      </c>
      <c r="E11080">
        <v>80.8645530294</v>
      </c>
      <c r="F11080">
        <v>106.88388001153</v>
      </c>
      <c r="G11080">
        <v>149.46148483454101</v>
      </c>
      <c r="H11080" t="str">
        <f>VLOOKUP(D11080,Code!$E$1:$F$12,2,0)&amp;VLOOKUP(B11080,Code!$A$1:$B$10,2,0)&amp;VLOOKUP(C11080,Code!$C$1:$D$31,2,0)&amp;TEXT(A11080,"yy")&amp;TEXT(A11080,"mm")</f>
        <v>1919142011</v>
      </c>
    </row>
    <row r="11081" spans="1:8" x14ac:dyDescent="0.35">
      <c r="A11081" s="7">
        <v>44166</v>
      </c>
      <c r="B11081" t="s">
        <v>74</v>
      </c>
      <c r="C11081" t="s">
        <v>73</v>
      </c>
      <c r="D11081" t="s">
        <v>30</v>
      </c>
      <c r="E11081">
        <v>81.790410328935494</v>
      </c>
      <c r="F11081">
        <v>112.189125426001</v>
      </c>
      <c r="G11081">
        <v>158.93817749757699</v>
      </c>
      <c r="H11081" t="str">
        <f>VLOOKUP(D11081,Code!$E$1:$F$12,2,0)&amp;VLOOKUP(B11081,Code!$A$1:$B$10,2,0)&amp;VLOOKUP(C11081,Code!$C$1:$D$31,2,0)&amp;TEXT(A11081,"yy")&amp;TEXT(A11081,"mm")</f>
        <v>1919142012</v>
      </c>
    </row>
    <row r="11082" spans="1:8" x14ac:dyDescent="0.35">
      <c r="A11082" s="7">
        <v>44197</v>
      </c>
      <c r="B11082" t="s">
        <v>74</v>
      </c>
      <c r="C11082" t="s">
        <v>73</v>
      </c>
      <c r="D11082" t="s">
        <v>30</v>
      </c>
      <c r="E11082">
        <v>80.597605520719497</v>
      </c>
      <c r="F11082">
        <v>111.610722183478</v>
      </c>
      <c r="G11082">
        <v>157.97155228589099</v>
      </c>
      <c r="H11082" t="str">
        <f>VLOOKUP(D11082,Code!$E$1:$F$12,2,0)&amp;VLOOKUP(B11082,Code!$A$1:$B$10,2,0)&amp;VLOOKUP(C11082,Code!$C$1:$D$31,2,0)&amp;TEXT(A11082,"yy")&amp;TEXT(A11082,"mm")</f>
        <v>1919142101</v>
      </c>
    </row>
    <row r="11083" spans="1:8" x14ac:dyDescent="0.35">
      <c r="A11083" s="7">
        <v>44228</v>
      </c>
      <c r="B11083" t="s">
        <v>74</v>
      </c>
      <c r="C11083" t="s">
        <v>73</v>
      </c>
      <c r="D11083" t="s">
        <v>30</v>
      </c>
      <c r="E11083">
        <v>78.959668220856798</v>
      </c>
      <c r="F11083">
        <v>105.320817384202</v>
      </c>
      <c r="G11083">
        <v>149.96556246776899</v>
      </c>
      <c r="H11083" t="str">
        <f>VLOOKUP(D11083,Code!$E$1:$F$12,2,0)&amp;VLOOKUP(B11083,Code!$A$1:$B$10,2,0)&amp;VLOOKUP(C11083,Code!$C$1:$D$31,2,0)&amp;TEXT(A11083,"yy")&amp;TEXT(A11083,"mm")</f>
        <v>1919142102</v>
      </c>
    </row>
    <row r="11084" spans="1:8" x14ac:dyDescent="0.35">
      <c r="A11084" s="7">
        <v>44256</v>
      </c>
      <c r="B11084" t="s">
        <v>74</v>
      </c>
      <c r="C11084" t="s">
        <v>73</v>
      </c>
      <c r="D11084" t="s">
        <v>30</v>
      </c>
      <c r="E11084">
        <v>80.780644861333897</v>
      </c>
      <c r="F11084">
        <v>107.25832426950601</v>
      </c>
      <c r="G11084">
        <v>153.999496654631</v>
      </c>
      <c r="H11084" t="str">
        <f>VLOOKUP(D11084,Code!$E$1:$F$12,2,0)&amp;VLOOKUP(B11084,Code!$A$1:$B$10,2,0)&amp;VLOOKUP(C11084,Code!$C$1:$D$31,2,0)&amp;TEXT(A11084,"yy")&amp;TEXT(A11084,"mm")</f>
        <v>1919142103</v>
      </c>
    </row>
    <row r="11085" spans="1:8" x14ac:dyDescent="0.35">
      <c r="A11085" s="7">
        <v>44287</v>
      </c>
      <c r="B11085" t="s">
        <v>74</v>
      </c>
      <c r="C11085" t="s">
        <v>73</v>
      </c>
      <c r="D11085" t="s">
        <v>30</v>
      </c>
      <c r="E11085">
        <v>81.616009090075806</v>
      </c>
      <c r="F11085">
        <v>112.633411803923</v>
      </c>
      <c r="G11085">
        <v>161.30280018408899</v>
      </c>
      <c r="H11085" t="str">
        <f>VLOOKUP(D11085,Code!$E$1:$F$12,2,0)&amp;VLOOKUP(B11085,Code!$A$1:$B$10,2,0)&amp;VLOOKUP(C11085,Code!$C$1:$D$31,2,0)&amp;TEXT(A11085,"yy")&amp;TEXT(A11085,"mm")</f>
        <v>1919142104</v>
      </c>
    </row>
    <row r="11086" spans="1:8" x14ac:dyDescent="0.35">
      <c r="A11086" s="7">
        <v>44317</v>
      </c>
      <c r="B11086" t="s">
        <v>74</v>
      </c>
      <c r="C11086" t="s">
        <v>73</v>
      </c>
      <c r="D11086" t="s">
        <v>30</v>
      </c>
      <c r="E11086">
        <v>81.718747782201106</v>
      </c>
      <c r="F11086">
        <v>112.72665298731</v>
      </c>
      <c r="G11086">
        <v>162.48430471647799</v>
      </c>
      <c r="H11086" t="str">
        <f>VLOOKUP(D11086,Code!$E$1:$F$12,2,0)&amp;VLOOKUP(B11086,Code!$A$1:$B$10,2,0)&amp;VLOOKUP(C11086,Code!$C$1:$D$31,2,0)&amp;TEXT(A11086,"yy")&amp;TEXT(A11086,"mm")</f>
        <v>1919142105</v>
      </c>
    </row>
    <row r="11087" spans="1:8" x14ac:dyDescent="0.35">
      <c r="A11087" s="7">
        <v>44348</v>
      </c>
      <c r="B11087" t="s">
        <v>74</v>
      </c>
      <c r="C11087" t="s">
        <v>73</v>
      </c>
      <c r="D11087" t="s">
        <v>30</v>
      </c>
      <c r="E11087">
        <v>83.422499500623005</v>
      </c>
      <c r="F11087">
        <v>114.105450781081</v>
      </c>
      <c r="G11087">
        <v>164.27748102679899</v>
      </c>
      <c r="H11087" t="str">
        <f>VLOOKUP(D11087,Code!$E$1:$F$12,2,0)&amp;VLOOKUP(B11087,Code!$A$1:$B$10,2,0)&amp;VLOOKUP(C11087,Code!$C$1:$D$31,2,0)&amp;TEXT(A11087,"yy")&amp;TEXT(A11087,"mm")</f>
        <v>1919142106</v>
      </c>
    </row>
    <row r="11088" spans="1:8" x14ac:dyDescent="0.35">
      <c r="A11088" s="7">
        <v>44378</v>
      </c>
      <c r="B11088" t="s">
        <v>74</v>
      </c>
      <c r="C11088" t="s">
        <v>73</v>
      </c>
      <c r="D11088" t="s">
        <v>30</v>
      </c>
      <c r="E11088">
        <v>82.064824578283805</v>
      </c>
      <c r="F11088">
        <v>111.53248991330599</v>
      </c>
      <c r="G11088">
        <v>159.896208116726</v>
      </c>
      <c r="H11088" t="str">
        <f>VLOOKUP(D11088,Code!$E$1:$F$12,2,0)&amp;VLOOKUP(B11088,Code!$A$1:$B$10,2,0)&amp;VLOOKUP(C11088,Code!$C$1:$D$31,2,0)&amp;TEXT(A11088,"yy")&amp;TEXT(A11088,"mm")</f>
        <v>1919142107</v>
      </c>
    </row>
    <row r="11089" spans="1:8" x14ac:dyDescent="0.35">
      <c r="A11089" s="7">
        <v>44409</v>
      </c>
      <c r="B11089" t="s">
        <v>74</v>
      </c>
      <c r="C11089" t="s">
        <v>73</v>
      </c>
      <c r="D11089" t="s">
        <v>30</v>
      </c>
      <c r="E11089">
        <v>83.794335749832996</v>
      </c>
      <c r="F11089">
        <v>112.874338132868</v>
      </c>
      <c r="G11089">
        <v>166.691791772382</v>
      </c>
      <c r="H11089" t="str">
        <f>VLOOKUP(D11089,Code!$E$1:$F$12,2,0)&amp;VLOOKUP(B11089,Code!$A$1:$B$10,2,0)&amp;VLOOKUP(C11089,Code!$C$1:$D$31,2,0)&amp;TEXT(A11089,"yy")&amp;TEXT(A11089,"mm")</f>
        <v>1919142108</v>
      </c>
    </row>
    <row r="20000" spans="1:16383" x14ac:dyDescent="0.35">
      <c r="A20000" t="s">
        <v>57</v>
      </c>
      <c r="B20000" t="s">
        <v>57</v>
      </c>
      <c r="C20000" t="s">
        <v>57</v>
      </c>
      <c r="D20000" t="s">
        <v>57</v>
      </c>
      <c r="E20000" t="s">
        <v>57</v>
      </c>
      <c r="F20000" t="s">
        <v>57</v>
      </c>
      <c r="G20000" t="s">
        <v>57</v>
      </c>
      <c r="H20000" t="s">
        <v>57</v>
      </c>
      <c r="I20000" t="s">
        <v>57</v>
      </c>
      <c r="J20000" t="s">
        <v>57</v>
      </c>
      <c r="K20000" t="s">
        <v>57</v>
      </c>
      <c r="L20000" t="s">
        <v>57</v>
      </c>
      <c r="M20000" t="s">
        <v>57</v>
      </c>
      <c r="N20000" t="s">
        <v>57</v>
      </c>
      <c r="O20000" t="s">
        <v>57</v>
      </c>
      <c r="P20000" t="s">
        <v>57</v>
      </c>
      <c r="Q20000" t="s">
        <v>57</v>
      </c>
      <c r="R20000" t="s">
        <v>57</v>
      </c>
      <c r="S20000" t="s">
        <v>57</v>
      </c>
      <c r="T20000" t="s">
        <v>57</v>
      </c>
      <c r="U20000" t="s">
        <v>57</v>
      </c>
      <c r="V20000" t="s">
        <v>57</v>
      </c>
      <c r="W20000" t="s">
        <v>57</v>
      </c>
      <c r="X20000" t="s">
        <v>57</v>
      </c>
      <c r="Y20000" t="s">
        <v>57</v>
      </c>
      <c r="Z20000" t="s">
        <v>57</v>
      </c>
      <c r="AA20000" t="s">
        <v>57</v>
      </c>
      <c r="AB20000" t="s">
        <v>57</v>
      </c>
      <c r="AC20000" t="s">
        <v>57</v>
      </c>
      <c r="AD20000" t="s">
        <v>57</v>
      </c>
      <c r="AE20000" t="s">
        <v>57</v>
      </c>
      <c r="AF20000" t="s">
        <v>57</v>
      </c>
      <c r="AG20000" t="s">
        <v>57</v>
      </c>
      <c r="AH20000" t="s">
        <v>57</v>
      </c>
      <c r="AI20000" t="s">
        <v>57</v>
      </c>
      <c r="AJ20000" t="s">
        <v>57</v>
      </c>
      <c r="AK20000" t="s">
        <v>57</v>
      </c>
      <c r="AL20000" t="s">
        <v>57</v>
      </c>
      <c r="AM20000" t="s">
        <v>57</v>
      </c>
      <c r="AN20000" t="s">
        <v>57</v>
      </c>
      <c r="AO20000" t="s">
        <v>57</v>
      </c>
      <c r="AP20000" t="s">
        <v>57</v>
      </c>
      <c r="AQ20000" t="s">
        <v>57</v>
      </c>
      <c r="AR20000" t="s">
        <v>57</v>
      </c>
      <c r="AS20000" t="s">
        <v>57</v>
      </c>
      <c r="AT20000" t="s">
        <v>57</v>
      </c>
      <c r="AU20000" t="s">
        <v>57</v>
      </c>
      <c r="AV20000" t="s">
        <v>57</v>
      </c>
      <c r="AW20000" t="s">
        <v>57</v>
      </c>
      <c r="AX20000" t="s">
        <v>57</v>
      </c>
      <c r="AY20000" t="s">
        <v>57</v>
      </c>
      <c r="AZ20000" t="s">
        <v>57</v>
      </c>
      <c r="BA20000" t="s">
        <v>57</v>
      </c>
      <c r="BB20000" t="s">
        <v>57</v>
      </c>
      <c r="BC20000" t="s">
        <v>57</v>
      </c>
      <c r="BD20000" t="s">
        <v>57</v>
      </c>
      <c r="BE20000" t="s">
        <v>57</v>
      </c>
      <c r="BF20000" t="s">
        <v>57</v>
      </c>
      <c r="BG20000" t="s">
        <v>57</v>
      </c>
      <c r="BH20000" t="s">
        <v>57</v>
      </c>
      <c r="BI20000" t="s">
        <v>57</v>
      </c>
      <c r="BJ20000" t="s">
        <v>57</v>
      </c>
      <c r="BK20000" t="s">
        <v>57</v>
      </c>
      <c r="BL20000" t="s">
        <v>57</v>
      </c>
      <c r="BM20000" t="s">
        <v>57</v>
      </c>
      <c r="BN20000" t="s">
        <v>57</v>
      </c>
      <c r="BO20000" t="s">
        <v>57</v>
      </c>
      <c r="BP20000" t="s">
        <v>57</v>
      </c>
      <c r="BQ20000" t="s">
        <v>57</v>
      </c>
      <c r="BR20000" t="s">
        <v>57</v>
      </c>
      <c r="BS20000" t="s">
        <v>57</v>
      </c>
      <c r="BT20000" t="s">
        <v>57</v>
      </c>
      <c r="BU20000" t="s">
        <v>57</v>
      </c>
      <c r="BV20000" t="s">
        <v>57</v>
      </c>
      <c r="BW20000" t="s">
        <v>57</v>
      </c>
      <c r="BX20000" t="s">
        <v>57</v>
      </c>
      <c r="BY20000" t="s">
        <v>57</v>
      </c>
      <c r="BZ20000" t="s">
        <v>57</v>
      </c>
      <c r="CA20000" t="s">
        <v>57</v>
      </c>
      <c r="CB20000" t="s">
        <v>57</v>
      </c>
      <c r="CC20000" t="s">
        <v>57</v>
      </c>
      <c r="CD20000" t="s">
        <v>57</v>
      </c>
      <c r="CE20000" t="s">
        <v>57</v>
      </c>
      <c r="CF20000" t="s">
        <v>57</v>
      </c>
      <c r="CG20000" t="s">
        <v>57</v>
      </c>
      <c r="CH20000" t="s">
        <v>57</v>
      </c>
      <c r="CI20000" t="s">
        <v>57</v>
      </c>
      <c r="CJ20000" t="s">
        <v>57</v>
      </c>
      <c r="CK20000" t="s">
        <v>57</v>
      </c>
      <c r="CL20000" t="s">
        <v>57</v>
      </c>
      <c r="CM20000" t="s">
        <v>57</v>
      </c>
      <c r="CN20000" t="s">
        <v>57</v>
      </c>
      <c r="CO20000" t="s">
        <v>57</v>
      </c>
      <c r="CP20000" t="s">
        <v>57</v>
      </c>
      <c r="CQ20000" t="s">
        <v>57</v>
      </c>
      <c r="CR20000" t="s">
        <v>57</v>
      </c>
      <c r="CS20000" t="s">
        <v>57</v>
      </c>
      <c r="CT20000" t="s">
        <v>57</v>
      </c>
      <c r="CU20000" t="s">
        <v>57</v>
      </c>
      <c r="CV20000" t="s">
        <v>57</v>
      </c>
      <c r="CW20000" t="s">
        <v>57</v>
      </c>
      <c r="CX20000" t="s">
        <v>57</v>
      </c>
      <c r="CY20000" t="s">
        <v>57</v>
      </c>
      <c r="CZ20000" t="s">
        <v>57</v>
      </c>
      <c r="DA20000" t="s">
        <v>57</v>
      </c>
      <c r="DB20000" t="s">
        <v>57</v>
      </c>
      <c r="DC20000" t="s">
        <v>57</v>
      </c>
      <c r="DD20000" t="s">
        <v>57</v>
      </c>
      <c r="DE20000" t="s">
        <v>57</v>
      </c>
      <c r="DF20000" t="s">
        <v>57</v>
      </c>
      <c r="DG20000" t="s">
        <v>57</v>
      </c>
      <c r="DH20000" t="s">
        <v>57</v>
      </c>
      <c r="DI20000" t="s">
        <v>57</v>
      </c>
      <c r="DJ20000" t="s">
        <v>57</v>
      </c>
      <c r="DK20000" t="s">
        <v>57</v>
      </c>
      <c r="DL20000" t="s">
        <v>57</v>
      </c>
      <c r="DM20000" t="s">
        <v>57</v>
      </c>
      <c r="DN20000" t="s">
        <v>57</v>
      </c>
      <c r="DO20000" t="s">
        <v>57</v>
      </c>
      <c r="DP20000" t="s">
        <v>57</v>
      </c>
      <c r="DQ20000" t="s">
        <v>57</v>
      </c>
      <c r="DR20000" t="s">
        <v>57</v>
      </c>
      <c r="DS20000" t="s">
        <v>57</v>
      </c>
      <c r="DT20000" t="s">
        <v>57</v>
      </c>
      <c r="DU20000" t="s">
        <v>57</v>
      </c>
      <c r="DV20000" t="s">
        <v>57</v>
      </c>
      <c r="DW20000" t="s">
        <v>57</v>
      </c>
      <c r="DX20000" t="s">
        <v>57</v>
      </c>
      <c r="DY20000" t="s">
        <v>57</v>
      </c>
      <c r="DZ20000" t="s">
        <v>57</v>
      </c>
      <c r="EA20000" t="s">
        <v>57</v>
      </c>
      <c r="EB20000" t="s">
        <v>57</v>
      </c>
      <c r="EC20000" t="s">
        <v>57</v>
      </c>
      <c r="ED20000" t="s">
        <v>57</v>
      </c>
      <c r="EE20000" t="s">
        <v>57</v>
      </c>
      <c r="EF20000" t="s">
        <v>57</v>
      </c>
      <c r="EG20000" t="s">
        <v>57</v>
      </c>
      <c r="EH20000" t="s">
        <v>57</v>
      </c>
      <c r="EI20000" t="s">
        <v>57</v>
      </c>
      <c r="EJ20000" t="s">
        <v>57</v>
      </c>
      <c r="EK20000" t="s">
        <v>57</v>
      </c>
      <c r="EL20000" t="s">
        <v>57</v>
      </c>
      <c r="EM20000" t="s">
        <v>57</v>
      </c>
      <c r="EN20000" t="s">
        <v>57</v>
      </c>
      <c r="EO20000" t="s">
        <v>57</v>
      </c>
      <c r="EP20000" t="s">
        <v>57</v>
      </c>
      <c r="EQ20000" t="s">
        <v>57</v>
      </c>
      <c r="ER20000" t="s">
        <v>57</v>
      </c>
      <c r="ES20000" t="s">
        <v>57</v>
      </c>
      <c r="ET20000" t="s">
        <v>57</v>
      </c>
      <c r="EU20000" t="s">
        <v>57</v>
      </c>
      <c r="EV20000" t="s">
        <v>57</v>
      </c>
      <c r="EW20000" t="s">
        <v>57</v>
      </c>
      <c r="EX20000" t="s">
        <v>57</v>
      </c>
      <c r="EY20000" t="s">
        <v>57</v>
      </c>
      <c r="EZ20000" t="s">
        <v>57</v>
      </c>
      <c r="FA20000" t="s">
        <v>57</v>
      </c>
      <c r="FB20000" t="s">
        <v>57</v>
      </c>
      <c r="FC20000" t="s">
        <v>57</v>
      </c>
      <c r="FD20000" t="s">
        <v>57</v>
      </c>
      <c r="FE20000" t="s">
        <v>57</v>
      </c>
      <c r="FF20000" t="s">
        <v>57</v>
      </c>
      <c r="FG20000" t="s">
        <v>57</v>
      </c>
      <c r="FH20000" t="s">
        <v>57</v>
      </c>
      <c r="FI20000" t="s">
        <v>57</v>
      </c>
      <c r="FJ20000" t="s">
        <v>57</v>
      </c>
      <c r="FK20000" t="s">
        <v>57</v>
      </c>
      <c r="FL20000" t="s">
        <v>57</v>
      </c>
      <c r="FM20000" t="s">
        <v>57</v>
      </c>
      <c r="FN20000" t="s">
        <v>57</v>
      </c>
      <c r="FO20000" t="s">
        <v>57</v>
      </c>
      <c r="FP20000" t="s">
        <v>57</v>
      </c>
      <c r="FQ20000" t="s">
        <v>57</v>
      </c>
      <c r="FR20000" t="s">
        <v>57</v>
      </c>
      <c r="FS20000" t="s">
        <v>57</v>
      </c>
      <c r="FT20000" t="s">
        <v>57</v>
      </c>
      <c r="FU20000" t="s">
        <v>57</v>
      </c>
      <c r="FV20000" t="s">
        <v>57</v>
      </c>
      <c r="FW20000" t="s">
        <v>57</v>
      </c>
      <c r="FX20000" t="s">
        <v>57</v>
      </c>
      <c r="FY20000" t="s">
        <v>57</v>
      </c>
      <c r="FZ20000" t="s">
        <v>57</v>
      </c>
      <c r="GA20000" t="s">
        <v>57</v>
      </c>
      <c r="GB20000" t="s">
        <v>57</v>
      </c>
      <c r="GC20000" t="s">
        <v>57</v>
      </c>
      <c r="GD20000" t="s">
        <v>57</v>
      </c>
      <c r="GE20000" t="s">
        <v>57</v>
      </c>
      <c r="GF20000" t="s">
        <v>57</v>
      </c>
      <c r="GG20000" t="s">
        <v>57</v>
      </c>
      <c r="GH20000" t="s">
        <v>57</v>
      </c>
      <c r="GI20000" t="s">
        <v>57</v>
      </c>
      <c r="GJ20000" t="s">
        <v>57</v>
      </c>
      <c r="GK20000" t="s">
        <v>57</v>
      </c>
      <c r="GL20000" t="s">
        <v>57</v>
      </c>
      <c r="GM20000" t="s">
        <v>57</v>
      </c>
      <c r="GN20000" t="s">
        <v>57</v>
      </c>
      <c r="GO20000" t="s">
        <v>57</v>
      </c>
      <c r="GP20000" t="s">
        <v>57</v>
      </c>
      <c r="GQ20000" t="s">
        <v>57</v>
      </c>
      <c r="GR20000" t="s">
        <v>57</v>
      </c>
      <c r="GS20000" t="s">
        <v>57</v>
      </c>
      <c r="GT20000" t="s">
        <v>57</v>
      </c>
      <c r="GU20000" t="s">
        <v>57</v>
      </c>
      <c r="GV20000" t="s">
        <v>57</v>
      </c>
      <c r="GW20000" t="s">
        <v>57</v>
      </c>
      <c r="GX20000" t="s">
        <v>57</v>
      </c>
      <c r="GY20000" t="s">
        <v>57</v>
      </c>
      <c r="GZ20000" t="s">
        <v>57</v>
      </c>
      <c r="HA20000" t="s">
        <v>57</v>
      </c>
      <c r="HB20000" t="s">
        <v>57</v>
      </c>
      <c r="HC20000" t="s">
        <v>57</v>
      </c>
      <c r="HD20000" t="s">
        <v>57</v>
      </c>
      <c r="HE20000" t="s">
        <v>57</v>
      </c>
      <c r="HF20000" t="s">
        <v>57</v>
      </c>
      <c r="HG20000" t="s">
        <v>57</v>
      </c>
      <c r="HH20000" t="s">
        <v>57</v>
      </c>
      <c r="HI20000" t="s">
        <v>57</v>
      </c>
      <c r="HJ20000" t="s">
        <v>57</v>
      </c>
      <c r="HK20000" t="s">
        <v>57</v>
      </c>
      <c r="HL20000" t="s">
        <v>57</v>
      </c>
      <c r="HM20000" t="s">
        <v>57</v>
      </c>
      <c r="HN20000" t="s">
        <v>57</v>
      </c>
      <c r="HO20000" t="s">
        <v>57</v>
      </c>
      <c r="HP20000" t="s">
        <v>57</v>
      </c>
      <c r="HQ20000" t="s">
        <v>57</v>
      </c>
      <c r="HR20000" t="s">
        <v>57</v>
      </c>
      <c r="HS20000" t="s">
        <v>57</v>
      </c>
      <c r="HT20000" t="s">
        <v>57</v>
      </c>
      <c r="HU20000" t="s">
        <v>57</v>
      </c>
      <c r="HV20000" t="s">
        <v>57</v>
      </c>
      <c r="HW20000" t="s">
        <v>57</v>
      </c>
      <c r="HX20000" t="s">
        <v>57</v>
      </c>
      <c r="HY20000" t="s">
        <v>57</v>
      </c>
      <c r="HZ20000" t="s">
        <v>57</v>
      </c>
      <c r="IA20000" t="s">
        <v>57</v>
      </c>
      <c r="IB20000" t="s">
        <v>57</v>
      </c>
      <c r="IC20000" t="s">
        <v>57</v>
      </c>
      <c r="ID20000" t="s">
        <v>57</v>
      </c>
      <c r="IE20000" t="s">
        <v>57</v>
      </c>
      <c r="IF20000" t="s">
        <v>57</v>
      </c>
      <c r="IG20000" t="s">
        <v>57</v>
      </c>
      <c r="IH20000" t="s">
        <v>57</v>
      </c>
      <c r="II20000" t="s">
        <v>57</v>
      </c>
      <c r="IJ20000" t="s">
        <v>57</v>
      </c>
      <c r="IK20000" t="s">
        <v>57</v>
      </c>
      <c r="IL20000" t="s">
        <v>57</v>
      </c>
      <c r="IM20000" t="s">
        <v>57</v>
      </c>
      <c r="IN20000" t="s">
        <v>57</v>
      </c>
      <c r="IO20000" t="s">
        <v>57</v>
      </c>
      <c r="IP20000" t="s">
        <v>57</v>
      </c>
      <c r="IQ20000" t="s">
        <v>57</v>
      </c>
      <c r="IR20000" t="s">
        <v>57</v>
      </c>
      <c r="IS20000" t="s">
        <v>57</v>
      </c>
      <c r="IT20000" t="s">
        <v>57</v>
      </c>
      <c r="IU20000" t="s">
        <v>57</v>
      </c>
      <c r="IV20000" t="s">
        <v>57</v>
      </c>
      <c r="IW20000" t="s">
        <v>57</v>
      </c>
      <c r="IX20000" t="s">
        <v>57</v>
      </c>
      <c r="IY20000" t="s">
        <v>57</v>
      </c>
      <c r="IZ20000" t="s">
        <v>57</v>
      </c>
      <c r="JA20000" t="s">
        <v>57</v>
      </c>
      <c r="JB20000" t="s">
        <v>57</v>
      </c>
      <c r="JC20000" t="s">
        <v>57</v>
      </c>
      <c r="JD20000" t="s">
        <v>57</v>
      </c>
      <c r="JE20000" t="s">
        <v>57</v>
      </c>
      <c r="JF20000" t="s">
        <v>57</v>
      </c>
      <c r="JG20000" t="s">
        <v>57</v>
      </c>
      <c r="JH20000" t="s">
        <v>57</v>
      </c>
      <c r="JI20000" t="s">
        <v>57</v>
      </c>
      <c r="JJ20000" t="s">
        <v>57</v>
      </c>
      <c r="JK20000" t="s">
        <v>57</v>
      </c>
      <c r="JL20000" t="s">
        <v>57</v>
      </c>
      <c r="JM20000" t="s">
        <v>57</v>
      </c>
      <c r="JN20000" t="s">
        <v>57</v>
      </c>
      <c r="JO20000" t="s">
        <v>57</v>
      </c>
      <c r="JP20000" t="s">
        <v>57</v>
      </c>
      <c r="JQ20000" t="s">
        <v>57</v>
      </c>
      <c r="JR20000" t="s">
        <v>57</v>
      </c>
      <c r="JS20000" t="s">
        <v>57</v>
      </c>
      <c r="JT20000" t="s">
        <v>57</v>
      </c>
      <c r="JU20000" t="s">
        <v>57</v>
      </c>
      <c r="JV20000" t="s">
        <v>57</v>
      </c>
      <c r="JW20000" t="s">
        <v>57</v>
      </c>
      <c r="JX20000" t="s">
        <v>57</v>
      </c>
      <c r="JY20000" t="s">
        <v>57</v>
      </c>
      <c r="JZ20000" t="s">
        <v>57</v>
      </c>
      <c r="KA20000" t="s">
        <v>57</v>
      </c>
      <c r="KB20000" t="s">
        <v>57</v>
      </c>
      <c r="KC20000" t="s">
        <v>57</v>
      </c>
      <c r="KD20000" t="s">
        <v>57</v>
      </c>
      <c r="KE20000" t="s">
        <v>57</v>
      </c>
      <c r="KF20000" t="s">
        <v>57</v>
      </c>
      <c r="KG20000" t="s">
        <v>57</v>
      </c>
      <c r="KH20000" t="s">
        <v>57</v>
      </c>
      <c r="KI20000" t="s">
        <v>57</v>
      </c>
      <c r="KJ20000" t="s">
        <v>57</v>
      </c>
      <c r="KK20000" t="s">
        <v>57</v>
      </c>
      <c r="KL20000" t="s">
        <v>57</v>
      </c>
      <c r="KM20000" t="s">
        <v>57</v>
      </c>
      <c r="KN20000" t="s">
        <v>57</v>
      </c>
      <c r="KO20000" t="s">
        <v>57</v>
      </c>
      <c r="KP20000" t="s">
        <v>57</v>
      </c>
      <c r="KQ20000" t="s">
        <v>57</v>
      </c>
      <c r="KR20000" t="s">
        <v>57</v>
      </c>
      <c r="KS20000" t="s">
        <v>57</v>
      </c>
      <c r="KT20000" t="s">
        <v>57</v>
      </c>
      <c r="KU20000" t="s">
        <v>57</v>
      </c>
      <c r="KV20000" t="s">
        <v>57</v>
      </c>
      <c r="KW20000" t="s">
        <v>57</v>
      </c>
      <c r="KX20000" t="s">
        <v>57</v>
      </c>
      <c r="KY20000" t="s">
        <v>57</v>
      </c>
      <c r="KZ20000" t="s">
        <v>57</v>
      </c>
      <c r="LA20000" t="s">
        <v>57</v>
      </c>
      <c r="LB20000" t="s">
        <v>57</v>
      </c>
      <c r="LC20000" t="s">
        <v>57</v>
      </c>
      <c r="LD20000" t="s">
        <v>57</v>
      </c>
      <c r="LE20000" t="s">
        <v>57</v>
      </c>
      <c r="LF20000" t="s">
        <v>57</v>
      </c>
      <c r="LG20000" t="s">
        <v>57</v>
      </c>
      <c r="LH20000" t="s">
        <v>57</v>
      </c>
      <c r="LI20000" t="s">
        <v>57</v>
      </c>
      <c r="LJ20000" t="s">
        <v>57</v>
      </c>
      <c r="LK20000" t="s">
        <v>57</v>
      </c>
      <c r="LL20000" t="s">
        <v>57</v>
      </c>
      <c r="LM20000" t="s">
        <v>57</v>
      </c>
      <c r="LN20000" t="s">
        <v>57</v>
      </c>
      <c r="LO20000" t="s">
        <v>57</v>
      </c>
      <c r="LP20000" t="s">
        <v>57</v>
      </c>
      <c r="LQ20000" t="s">
        <v>57</v>
      </c>
      <c r="LR20000" t="s">
        <v>57</v>
      </c>
      <c r="LS20000" t="s">
        <v>57</v>
      </c>
      <c r="LT20000" t="s">
        <v>57</v>
      </c>
      <c r="LU20000" t="s">
        <v>57</v>
      </c>
      <c r="LV20000" t="s">
        <v>57</v>
      </c>
      <c r="LW20000" t="s">
        <v>57</v>
      </c>
      <c r="LX20000" t="s">
        <v>57</v>
      </c>
      <c r="LY20000" t="s">
        <v>57</v>
      </c>
      <c r="LZ20000" t="s">
        <v>57</v>
      </c>
      <c r="MA20000" t="s">
        <v>57</v>
      </c>
      <c r="MB20000" t="s">
        <v>57</v>
      </c>
      <c r="MC20000" t="s">
        <v>57</v>
      </c>
      <c r="MD20000" t="s">
        <v>57</v>
      </c>
      <c r="ME20000" t="s">
        <v>57</v>
      </c>
      <c r="MF20000" t="s">
        <v>57</v>
      </c>
      <c r="MG20000" t="s">
        <v>57</v>
      </c>
      <c r="MH20000" t="s">
        <v>57</v>
      </c>
      <c r="MI20000" t="s">
        <v>57</v>
      </c>
      <c r="MJ20000" t="s">
        <v>57</v>
      </c>
      <c r="MK20000" t="s">
        <v>57</v>
      </c>
      <c r="ML20000" t="s">
        <v>57</v>
      </c>
      <c r="MM20000" t="s">
        <v>57</v>
      </c>
      <c r="MN20000" t="s">
        <v>57</v>
      </c>
      <c r="MO20000" t="s">
        <v>57</v>
      </c>
      <c r="MP20000" t="s">
        <v>57</v>
      </c>
      <c r="MQ20000" t="s">
        <v>57</v>
      </c>
      <c r="MR20000" t="s">
        <v>57</v>
      </c>
      <c r="MS20000" t="s">
        <v>57</v>
      </c>
      <c r="MT20000" t="s">
        <v>57</v>
      </c>
      <c r="MU20000" t="s">
        <v>57</v>
      </c>
      <c r="MV20000" t="s">
        <v>57</v>
      </c>
      <c r="MW20000" t="s">
        <v>57</v>
      </c>
      <c r="MX20000" t="s">
        <v>57</v>
      </c>
      <c r="MY20000" t="s">
        <v>57</v>
      </c>
      <c r="MZ20000" t="s">
        <v>57</v>
      </c>
      <c r="NA20000" t="s">
        <v>57</v>
      </c>
      <c r="NB20000" t="s">
        <v>57</v>
      </c>
      <c r="NC20000" t="s">
        <v>57</v>
      </c>
      <c r="ND20000" t="s">
        <v>57</v>
      </c>
      <c r="NE20000" t="s">
        <v>57</v>
      </c>
      <c r="NF20000" t="s">
        <v>57</v>
      </c>
      <c r="NG20000" t="s">
        <v>57</v>
      </c>
      <c r="NH20000" t="s">
        <v>57</v>
      </c>
      <c r="NI20000" t="s">
        <v>57</v>
      </c>
      <c r="NJ20000" t="s">
        <v>57</v>
      </c>
      <c r="NK20000" t="s">
        <v>57</v>
      </c>
      <c r="NL20000" t="s">
        <v>57</v>
      </c>
      <c r="NM20000" t="s">
        <v>57</v>
      </c>
      <c r="NN20000" t="s">
        <v>57</v>
      </c>
      <c r="NO20000" t="s">
        <v>57</v>
      </c>
      <c r="NP20000" t="s">
        <v>57</v>
      </c>
      <c r="NQ20000" t="s">
        <v>57</v>
      </c>
      <c r="NR20000" t="s">
        <v>57</v>
      </c>
      <c r="NS20000" t="s">
        <v>57</v>
      </c>
      <c r="NT20000" t="s">
        <v>57</v>
      </c>
      <c r="NU20000" t="s">
        <v>57</v>
      </c>
      <c r="NV20000" t="s">
        <v>57</v>
      </c>
      <c r="NW20000" t="s">
        <v>57</v>
      </c>
      <c r="NX20000" t="s">
        <v>57</v>
      </c>
      <c r="NY20000" t="s">
        <v>57</v>
      </c>
      <c r="NZ20000" t="s">
        <v>57</v>
      </c>
      <c r="OA20000" t="s">
        <v>57</v>
      </c>
      <c r="OB20000" t="s">
        <v>57</v>
      </c>
      <c r="OC20000" t="s">
        <v>57</v>
      </c>
      <c r="OD20000" t="s">
        <v>57</v>
      </c>
      <c r="OE20000" t="s">
        <v>57</v>
      </c>
      <c r="OF20000" t="s">
        <v>57</v>
      </c>
      <c r="OG20000" t="s">
        <v>57</v>
      </c>
      <c r="OH20000" t="s">
        <v>57</v>
      </c>
      <c r="OI20000" t="s">
        <v>57</v>
      </c>
      <c r="OJ20000" t="s">
        <v>57</v>
      </c>
      <c r="OK20000" t="s">
        <v>57</v>
      </c>
      <c r="OL20000" t="s">
        <v>57</v>
      </c>
      <c r="OM20000" t="s">
        <v>57</v>
      </c>
      <c r="ON20000" t="s">
        <v>57</v>
      </c>
      <c r="OO20000" t="s">
        <v>57</v>
      </c>
      <c r="OP20000" t="s">
        <v>57</v>
      </c>
      <c r="OQ20000" t="s">
        <v>57</v>
      </c>
      <c r="OR20000" t="s">
        <v>57</v>
      </c>
      <c r="OS20000" t="s">
        <v>57</v>
      </c>
      <c r="OT20000" t="s">
        <v>57</v>
      </c>
      <c r="OU20000" t="s">
        <v>57</v>
      </c>
      <c r="OV20000" t="s">
        <v>57</v>
      </c>
      <c r="OW20000" t="s">
        <v>57</v>
      </c>
      <c r="OX20000" t="s">
        <v>57</v>
      </c>
      <c r="OY20000" t="s">
        <v>57</v>
      </c>
      <c r="OZ20000" t="s">
        <v>57</v>
      </c>
      <c r="PA20000" t="s">
        <v>57</v>
      </c>
      <c r="PB20000" t="s">
        <v>57</v>
      </c>
      <c r="PC20000" t="s">
        <v>57</v>
      </c>
      <c r="PD20000" t="s">
        <v>57</v>
      </c>
      <c r="PE20000" t="s">
        <v>57</v>
      </c>
      <c r="PF20000" t="s">
        <v>57</v>
      </c>
      <c r="PG20000" t="s">
        <v>57</v>
      </c>
      <c r="PH20000" t="s">
        <v>57</v>
      </c>
      <c r="PI20000" t="s">
        <v>57</v>
      </c>
      <c r="PJ20000" t="s">
        <v>57</v>
      </c>
      <c r="PK20000" t="s">
        <v>57</v>
      </c>
      <c r="PL20000" t="s">
        <v>57</v>
      </c>
      <c r="PM20000" t="s">
        <v>57</v>
      </c>
      <c r="PN20000" t="s">
        <v>57</v>
      </c>
      <c r="PO20000" t="s">
        <v>57</v>
      </c>
      <c r="PP20000" t="s">
        <v>57</v>
      </c>
      <c r="PQ20000" t="s">
        <v>57</v>
      </c>
      <c r="PR20000" t="s">
        <v>57</v>
      </c>
      <c r="PS20000" t="s">
        <v>57</v>
      </c>
      <c r="PT20000" t="s">
        <v>57</v>
      </c>
      <c r="PU20000" t="s">
        <v>57</v>
      </c>
      <c r="PV20000" t="s">
        <v>57</v>
      </c>
      <c r="PW20000" t="s">
        <v>57</v>
      </c>
      <c r="PX20000" t="s">
        <v>57</v>
      </c>
      <c r="PY20000" t="s">
        <v>57</v>
      </c>
      <c r="PZ20000" t="s">
        <v>57</v>
      </c>
      <c r="QA20000" t="s">
        <v>57</v>
      </c>
      <c r="QB20000" t="s">
        <v>57</v>
      </c>
      <c r="QC20000" t="s">
        <v>57</v>
      </c>
      <c r="QD20000" t="s">
        <v>57</v>
      </c>
      <c r="QE20000" t="s">
        <v>57</v>
      </c>
      <c r="QF20000" t="s">
        <v>57</v>
      </c>
      <c r="QG20000" t="s">
        <v>57</v>
      </c>
      <c r="QH20000" t="s">
        <v>57</v>
      </c>
      <c r="QI20000" t="s">
        <v>57</v>
      </c>
      <c r="QJ20000" t="s">
        <v>57</v>
      </c>
      <c r="QK20000" t="s">
        <v>57</v>
      </c>
      <c r="QL20000" t="s">
        <v>57</v>
      </c>
      <c r="QM20000" t="s">
        <v>57</v>
      </c>
      <c r="QN20000" t="s">
        <v>57</v>
      </c>
      <c r="QO20000" t="s">
        <v>57</v>
      </c>
      <c r="QP20000" t="s">
        <v>57</v>
      </c>
      <c r="QQ20000" t="s">
        <v>57</v>
      </c>
      <c r="QR20000" t="s">
        <v>57</v>
      </c>
      <c r="QS20000" t="s">
        <v>57</v>
      </c>
      <c r="QT20000" t="s">
        <v>57</v>
      </c>
      <c r="QU20000" t="s">
        <v>57</v>
      </c>
      <c r="QV20000" t="s">
        <v>57</v>
      </c>
      <c r="QW20000" t="s">
        <v>57</v>
      </c>
      <c r="QX20000" t="s">
        <v>57</v>
      </c>
      <c r="QY20000" t="s">
        <v>57</v>
      </c>
      <c r="QZ20000" t="s">
        <v>57</v>
      </c>
      <c r="RA20000" t="s">
        <v>57</v>
      </c>
      <c r="RB20000" t="s">
        <v>57</v>
      </c>
      <c r="RC20000" t="s">
        <v>57</v>
      </c>
      <c r="RD20000" t="s">
        <v>57</v>
      </c>
      <c r="RE20000" t="s">
        <v>57</v>
      </c>
      <c r="RF20000" t="s">
        <v>57</v>
      </c>
      <c r="RG20000" t="s">
        <v>57</v>
      </c>
      <c r="RH20000" t="s">
        <v>57</v>
      </c>
      <c r="RI20000" t="s">
        <v>57</v>
      </c>
      <c r="RJ20000" t="s">
        <v>57</v>
      </c>
      <c r="RK20000" t="s">
        <v>57</v>
      </c>
      <c r="RL20000" t="s">
        <v>57</v>
      </c>
      <c r="RM20000" t="s">
        <v>57</v>
      </c>
      <c r="RN20000" t="s">
        <v>57</v>
      </c>
      <c r="RO20000" t="s">
        <v>57</v>
      </c>
      <c r="RP20000" t="s">
        <v>57</v>
      </c>
      <c r="RQ20000" t="s">
        <v>57</v>
      </c>
      <c r="RR20000" t="s">
        <v>57</v>
      </c>
      <c r="RS20000" t="s">
        <v>57</v>
      </c>
      <c r="RT20000" t="s">
        <v>57</v>
      </c>
      <c r="RU20000" t="s">
        <v>57</v>
      </c>
      <c r="RV20000" t="s">
        <v>57</v>
      </c>
      <c r="RW20000" t="s">
        <v>57</v>
      </c>
      <c r="RX20000" t="s">
        <v>57</v>
      </c>
      <c r="RY20000" t="s">
        <v>57</v>
      </c>
      <c r="RZ20000" t="s">
        <v>57</v>
      </c>
      <c r="SA20000" t="s">
        <v>57</v>
      </c>
      <c r="SB20000" t="s">
        <v>57</v>
      </c>
      <c r="SC20000" t="s">
        <v>57</v>
      </c>
      <c r="SD20000" t="s">
        <v>57</v>
      </c>
      <c r="SE20000" t="s">
        <v>57</v>
      </c>
      <c r="SF20000" t="s">
        <v>57</v>
      </c>
      <c r="SG20000" t="s">
        <v>57</v>
      </c>
      <c r="SH20000" t="s">
        <v>57</v>
      </c>
      <c r="SI20000" t="s">
        <v>57</v>
      </c>
      <c r="SJ20000" t="s">
        <v>57</v>
      </c>
      <c r="SK20000" t="s">
        <v>57</v>
      </c>
      <c r="SL20000" t="s">
        <v>57</v>
      </c>
      <c r="SM20000" t="s">
        <v>57</v>
      </c>
      <c r="SN20000" t="s">
        <v>57</v>
      </c>
      <c r="SO20000" t="s">
        <v>57</v>
      </c>
      <c r="SP20000" t="s">
        <v>57</v>
      </c>
      <c r="SQ20000" t="s">
        <v>57</v>
      </c>
      <c r="SR20000" t="s">
        <v>57</v>
      </c>
      <c r="SS20000" t="s">
        <v>57</v>
      </c>
      <c r="ST20000" t="s">
        <v>57</v>
      </c>
      <c r="SU20000" t="s">
        <v>57</v>
      </c>
      <c r="SV20000" t="s">
        <v>57</v>
      </c>
      <c r="SW20000" t="s">
        <v>57</v>
      </c>
      <c r="SX20000" t="s">
        <v>57</v>
      </c>
      <c r="SY20000" t="s">
        <v>57</v>
      </c>
      <c r="SZ20000" t="s">
        <v>57</v>
      </c>
      <c r="TA20000" t="s">
        <v>57</v>
      </c>
      <c r="TB20000" t="s">
        <v>57</v>
      </c>
      <c r="TC20000" t="s">
        <v>57</v>
      </c>
      <c r="TD20000" t="s">
        <v>57</v>
      </c>
      <c r="TE20000" t="s">
        <v>57</v>
      </c>
      <c r="TF20000" t="s">
        <v>57</v>
      </c>
      <c r="TG20000" t="s">
        <v>57</v>
      </c>
      <c r="TH20000" t="s">
        <v>57</v>
      </c>
      <c r="TI20000" t="s">
        <v>57</v>
      </c>
      <c r="TJ20000" t="s">
        <v>57</v>
      </c>
      <c r="TK20000" t="s">
        <v>57</v>
      </c>
      <c r="TL20000" t="s">
        <v>57</v>
      </c>
      <c r="TM20000" t="s">
        <v>57</v>
      </c>
      <c r="TN20000" t="s">
        <v>57</v>
      </c>
      <c r="TO20000" t="s">
        <v>57</v>
      </c>
      <c r="TP20000" t="s">
        <v>57</v>
      </c>
      <c r="TQ20000" t="s">
        <v>57</v>
      </c>
      <c r="TR20000" t="s">
        <v>57</v>
      </c>
      <c r="TS20000" t="s">
        <v>57</v>
      </c>
      <c r="TT20000" t="s">
        <v>57</v>
      </c>
      <c r="TU20000" t="s">
        <v>57</v>
      </c>
      <c r="TV20000" t="s">
        <v>57</v>
      </c>
      <c r="TW20000" t="s">
        <v>57</v>
      </c>
      <c r="TX20000" t="s">
        <v>57</v>
      </c>
      <c r="TY20000" t="s">
        <v>57</v>
      </c>
      <c r="TZ20000" t="s">
        <v>57</v>
      </c>
      <c r="UA20000" t="s">
        <v>57</v>
      </c>
      <c r="UB20000" t="s">
        <v>57</v>
      </c>
      <c r="UC20000" t="s">
        <v>57</v>
      </c>
      <c r="UD20000" t="s">
        <v>57</v>
      </c>
      <c r="UE20000" t="s">
        <v>57</v>
      </c>
      <c r="UF20000" t="s">
        <v>57</v>
      </c>
      <c r="UG20000" t="s">
        <v>57</v>
      </c>
      <c r="UH20000" t="s">
        <v>57</v>
      </c>
      <c r="UI20000" t="s">
        <v>57</v>
      </c>
      <c r="UJ20000" t="s">
        <v>57</v>
      </c>
      <c r="UK20000" t="s">
        <v>57</v>
      </c>
      <c r="UL20000" t="s">
        <v>57</v>
      </c>
      <c r="UM20000" t="s">
        <v>57</v>
      </c>
      <c r="UN20000" t="s">
        <v>57</v>
      </c>
      <c r="UO20000" t="s">
        <v>57</v>
      </c>
      <c r="UP20000" t="s">
        <v>57</v>
      </c>
      <c r="UQ20000" t="s">
        <v>57</v>
      </c>
      <c r="UR20000" t="s">
        <v>57</v>
      </c>
      <c r="US20000" t="s">
        <v>57</v>
      </c>
      <c r="UT20000" t="s">
        <v>57</v>
      </c>
      <c r="UU20000" t="s">
        <v>57</v>
      </c>
      <c r="UV20000" t="s">
        <v>57</v>
      </c>
      <c r="UW20000" t="s">
        <v>57</v>
      </c>
      <c r="UX20000" t="s">
        <v>57</v>
      </c>
      <c r="UY20000" t="s">
        <v>57</v>
      </c>
      <c r="UZ20000" t="s">
        <v>57</v>
      </c>
      <c r="VA20000" t="s">
        <v>57</v>
      </c>
      <c r="VB20000" t="s">
        <v>57</v>
      </c>
      <c r="VC20000" t="s">
        <v>57</v>
      </c>
      <c r="VD20000" t="s">
        <v>57</v>
      </c>
      <c r="VE20000" t="s">
        <v>57</v>
      </c>
      <c r="VF20000" t="s">
        <v>57</v>
      </c>
      <c r="VG20000" t="s">
        <v>57</v>
      </c>
      <c r="VH20000" t="s">
        <v>57</v>
      </c>
      <c r="VI20000" t="s">
        <v>57</v>
      </c>
      <c r="VJ20000" t="s">
        <v>57</v>
      </c>
      <c r="VK20000" t="s">
        <v>57</v>
      </c>
      <c r="VL20000" t="s">
        <v>57</v>
      </c>
      <c r="VM20000" t="s">
        <v>57</v>
      </c>
      <c r="VN20000" t="s">
        <v>57</v>
      </c>
      <c r="VO20000" t="s">
        <v>57</v>
      </c>
      <c r="VP20000" t="s">
        <v>57</v>
      </c>
      <c r="VQ20000" t="s">
        <v>57</v>
      </c>
      <c r="VR20000" t="s">
        <v>57</v>
      </c>
      <c r="VS20000" t="s">
        <v>57</v>
      </c>
      <c r="VT20000" t="s">
        <v>57</v>
      </c>
      <c r="VU20000" t="s">
        <v>57</v>
      </c>
      <c r="VV20000" t="s">
        <v>57</v>
      </c>
      <c r="VW20000" t="s">
        <v>57</v>
      </c>
      <c r="VX20000" t="s">
        <v>57</v>
      </c>
      <c r="VY20000" t="s">
        <v>57</v>
      </c>
      <c r="VZ20000" t="s">
        <v>57</v>
      </c>
      <c r="WA20000" t="s">
        <v>57</v>
      </c>
      <c r="WB20000" t="s">
        <v>57</v>
      </c>
      <c r="WC20000" t="s">
        <v>57</v>
      </c>
      <c r="WD20000" t="s">
        <v>57</v>
      </c>
      <c r="WE20000" t="s">
        <v>57</v>
      </c>
      <c r="WF20000" t="s">
        <v>57</v>
      </c>
      <c r="WG20000" t="s">
        <v>57</v>
      </c>
      <c r="WH20000" t="s">
        <v>57</v>
      </c>
      <c r="WI20000" t="s">
        <v>57</v>
      </c>
      <c r="WJ20000" t="s">
        <v>57</v>
      </c>
      <c r="WK20000" t="s">
        <v>57</v>
      </c>
      <c r="WL20000" t="s">
        <v>57</v>
      </c>
      <c r="WM20000" t="s">
        <v>57</v>
      </c>
      <c r="WN20000" t="s">
        <v>57</v>
      </c>
      <c r="WO20000" t="s">
        <v>57</v>
      </c>
      <c r="WP20000" t="s">
        <v>57</v>
      </c>
      <c r="WQ20000" t="s">
        <v>57</v>
      </c>
      <c r="WR20000" t="s">
        <v>57</v>
      </c>
      <c r="WS20000" t="s">
        <v>57</v>
      </c>
      <c r="WT20000" t="s">
        <v>57</v>
      </c>
      <c r="WU20000" t="s">
        <v>57</v>
      </c>
      <c r="WV20000" t="s">
        <v>57</v>
      </c>
      <c r="WW20000" t="s">
        <v>57</v>
      </c>
      <c r="WX20000" t="s">
        <v>57</v>
      </c>
      <c r="WY20000" t="s">
        <v>57</v>
      </c>
      <c r="WZ20000" t="s">
        <v>57</v>
      </c>
      <c r="XA20000" t="s">
        <v>57</v>
      </c>
      <c r="XB20000" t="s">
        <v>57</v>
      </c>
      <c r="XC20000" t="s">
        <v>57</v>
      </c>
      <c r="XD20000" t="s">
        <v>57</v>
      </c>
      <c r="XE20000" t="s">
        <v>57</v>
      </c>
      <c r="XF20000" t="s">
        <v>57</v>
      </c>
      <c r="XG20000" t="s">
        <v>57</v>
      </c>
      <c r="XH20000" t="s">
        <v>57</v>
      </c>
      <c r="XI20000" t="s">
        <v>57</v>
      </c>
      <c r="XJ20000" t="s">
        <v>57</v>
      </c>
      <c r="XK20000" t="s">
        <v>57</v>
      </c>
      <c r="XL20000" t="s">
        <v>57</v>
      </c>
      <c r="XM20000" t="s">
        <v>57</v>
      </c>
      <c r="XN20000" t="s">
        <v>57</v>
      </c>
      <c r="XO20000" t="s">
        <v>57</v>
      </c>
      <c r="XP20000" t="s">
        <v>57</v>
      </c>
      <c r="XQ20000" t="s">
        <v>57</v>
      </c>
      <c r="XR20000" t="s">
        <v>57</v>
      </c>
      <c r="XS20000" t="s">
        <v>57</v>
      </c>
      <c r="XT20000" t="s">
        <v>57</v>
      </c>
      <c r="XU20000" t="s">
        <v>57</v>
      </c>
      <c r="XV20000" t="s">
        <v>57</v>
      </c>
      <c r="XW20000" t="s">
        <v>57</v>
      </c>
      <c r="XX20000" t="s">
        <v>57</v>
      </c>
      <c r="XY20000" t="s">
        <v>57</v>
      </c>
      <c r="XZ20000" t="s">
        <v>57</v>
      </c>
      <c r="YA20000" t="s">
        <v>57</v>
      </c>
      <c r="YB20000" t="s">
        <v>57</v>
      </c>
      <c r="YC20000" t="s">
        <v>57</v>
      </c>
      <c r="YD20000" t="s">
        <v>57</v>
      </c>
      <c r="YE20000" t="s">
        <v>57</v>
      </c>
      <c r="YF20000" t="s">
        <v>57</v>
      </c>
      <c r="YG20000" t="s">
        <v>57</v>
      </c>
      <c r="YH20000" t="s">
        <v>57</v>
      </c>
      <c r="YI20000" t="s">
        <v>57</v>
      </c>
      <c r="YJ20000" t="s">
        <v>57</v>
      </c>
      <c r="YK20000" t="s">
        <v>57</v>
      </c>
      <c r="YL20000" t="s">
        <v>57</v>
      </c>
      <c r="YM20000" t="s">
        <v>57</v>
      </c>
      <c r="YN20000" t="s">
        <v>57</v>
      </c>
      <c r="YO20000" t="s">
        <v>57</v>
      </c>
      <c r="YP20000" t="s">
        <v>57</v>
      </c>
      <c r="YQ20000" t="s">
        <v>57</v>
      </c>
      <c r="YR20000" t="s">
        <v>57</v>
      </c>
      <c r="YS20000" t="s">
        <v>57</v>
      </c>
      <c r="YT20000" t="s">
        <v>57</v>
      </c>
      <c r="YU20000" t="s">
        <v>57</v>
      </c>
      <c r="YV20000" t="s">
        <v>57</v>
      </c>
      <c r="YW20000" t="s">
        <v>57</v>
      </c>
      <c r="YX20000" t="s">
        <v>57</v>
      </c>
      <c r="YY20000" t="s">
        <v>57</v>
      </c>
      <c r="YZ20000" t="s">
        <v>57</v>
      </c>
      <c r="ZA20000" t="s">
        <v>57</v>
      </c>
      <c r="ZB20000" t="s">
        <v>57</v>
      </c>
      <c r="ZC20000" t="s">
        <v>57</v>
      </c>
      <c r="ZD20000" t="s">
        <v>57</v>
      </c>
      <c r="ZE20000" t="s">
        <v>57</v>
      </c>
      <c r="ZF20000" t="s">
        <v>57</v>
      </c>
      <c r="ZG20000" t="s">
        <v>57</v>
      </c>
      <c r="ZH20000" t="s">
        <v>57</v>
      </c>
      <c r="ZI20000" t="s">
        <v>57</v>
      </c>
      <c r="ZJ20000" t="s">
        <v>57</v>
      </c>
      <c r="ZK20000" t="s">
        <v>57</v>
      </c>
      <c r="ZL20000" t="s">
        <v>57</v>
      </c>
      <c r="ZM20000" t="s">
        <v>57</v>
      </c>
      <c r="ZN20000" t="s">
        <v>57</v>
      </c>
      <c r="ZO20000" t="s">
        <v>57</v>
      </c>
      <c r="ZP20000" t="s">
        <v>57</v>
      </c>
      <c r="ZQ20000" t="s">
        <v>57</v>
      </c>
      <c r="ZR20000" t="s">
        <v>57</v>
      </c>
      <c r="ZS20000" t="s">
        <v>57</v>
      </c>
      <c r="ZT20000" t="s">
        <v>57</v>
      </c>
      <c r="ZU20000" t="s">
        <v>57</v>
      </c>
      <c r="ZV20000" t="s">
        <v>57</v>
      </c>
      <c r="ZW20000" t="s">
        <v>57</v>
      </c>
      <c r="ZX20000" t="s">
        <v>57</v>
      </c>
      <c r="ZY20000" t="s">
        <v>57</v>
      </c>
      <c r="ZZ20000" t="s">
        <v>57</v>
      </c>
      <c r="AAA20000" t="s">
        <v>57</v>
      </c>
      <c r="AAB20000" t="s">
        <v>57</v>
      </c>
      <c r="AAC20000" t="s">
        <v>57</v>
      </c>
      <c r="AAD20000" t="s">
        <v>57</v>
      </c>
      <c r="AAE20000" t="s">
        <v>57</v>
      </c>
      <c r="AAF20000" t="s">
        <v>57</v>
      </c>
      <c r="AAG20000" t="s">
        <v>57</v>
      </c>
      <c r="AAH20000" t="s">
        <v>57</v>
      </c>
      <c r="AAI20000" t="s">
        <v>57</v>
      </c>
      <c r="AAJ20000" t="s">
        <v>57</v>
      </c>
      <c r="AAK20000" t="s">
        <v>57</v>
      </c>
      <c r="AAL20000" t="s">
        <v>57</v>
      </c>
      <c r="AAM20000" t="s">
        <v>57</v>
      </c>
      <c r="AAN20000" t="s">
        <v>57</v>
      </c>
      <c r="AAO20000" t="s">
        <v>57</v>
      </c>
      <c r="AAP20000" t="s">
        <v>57</v>
      </c>
      <c r="AAQ20000" t="s">
        <v>57</v>
      </c>
      <c r="AAR20000" t="s">
        <v>57</v>
      </c>
      <c r="AAS20000" t="s">
        <v>57</v>
      </c>
      <c r="AAT20000" t="s">
        <v>57</v>
      </c>
      <c r="AAU20000" t="s">
        <v>57</v>
      </c>
      <c r="AAV20000" t="s">
        <v>57</v>
      </c>
      <c r="AAW20000" t="s">
        <v>57</v>
      </c>
      <c r="AAX20000" t="s">
        <v>57</v>
      </c>
      <c r="AAY20000" t="s">
        <v>57</v>
      </c>
      <c r="AAZ20000" t="s">
        <v>57</v>
      </c>
      <c r="ABA20000" t="s">
        <v>57</v>
      </c>
      <c r="ABB20000" t="s">
        <v>57</v>
      </c>
      <c r="ABC20000" t="s">
        <v>57</v>
      </c>
      <c r="ABD20000" t="s">
        <v>57</v>
      </c>
      <c r="ABE20000" t="s">
        <v>57</v>
      </c>
      <c r="ABF20000" t="s">
        <v>57</v>
      </c>
      <c r="ABG20000" t="s">
        <v>57</v>
      </c>
      <c r="ABH20000" t="s">
        <v>57</v>
      </c>
      <c r="ABI20000" t="s">
        <v>57</v>
      </c>
      <c r="ABJ20000" t="s">
        <v>57</v>
      </c>
      <c r="ABK20000" t="s">
        <v>57</v>
      </c>
      <c r="ABL20000" t="s">
        <v>57</v>
      </c>
      <c r="ABM20000" t="s">
        <v>57</v>
      </c>
      <c r="ABN20000" t="s">
        <v>57</v>
      </c>
      <c r="ABO20000" t="s">
        <v>57</v>
      </c>
      <c r="ABP20000" t="s">
        <v>57</v>
      </c>
      <c r="ABQ20000" t="s">
        <v>57</v>
      </c>
      <c r="ABR20000" t="s">
        <v>57</v>
      </c>
      <c r="ABS20000" t="s">
        <v>57</v>
      </c>
      <c r="ABT20000" t="s">
        <v>57</v>
      </c>
      <c r="ABU20000" t="s">
        <v>57</v>
      </c>
      <c r="ABV20000" t="s">
        <v>57</v>
      </c>
      <c r="ABW20000" t="s">
        <v>57</v>
      </c>
      <c r="ABX20000" t="s">
        <v>57</v>
      </c>
      <c r="ABY20000" t="s">
        <v>57</v>
      </c>
      <c r="ABZ20000" t="s">
        <v>57</v>
      </c>
      <c r="ACA20000" t="s">
        <v>57</v>
      </c>
      <c r="ACB20000" t="s">
        <v>57</v>
      </c>
      <c r="ACC20000" t="s">
        <v>57</v>
      </c>
      <c r="ACD20000" t="s">
        <v>57</v>
      </c>
      <c r="ACE20000" t="s">
        <v>57</v>
      </c>
      <c r="ACF20000" t="s">
        <v>57</v>
      </c>
      <c r="ACG20000" t="s">
        <v>57</v>
      </c>
      <c r="ACH20000" t="s">
        <v>57</v>
      </c>
      <c r="ACI20000" t="s">
        <v>57</v>
      </c>
      <c r="ACJ20000" t="s">
        <v>57</v>
      </c>
      <c r="ACK20000" t="s">
        <v>57</v>
      </c>
      <c r="ACL20000" t="s">
        <v>57</v>
      </c>
      <c r="ACM20000" t="s">
        <v>57</v>
      </c>
      <c r="ACN20000" t="s">
        <v>57</v>
      </c>
      <c r="ACO20000" t="s">
        <v>57</v>
      </c>
      <c r="ACP20000" t="s">
        <v>57</v>
      </c>
      <c r="ACQ20000" t="s">
        <v>57</v>
      </c>
      <c r="ACR20000" t="s">
        <v>57</v>
      </c>
      <c r="ACS20000" t="s">
        <v>57</v>
      </c>
      <c r="ACT20000" t="s">
        <v>57</v>
      </c>
      <c r="ACU20000" t="s">
        <v>57</v>
      </c>
      <c r="ACV20000" t="s">
        <v>57</v>
      </c>
      <c r="ACW20000" t="s">
        <v>57</v>
      </c>
      <c r="ACX20000" t="s">
        <v>57</v>
      </c>
      <c r="ACY20000" t="s">
        <v>57</v>
      </c>
      <c r="ACZ20000" t="s">
        <v>57</v>
      </c>
      <c r="ADA20000" t="s">
        <v>57</v>
      </c>
      <c r="ADB20000" t="s">
        <v>57</v>
      </c>
      <c r="ADC20000" t="s">
        <v>57</v>
      </c>
      <c r="ADD20000" t="s">
        <v>57</v>
      </c>
      <c r="ADE20000" t="s">
        <v>57</v>
      </c>
      <c r="ADF20000" t="s">
        <v>57</v>
      </c>
      <c r="ADG20000" t="s">
        <v>57</v>
      </c>
      <c r="ADH20000" t="s">
        <v>57</v>
      </c>
      <c r="ADI20000" t="s">
        <v>57</v>
      </c>
      <c r="ADJ20000" t="s">
        <v>57</v>
      </c>
      <c r="ADK20000" t="s">
        <v>57</v>
      </c>
      <c r="ADL20000" t="s">
        <v>57</v>
      </c>
      <c r="ADM20000" t="s">
        <v>57</v>
      </c>
      <c r="ADN20000" t="s">
        <v>57</v>
      </c>
      <c r="ADO20000" t="s">
        <v>57</v>
      </c>
      <c r="ADP20000" t="s">
        <v>57</v>
      </c>
      <c r="ADQ20000" t="s">
        <v>57</v>
      </c>
      <c r="ADR20000" t="s">
        <v>57</v>
      </c>
      <c r="ADS20000" t="s">
        <v>57</v>
      </c>
      <c r="ADT20000" t="s">
        <v>57</v>
      </c>
      <c r="ADU20000" t="s">
        <v>57</v>
      </c>
      <c r="ADV20000" t="s">
        <v>57</v>
      </c>
      <c r="ADW20000" t="s">
        <v>57</v>
      </c>
      <c r="ADX20000" t="s">
        <v>57</v>
      </c>
      <c r="ADY20000" t="s">
        <v>57</v>
      </c>
      <c r="ADZ20000" t="s">
        <v>57</v>
      </c>
      <c r="AEA20000" t="s">
        <v>57</v>
      </c>
      <c r="AEB20000" t="s">
        <v>57</v>
      </c>
      <c r="AEC20000" t="s">
        <v>57</v>
      </c>
      <c r="AED20000" t="s">
        <v>57</v>
      </c>
      <c r="AEE20000" t="s">
        <v>57</v>
      </c>
      <c r="AEF20000" t="s">
        <v>57</v>
      </c>
      <c r="AEG20000" t="s">
        <v>57</v>
      </c>
      <c r="AEH20000" t="s">
        <v>57</v>
      </c>
      <c r="AEI20000" t="s">
        <v>57</v>
      </c>
      <c r="AEJ20000" t="s">
        <v>57</v>
      </c>
      <c r="AEK20000" t="s">
        <v>57</v>
      </c>
      <c r="AEL20000" t="s">
        <v>57</v>
      </c>
      <c r="AEM20000" t="s">
        <v>57</v>
      </c>
      <c r="AEN20000" t="s">
        <v>57</v>
      </c>
      <c r="AEO20000" t="s">
        <v>57</v>
      </c>
      <c r="AEP20000" t="s">
        <v>57</v>
      </c>
      <c r="AEQ20000" t="s">
        <v>57</v>
      </c>
      <c r="AER20000" t="s">
        <v>57</v>
      </c>
      <c r="AES20000" t="s">
        <v>57</v>
      </c>
      <c r="AET20000" t="s">
        <v>57</v>
      </c>
      <c r="AEU20000" t="s">
        <v>57</v>
      </c>
      <c r="AEV20000" t="s">
        <v>57</v>
      </c>
      <c r="AEW20000" t="s">
        <v>57</v>
      </c>
      <c r="AEX20000" t="s">
        <v>57</v>
      </c>
      <c r="AEY20000" t="s">
        <v>57</v>
      </c>
      <c r="AEZ20000" t="s">
        <v>57</v>
      </c>
      <c r="AFA20000" t="s">
        <v>57</v>
      </c>
      <c r="AFB20000" t="s">
        <v>57</v>
      </c>
      <c r="AFC20000" t="s">
        <v>57</v>
      </c>
      <c r="AFD20000" t="s">
        <v>57</v>
      </c>
      <c r="AFE20000" t="s">
        <v>57</v>
      </c>
      <c r="AFF20000" t="s">
        <v>57</v>
      </c>
      <c r="AFG20000" t="s">
        <v>57</v>
      </c>
      <c r="AFH20000" t="s">
        <v>57</v>
      </c>
      <c r="AFI20000" t="s">
        <v>57</v>
      </c>
      <c r="AFJ20000" t="s">
        <v>57</v>
      </c>
      <c r="AFK20000" t="s">
        <v>57</v>
      </c>
      <c r="AFL20000" t="s">
        <v>57</v>
      </c>
      <c r="AFM20000" t="s">
        <v>57</v>
      </c>
      <c r="AFN20000" t="s">
        <v>57</v>
      </c>
      <c r="AFO20000" t="s">
        <v>57</v>
      </c>
      <c r="AFP20000" t="s">
        <v>57</v>
      </c>
      <c r="AFQ20000" t="s">
        <v>57</v>
      </c>
      <c r="AFR20000" t="s">
        <v>57</v>
      </c>
      <c r="AFS20000" t="s">
        <v>57</v>
      </c>
      <c r="AFT20000" t="s">
        <v>57</v>
      </c>
      <c r="AFU20000" t="s">
        <v>57</v>
      </c>
      <c r="AFV20000" t="s">
        <v>57</v>
      </c>
      <c r="AFW20000" t="s">
        <v>57</v>
      </c>
      <c r="AFX20000" t="s">
        <v>57</v>
      </c>
      <c r="AFY20000" t="s">
        <v>57</v>
      </c>
      <c r="AFZ20000" t="s">
        <v>57</v>
      </c>
      <c r="AGA20000" t="s">
        <v>57</v>
      </c>
      <c r="AGB20000" t="s">
        <v>57</v>
      </c>
      <c r="AGC20000" t="s">
        <v>57</v>
      </c>
      <c r="AGD20000" t="s">
        <v>57</v>
      </c>
      <c r="AGE20000" t="s">
        <v>57</v>
      </c>
      <c r="AGF20000" t="s">
        <v>57</v>
      </c>
      <c r="AGG20000" t="s">
        <v>57</v>
      </c>
      <c r="AGH20000" t="s">
        <v>57</v>
      </c>
      <c r="AGI20000" t="s">
        <v>57</v>
      </c>
      <c r="AGJ20000" t="s">
        <v>57</v>
      </c>
      <c r="AGK20000" t="s">
        <v>57</v>
      </c>
      <c r="AGL20000" t="s">
        <v>57</v>
      </c>
      <c r="AGM20000" t="s">
        <v>57</v>
      </c>
      <c r="AGN20000" t="s">
        <v>57</v>
      </c>
      <c r="AGO20000" t="s">
        <v>57</v>
      </c>
      <c r="AGP20000" t="s">
        <v>57</v>
      </c>
      <c r="AGQ20000" t="s">
        <v>57</v>
      </c>
      <c r="AGR20000" t="s">
        <v>57</v>
      </c>
      <c r="AGS20000" t="s">
        <v>57</v>
      </c>
      <c r="AGT20000" t="s">
        <v>57</v>
      </c>
      <c r="AGU20000" t="s">
        <v>57</v>
      </c>
      <c r="AGV20000" t="s">
        <v>57</v>
      </c>
      <c r="AGW20000" t="s">
        <v>57</v>
      </c>
      <c r="AGX20000" t="s">
        <v>57</v>
      </c>
      <c r="AGY20000" t="s">
        <v>57</v>
      </c>
      <c r="AGZ20000" t="s">
        <v>57</v>
      </c>
      <c r="AHA20000" t="s">
        <v>57</v>
      </c>
      <c r="AHB20000" t="s">
        <v>57</v>
      </c>
      <c r="AHC20000" t="s">
        <v>57</v>
      </c>
      <c r="AHD20000" t="s">
        <v>57</v>
      </c>
      <c r="AHE20000" t="s">
        <v>57</v>
      </c>
      <c r="AHF20000" t="s">
        <v>57</v>
      </c>
      <c r="AHG20000" t="s">
        <v>57</v>
      </c>
      <c r="AHH20000" t="s">
        <v>57</v>
      </c>
      <c r="AHI20000" t="s">
        <v>57</v>
      </c>
      <c r="AHJ20000" t="s">
        <v>57</v>
      </c>
      <c r="AHK20000" t="s">
        <v>57</v>
      </c>
      <c r="AHL20000" t="s">
        <v>57</v>
      </c>
      <c r="AHM20000" t="s">
        <v>57</v>
      </c>
      <c r="AHN20000" t="s">
        <v>57</v>
      </c>
      <c r="AHO20000" t="s">
        <v>57</v>
      </c>
      <c r="AHP20000" t="s">
        <v>57</v>
      </c>
      <c r="AHQ20000" t="s">
        <v>57</v>
      </c>
      <c r="AHR20000" t="s">
        <v>57</v>
      </c>
      <c r="AHS20000" t="s">
        <v>57</v>
      </c>
      <c r="AHT20000" t="s">
        <v>57</v>
      </c>
      <c r="AHU20000" t="s">
        <v>57</v>
      </c>
      <c r="AHV20000" t="s">
        <v>57</v>
      </c>
      <c r="AHW20000" t="s">
        <v>57</v>
      </c>
      <c r="AHX20000" t="s">
        <v>57</v>
      </c>
      <c r="AHY20000" t="s">
        <v>57</v>
      </c>
      <c r="AHZ20000" t="s">
        <v>57</v>
      </c>
      <c r="AIA20000" t="s">
        <v>57</v>
      </c>
      <c r="AIB20000" t="s">
        <v>57</v>
      </c>
      <c r="AIC20000" t="s">
        <v>57</v>
      </c>
      <c r="AID20000" t="s">
        <v>57</v>
      </c>
      <c r="AIE20000" t="s">
        <v>57</v>
      </c>
      <c r="AIF20000" t="s">
        <v>57</v>
      </c>
      <c r="AIG20000" t="s">
        <v>57</v>
      </c>
      <c r="AIH20000" t="s">
        <v>57</v>
      </c>
      <c r="AII20000" t="s">
        <v>57</v>
      </c>
      <c r="AIJ20000" t="s">
        <v>57</v>
      </c>
      <c r="AIK20000" t="s">
        <v>57</v>
      </c>
      <c r="AIL20000" t="s">
        <v>57</v>
      </c>
      <c r="AIM20000" t="s">
        <v>57</v>
      </c>
      <c r="AIN20000" t="s">
        <v>57</v>
      </c>
      <c r="AIO20000" t="s">
        <v>57</v>
      </c>
      <c r="AIP20000" t="s">
        <v>57</v>
      </c>
      <c r="AIQ20000" t="s">
        <v>57</v>
      </c>
      <c r="AIR20000" t="s">
        <v>57</v>
      </c>
      <c r="AIS20000" t="s">
        <v>57</v>
      </c>
      <c r="AIT20000" t="s">
        <v>57</v>
      </c>
      <c r="AIU20000" t="s">
        <v>57</v>
      </c>
      <c r="AIV20000" t="s">
        <v>57</v>
      </c>
      <c r="AIW20000" t="s">
        <v>57</v>
      </c>
      <c r="AIX20000" t="s">
        <v>57</v>
      </c>
      <c r="AIY20000" t="s">
        <v>57</v>
      </c>
      <c r="AIZ20000" t="s">
        <v>57</v>
      </c>
      <c r="AJA20000" t="s">
        <v>57</v>
      </c>
      <c r="AJB20000" t="s">
        <v>57</v>
      </c>
      <c r="AJC20000" t="s">
        <v>57</v>
      </c>
      <c r="AJD20000" t="s">
        <v>57</v>
      </c>
      <c r="AJE20000" t="s">
        <v>57</v>
      </c>
      <c r="AJF20000" t="s">
        <v>57</v>
      </c>
      <c r="AJG20000" t="s">
        <v>57</v>
      </c>
      <c r="AJH20000" t="s">
        <v>57</v>
      </c>
      <c r="AJI20000" t="s">
        <v>57</v>
      </c>
      <c r="AJJ20000" t="s">
        <v>57</v>
      </c>
      <c r="AJK20000" t="s">
        <v>57</v>
      </c>
      <c r="AJL20000" t="s">
        <v>57</v>
      </c>
      <c r="AJM20000" t="s">
        <v>57</v>
      </c>
      <c r="AJN20000" t="s">
        <v>57</v>
      </c>
      <c r="AJO20000" t="s">
        <v>57</v>
      </c>
      <c r="AJP20000" t="s">
        <v>57</v>
      </c>
      <c r="AJQ20000" t="s">
        <v>57</v>
      </c>
      <c r="AJR20000" t="s">
        <v>57</v>
      </c>
      <c r="AJS20000" t="s">
        <v>57</v>
      </c>
      <c r="AJT20000" t="s">
        <v>57</v>
      </c>
      <c r="AJU20000" t="s">
        <v>57</v>
      </c>
      <c r="AJV20000" t="s">
        <v>57</v>
      </c>
      <c r="AJW20000" t="s">
        <v>57</v>
      </c>
      <c r="AJX20000" t="s">
        <v>57</v>
      </c>
      <c r="AJY20000" t="s">
        <v>57</v>
      </c>
      <c r="AJZ20000" t="s">
        <v>57</v>
      </c>
      <c r="AKA20000" t="s">
        <v>57</v>
      </c>
      <c r="AKB20000" t="s">
        <v>57</v>
      </c>
      <c r="AKC20000" t="s">
        <v>57</v>
      </c>
      <c r="AKD20000" t="s">
        <v>57</v>
      </c>
      <c r="AKE20000" t="s">
        <v>57</v>
      </c>
      <c r="AKF20000" t="s">
        <v>57</v>
      </c>
      <c r="AKG20000" t="s">
        <v>57</v>
      </c>
      <c r="AKH20000" t="s">
        <v>57</v>
      </c>
      <c r="AKI20000" t="s">
        <v>57</v>
      </c>
      <c r="AKJ20000" t="s">
        <v>57</v>
      </c>
      <c r="AKK20000" t="s">
        <v>57</v>
      </c>
      <c r="AKL20000" t="s">
        <v>57</v>
      </c>
      <c r="AKM20000" t="s">
        <v>57</v>
      </c>
      <c r="AKN20000" t="s">
        <v>57</v>
      </c>
      <c r="AKO20000" t="s">
        <v>57</v>
      </c>
      <c r="AKP20000" t="s">
        <v>57</v>
      </c>
      <c r="AKQ20000" t="s">
        <v>57</v>
      </c>
      <c r="AKR20000" t="s">
        <v>57</v>
      </c>
      <c r="AKS20000" t="s">
        <v>57</v>
      </c>
      <c r="AKT20000" t="s">
        <v>57</v>
      </c>
      <c r="AKU20000" t="s">
        <v>57</v>
      </c>
      <c r="AKV20000" t="s">
        <v>57</v>
      </c>
      <c r="AKW20000" t="s">
        <v>57</v>
      </c>
      <c r="AKX20000" t="s">
        <v>57</v>
      </c>
      <c r="AKY20000" t="s">
        <v>57</v>
      </c>
      <c r="AKZ20000" t="s">
        <v>57</v>
      </c>
      <c r="ALA20000" t="s">
        <v>57</v>
      </c>
      <c r="ALB20000" t="s">
        <v>57</v>
      </c>
      <c r="ALC20000" t="s">
        <v>57</v>
      </c>
      <c r="ALD20000" t="s">
        <v>57</v>
      </c>
      <c r="ALE20000" t="s">
        <v>57</v>
      </c>
      <c r="ALF20000" t="s">
        <v>57</v>
      </c>
      <c r="ALG20000" t="s">
        <v>57</v>
      </c>
      <c r="ALH20000" t="s">
        <v>57</v>
      </c>
      <c r="ALI20000" t="s">
        <v>57</v>
      </c>
      <c r="ALJ20000" t="s">
        <v>57</v>
      </c>
      <c r="ALK20000" t="s">
        <v>57</v>
      </c>
      <c r="ALL20000" t="s">
        <v>57</v>
      </c>
      <c r="ALM20000" t="s">
        <v>57</v>
      </c>
      <c r="ALN20000" t="s">
        <v>57</v>
      </c>
      <c r="ALO20000" t="s">
        <v>57</v>
      </c>
      <c r="ALP20000" t="s">
        <v>57</v>
      </c>
      <c r="ALQ20000" t="s">
        <v>57</v>
      </c>
      <c r="ALR20000" t="s">
        <v>57</v>
      </c>
      <c r="ALS20000" t="s">
        <v>57</v>
      </c>
      <c r="ALT20000" t="s">
        <v>57</v>
      </c>
      <c r="ALU20000" t="s">
        <v>57</v>
      </c>
      <c r="ALV20000" t="s">
        <v>57</v>
      </c>
      <c r="ALW20000" t="s">
        <v>57</v>
      </c>
      <c r="ALX20000" t="s">
        <v>57</v>
      </c>
      <c r="ALY20000" t="s">
        <v>57</v>
      </c>
      <c r="ALZ20000" t="s">
        <v>57</v>
      </c>
      <c r="AMA20000" t="s">
        <v>57</v>
      </c>
      <c r="AMB20000" t="s">
        <v>57</v>
      </c>
      <c r="AMC20000" t="s">
        <v>57</v>
      </c>
      <c r="AMD20000" t="s">
        <v>57</v>
      </c>
      <c r="AME20000" t="s">
        <v>57</v>
      </c>
      <c r="AMF20000" t="s">
        <v>57</v>
      </c>
      <c r="AMG20000" t="s">
        <v>57</v>
      </c>
      <c r="AMH20000" t="s">
        <v>57</v>
      </c>
      <c r="AMI20000" t="s">
        <v>57</v>
      </c>
      <c r="AMJ20000" t="s">
        <v>57</v>
      </c>
      <c r="AMK20000" t="s">
        <v>57</v>
      </c>
      <c r="AML20000" t="s">
        <v>57</v>
      </c>
      <c r="AMM20000" t="s">
        <v>57</v>
      </c>
      <c r="AMN20000" t="s">
        <v>57</v>
      </c>
      <c r="AMO20000" t="s">
        <v>57</v>
      </c>
      <c r="AMP20000" t="s">
        <v>57</v>
      </c>
      <c r="AMQ20000" t="s">
        <v>57</v>
      </c>
      <c r="AMR20000" t="s">
        <v>57</v>
      </c>
      <c r="AMS20000" t="s">
        <v>57</v>
      </c>
      <c r="AMT20000" t="s">
        <v>57</v>
      </c>
      <c r="AMU20000" t="s">
        <v>57</v>
      </c>
      <c r="AMV20000" t="s">
        <v>57</v>
      </c>
      <c r="AMW20000" t="s">
        <v>57</v>
      </c>
      <c r="AMX20000" t="s">
        <v>57</v>
      </c>
      <c r="AMY20000" t="s">
        <v>57</v>
      </c>
      <c r="AMZ20000" t="s">
        <v>57</v>
      </c>
      <c r="ANA20000" t="s">
        <v>57</v>
      </c>
      <c r="ANB20000" t="s">
        <v>57</v>
      </c>
      <c r="ANC20000" t="s">
        <v>57</v>
      </c>
      <c r="AND20000" t="s">
        <v>57</v>
      </c>
      <c r="ANE20000" t="s">
        <v>57</v>
      </c>
      <c r="ANF20000" t="s">
        <v>57</v>
      </c>
      <c r="ANG20000" t="s">
        <v>57</v>
      </c>
      <c r="ANH20000" t="s">
        <v>57</v>
      </c>
      <c r="ANI20000" t="s">
        <v>57</v>
      </c>
      <c r="ANJ20000" t="s">
        <v>57</v>
      </c>
      <c r="ANK20000" t="s">
        <v>57</v>
      </c>
      <c r="ANL20000" t="s">
        <v>57</v>
      </c>
      <c r="ANM20000" t="s">
        <v>57</v>
      </c>
      <c r="ANN20000" t="s">
        <v>57</v>
      </c>
      <c r="ANO20000" t="s">
        <v>57</v>
      </c>
      <c r="ANP20000" t="s">
        <v>57</v>
      </c>
      <c r="ANQ20000" t="s">
        <v>57</v>
      </c>
      <c r="ANR20000" t="s">
        <v>57</v>
      </c>
      <c r="ANS20000" t="s">
        <v>57</v>
      </c>
      <c r="ANT20000" t="s">
        <v>57</v>
      </c>
      <c r="ANU20000" t="s">
        <v>57</v>
      </c>
      <c r="ANV20000" t="s">
        <v>57</v>
      </c>
      <c r="ANW20000" t="s">
        <v>57</v>
      </c>
      <c r="ANX20000" t="s">
        <v>57</v>
      </c>
      <c r="ANY20000" t="s">
        <v>57</v>
      </c>
      <c r="ANZ20000" t="s">
        <v>57</v>
      </c>
      <c r="AOA20000" t="s">
        <v>57</v>
      </c>
      <c r="AOB20000" t="s">
        <v>57</v>
      </c>
      <c r="AOC20000" t="s">
        <v>57</v>
      </c>
      <c r="AOD20000" t="s">
        <v>57</v>
      </c>
      <c r="AOE20000" t="s">
        <v>57</v>
      </c>
      <c r="AOF20000" t="s">
        <v>57</v>
      </c>
      <c r="AOG20000" t="s">
        <v>57</v>
      </c>
      <c r="AOH20000" t="s">
        <v>57</v>
      </c>
      <c r="AOI20000" t="s">
        <v>57</v>
      </c>
      <c r="AOJ20000" t="s">
        <v>57</v>
      </c>
      <c r="AOK20000" t="s">
        <v>57</v>
      </c>
      <c r="AOL20000" t="s">
        <v>57</v>
      </c>
      <c r="AOM20000" t="s">
        <v>57</v>
      </c>
      <c r="AON20000" t="s">
        <v>57</v>
      </c>
      <c r="AOO20000" t="s">
        <v>57</v>
      </c>
      <c r="AOP20000" t="s">
        <v>57</v>
      </c>
      <c r="AOQ20000" t="s">
        <v>57</v>
      </c>
      <c r="AOR20000" t="s">
        <v>57</v>
      </c>
      <c r="AOS20000" t="s">
        <v>57</v>
      </c>
      <c r="AOT20000" t="s">
        <v>57</v>
      </c>
      <c r="AOU20000" t="s">
        <v>57</v>
      </c>
      <c r="AOV20000" t="s">
        <v>57</v>
      </c>
      <c r="AOW20000" t="s">
        <v>57</v>
      </c>
      <c r="AOX20000" t="s">
        <v>57</v>
      </c>
      <c r="AOY20000" t="s">
        <v>57</v>
      </c>
      <c r="AOZ20000" t="s">
        <v>57</v>
      </c>
      <c r="APA20000" t="s">
        <v>57</v>
      </c>
      <c r="APB20000" t="s">
        <v>57</v>
      </c>
      <c r="APC20000" t="s">
        <v>57</v>
      </c>
      <c r="APD20000" t="s">
        <v>57</v>
      </c>
      <c r="APE20000" t="s">
        <v>57</v>
      </c>
      <c r="APF20000" t="s">
        <v>57</v>
      </c>
      <c r="APG20000" t="s">
        <v>57</v>
      </c>
      <c r="APH20000" t="s">
        <v>57</v>
      </c>
      <c r="API20000" t="s">
        <v>57</v>
      </c>
      <c r="APJ20000" t="s">
        <v>57</v>
      </c>
      <c r="APK20000" t="s">
        <v>57</v>
      </c>
      <c r="APL20000" t="s">
        <v>57</v>
      </c>
      <c r="APM20000" t="s">
        <v>57</v>
      </c>
      <c r="APN20000" t="s">
        <v>57</v>
      </c>
      <c r="APO20000" t="s">
        <v>57</v>
      </c>
      <c r="APP20000" t="s">
        <v>57</v>
      </c>
      <c r="APQ20000" t="s">
        <v>57</v>
      </c>
      <c r="APR20000" t="s">
        <v>57</v>
      </c>
      <c r="APS20000" t="s">
        <v>57</v>
      </c>
      <c r="APT20000" t="s">
        <v>57</v>
      </c>
      <c r="APU20000" t="s">
        <v>57</v>
      </c>
      <c r="APV20000" t="s">
        <v>57</v>
      </c>
      <c r="APW20000" t="s">
        <v>57</v>
      </c>
      <c r="APX20000" t="s">
        <v>57</v>
      </c>
      <c r="APY20000" t="s">
        <v>57</v>
      </c>
      <c r="APZ20000" t="s">
        <v>57</v>
      </c>
      <c r="AQA20000" t="s">
        <v>57</v>
      </c>
      <c r="AQB20000" t="s">
        <v>57</v>
      </c>
      <c r="AQC20000" t="s">
        <v>57</v>
      </c>
      <c r="AQD20000" t="s">
        <v>57</v>
      </c>
      <c r="AQE20000" t="s">
        <v>57</v>
      </c>
      <c r="AQF20000" t="s">
        <v>57</v>
      </c>
      <c r="AQG20000" t="s">
        <v>57</v>
      </c>
      <c r="AQH20000" t="s">
        <v>57</v>
      </c>
      <c r="AQI20000" t="s">
        <v>57</v>
      </c>
      <c r="AQJ20000" t="s">
        <v>57</v>
      </c>
      <c r="AQK20000" t="s">
        <v>57</v>
      </c>
      <c r="AQL20000" t="s">
        <v>57</v>
      </c>
      <c r="AQM20000" t="s">
        <v>57</v>
      </c>
      <c r="AQN20000" t="s">
        <v>57</v>
      </c>
      <c r="AQO20000" t="s">
        <v>57</v>
      </c>
      <c r="AQP20000" t="s">
        <v>57</v>
      </c>
      <c r="AQQ20000" t="s">
        <v>57</v>
      </c>
      <c r="AQR20000" t="s">
        <v>57</v>
      </c>
      <c r="AQS20000" t="s">
        <v>57</v>
      </c>
      <c r="AQT20000" t="s">
        <v>57</v>
      </c>
      <c r="AQU20000" t="s">
        <v>57</v>
      </c>
      <c r="AQV20000" t="s">
        <v>57</v>
      </c>
      <c r="AQW20000" t="s">
        <v>57</v>
      </c>
      <c r="AQX20000" t="s">
        <v>57</v>
      </c>
      <c r="AQY20000" t="s">
        <v>57</v>
      </c>
      <c r="AQZ20000" t="s">
        <v>57</v>
      </c>
      <c r="ARA20000" t="s">
        <v>57</v>
      </c>
      <c r="ARB20000" t="s">
        <v>57</v>
      </c>
      <c r="ARC20000" t="s">
        <v>57</v>
      </c>
      <c r="ARD20000" t="s">
        <v>57</v>
      </c>
      <c r="ARE20000" t="s">
        <v>57</v>
      </c>
      <c r="ARF20000" t="s">
        <v>57</v>
      </c>
      <c r="ARG20000" t="s">
        <v>57</v>
      </c>
      <c r="ARH20000" t="s">
        <v>57</v>
      </c>
      <c r="ARI20000" t="s">
        <v>57</v>
      </c>
      <c r="ARJ20000" t="s">
        <v>57</v>
      </c>
      <c r="ARK20000" t="s">
        <v>57</v>
      </c>
      <c r="ARL20000" t="s">
        <v>57</v>
      </c>
      <c r="ARM20000" t="s">
        <v>57</v>
      </c>
      <c r="ARN20000" t="s">
        <v>57</v>
      </c>
      <c r="ARO20000" t="s">
        <v>57</v>
      </c>
      <c r="ARP20000" t="s">
        <v>57</v>
      </c>
      <c r="ARQ20000" t="s">
        <v>57</v>
      </c>
      <c r="ARR20000" t="s">
        <v>57</v>
      </c>
      <c r="ARS20000" t="s">
        <v>57</v>
      </c>
      <c r="ART20000" t="s">
        <v>57</v>
      </c>
      <c r="ARU20000" t="s">
        <v>57</v>
      </c>
      <c r="ARV20000" t="s">
        <v>57</v>
      </c>
      <c r="ARW20000" t="s">
        <v>57</v>
      </c>
      <c r="ARX20000" t="s">
        <v>57</v>
      </c>
      <c r="ARY20000" t="s">
        <v>57</v>
      </c>
      <c r="ARZ20000" t="s">
        <v>57</v>
      </c>
      <c r="ASA20000" t="s">
        <v>57</v>
      </c>
      <c r="ASB20000" t="s">
        <v>57</v>
      </c>
      <c r="ASC20000" t="s">
        <v>57</v>
      </c>
      <c r="ASD20000" t="s">
        <v>57</v>
      </c>
      <c r="ASE20000" t="s">
        <v>57</v>
      </c>
      <c r="ASF20000" t="s">
        <v>57</v>
      </c>
      <c r="ASG20000" t="s">
        <v>57</v>
      </c>
      <c r="ASH20000" t="s">
        <v>57</v>
      </c>
      <c r="ASI20000" t="s">
        <v>57</v>
      </c>
      <c r="ASJ20000" t="s">
        <v>57</v>
      </c>
      <c r="ASK20000" t="s">
        <v>57</v>
      </c>
      <c r="ASL20000" t="s">
        <v>57</v>
      </c>
      <c r="ASM20000" t="s">
        <v>57</v>
      </c>
      <c r="ASN20000" t="s">
        <v>57</v>
      </c>
      <c r="ASO20000" t="s">
        <v>57</v>
      </c>
      <c r="ASP20000" t="s">
        <v>57</v>
      </c>
      <c r="ASQ20000" t="s">
        <v>57</v>
      </c>
      <c r="ASR20000" t="s">
        <v>57</v>
      </c>
      <c r="ASS20000" t="s">
        <v>57</v>
      </c>
      <c r="AST20000" t="s">
        <v>57</v>
      </c>
      <c r="ASU20000" t="s">
        <v>57</v>
      </c>
      <c r="ASV20000" t="s">
        <v>57</v>
      </c>
      <c r="ASW20000" t="s">
        <v>57</v>
      </c>
      <c r="ASX20000" t="s">
        <v>57</v>
      </c>
      <c r="ASY20000" t="s">
        <v>57</v>
      </c>
      <c r="ASZ20000" t="s">
        <v>57</v>
      </c>
      <c r="ATA20000" t="s">
        <v>57</v>
      </c>
      <c r="ATB20000" t="s">
        <v>57</v>
      </c>
      <c r="ATC20000" t="s">
        <v>57</v>
      </c>
      <c r="ATD20000" t="s">
        <v>57</v>
      </c>
      <c r="ATE20000" t="s">
        <v>57</v>
      </c>
      <c r="ATF20000" t="s">
        <v>57</v>
      </c>
      <c r="ATG20000" t="s">
        <v>57</v>
      </c>
      <c r="ATH20000" t="s">
        <v>57</v>
      </c>
      <c r="ATI20000" t="s">
        <v>57</v>
      </c>
      <c r="ATJ20000" t="s">
        <v>57</v>
      </c>
      <c r="ATK20000" t="s">
        <v>57</v>
      </c>
      <c r="ATL20000" t="s">
        <v>57</v>
      </c>
      <c r="ATM20000" t="s">
        <v>57</v>
      </c>
      <c r="ATN20000" t="s">
        <v>57</v>
      </c>
      <c r="ATO20000" t="s">
        <v>57</v>
      </c>
      <c r="ATP20000" t="s">
        <v>57</v>
      </c>
      <c r="ATQ20000" t="s">
        <v>57</v>
      </c>
      <c r="ATR20000" t="s">
        <v>57</v>
      </c>
      <c r="ATS20000" t="s">
        <v>57</v>
      </c>
      <c r="ATT20000" t="s">
        <v>57</v>
      </c>
      <c r="ATU20000" t="s">
        <v>57</v>
      </c>
      <c r="ATV20000" t="s">
        <v>57</v>
      </c>
      <c r="ATW20000" t="s">
        <v>57</v>
      </c>
      <c r="ATX20000" t="s">
        <v>57</v>
      </c>
      <c r="ATY20000" t="s">
        <v>57</v>
      </c>
      <c r="ATZ20000" t="s">
        <v>57</v>
      </c>
      <c r="AUA20000" t="s">
        <v>57</v>
      </c>
      <c r="AUB20000" t="s">
        <v>57</v>
      </c>
      <c r="AUC20000" t="s">
        <v>57</v>
      </c>
      <c r="AUD20000" t="s">
        <v>57</v>
      </c>
      <c r="AUE20000" t="s">
        <v>57</v>
      </c>
      <c r="AUF20000" t="s">
        <v>57</v>
      </c>
      <c r="AUG20000" t="s">
        <v>57</v>
      </c>
      <c r="AUH20000" t="s">
        <v>57</v>
      </c>
      <c r="AUI20000" t="s">
        <v>57</v>
      </c>
      <c r="AUJ20000" t="s">
        <v>57</v>
      </c>
      <c r="AUK20000" t="s">
        <v>57</v>
      </c>
      <c r="AUL20000" t="s">
        <v>57</v>
      </c>
      <c r="AUM20000" t="s">
        <v>57</v>
      </c>
      <c r="AUN20000" t="s">
        <v>57</v>
      </c>
      <c r="AUO20000" t="s">
        <v>57</v>
      </c>
      <c r="AUP20000" t="s">
        <v>57</v>
      </c>
      <c r="AUQ20000" t="s">
        <v>57</v>
      </c>
      <c r="AUR20000" t="s">
        <v>57</v>
      </c>
      <c r="AUS20000" t="s">
        <v>57</v>
      </c>
      <c r="AUT20000" t="s">
        <v>57</v>
      </c>
      <c r="AUU20000" t="s">
        <v>57</v>
      </c>
      <c r="AUV20000" t="s">
        <v>57</v>
      </c>
      <c r="AUW20000" t="s">
        <v>57</v>
      </c>
      <c r="AUX20000" t="s">
        <v>57</v>
      </c>
      <c r="AUY20000" t="s">
        <v>57</v>
      </c>
      <c r="AUZ20000" t="s">
        <v>57</v>
      </c>
      <c r="AVA20000" t="s">
        <v>57</v>
      </c>
      <c r="AVB20000" t="s">
        <v>57</v>
      </c>
      <c r="AVC20000" t="s">
        <v>57</v>
      </c>
      <c r="AVD20000" t="s">
        <v>57</v>
      </c>
      <c r="AVE20000" t="s">
        <v>57</v>
      </c>
      <c r="AVF20000" t="s">
        <v>57</v>
      </c>
      <c r="AVG20000" t="s">
        <v>57</v>
      </c>
      <c r="AVH20000" t="s">
        <v>57</v>
      </c>
      <c r="AVI20000" t="s">
        <v>57</v>
      </c>
      <c r="AVJ20000" t="s">
        <v>57</v>
      </c>
      <c r="AVK20000" t="s">
        <v>57</v>
      </c>
      <c r="AVL20000" t="s">
        <v>57</v>
      </c>
      <c r="AVM20000" t="s">
        <v>57</v>
      </c>
      <c r="AVN20000" t="s">
        <v>57</v>
      </c>
      <c r="AVO20000" t="s">
        <v>57</v>
      </c>
      <c r="AVP20000" t="s">
        <v>57</v>
      </c>
      <c r="AVQ20000" t="s">
        <v>57</v>
      </c>
      <c r="AVR20000" t="s">
        <v>57</v>
      </c>
      <c r="AVS20000" t="s">
        <v>57</v>
      </c>
      <c r="AVT20000" t="s">
        <v>57</v>
      </c>
      <c r="AVU20000" t="s">
        <v>57</v>
      </c>
      <c r="AVV20000" t="s">
        <v>57</v>
      </c>
      <c r="AVW20000" t="s">
        <v>57</v>
      </c>
      <c r="AVX20000" t="s">
        <v>57</v>
      </c>
      <c r="AVY20000" t="s">
        <v>57</v>
      </c>
      <c r="AVZ20000" t="s">
        <v>57</v>
      </c>
      <c r="AWA20000" t="s">
        <v>57</v>
      </c>
      <c r="AWB20000" t="s">
        <v>57</v>
      </c>
      <c r="AWC20000" t="s">
        <v>57</v>
      </c>
      <c r="AWD20000" t="s">
        <v>57</v>
      </c>
      <c r="AWE20000" t="s">
        <v>57</v>
      </c>
      <c r="AWF20000" t="s">
        <v>57</v>
      </c>
      <c r="AWG20000" t="s">
        <v>57</v>
      </c>
      <c r="AWH20000" t="s">
        <v>57</v>
      </c>
      <c r="AWI20000" t="s">
        <v>57</v>
      </c>
      <c r="AWJ20000" t="s">
        <v>57</v>
      </c>
      <c r="AWK20000" t="s">
        <v>57</v>
      </c>
      <c r="AWL20000" t="s">
        <v>57</v>
      </c>
      <c r="AWM20000" t="s">
        <v>57</v>
      </c>
      <c r="AWN20000" t="s">
        <v>57</v>
      </c>
      <c r="AWO20000" t="s">
        <v>57</v>
      </c>
      <c r="AWP20000" t="s">
        <v>57</v>
      </c>
      <c r="AWQ20000" t="s">
        <v>57</v>
      </c>
      <c r="AWR20000" t="s">
        <v>57</v>
      </c>
      <c r="AWS20000" t="s">
        <v>57</v>
      </c>
      <c r="AWT20000" t="s">
        <v>57</v>
      </c>
      <c r="AWU20000" t="s">
        <v>57</v>
      </c>
      <c r="AWV20000" t="s">
        <v>57</v>
      </c>
      <c r="AWW20000" t="s">
        <v>57</v>
      </c>
      <c r="AWX20000" t="s">
        <v>57</v>
      </c>
      <c r="AWY20000" t="s">
        <v>57</v>
      </c>
      <c r="AWZ20000" t="s">
        <v>57</v>
      </c>
      <c r="AXA20000" t="s">
        <v>57</v>
      </c>
      <c r="AXB20000" t="s">
        <v>57</v>
      </c>
      <c r="AXC20000" t="s">
        <v>57</v>
      </c>
      <c r="AXD20000" t="s">
        <v>57</v>
      </c>
      <c r="AXE20000" t="s">
        <v>57</v>
      </c>
      <c r="AXF20000" t="s">
        <v>57</v>
      </c>
      <c r="AXG20000" t="s">
        <v>57</v>
      </c>
      <c r="AXH20000" t="s">
        <v>57</v>
      </c>
      <c r="AXI20000" t="s">
        <v>57</v>
      </c>
      <c r="AXJ20000" t="s">
        <v>57</v>
      </c>
      <c r="AXK20000" t="s">
        <v>57</v>
      </c>
      <c r="AXL20000" t="s">
        <v>57</v>
      </c>
      <c r="AXM20000" t="s">
        <v>57</v>
      </c>
      <c r="AXN20000" t="s">
        <v>57</v>
      </c>
      <c r="AXO20000" t="s">
        <v>57</v>
      </c>
      <c r="AXP20000" t="s">
        <v>57</v>
      </c>
      <c r="AXQ20000" t="s">
        <v>57</v>
      </c>
      <c r="AXR20000" t="s">
        <v>57</v>
      </c>
      <c r="AXS20000" t="s">
        <v>57</v>
      </c>
      <c r="AXT20000" t="s">
        <v>57</v>
      </c>
      <c r="AXU20000" t="s">
        <v>57</v>
      </c>
      <c r="AXV20000" t="s">
        <v>57</v>
      </c>
      <c r="AXW20000" t="s">
        <v>57</v>
      </c>
      <c r="AXX20000" t="s">
        <v>57</v>
      </c>
      <c r="AXY20000" t="s">
        <v>57</v>
      </c>
      <c r="AXZ20000" t="s">
        <v>57</v>
      </c>
      <c r="AYA20000" t="s">
        <v>57</v>
      </c>
      <c r="AYB20000" t="s">
        <v>57</v>
      </c>
      <c r="AYC20000" t="s">
        <v>57</v>
      </c>
      <c r="AYD20000" t="s">
        <v>57</v>
      </c>
      <c r="AYE20000" t="s">
        <v>57</v>
      </c>
      <c r="AYF20000" t="s">
        <v>57</v>
      </c>
      <c r="AYG20000" t="s">
        <v>57</v>
      </c>
      <c r="AYH20000" t="s">
        <v>57</v>
      </c>
      <c r="AYI20000" t="s">
        <v>57</v>
      </c>
      <c r="AYJ20000" t="s">
        <v>57</v>
      </c>
      <c r="AYK20000" t="s">
        <v>57</v>
      </c>
      <c r="AYL20000" t="s">
        <v>57</v>
      </c>
      <c r="AYM20000" t="s">
        <v>57</v>
      </c>
      <c r="AYN20000" t="s">
        <v>57</v>
      </c>
      <c r="AYO20000" t="s">
        <v>57</v>
      </c>
      <c r="AYP20000" t="s">
        <v>57</v>
      </c>
      <c r="AYQ20000" t="s">
        <v>57</v>
      </c>
      <c r="AYR20000" t="s">
        <v>57</v>
      </c>
      <c r="AYS20000" t="s">
        <v>57</v>
      </c>
      <c r="AYT20000" t="s">
        <v>57</v>
      </c>
      <c r="AYU20000" t="s">
        <v>57</v>
      </c>
      <c r="AYV20000" t="s">
        <v>57</v>
      </c>
      <c r="AYW20000" t="s">
        <v>57</v>
      </c>
      <c r="AYX20000" t="s">
        <v>57</v>
      </c>
      <c r="AYY20000" t="s">
        <v>57</v>
      </c>
      <c r="AYZ20000" t="s">
        <v>57</v>
      </c>
      <c r="AZA20000" t="s">
        <v>57</v>
      </c>
      <c r="AZB20000" t="s">
        <v>57</v>
      </c>
      <c r="AZC20000" t="s">
        <v>57</v>
      </c>
      <c r="AZD20000" t="s">
        <v>57</v>
      </c>
      <c r="AZE20000" t="s">
        <v>57</v>
      </c>
      <c r="AZF20000" t="s">
        <v>57</v>
      </c>
      <c r="AZG20000" t="s">
        <v>57</v>
      </c>
      <c r="AZH20000" t="s">
        <v>57</v>
      </c>
      <c r="AZI20000" t="s">
        <v>57</v>
      </c>
      <c r="AZJ20000" t="s">
        <v>57</v>
      </c>
      <c r="AZK20000" t="s">
        <v>57</v>
      </c>
      <c r="AZL20000" t="s">
        <v>57</v>
      </c>
      <c r="AZM20000" t="s">
        <v>57</v>
      </c>
      <c r="AZN20000" t="s">
        <v>57</v>
      </c>
      <c r="AZO20000" t="s">
        <v>57</v>
      </c>
      <c r="AZP20000" t="s">
        <v>57</v>
      </c>
      <c r="AZQ20000" t="s">
        <v>57</v>
      </c>
      <c r="AZR20000" t="s">
        <v>57</v>
      </c>
      <c r="AZS20000" t="s">
        <v>57</v>
      </c>
      <c r="AZT20000" t="s">
        <v>57</v>
      </c>
      <c r="AZU20000" t="s">
        <v>57</v>
      </c>
      <c r="AZV20000" t="s">
        <v>57</v>
      </c>
      <c r="AZW20000" t="s">
        <v>57</v>
      </c>
      <c r="AZX20000" t="s">
        <v>57</v>
      </c>
      <c r="AZY20000" t="s">
        <v>57</v>
      </c>
      <c r="AZZ20000" t="s">
        <v>57</v>
      </c>
      <c r="BAA20000" t="s">
        <v>57</v>
      </c>
      <c r="BAB20000" t="s">
        <v>57</v>
      </c>
      <c r="BAC20000" t="s">
        <v>57</v>
      </c>
      <c r="BAD20000" t="s">
        <v>57</v>
      </c>
      <c r="BAE20000" t="s">
        <v>57</v>
      </c>
      <c r="BAF20000" t="s">
        <v>57</v>
      </c>
      <c r="BAG20000" t="s">
        <v>57</v>
      </c>
      <c r="BAH20000" t="s">
        <v>57</v>
      </c>
      <c r="BAI20000" t="s">
        <v>57</v>
      </c>
      <c r="BAJ20000" t="s">
        <v>57</v>
      </c>
      <c r="BAK20000" t="s">
        <v>57</v>
      </c>
      <c r="BAL20000" t="s">
        <v>57</v>
      </c>
      <c r="BAM20000" t="s">
        <v>57</v>
      </c>
      <c r="BAN20000" t="s">
        <v>57</v>
      </c>
      <c r="BAO20000" t="s">
        <v>57</v>
      </c>
      <c r="BAP20000" t="s">
        <v>57</v>
      </c>
      <c r="BAQ20000" t="s">
        <v>57</v>
      </c>
      <c r="BAR20000" t="s">
        <v>57</v>
      </c>
      <c r="BAS20000" t="s">
        <v>57</v>
      </c>
      <c r="BAT20000" t="s">
        <v>57</v>
      </c>
      <c r="BAU20000" t="s">
        <v>57</v>
      </c>
      <c r="BAV20000" t="s">
        <v>57</v>
      </c>
      <c r="BAW20000" t="s">
        <v>57</v>
      </c>
      <c r="BAX20000" t="s">
        <v>57</v>
      </c>
      <c r="BAY20000" t="s">
        <v>57</v>
      </c>
      <c r="BAZ20000" t="s">
        <v>57</v>
      </c>
      <c r="BBA20000" t="s">
        <v>57</v>
      </c>
      <c r="BBB20000" t="s">
        <v>57</v>
      </c>
      <c r="BBC20000" t="s">
        <v>57</v>
      </c>
      <c r="BBD20000" t="s">
        <v>57</v>
      </c>
      <c r="BBE20000" t="s">
        <v>57</v>
      </c>
      <c r="BBF20000" t="s">
        <v>57</v>
      </c>
      <c r="BBG20000" t="s">
        <v>57</v>
      </c>
      <c r="BBH20000" t="s">
        <v>57</v>
      </c>
      <c r="BBI20000" t="s">
        <v>57</v>
      </c>
      <c r="BBJ20000" t="s">
        <v>57</v>
      </c>
      <c r="BBK20000" t="s">
        <v>57</v>
      </c>
      <c r="BBL20000" t="s">
        <v>57</v>
      </c>
      <c r="BBM20000" t="s">
        <v>57</v>
      </c>
      <c r="BBN20000" t="s">
        <v>57</v>
      </c>
      <c r="BBO20000" t="s">
        <v>57</v>
      </c>
      <c r="BBP20000" t="s">
        <v>57</v>
      </c>
      <c r="BBQ20000" t="s">
        <v>57</v>
      </c>
      <c r="BBR20000" t="s">
        <v>57</v>
      </c>
      <c r="BBS20000" t="s">
        <v>57</v>
      </c>
      <c r="BBT20000" t="s">
        <v>57</v>
      </c>
      <c r="BBU20000" t="s">
        <v>57</v>
      </c>
      <c r="BBV20000" t="s">
        <v>57</v>
      </c>
      <c r="BBW20000" t="s">
        <v>57</v>
      </c>
      <c r="BBX20000" t="s">
        <v>57</v>
      </c>
      <c r="BBY20000" t="s">
        <v>57</v>
      </c>
      <c r="BBZ20000" t="s">
        <v>57</v>
      </c>
      <c r="BCA20000" t="s">
        <v>57</v>
      </c>
      <c r="BCB20000" t="s">
        <v>57</v>
      </c>
      <c r="BCC20000" t="s">
        <v>57</v>
      </c>
      <c r="BCD20000" t="s">
        <v>57</v>
      </c>
      <c r="BCE20000" t="s">
        <v>57</v>
      </c>
      <c r="BCF20000" t="s">
        <v>57</v>
      </c>
      <c r="BCG20000" t="s">
        <v>57</v>
      </c>
      <c r="BCH20000" t="s">
        <v>57</v>
      </c>
      <c r="BCI20000" t="s">
        <v>57</v>
      </c>
      <c r="BCJ20000" t="s">
        <v>57</v>
      </c>
      <c r="BCK20000" t="s">
        <v>57</v>
      </c>
      <c r="BCL20000" t="s">
        <v>57</v>
      </c>
      <c r="BCM20000" t="s">
        <v>57</v>
      </c>
      <c r="BCN20000" t="s">
        <v>57</v>
      </c>
      <c r="BCO20000" t="s">
        <v>57</v>
      </c>
      <c r="BCP20000" t="s">
        <v>57</v>
      </c>
      <c r="BCQ20000" t="s">
        <v>57</v>
      </c>
      <c r="BCR20000" t="s">
        <v>57</v>
      </c>
      <c r="BCS20000" t="s">
        <v>57</v>
      </c>
      <c r="BCT20000" t="s">
        <v>57</v>
      </c>
      <c r="BCU20000" t="s">
        <v>57</v>
      </c>
      <c r="BCV20000" t="s">
        <v>57</v>
      </c>
      <c r="BCW20000" t="s">
        <v>57</v>
      </c>
      <c r="BCX20000" t="s">
        <v>57</v>
      </c>
      <c r="BCY20000" t="s">
        <v>57</v>
      </c>
      <c r="BCZ20000" t="s">
        <v>57</v>
      </c>
      <c r="BDA20000" t="s">
        <v>57</v>
      </c>
      <c r="BDB20000" t="s">
        <v>57</v>
      </c>
      <c r="BDC20000" t="s">
        <v>57</v>
      </c>
      <c r="BDD20000" t="s">
        <v>57</v>
      </c>
      <c r="BDE20000" t="s">
        <v>57</v>
      </c>
      <c r="BDF20000" t="s">
        <v>57</v>
      </c>
      <c r="BDG20000" t="s">
        <v>57</v>
      </c>
      <c r="BDH20000" t="s">
        <v>57</v>
      </c>
      <c r="BDI20000" t="s">
        <v>57</v>
      </c>
      <c r="BDJ20000" t="s">
        <v>57</v>
      </c>
      <c r="BDK20000" t="s">
        <v>57</v>
      </c>
      <c r="BDL20000" t="s">
        <v>57</v>
      </c>
      <c r="BDM20000" t="s">
        <v>57</v>
      </c>
      <c r="BDN20000" t="s">
        <v>57</v>
      </c>
      <c r="BDO20000" t="s">
        <v>57</v>
      </c>
      <c r="BDP20000" t="s">
        <v>57</v>
      </c>
      <c r="BDQ20000" t="s">
        <v>57</v>
      </c>
      <c r="BDR20000" t="s">
        <v>57</v>
      </c>
      <c r="BDS20000" t="s">
        <v>57</v>
      </c>
      <c r="BDT20000" t="s">
        <v>57</v>
      </c>
      <c r="BDU20000" t="s">
        <v>57</v>
      </c>
      <c r="BDV20000" t="s">
        <v>57</v>
      </c>
      <c r="BDW20000" t="s">
        <v>57</v>
      </c>
      <c r="BDX20000" t="s">
        <v>57</v>
      </c>
      <c r="BDY20000" t="s">
        <v>57</v>
      </c>
      <c r="BDZ20000" t="s">
        <v>57</v>
      </c>
      <c r="BEA20000" t="s">
        <v>57</v>
      </c>
      <c r="BEB20000" t="s">
        <v>57</v>
      </c>
      <c r="BEC20000" t="s">
        <v>57</v>
      </c>
      <c r="BED20000" t="s">
        <v>57</v>
      </c>
      <c r="BEE20000" t="s">
        <v>57</v>
      </c>
      <c r="BEF20000" t="s">
        <v>57</v>
      </c>
      <c r="BEG20000" t="s">
        <v>57</v>
      </c>
      <c r="BEH20000" t="s">
        <v>57</v>
      </c>
      <c r="BEI20000" t="s">
        <v>57</v>
      </c>
      <c r="BEJ20000" t="s">
        <v>57</v>
      </c>
      <c r="BEK20000" t="s">
        <v>57</v>
      </c>
      <c r="BEL20000" t="s">
        <v>57</v>
      </c>
      <c r="BEM20000" t="s">
        <v>57</v>
      </c>
      <c r="BEN20000" t="s">
        <v>57</v>
      </c>
      <c r="BEO20000" t="s">
        <v>57</v>
      </c>
      <c r="BEP20000" t="s">
        <v>57</v>
      </c>
      <c r="BEQ20000" t="s">
        <v>57</v>
      </c>
      <c r="BER20000" t="s">
        <v>57</v>
      </c>
      <c r="BES20000" t="s">
        <v>57</v>
      </c>
      <c r="BET20000" t="s">
        <v>57</v>
      </c>
      <c r="BEU20000" t="s">
        <v>57</v>
      </c>
      <c r="BEV20000" t="s">
        <v>57</v>
      </c>
      <c r="BEW20000" t="s">
        <v>57</v>
      </c>
      <c r="BEX20000" t="s">
        <v>57</v>
      </c>
      <c r="BEY20000" t="s">
        <v>57</v>
      </c>
      <c r="BEZ20000" t="s">
        <v>57</v>
      </c>
      <c r="BFA20000" t="s">
        <v>57</v>
      </c>
      <c r="BFB20000" t="s">
        <v>57</v>
      </c>
      <c r="BFC20000" t="s">
        <v>57</v>
      </c>
      <c r="BFD20000" t="s">
        <v>57</v>
      </c>
      <c r="BFE20000" t="s">
        <v>57</v>
      </c>
      <c r="BFF20000" t="s">
        <v>57</v>
      </c>
      <c r="BFG20000" t="s">
        <v>57</v>
      </c>
      <c r="BFH20000" t="s">
        <v>57</v>
      </c>
      <c r="BFI20000" t="s">
        <v>57</v>
      </c>
      <c r="BFJ20000" t="s">
        <v>57</v>
      </c>
      <c r="BFK20000" t="s">
        <v>57</v>
      </c>
      <c r="BFL20000" t="s">
        <v>57</v>
      </c>
      <c r="BFM20000" t="s">
        <v>57</v>
      </c>
      <c r="BFN20000" t="s">
        <v>57</v>
      </c>
      <c r="BFO20000" t="s">
        <v>57</v>
      </c>
      <c r="BFP20000" t="s">
        <v>57</v>
      </c>
      <c r="BFQ20000" t="s">
        <v>57</v>
      </c>
      <c r="BFR20000" t="s">
        <v>57</v>
      </c>
      <c r="BFS20000" t="s">
        <v>57</v>
      </c>
      <c r="BFT20000" t="s">
        <v>57</v>
      </c>
      <c r="BFU20000" t="s">
        <v>57</v>
      </c>
      <c r="BFV20000" t="s">
        <v>57</v>
      </c>
      <c r="BFW20000" t="s">
        <v>57</v>
      </c>
      <c r="BFX20000" t="s">
        <v>57</v>
      </c>
      <c r="BFY20000" t="s">
        <v>57</v>
      </c>
      <c r="BFZ20000" t="s">
        <v>57</v>
      </c>
      <c r="BGA20000" t="s">
        <v>57</v>
      </c>
      <c r="BGB20000" t="s">
        <v>57</v>
      </c>
      <c r="BGC20000" t="s">
        <v>57</v>
      </c>
      <c r="BGD20000" t="s">
        <v>57</v>
      </c>
      <c r="BGE20000" t="s">
        <v>57</v>
      </c>
      <c r="BGF20000" t="s">
        <v>57</v>
      </c>
      <c r="BGG20000" t="s">
        <v>57</v>
      </c>
      <c r="BGH20000" t="s">
        <v>57</v>
      </c>
      <c r="BGI20000" t="s">
        <v>57</v>
      </c>
      <c r="BGJ20000" t="s">
        <v>57</v>
      </c>
      <c r="BGK20000" t="s">
        <v>57</v>
      </c>
      <c r="BGL20000" t="s">
        <v>57</v>
      </c>
      <c r="BGM20000" t="s">
        <v>57</v>
      </c>
      <c r="BGN20000" t="s">
        <v>57</v>
      </c>
      <c r="BGO20000" t="s">
        <v>57</v>
      </c>
      <c r="BGP20000" t="s">
        <v>57</v>
      </c>
      <c r="BGQ20000" t="s">
        <v>57</v>
      </c>
      <c r="BGR20000" t="s">
        <v>57</v>
      </c>
      <c r="BGS20000" t="s">
        <v>57</v>
      </c>
      <c r="BGT20000" t="s">
        <v>57</v>
      </c>
      <c r="BGU20000" t="s">
        <v>57</v>
      </c>
      <c r="BGV20000" t="s">
        <v>57</v>
      </c>
      <c r="BGW20000" t="s">
        <v>57</v>
      </c>
      <c r="BGX20000" t="s">
        <v>57</v>
      </c>
      <c r="BGY20000" t="s">
        <v>57</v>
      </c>
      <c r="BGZ20000" t="s">
        <v>57</v>
      </c>
      <c r="BHA20000" t="s">
        <v>57</v>
      </c>
      <c r="BHB20000" t="s">
        <v>57</v>
      </c>
      <c r="BHC20000" t="s">
        <v>57</v>
      </c>
      <c r="BHD20000" t="s">
        <v>57</v>
      </c>
      <c r="BHE20000" t="s">
        <v>57</v>
      </c>
      <c r="BHF20000" t="s">
        <v>57</v>
      </c>
      <c r="BHG20000" t="s">
        <v>57</v>
      </c>
      <c r="BHH20000" t="s">
        <v>57</v>
      </c>
      <c r="BHI20000" t="s">
        <v>57</v>
      </c>
      <c r="BHJ20000" t="s">
        <v>57</v>
      </c>
      <c r="BHK20000" t="s">
        <v>57</v>
      </c>
      <c r="BHL20000" t="s">
        <v>57</v>
      </c>
      <c r="BHM20000" t="s">
        <v>57</v>
      </c>
      <c r="BHN20000" t="s">
        <v>57</v>
      </c>
      <c r="BHO20000" t="s">
        <v>57</v>
      </c>
      <c r="BHP20000" t="s">
        <v>57</v>
      </c>
      <c r="BHQ20000" t="s">
        <v>57</v>
      </c>
      <c r="BHR20000" t="s">
        <v>57</v>
      </c>
      <c r="BHS20000" t="s">
        <v>57</v>
      </c>
      <c r="BHT20000" t="s">
        <v>57</v>
      </c>
      <c r="BHU20000" t="s">
        <v>57</v>
      </c>
      <c r="BHV20000" t="s">
        <v>57</v>
      </c>
      <c r="BHW20000" t="s">
        <v>57</v>
      </c>
      <c r="BHX20000" t="s">
        <v>57</v>
      </c>
      <c r="BHY20000" t="s">
        <v>57</v>
      </c>
      <c r="BHZ20000" t="s">
        <v>57</v>
      </c>
      <c r="BIA20000" t="s">
        <v>57</v>
      </c>
      <c r="BIB20000" t="s">
        <v>57</v>
      </c>
      <c r="BIC20000" t="s">
        <v>57</v>
      </c>
      <c r="BID20000" t="s">
        <v>57</v>
      </c>
      <c r="BIE20000" t="s">
        <v>57</v>
      </c>
      <c r="BIF20000" t="s">
        <v>57</v>
      </c>
      <c r="BIG20000" t="s">
        <v>57</v>
      </c>
      <c r="BIH20000" t="s">
        <v>57</v>
      </c>
      <c r="BII20000" t="s">
        <v>57</v>
      </c>
      <c r="BIJ20000" t="s">
        <v>57</v>
      </c>
      <c r="BIK20000" t="s">
        <v>57</v>
      </c>
      <c r="BIL20000" t="s">
        <v>57</v>
      </c>
      <c r="BIM20000" t="s">
        <v>57</v>
      </c>
      <c r="BIN20000" t="s">
        <v>57</v>
      </c>
      <c r="BIO20000" t="s">
        <v>57</v>
      </c>
      <c r="BIP20000" t="s">
        <v>57</v>
      </c>
      <c r="BIQ20000" t="s">
        <v>57</v>
      </c>
      <c r="BIR20000" t="s">
        <v>57</v>
      </c>
      <c r="BIS20000" t="s">
        <v>57</v>
      </c>
      <c r="BIT20000" t="s">
        <v>57</v>
      </c>
      <c r="BIU20000" t="s">
        <v>57</v>
      </c>
      <c r="BIV20000" t="s">
        <v>57</v>
      </c>
      <c r="BIW20000" t="s">
        <v>57</v>
      </c>
      <c r="BIX20000" t="s">
        <v>57</v>
      </c>
      <c r="BIY20000" t="s">
        <v>57</v>
      </c>
      <c r="BIZ20000" t="s">
        <v>57</v>
      </c>
      <c r="BJA20000" t="s">
        <v>57</v>
      </c>
      <c r="BJB20000" t="s">
        <v>57</v>
      </c>
      <c r="BJC20000" t="s">
        <v>57</v>
      </c>
      <c r="BJD20000" t="s">
        <v>57</v>
      </c>
      <c r="BJE20000" t="s">
        <v>57</v>
      </c>
      <c r="BJF20000" t="s">
        <v>57</v>
      </c>
      <c r="BJG20000" t="s">
        <v>57</v>
      </c>
      <c r="BJH20000" t="s">
        <v>57</v>
      </c>
      <c r="BJI20000" t="s">
        <v>57</v>
      </c>
      <c r="BJJ20000" t="s">
        <v>57</v>
      </c>
      <c r="BJK20000" t="s">
        <v>57</v>
      </c>
      <c r="BJL20000" t="s">
        <v>57</v>
      </c>
      <c r="BJM20000" t="s">
        <v>57</v>
      </c>
      <c r="BJN20000" t="s">
        <v>57</v>
      </c>
      <c r="BJO20000" t="s">
        <v>57</v>
      </c>
      <c r="BJP20000" t="s">
        <v>57</v>
      </c>
      <c r="BJQ20000" t="s">
        <v>57</v>
      </c>
      <c r="BJR20000" t="s">
        <v>57</v>
      </c>
      <c r="BJS20000" t="s">
        <v>57</v>
      </c>
      <c r="BJT20000" t="s">
        <v>57</v>
      </c>
      <c r="BJU20000" t="s">
        <v>57</v>
      </c>
      <c r="BJV20000" t="s">
        <v>57</v>
      </c>
      <c r="BJW20000" t="s">
        <v>57</v>
      </c>
      <c r="BJX20000" t="s">
        <v>57</v>
      </c>
      <c r="BJY20000" t="s">
        <v>57</v>
      </c>
      <c r="BJZ20000" t="s">
        <v>57</v>
      </c>
      <c r="BKA20000" t="s">
        <v>57</v>
      </c>
      <c r="BKB20000" t="s">
        <v>57</v>
      </c>
      <c r="BKC20000" t="s">
        <v>57</v>
      </c>
      <c r="BKD20000" t="s">
        <v>57</v>
      </c>
      <c r="BKE20000" t="s">
        <v>57</v>
      </c>
      <c r="BKF20000" t="s">
        <v>57</v>
      </c>
      <c r="BKG20000" t="s">
        <v>57</v>
      </c>
      <c r="BKH20000" t="s">
        <v>57</v>
      </c>
      <c r="BKI20000" t="s">
        <v>57</v>
      </c>
      <c r="BKJ20000" t="s">
        <v>57</v>
      </c>
      <c r="BKK20000" t="s">
        <v>57</v>
      </c>
      <c r="BKL20000" t="s">
        <v>57</v>
      </c>
      <c r="BKM20000" t="s">
        <v>57</v>
      </c>
      <c r="BKN20000" t="s">
        <v>57</v>
      </c>
      <c r="BKO20000" t="s">
        <v>57</v>
      </c>
      <c r="BKP20000" t="s">
        <v>57</v>
      </c>
      <c r="BKQ20000" t="s">
        <v>57</v>
      </c>
      <c r="BKR20000" t="s">
        <v>57</v>
      </c>
      <c r="BKS20000" t="s">
        <v>57</v>
      </c>
      <c r="BKT20000" t="s">
        <v>57</v>
      </c>
      <c r="BKU20000" t="s">
        <v>57</v>
      </c>
      <c r="BKV20000" t="s">
        <v>57</v>
      </c>
      <c r="BKW20000" t="s">
        <v>57</v>
      </c>
      <c r="BKX20000" t="s">
        <v>57</v>
      </c>
      <c r="BKY20000" t="s">
        <v>57</v>
      </c>
      <c r="BKZ20000" t="s">
        <v>57</v>
      </c>
      <c r="BLA20000" t="s">
        <v>57</v>
      </c>
      <c r="BLB20000" t="s">
        <v>57</v>
      </c>
      <c r="BLC20000" t="s">
        <v>57</v>
      </c>
      <c r="BLD20000" t="s">
        <v>57</v>
      </c>
      <c r="BLE20000" t="s">
        <v>57</v>
      </c>
      <c r="BLF20000" t="s">
        <v>57</v>
      </c>
      <c r="BLG20000" t="s">
        <v>57</v>
      </c>
      <c r="BLH20000" t="s">
        <v>57</v>
      </c>
      <c r="BLI20000" t="s">
        <v>57</v>
      </c>
      <c r="BLJ20000" t="s">
        <v>57</v>
      </c>
      <c r="BLK20000" t="s">
        <v>57</v>
      </c>
      <c r="BLL20000" t="s">
        <v>57</v>
      </c>
      <c r="BLM20000" t="s">
        <v>57</v>
      </c>
      <c r="BLN20000" t="s">
        <v>57</v>
      </c>
      <c r="BLO20000" t="s">
        <v>57</v>
      </c>
      <c r="BLP20000" t="s">
        <v>57</v>
      </c>
      <c r="BLQ20000" t="s">
        <v>57</v>
      </c>
      <c r="BLR20000" t="s">
        <v>57</v>
      </c>
      <c r="BLS20000" t="s">
        <v>57</v>
      </c>
      <c r="BLT20000" t="s">
        <v>57</v>
      </c>
      <c r="BLU20000" t="s">
        <v>57</v>
      </c>
      <c r="BLV20000" t="s">
        <v>57</v>
      </c>
      <c r="BLW20000" t="s">
        <v>57</v>
      </c>
      <c r="BLX20000" t="s">
        <v>57</v>
      </c>
      <c r="BLY20000" t="s">
        <v>57</v>
      </c>
      <c r="BLZ20000" t="s">
        <v>57</v>
      </c>
      <c r="BMA20000" t="s">
        <v>57</v>
      </c>
      <c r="BMB20000" t="s">
        <v>57</v>
      </c>
      <c r="BMC20000" t="s">
        <v>57</v>
      </c>
      <c r="BMD20000" t="s">
        <v>57</v>
      </c>
      <c r="BME20000" t="s">
        <v>57</v>
      </c>
      <c r="BMF20000" t="s">
        <v>57</v>
      </c>
      <c r="BMG20000" t="s">
        <v>57</v>
      </c>
      <c r="BMH20000" t="s">
        <v>57</v>
      </c>
      <c r="BMI20000" t="s">
        <v>57</v>
      </c>
      <c r="BMJ20000" t="s">
        <v>57</v>
      </c>
      <c r="BMK20000" t="s">
        <v>57</v>
      </c>
      <c r="BML20000" t="s">
        <v>57</v>
      </c>
      <c r="BMM20000" t="s">
        <v>57</v>
      </c>
      <c r="BMN20000" t="s">
        <v>57</v>
      </c>
      <c r="BMO20000" t="s">
        <v>57</v>
      </c>
      <c r="BMP20000" t="s">
        <v>57</v>
      </c>
      <c r="BMQ20000" t="s">
        <v>57</v>
      </c>
      <c r="BMR20000" t="s">
        <v>57</v>
      </c>
      <c r="BMS20000" t="s">
        <v>57</v>
      </c>
      <c r="BMT20000" t="s">
        <v>57</v>
      </c>
      <c r="BMU20000" t="s">
        <v>57</v>
      </c>
      <c r="BMV20000" t="s">
        <v>57</v>
      </c>
      <c r="BMW20000" t="s">
        <v>57</v>
      </c>
      <c r="BMX20000" t="s">
        <v>57</v>
      </c>
      <c r="BMY20000" t="s">
        <v>57</v>
      </c>
      <c r="BMZ20000" t="s">
        <v>57</v>
      </c>
      <c r="BNA20000" t="s">
        <v>57</v>
      </c>
      <c r="BNB20000" t="s">
        <v>57</v>
      </c>
      <c r="BNC20000" t="s">
        <v>57</v>
      </c>
      <c r="BND20000" t="s">
        <v>57</v>
      </c>
      <c r="BNE20000" t="s">
        <v>57</v>
      </c>
      <c r="BNF20000" t="s">
        <v>57</v>
      </c>
      <c r="BNG20000" t="s">
        <v>57</v>
      </c>
      <c r="BNH20000" t="s">
        <v>57</v>
      </c>
      <c r="BNI20000" t="s">
        <v>57</v>
      </c>
      <c r="BNJ20000" t="s">
        <v>57</v>
      </c>
      <c r="BNK20000" t="s">
        <v>57</v>
      </c>
      <c r="BNL20000" t="s">
        <v>57</v>
      </c>
      <c r="BNM20000" t="s">
        <v>57</v>
      </c>
      <c r="BNN20000" t="s">
        <v>57</v>
      </c>
      <c r="BNO20000" t="s">
        <v>57</v>
      </c>
      <c r="BNP20000" t="s">
        <v>57</v>
      </c>
      <c r="BNQ20000" t="s">
        <v>57</v>
      </c>
      <c r="BNR20000" t="s">
        <v>57</v>
      </c>
      <c r="BNS20000" t="s">
        <v>57</v>
      </c>
      <c r="BNT20000" t="s">
        <v>57</v>
      </c>
      <c r="BNU20000" t="s">
        <v>57</v>
      </c>
      <c r="BNV20000" t="s">
        <v>57</v>
      </c>
      <c r="BNW20000" t="s">
        <v>57</v>
      </c>
      <c r="BNX20000" t="s">
        <v>57</v>
      </c>
      <c r="BNY20000" t="s">
        <v>57</v>
      </c>
      <c r="BNZ20000" t="s">
        <v>57</v>
      </c>
      <c r="BOA20000" t="s">
        <v>57</v>
      </c>
      <c r="BOB20000" t="s">
        <v>57</v>
      </c>
      <c r="BOC20000" t="s">
        <v>57</v>
      </c>
      <c r="BOD20000" t="s">
        <v>57</v>
      </c>
      <c r="BOE20000" t="s">
        <v>57</v>
      </c>
      <c r="BOF20000" t="s">
        <v>57</v>
      </c>
      <c r="BOG20000" t="s">
        <v>57</v>
      </c>
      <c r="BOH20000" t="s">
        <v>57</v>
      </c>
      <c r="BOI20000" t="s">
        <v>57</v>
      </c>
      <c r="BOJ20000" t="s">
        <v>57</v>
      </c>
      <c r="BOK20000" t="s">
        <v>57</v>
      </c>
      <c r="BOL20000" t="s">
        <v>57</v>
      </c>
      <c r="BOM20000" t="s">
        <v>57</v>
      </c>
      <c r="BON20000" t="s">
        <v>57</v>
      </c>
      <c r="BOO20000" t="s">
        <v>57</v>
      </c>
      <c r="BOP20000" t="s">
        <v>57</v>
      </c>
      <c r="BOQ20000" t="s">
        <v>57</v>
      </c>
      <c r="BOR20000" t="s">
        <v>57</v>
      </c>
      <c r="BOS20000" t="s">
        <v>57</v>
      </c>
      <c r="BOT20000" t="s">
        <v>57</v>
      </c>
      <c r="BOU20000" t="s">
        <v>57</v>
      </c>
      <c r="BOV20000" t="s">
        <v>57</v>
      </c>
      <c r="BOW20000" t="s">
        <v>57</v>
      </c>
      <c r="BOX20000" t="s">
        <v>57</v>
      </c>
      <c r="BOY20000" t="s">
        <v>57</v>
      </c>
      <c r="BOZ20000" t="s">
        <v>57</v>
      </c>
      <c r="BPA20000" t="s">
        <v>57</v>
      </c>
      <c r="BPB20000" t="s">
        <v>57</v>
      </c>
      <c r="BPC20000" t="s">
        <v>57</v>
      </c>
      <c r="BPD20000" t="s">
        <v>57</v>
      </c>
      <c r="BPE20000" t="s">
        <v>57</v>
      </c>
      <c r="BPF20000" t="s">
        <v>57</v>
      </c>
      <c r="BPG20000" t="s">
        <v>57</v>
      </c>
      <c r="BPH20000" t="s">
        <v>57</v>
      </c>
      <c r="BPI20000" t="s">
        <v>57</v>
      </c>
      <c r="BPJ20000" t="s">
        <v>57</v>
      </c>
      <c r="BPK20000" t="s">
        <v>57</v>
      </c>
      <c r="BPL20000" t="s">
        <v>57</v>
      </c>
      <c r="BPM20000" t="s">
        <v>57</v>
      </c>
      <c r="BPN20000" t="s">
        <v>57</v>
      </c>
      <c r="BPO20000" t="s">
        <v>57</v>
      </c>
      <c r="BPP20000" t="s">
        <v>57</v>
      </c>
      <c r="BPQ20000" t="s">
        <v>57</v>
      </c>
      <c r="BPR20000" t="s">
        <v>57</v>
      </c>
      <c r="BPS20000" t="s">
        <v>57</v>
      </c>
      <c r="BPT20000" t="s">
        <v>57</v>
      </c>
      <c r="BPU20000" t="s">
        <v>57</v>
      </c>
      <c r="BPV20000" t="s">
        <v>57</v>
      </c>
      <c r="BPW20000" t="s">
        <v>57</v>
      </c>
      <c r="BPX20000" t="s">
        <v>57</v>
      </c>
      <c r="BPY20000" t="s">
        <v>57</v>
      </c>
      <c r="BPZ20000" t="s">
        <v>57</v>
      </c>
      <c r="BQA20000" t="s">
        <v>57</v>
      </c>
      <c r="BQB20000" t="s">
        <v>57</v>
      </c>
      <c r="BQC20000" t="s">
        <v>57</v>
      </c>
      <c r="BQD20000" t="s">
        <v>57</v>
      </c>
      <c r="BQE20000" t="s">
        <v>57</v>
      </c>
      <c r="BQF20000" t="s">
        <v>57</v>
      </c>
      <c r="BQG20000" t="s">
        <v>57</v>
      </c>
      <c r="BQH20000" t="s">
        <v>57</v>
      </c>
      <c r="BQI20000" t="s">
        <v>57</v>
      </c>
      <c r="BQJ20000" t="s">
        <v>57</v>
      </c>
      <c r="BQK20000" t="s">
        <v>57</v>
      </c>
      <c r="BQL20000" t="s">
        <v>57</v>
      </c>
      <c r="BQM20000" t="s">
        <v>57</v>
      </c>
      <c r="BQN20000" t="s">
        <v>57</v>
      </c>
      <c r="BQO20000" t="s">
        <v>57</v>
      </c>
      <c r="BQP20000" t="s">
        <v>57</v>
      </c>
      <c r="BQQ20000" t="s">
        <v>57</v>
      </c>
      <c r="BQR20000" t="s">
        <v>57</v>
      </c>
      <c r="BQS20000" t="s">
        <v>57</v>
      </c>
      <c r="BQT20000" t="s">
        <v>57</v>
      </c>
      <c r="BQU20000" t="s">
        <v>57</v>
      </c>
      <c r="BQV20000" t="s">
        <v>57</v>
      </c>
      <c r="BQW20000" t="s">
        <v>57</v>
      </c>
      <c r="BQX20000" t="s">
        <v>57</v>
      </c>
      <c r="BQY20000" t="s">
        <v>57</v>
      </c>
      <c r="BQZ20000" t="s">
        <v>57</v>
      </c>
      <c r="BRA20000" t="s">
        <v>57</v>
      </c>
      <c r="BRB20000" t="s">
        <v>57</v>
      </c>
      <c r="BRC20000" t="s">
        <v>57</v>
      </c>
      <c r="BRD20000" t="s">
        <v>57</v>
      </c>
      <c r="BRE20000" t="s">
        <v>57</v>
      </c>
      <c r="BRF20000" t="s">
        <v>57</v>
      </c>
      <c r="BRG20000" t="s">
        <v>57</v>
      </c>
      <c r="BRH20000" t="s">
        <v>57</v>
      </c>
      <c r="BRI20000" t="s">
        <v>57</v>
      </c>
      <c r="BRJ20000" t="s">
        <v>57</v>
      </c>
      <c r="BRK20000" t="s">
        <v>57</v>
      </c>
      <c r="BRL20000" t="s">
        <v>57</v>
      </c>
      <c r="BRM20000" t="s">
        <v>57</v>
      </c>
      <c r="BRN20000" t="s">
        <v>57</v>
      </c>
      <c r="BRO20000" t="s">
        <v>57</v>
      </c>
      <c r="BRP20000" t="s">
        <v>57</v>
      </c>
      <c r="BRQ20000" t="s">
        <v>57</v>
      </c>
      <c r="BRR20000" t="s">
        <v>57</v>
      </c>
      <c r="BRS20000" t="s">
        <v>57</v>
      </c>
      <c r="BRT20000" t="s">
        <v>57</v>
      </c>
      <c r="BRU20000" t="s">
        <v>57</v>
      </c>
      <c r="BRV20000" t="s">
        <v>57</v>
      </c>
      <c r="BRW20000" t="s">
        <v>57</v>
      </c>
      <c r="BRX20000" t="s">
        <v>57</v>
      </c>
      <c r="BRY20000" t="s">
        <v>57</v>
      </c>
      <c r="BRZ20000" t="s">
        <v>57</v>
      </c>
      <c r="BSA20000" t="s">
        <v>57</v>
      </c>
      <c r="BSB20000" t="s">
        <v>57</v>
      </c>
      <c r="BSC20000" t="s">
        <v>57</v>
      </c>
      <c r="BSD20000" t="s">
        <v>57</v>
      </c>
      <c r="BSE20000" t="s">
        <v>57</v>
      </c>
      <c r="BSF20000" t="s">
        <v>57</v>
      </c>
      <c r="BSG20000" t="s">
        <v>57</v>
      </c>
      <c r="BSH20000" t="s">
        <v>57</v>
      </c>
      <c r="BSI20000" t="s">
        <v>57</v>
      </c>
      <c r="BSJ20000" t="s">
        <v>57</v>
      </c>
      <c r="BSK20000" t="s">
        <v>57</v>
      </c>
      <c r="BSL20000" t="s">
        <v>57</v>
      </c>
      <c r="BSM20000" t="s">
        <v>57</v>
      </c>
      <c r="BSN20000" t="s">
        <v>57</v>
      </c>
      <c r="BSO20000" t="s">
        <v>57</v>
      </c>
      <c r="BSP20000" t="s">
        <v>57</v>
      </c>
      <c r="BSQ20000" t="s">
        <v>57</v>
      </c>
      <c r="BSR20000" t="s">
        <v>57</v>
      </c>
      <c r="BSS20000" t="s">
        <v>57</v>
      </c>
      <c r="BST20000" t="s">
        <v>57</v>
      </c>
      <c r="BSU20000" t="s">
        <v>57</v>
      </c>
      <c r="BSV20000" t="s">
        <v>57</v>
      </c>
      <c r="BSW20000" t="s">
        <v>57</v>
      </c>
      <c r="BSX20000" t="s">
        <v>57</v>
      </c>
      <c r="BSY20000" t="s">
        <v>57</v>
      </c>
      <c r="BSZ20000" t="s">
        <v>57</v>
      </c>
      <c r="BTA20000" t="s">
        <v>57</v>
      </c>
      <c r="BTB20000" t="s">
        <v>57</v>
      </c>
      <c r="BTC20000" t="s">
        <v>57</v>
      </c>
      <c r="BTD20000" t="s">
        <v>57</v>
      </c>
      <c r="BTE20000" t="s">
        <v>57</v>
      </c>
      <c r="BTF20000" t="s">
        <v>57</v>
      </c>
      <c r="BTG20000" t="s">
        <v>57</v>
      </c>
      <c r="BTH20000" t="s">
        <v>57</v>
      </c>
      <c r="BTI20000" t="s">
        <v>57</v>
      </c>
      <c r="BTJ20000" t="s">
        <v>57</v>
      </c>
      <c r="BTK20000" t="s">
        <v>57</v>
      </c>
      <c r="BTL20000" t="s">
        <v>57</v>
      </c>
      <c r="BTM20000" t="s">
        <v>57</v>
      </c>
      <c r="BTN20000" t="s">
        <v>57</v>
      </c>
      <c r="BTO20000" t="s">
        <v>57</v>
      </c>
      <c r="BTP20000" t="s">
        <v>57</v>
      </c>
      <c r="BTQ20000" t="s">
        <v>57</v>
      </c>
      <c r="BTR20000" t="s">
        <v>57</v>
      </c>
      <c r="BTS20000" t="s">
        <v>57</v>
      </c>
      <c r="BTT20000" t="s">
        <v>57</v>
      </c>
      <c r="BTU20000" t="s">
        <v>57</v>
      </c>
      <c r="BTV20000" t="s">
        <v>57</v>
      </c>
      <c r="BTW20000" t="s">
        <v>57</v>
      </c>
      <c r="BTX20000" t="s">
        <v>57</v>
      </c>
      <c r="BTY20000" t="s">
        <v>57</v>
      </c>
      <c r="BTZ20000" t="s">
        <v>57</v>
      </c>
      <c r="BUA20000" t="s">
        <v>57</v>
      </c>
      <c r="BUB20000" t="s">
        <v>57</v>
      </c>
      <c r="BUC20000" t="s">
        <v>57</v>
      </c>
      <c r="BUD20000" t="s">
        <v>57</v>
      </c>
      <c r="BUE20000" t="s">
        <v>57</v>
      </c>
      <c r="BUF20000" t="s">
        <v>57</v>
      </c>
      <c r="BUG20000" t="s">
        <v>57</v>
      </c>
      <c r="BUH20000" t="s">
        <v>57</v>
      </c>
      <c r="BUI20000" t="s">
        <v>57</v>
      </c>
      <c r="BUJ20000" t="s">
        <v>57</v>
      </c>
      <c r="BUK20000" t="s">
        <v>57</v>
      </c>
      <c r="BUL20000" t="s">
        <v>57</v>
      </c>
      <c r="BUM20000" t="s">
        <v>57</v>
      </c>
      <c r="BUN20000" t="s">
        <v>57</v>
      </c>
      <c r="BUO20000" t="s">
        <v>57</v>
      </c>
      <c r="BUP20000" t="s">
        <v>57</v>
      </c>
      <c r="BUQ20000" t="s">
        <v>57</v>
      </c>
      <c r="BUR20000" t="s">
        <v>57</v>
      </c>
      <c r="BUS20000" t="s">
        <v>57</v>
      </c>
      <c r="BUT20000" t="s">
        <v>57</v>
      </c>
      <c r="BUU20000" t="s">
        <v>57</v>
      </c>
      <c r="BUV20000" t="s">
        <v>57</v>
      </c>
      <c r="BUW20000" t="s">
        <v>57</v>
      </c>
      <c r="BUX20000" t="s">
        <v>57</v>
      </c>
      <c r="BUY20000" t="s">
        <v>57</v>
      </c>
      <c r="BUZ20000" t="s">
        <v>57</v>
      </c>
      <c r="BVA20000" t="s">
        <v>57</v>
      </c>
      <c r="BVB20000" t="s">
        <v>57</v>
      </c>
      <c r="BVC20000" t="s">
        <v>57</v>
      </c>
      <c r="BVD20000" t="s">
        <v>57</v>
      </c>
      <c r="BVE20000" t="s">
        <v>57</v>
      </c>
      <c r="BVF20000" t="s">
        <v>57</v>
      </c>
      <c r="BVG20000" t="s">
        <v>57</v>
      </c>
      <c r="BVH20000" t="s">
        <v>57</v>
      </c>
      <c r="BVI20000" t="s">
        <v>57</v>
      </c>
      <c r="BVJ20000" t="s">
        <v>57</v>
      </c>
      <c r="BVK20000" t="s">
        <v>57</v>
      </c>
      <c r="BVL20000" t="s">
        <v>57</v>
      </c>
      <c r="BVM20000" t="s">
        <v>57</v>
      </c>
      <c r="BVN20000" t="s">
        <v>57</v>
      </c>
      <c r="BVO20000" t="s">
        <v>57</v>
      </c>
      <c r="BVP20000" t="s">
        <v>57</v>
      </c>
      <c r="BVQ20000" t="s">
        <v>57</v>
      </c>
      <c r="BVR20000" t="s">
        <v>57</v>
      </c>
      <c r="BVS20000" t="s">
        <v>57</v>
      </c>
      <c r="BVT20000" t="s">
        <v>57</v>
      </c>
      <c r="BVU20000" t="s">
        <v>57</v>
      </c>
      <c r="BVV20000" t="s">
        <v>57</v>
      </c>
      <c r="BVW20000" t="s">
        <v>57</v>
      </c>
      <c r="BVX20000" t="s">
        <v>57</v>
      </c>
      <c r="BVY20000" t="s">
        <v>57</v>
      </c>
      <c r="BVZ20000" t="s">
        <v>57</v>
      </c>
      <c r="BWA20000" t="s">
        <v>57</v>
      </c>
      <c r="BWB20000" t="s">
        <v>57</v>
      </c>
      <c r="BWC20000" t="s">
        <v>57</v>
      </c>
      <c r="BWD20000" t="s">
        <v>57</v>
      </c>
      <c r="BWE20000" t="s">
        <v>57</v>
      </c>
      <c r="BWF20000" t="s">
        <v>57</v>
      </c>
      <c r="BWG20000" t="s">
        <v>57</v>
      </c>
      <c r="BWH20000" t="s">
        <v>57</v>
      </c>
      <c r="BWI20000" t="s">
        <v>57</v>
      </c>
      <c r="BWJ20000" t="s">
        <v>57</v>
      </c>
      <c r="BWK20000" t="s">
        <v>57</v>
      </c>
      <c r="BWL20000" t="s">
        <v>57</v>
      </c>
      <c r="BWM20000" t="s">
        <v>57</v>
      </c>
      <c r="BWN20000" t="s">
        <v>57</v>
      </c>
      <c r="BWO20000" t="s">
        <v>57</v>
      </c>
      <c r="BWP20000" t="s">
        <v>57</v>
      </c>
      <c r="BWQ20000" t="s">
        <v>57</v>
      </c>
      <c r="BWR20000" t="s">
        <v>57</v>
      </c>
      <c r="BWS20000" t="s">
        <v>57</v>
      </c>
      <c r="BWT20000" t="s">
        <v>57</v>
      </c>
      <c r="BWU20000" t="s">
        <v>57</v>
      </c>
      <c r="BWV20000" t="s">
        <v>57</v>
      </c>
      <c r="BWW20000" t="s">
        <v>57</v>
      </c>
      <c r="BWX20000" t="s">
        <v>57</v>
      </c>
      <c r="BWY20000" t="s">
        <v>57</v>
      </c>
      <c r="BWZ20000" t="s">
        <v>57</v>
      </c>
      <c r="BXA20000" t="s">
        <v>57</v>
      </c>
      <c r="BXB20000" t="s">
        <v>57</v>
      </c>
      <c r="BXC20000" t="s">
        <v>57</v>
      </c>
      <c r="BXD20000" t="s">
        <v>57</v>
      </c>
      <c r="BXE20000" t="s">
        <v>57</v>
      </c>
      <c r="BXF20000" t="s">
        <v>57</v>
      </c>
      <c r="BXG20000" t="s">
        <v>57</v>
      </c>
      <c r="BXH20000" t="s">
        <v>57</v>
      </c>
      <c r="BXI20000" t="s">
        <v>57</v>
      </c>
      <c r="BXJ20000" t="s">
        <v>57</v>
      </c>
      <c r="BXK20000" t="s">
        <v>57</v>
      </c>
      <c r="BXL20000" t="s">
        <v>57</v>
      </c>
      <c r="BXM20000" t="s">
        <v>57</v>
      </c>
      <c r="BXN20000" t="s">
        <v>57</v>
      </c>
      <c r="BXO20000" t="s">
        <v>57</v>
      </c>
      <c r="BXP20000" t="s">
        <v>57</v>
      </c>
      <c r="BXQ20000" t="s">
        <v>57</v>
      </c>
      <c r="BXR20000" t="s">
        <v>57</v>
      </c>
      <c r="BXS20000" t="s">
        <v>57</v>
      </c>
      <c r="BXT20000" t="s">
        <v>57</v>
      </c>
      <c r="BXU20000" t="s">
        <v>57</v>
      </c>
      <c r="BXV20000" t="s">
        <v>57</v>
      </c>
      <c r="BXW20000" t="s">
        <v>57</v>
      </c>
      <c r="BXX20000" t="s">
        <v>57</v>
      </c>
      <c r="BXY20000" t="s">
        <v>57</v>
      </c>
      <c r="BXZ20000" t="s">
        <v>57</v>
      </c>
      <c r="BYA20000" t="s">
        <v>57</v>
      </c>
      <c r="BYB20000" t="s">
        <v>57</v>
      </c>
      <c r="BYC20000" t="s">
        <v>57</v>
      </c>
      <c r="BYD20000" t="s">
        <v>57</v>
      </c>
      <c r="BYE20000" t="s">
        <v>57</v>
      </c>
      <c r="BYF20000" t="s">
        <v>57</v>
      </c>
      <c r="BYG20000" t="s">
        <v>57</v>
      </c>
      <c r="BYH20000" t="s">
        <v>57</v>
      </c>
      <c r="BYI20000" t="s">
        <v>57</v>
      </c>
      <c r="BYJ20000" t="s">
        <v>57</v>
      </c>
      <c r="BYK20000" t="s">
        <v>57</v>
      </c>
      <c r="BYL20000" t="s">
        <v>57</v>
      </c>
      <c r="BYM20000" t="s">
        <v>57</v>
      </c>
      <c r="BYN20000" t="s">
        <v>57</v>
      </c>
      <c r="BYO20000" t="s">
        <v>57</v>
      </c>
      <c r="BYP20000" t="s">
        <v>57</v>
      </c>
      <c r="BYQ20000" t="s">
        <v>57</v>
      </c>
      <c r="BYR20000" t="s">
        <v>57</v>
      </c>
      <c r="BYS20000" t="s">
        <v>57</v>
      </c>
      <c r="BYT20000" t="s">
        <v>57</v>
      </c>
      <c r="BYU20000" t="s">
        <v>57</v>
      </c>
      <c r="BYV20000" t="s">
        <v>57</v>
      </c>
      <c r="BYW20000" t="s">
        <v>57</v>
      </c>
      <c r="BYX20000" t="s">
        <v>57</v>
      </c>
      <c r="BYY20000" t="s">
        <v>57</v>
      </c>
      <c r="BYZ20000" t="s">
        <v>57</v>
      </c>
      <c r="BZA20000" t="s">
        <v>57</v>
      </c>
      <c r="BZB20000" t="s">
        <v>57</v>
      </c>
      <c r="BZC20000" t="s">
        <v>57</v>
      </c>
      <c r="BZD20000" t="s">
        <v>57</v>
      </c>
      <c r="BZE20000" t="s">
        <v>57</v>
      </c>
      <c r="BZF20000" t="s">
        <v>57</v>
      </c>
      <c r="BZG20000" t="s">
        <v>57</v>
      </c>
      <c r="BZH20000" t="s">
        <v>57</v>
      </c>
      <c r="BZI20000" t="s">
        <v>57</v>
      </c>
      <c r="BZJ20000" t="s">
        <v>57</v>
      </c>
      <c r="BZK20000" t="s">
        <v>57</v>
      </c>
      <c r="BZL20000" t="s">
        <v>57</v>
      </c>
      <c r="BZM20000" t="s">
        <v>57</v>
      </c>
      <c r="BZN20000" t="s">
        <v>57</v>
      </c>
      <c r="BZO20000" t="s">
        <v>57</v>
      </c>
      <c r="BZP20000" t="s">
        <v>57</v>
      </c>
      <c r="BZQ20000" t="s">
        <v>57</v>
      </c>
      <c r="BZR20000" t="s">
        <v>57</v>
      </c>
      <c r="BZS20000" t="s">
        <v>57</v>
      </c>
      <c r="BZT20000" t="s">
        <v>57</v>
      </c>
      <c r="BZU20000" t="s">
        <v>57</v>
      </c>
      <c r="BZV20000" t="s">
        <v>57</v>
      </c>
      <c r="BZW20000" t="s">
        <v>57</v>
      </c>
      <c r="BZX20000" t="s">
        <v>57</v>
      </c>
      <c r="BZY20000" t="s">
        <v>57</v>
      </c>
      <c r="BZZ20000" t="s">
        <v>57</v>
      </c>
      <c r="CAA20000" t="s">
        <v>57</v>
      </c>
      <c r="CAB20000" t="s">
        <v>57</v>
      </c>
      <c r="CAC20000" t="s">
        <v>57</v>
      </c>
      <c r="CAD20000" t="s">
        <v>57</v>
      </c>
      <c r="CAE20000" t="s">
        <v>57</v>
      </c>
      <c r="CAF20000" t="s">
        <v>57</v>
      </c>
      <c r="CAG20000" t="s">
        <v>57</v>
      </c>
      <c r="CAH20000" t="s">
        <v>57</v>
      </c>
      <c r="CAI20000" t="s">
        <v>57</v>
      </c>
      <c r="CAJ20000" t="s">
        <v>57</v>
      </c>
      <c r="CAK20000" t="s">
        <v>57</v>
      </c>
      <c r="CAL20000" t="s">
        <v>57</v>
      </c>
      <c r="CAM20000" t="s">
        <v>57</v>
      </c>
      <c r="CAN20000" t="s">
        <v>57</v>
      </c>
      <c r="CAO20000" t="s">
        <v>57</v>
      </c>
      <c r="CAP20000" t="s">
        <v>57</v>
      </c>
      <c r="CAQ20000" t="s">
        <v>57</v>
      </c>
      <c r="CAR20000" t="s">
        <v>57</v>
      </c>
      <c r="CAS20000" t="s">
        <v>57</v>
      </c>
      <c r="CAT20000" t="s">
        <v>57</v>
      </c>
      <c r="CAU20000" t="s">
        <v>57</v>
      </c>
      <c r="CAV20000" t="s">
        <v>57</v>
      </c>
      <c r="CAW20000" t="s">
        <v>57</v>
      </c>
      <c r="CAX20000" t="s">
        <v>57</v>
      </c>
      <c r="CAY20000" t="s">
        <v>57</v>
      </c>
      <c r="CAZ20000" t="s">
        <v>57</v>
      </c>
      <c r="CBA20000" t="s">
        <v>57</v>
      </c>
      <c r="CBB20000" t="s">
        <v>57</v>
      </c>
      <c r="CBC20000" t="s">
        <v>57</v>
      </c>
      <c r="CBD20000" t="s">
        <v>57</v>
      </c>
      <c r="CBE20000" t="s">
        <v>57</v>
      </c>
      <c r="CBF20000" t="s">
        <v>57</v>
      </c>
      <c r="CBG20000" t="s">
        <v>57</v>
      </c>
      <c r="CBH20000" t="s">
        <v>57</v>
      </c>
      <c r="CBI20000" t="s">
        <v>57</v>
      </c>
      <c r="CBJ20000" t="s">
        <v>57</v>
      </c>
      <c r="CBK20000" t="s">
        <v>57</v>
      </c>
      <c r="CBL20000" t="s">
        <v>57</v>
      </c>
      <c r="CBM20000" t="s">
        <v>57</v>
      </c>
      <c r="CBN20000" t="s">
        <v>57</v>
      </c>
      <c r="CBO20000" t="s">
        <v>57</v>
      </c>
      <c r="CBP20000" t="s">
        <v>57</v>
      </c>
      <c r="CBQ20000" t="s">
        <v>57</v>
      </c>
      <c r="CBR20000" t="s">
        <v>57</v>
      </c>
      <c r="CBS20000" t="s">
        <v>57</v>
      </c>
      <c r="CBT20000" t="s">
        <v>57</v>
      </c>
      <c r="CBU20000" t="s">
        <v>57</v>
      </c>
      <c r="CBV20000" t="s">
        <v>57</v>
      </c>
      <c r="CBW20000" t="s">
        <v>57</v>
      </c>
      <c r="CBX20000" t="s">
        <v>57</v>
      </c>
      <c r="CBY20000" t="s">
        <v>57</v>
      </c>
      <c r="CBZ20000" t="s">
        <v>57</v>
      </c>
      <c r="CCA20000" t="s">
        <v>57</v>
      </c>
      <c r="CCB20000" t="s">
        <v>57</v>
      </c>
      <c r="CCC20000" t="s">
        <v>57</v>
      </c>
      <c r="CCD20000" t="s">
        <v>57</v>
      </c>
      <c r="CCE20000" t="s">
        <v>57</v>
      </c>
      <c r="CCF20000" t="s">
        <v>57</v>
      </c>
      <c r="CCG20000" t="s">
        <v>57</v>
      </c>
      <c r="CCH20000" t="s">
        <v>57</v>
      </c>
      <c r="CCI20000" t="s">
        <v>57</v>
      </c>
      <c r="CCJ20000" t="s">
        <v>57</v>
      </c>
      <c r="CCK20000" t="s">
        <v>57</v>
      </c>
      <c r="CCL20000" t="s">
        <v>57</v>
      </c>
      <c r="CCM20000" t="s">
        <v>57</v>
      </c>
      <c r="CCN20000" t="s">
        <v>57</v>
      </c>
      <c r="CCO20000" t="s">
        <v>57</v>
      </c>
      <c r="CCP20000" t="s">
        <v>57</v>
      </c>
      <c r="CCQ20000" t="s">
        <v>57</v>
      </c>
      <c r="CCR20000" t="s">
        <v>57</v>
      </c>
      <c r="CCS20000" t="s">
        <v>57</v>
      </c>
      <c r="CCT20000" t="s">
        <v>57</v>
      </c>
      <c r="CCU20000" t="s">
        <v>57</v>
      </c>
      <c r="CCV20000" t="s">
        <v>57</v>
      </c>
      <c r="CCW20000" t="s">
        <v>57</v>
      </c>
      <c r="CCX20000" t="s">
        <v>57</v>
      </c>
      <c r="CCY20000" t="s">
        <v>57</v>
      </c>
      <c r="CCZ20000" t="s">
        <v>57</v>
      </c>
      <c r="CDA20000" t="s">
        <v>57</v>
      </c>
      <c r="CDB20000" t="s">
        <v>57</v>
      </c>
      <c r="CDC20000" t="s">
        <v>57</v>
      </c>
      <c r="CDD20000" t="s">
        <v>57</v>
      </c>
      <c r="CDE20000" t="s">
        <v>57</v>
      </c>
      <c r="CDF20000" t="s">
        <v>57</v>
      </c>
      <c r="CDG20000" t="s">
        <v>57</v>
      </c>
      <c r="CDH20000" t="s">
        <v>57</v>
      </c>
      <c r="CDI20000" t="s">
        <v>57</v>
      </c>
      <c r="CDJ20000" t="s">
        <v>57</v>
      </c>
      <c r="CDK20000" t="s">
        <v>57</v>
      </c>
      <c r="CDL20000" t="s">
        <v>57</v>
      </c>
      <c r="CDM20000" t="s">
        <v>57</v>
      </c>
      <c r="CDN20000" t="s">
        <v>57</v>
      </c>
      <c r="CDO20000" t="s">
        <v>57</v>
      </c>
      <c r="CDP20000" t="s">
        <v>57</v>
      </c>
      <c r="CDQ20000" t="s">
        <v>57</v>
      </c>
      <c r="CDR20000" t="s">
        <v>57</v>
      </c>
      <c r="CDS20000" t="s">
        <v>57</v>
      </c>
      <c r="CDT20000" t="s">
        <v>57</v>
      </c>
      <c r="CDU20000" t="s">
        <v>57</v>
      </c>
      <c r="CDV20000" t="s">
        <v>57</v>
      </c>
      <c r="CDW20000" t="s">
        <v>57</v>
      </c>
      <c r="CDX20000" t="s">
        <v>57</v>
      </c>
      <c r="CDY20000" t="s">
        <v>57</v>
      </c>
      <c r="CDZ20000" t="s">
        <v>57</v>
      </c>
      <c r="CEA20000" t="s">
        <v>57</v>
      </c>
      <c r="CEB20000" t="s">
        <v>57</v>
      </c>
      <c r="CEC20000" t="s">
        <v>57</v>
      </c>
      <c r="CED20000" t="s">
        <v>57</v>
      </c>
      <c r="CEE20000" t="s">
        <v>57</v>
      </c>
      <c r="CEF20000" t="s">
        <v>57</v>
      </c>
      <c r="CEG20000" t="s">
        <v>57</v>
      </c>
      <c r="CEH20000" t="s">
        <v>57</v>
      </c>
      <c r="CEI20000" t="s">
        <v>57</v>
      </c>
      <c r="CEJ20000" t="s">
        <v>57</v>
      </c>
      <c r="CEK20000" t="s">
        <v>57</v>
      </c>
      <c r="CEL20000" t="s">
        <v>57</v>
      </c>
      <c r="CEM20000" t="s">
        <v>57</v>
      </c>
      <c r="CEN20000" t="s">
        <v>57</v>
      </c>
      <c r="CEO20000" t="s">
        <v>57</v>
      </c>
      <c r="CEP20000" t="s">
        <v>57</v>
      </c>
      <c r="CEQ20000" t="s">
        <v>57</v>
      </c>
      <c r="CER20000" t="s">
        <v>57</v>
      </c>
      <c r="CES20000" t="s">
        <v>57</v>
      </c>
      <c r="CET20000" t="s">
        <v>57</v>
      </c>
      <c r="CEU20000" t="s">
        <v>57</v>
      </c>
      <c r="CEV20000" t="s">
        <v>57</v>
      </c>
      <c r="CEW20000" t="s">
        <v>57</v>
      </c>
      <c r="CEX20000" t="s">
        <v>57</v>
      </c>
      <c r="CEY20000" t="s">
        <v>57</v>
      </c>
      <c r="CEZ20000" t="s">
        <v>57</v>
      </c>
      <c r="CFA20000" t="s">
        <v>57</v>
      </c>
      <c r="CFB20000" t="s">
        <v>57</v>
      </c>
      <c r="CFC20000" t="s">
        <v>57</v>
      </c>
      <c r="CFD20000" t="s">
        <v>57</v>
      </c>
      <c r="CFE20000" t="s">
        <v>57</v>
      </c>
      <c r="CFF20000" t="s">
        <v>57</v>
      </c>
      <c r="CFG20000" t="s">
        <v>57</v>
      </c>
      <c r="CFH20000" t="s">
        <v>57</v>
      </c>
      <c r="CFI20000" t="s">
        <v>57</v>
      </c>
      <c r="CFJ20000" t="s">
        <v>57</v>
      </c>
      <c r="CFK20000" t="s">
        <v>57</v>
      </c>
      <c r="CFL20000" t="s">
        <v>57</v>
      </c>
      <c r="CFM20000" t="s">
        <v>57</v>
      </c>
      <c r="CFN20000" t="s">
        <v>57</v>
      </c>
      <c r="CFO20000" t="s">
        <v>57</v>
      </c>
      <c r="CFP20000" t="s">
        <v>57</v>
      </c>
      <c r="CFQ20000" t="s">
        <v>57</v>
      </c>
      <c r="CFR20000" t="s">
        <v>57</v>
      </c>
      <c r="CFS20000" t="s">
        <v>57</v>
      </c>
      <c r="CFT20000" t="s">
        <v>57</v>
      </c>
      <c r="CFU20000" t="s">
        <v>57</v>
      </c>
      <c r="CFV20000" t="s">
        <v>57</v>
      </c>
      <c r="CFW20000" t="s">
        <v>57</v>
      </c>
      <c r="CFX20000" t="s">
        <v>57</v>
      </c>
      <c r="CFY20000" t="s">
        <v>57</v>
      </c>
      <c r="CFZ20000" t="s">
        <v>57</v>
      </c>
      <c r="CGA20000" t="s">
        <v>57</v>
      </c>
      <c r="CGB20000" t="s">
        <v>57</v>
      </c>
      <c r="CGC20000" t="s">
        <v>57</v>
      </c>
      <c r="CGD20000" t="s">
        <v>57</v>
      </c>
      <c r="CGE20000" t="s">
        <v>57</v>
      </c>
      <c r="CGF20000" t="s">
        <v>57</v>
      </c>
      <c r="CGG20000" t="s">
        <v>57</v>
      </c>
      <c r="CGH20000" t="s">
        <v>57</v>
      </c>
      <c r="CGI20000" t="s">
        <v>57</v>
      </c>
      <c r="CGJ20000" t="s">
        <v>57</v>
      </c>
      <c r="CGK20000" t="s">
        <v>57</v>
      </c>
      <c r="CGL20000" t="s">
        <v>57</v>
      </c>
      <c r="CGM20000" t="s">
        <v>57</v>
      </c>
      <c r="CGN20000" t="s">
        <v>57</v>
      </c>
      <c r="CGO20000" t="s">
        <v>57</v>
      </c>
      <c r="CGP20000" t="s">
        <v>57</v>
      </c>
      <c r="CGQ20000" t="s">
        <v>57</v>
      </c>
      <c r="CGR20000" t="s">
        <v>57</v>
      </c>
      <c r="CGS20000" t="s">
        <v>57</v>
      </c>
      <c r="CGT20000" t="s">
        <v>57</v>
      </c>
      <c r="CGU20000" t="s">
        <v>57</v>
      </c>
      <c r="CGV20000" t="s">
        <v>57</v>
      </c>
      <c r="CGW20000" t="s">
        <v>57</v>
      </c>
      <c r="CGX20000" t="s">
        <v>57</v>
      </c>
      <c r="CGY20000" t="s">
        <v>57</v>
      </c>
      <c r="CGZ20000" t="s">
        <v>57</v>
      </c>
      <c r="CHA20000" t="s">
        <v>57</v>
      </c>
      <c r="CHB20000" t="s">
        <v>57</v>
      </c>
      <c r="CHC20000" t="s">
        <v>57</v>
      </c>
      <c r="CHD20000" t="s">
        <v>57</v>
      </c>
      <c r="CHE20000" t="s">
        <v>57</v>
      </c>
      <c r="CHF20000" t="s">
        <v>57</v>
      </c>
      <c r="CHG20000" t="s">
        <v>57</v>
      </c>
      <c r="CHH20000" t="s">
        <v>57</v>
      </c>
      <c r="CHI20000" t="s">
        <v>57</v>
      </c>
      <c r="CHJ20000" t="s">
        <v>57</v>
      </c>
      <c r="CHK20000" t="s">
        <v>57</v>
      </c>
      <c r="CHL20000" t="s">
        <v>57</v>
      </c>
      <c r="CHM20000" t="s">
        <v>57</v>
      </c>
      <c r="CHN20000" t="s">
        <v>57</v>
      </c>
      <c r="CHO20000" t="s">
        <v>57</v>
      </c>
      <c r="CHP20000" t="s">
        <v>57</v>
      </c>
      <c r="CHQ20000" t="s">
        <v>57</v>
      </c>
      <c r="CHR20000" t="s">
        <v>57</v>
      </c>
      <c r="CHS20000" t="s">
        <v>57</v>
      </c>
      <c r="CHT20000" t="s">
        <v>57</v>
      </c>
      <c r="CHU20000" t="s">
        <v>57</v>
      </c>
      <c r="CHV20000" t="s">
        <v>57</v>
      </c>
      <c r="CHW20000" t="s">
        <v>57</v>
      </c>
      <c r="CHX20000" t="s">
        <v>57</v>
      </c>
      <c r="CHY20000" t="s">
        <v>57</v>
      </c>
      <c r="CHZ20000" t="s">
        <v>57</v>
      </c>
      <c r="CIA20000" t="s">
        <v>57</v>
      </c>
      <c r="CIB20000" t="s">
        <v>57</v>
      </c>
      <c r="CIC20000" t="s">
        <v>57</v>
      </c>
      <c r="CID20000" t="s">
        <v>57</v>
      </c>
      <c r="CIE20000" t="s">
        <v>57</v>
      </c>
      <c r="CIF20000" t="s">
        <v>57</v>
      </c>
      <c r="CIG20000" t="s">
        <v>57</v>
      </c>
      <c r="CIH20000" t="s">
        <v>57</v>
      </c>
      <c r="CII20000" t="s">
        <v>57</v>
      </c>
      <c r="CIJ20000" t="s">
        <v>57</v>
      </c>
      <c r="CIK20000" t="s">
        <v>57</v>
      </c>
      <c r="CIL20000" t="s">
        <v>57</v>
      </c>
      <c r="CIM20000" t="s">
        <v>57</v>
      </c>
      <c r="CIN20000" t="s">
        <v>57</v>
      </c>
      <c r="CIO20000" t="s">
        <v>57</v>
      </c>
      <c r="CIP20000" t="s">
        <v>57</v>
      </c>
      <c r="CIQ20000" t="s">
        <v>57</v>
      </c>
      <c r="CIR20000" t="s">
        <v>57</v>
      </c>
      <c r="CIS20000" t="s">
        <v>57</v>
      </c>
      <c r="CIT20000" t="s">
        <v>57</v>
      </c>
      <c r="CIU20000" t="s">
        <v>57</v>
      </c>
      <c r="CIV20000" t="s">
        <v>57</v>
      </c>
      <c r="CIW20000" t="s">
        <v>57</v>
      </c>
      <c r="CIX20000" t="s">
        <v>57</v>
      </c>
      <c r="CIY20000" t="s">
        <v>57</v>
      </c>
      <c r="CIZ20000" t="s">
        <v>57</v>
      </c>
      <c r="CJA20000" t="s">
        <v>57</v>
      </c>
      <c r="CJB20000" t="s">
        <v>57</v>
      </c>
      <c r="CJC20000" t="s">
        <v>57</v>
      </c>
      <c r="CJD20000" t="s">
        <v>57</v>
      </c>
      <c r="CJE20000" t="s">
        <v>57</v>
      </c>
      <c r="CJF20000" t="s">
        <v>57</v>
      </c>
      <c r="CJG20000" t="s">
        <v>57</v>
      </c>
      <c r="CJH20000" t="s">
        <v>57</v>
      </c>
      <c r="CJI20000" t="s">
        <v>57</v>
      </c>
      <c r="CJJ20000" t="s">
        <v>57</v>
      </c>
      <c r="CJK20000" t="s">
        <v>57</v>
      </c>
      <c r="CJL20000" t="s">
        <v>57</v>
      </c>
      <c r="CJM20000" t="s">
        <v>57</v>
      </c>
      <c r="CJN20000" t="s">
        <v>57</v>
      </c>
      <c r="CJO20000" t="s">
        <v>57</v>
      </c>
      <c r="CJP20000" t="s">
        <v>57</v>
      </c>
      <c r="CJQ20000" t="s">
        <v>57</v>
      </c>
      <c r="CJR20000" t="s">
        <v>57</v>
      </c>
      <c r="CJS20000" t="s">
        <v>57</v>
      </c>
      <c r="CJT20000" t="s">
        <v>57</v>
      </c>
      <c r="CJU20000" t="s">
        <v>57</v>
      </c>
      <c r="CJV20000" t="s">
        <v>57</v>
      </c>
      <c r="CJW20000" t="s">
        <v>57</v>
      </c>
      <c r="CJX20000" t="s">
        <v>57</v>
      </c>
      <c r="CJY20000" t="s">
        <v>57</v>
      </c>
      <c r="CJZ20000" t="s">
        <v>57</v>
      </c>
      <c r="CKA20000" t="s">
        <v>57</v>
      </c>
      <c r="CKB20000" t="s">
        <v>57</v>
      </c>
      <c r="CKC20000" t="s">
        <v>57</v>
      </c>
      <c r="CKD20000" t="s">
        <v>57</v>
      </c>
      <c r="CKE20000" t="s">
        <v>57</v>
      </c>
      <c r="CKF20000" t="s">
        <v>57</v>
      </c>
      <c r="CKG20000" t="s">
        <v>57</v>
      </c>
      <c r="CKH20000" t="s">
        <v>57</v>
      </c>
      <c r="CKI20000" t="s">
        <v>57</v>
      </c>
      <c r="CKJ20000" t="s">
        <v>57</v>
      </c>
      <c r="CKK20000" t="s">
        <v>57</v>
      </c>
      <c r="CKL20000" t="s">
        <v>57</v>
      </c>
      <c r="CKM20000" t="s">
        <v>57</v>
      </c>
      <c r="CKN20000" t="s">
        <v>57</v>
      </c>
      <c r="CKO20000" t="s">
        <v>57</v>
      </c>
      <c r="CKP20000" t="s">
        <v>57</v>
      </c>
      <c r="CKQ20000" t="s">
        <v>57</v>
      </c>
      <c r="CKR20000" t="s">
        <v>57</v>
      </c>
      <c r="CKS20000" t="s">
        <v>57</v>
      </c>
      <c r="CKT20000" t="s">
        <v>57</v>
      </c>
      <c r="CKU20000" t="s">
        <v>57</v>
      </c>
      <c r="CKV20000" t="s">
        <v>57</v>
      </c>
      <c r="CKW20000" t="s">
        <v>57</v>
      </c>
      <c r="CKX20000" t="s">
        <v>57</v>
      </c>
      <c r="CKY20000" t="s">
        <v>57</v>
      </c>
      <c r="CKZ20000" t="s">
        <v>57</v>
      </c>
      <c r="CLA20000" t="s">
        <v>57</v>
      </c>
      <c r="CLB20000" t="s">
        <v>57</v>
      </c>
      <c r="CLC20000" t="s">
        <v>57</v>
      </c>
      <c r="CLD20000" t="s">
        <v>57</v>
      </c>
      <c r="CLE20000" t="s">
        <v>57</v>
      </c>
      <c r="CLF20000" t="s">
        <v>57</v>
      </c>
      <c r="CLG20000" t="s">
        <v>57</v>
      </c>
      <c r="CLH20000" t="s">
        <v>57</v>
      </c>
      <c r="CLI20000" t="s">
        <v>57</v>
      </c>
      <c r="CLJ20000" t="s">
        <v>57</v>
      </c>
      <c r="CLK20000" t="s">
        <v>57</v>
      </c>
      <c r="CLL20000" t="s">
        <v>57</v>
      </c>
      <c r="CLM20000" t="s">
        <v>57</v>
      </c>
      <c r="CLN20000" t="s">
        <v>57</v>
      </c>
      <c r="CLO20000" t="s">
        <v>57</v>
      </c>
      <c r="CLP20000" t="s">
        <v>57</v>
      </c>
      <c r="CLQ20000" t="s">
        <v>57</v>
      </c>
      <c r="CLR20000" t="s">
        <v>57</v>
      </c>
      <c r="CLS20000" t="s">
        <v>57</v>
      </c>
      <c r="CLT20000" t="s">
        <v>57</v>
      </c>
      <c r="CLU20000" t="s">
        <v>57</v>
      </c>
      <c r="CLV20000" t="s">
        <v>57</v>
      </c>
      <c r="CLW20000" t="s">
        <v>57</v>
      </c>
      <c r="CLX20000" t="s">
        <v>57</v>
      </c>
      <c r="CLY20000" t="s">
        <v>57</v>
      </c>
      <c r="CLZ20000" t="s">
        <v>57</v>
      </c>
      <c r="CMA20000" t="s">
        <v>57</v>
      </c>
      <c r="CMB20000" t="s">
        <v>57</v>
      </c>
      <c r="CMC20000" t="s">
        <v>57</v>
      </c>
      <c r="CMD20000" t="s">
        <v>57</v>
      </c>
      <c r="CME20000" t="s">
        <v>57</v>
      </c>
      <c r="CMF20000" t="s">
        <v>57</v>
      </c>
      <c r="CMG20000" t="s">
        <v>57</v>
      </c>
      <c r="CMH20000" t="s">
        <v>57</v>
      </c>
      <c r="CMI20000" t="s">
        <v>57</v>
      </c>
      <c r="CMJ20000" t="s">
        <v>57</v>
      </c>
      <c r="CMK20000" t="s">
        <v>57</v>
      </c>
      <c r="CML20000" t="s">
        <v>57</v>
      </c>
      <c r="CMM20000" t="s">
        <v>57</v>
      </c>
      <c r="CMN20000" t="s">
        <v>57</v>
      </c>
      <c r="CMO20000" t="s">
        <v>57</v>
      </c>
      <c r="CMP20000" t="s">
        <v>57</v>
      </c>
      <c r="CMQ20000" t="s">
        <v>57</v>
      </c>
      <c r="CMR20000" t="s">
        <v>57</v>
      </c>
      <c r="CMS20000" t="s">
        <v>57</v>
      </c>
      <c r="CMT20000" t="s">
        <v>57</v>
      </c>
      <c r="CMU20000" t="s">
        <v>57</v>
      </c>
      <c r="CMV20000" t="s">
        <v>57</v>
      </c>
      <c r="CMW20000" t="s">
        <v>57</v>
      </c>
      <c r="CMX20000" t="s">
        <v>57</v>
      </c>
      <c r="CMY20000" t="s">
        <v>57</v>
      </c>
      <c r="CMZ20000" t="s">
        <v>57</v>
      </c>
      <c r="CNA20000" t="s">
        <v>57</v>
      </c>
      <c r="CNB20000" t="s">
        <v>57</v>
      </c>
      <c r="CNC20000" t="s">
        <v>57</v>
      </c>
      <c r="CND20000" t="s">
        <v>57</v>
      </c>
      <c r="CNE20000" t="s">
        <v>57</v>
      </c>
      <c r="CNF20000" t="s">
        <v>57</v>
      </c>
      <c r="CNG20000" t="s">
        <v>57</v>
      </c>
      <c r="CNH20000" t="s">
        <v>57</v>
      </c>
      <c r="CNI20000" t="s">
        <v>57</v>
      </c>
      <c r="CNJ20000" t="s">
        <v>57</v>
      </c>
      <c r="CNK20000" t="s">
        <v>57</v>
      </c>
      <c r="CNL20000" t="s">
        <v>57</v>
      </c>
      <c r="CNM20000" t="s">
        <v>57</v>
      </c>
      <c r="CNN20000" t="s">
        <v>57</v>
      </c>
      <c r="CNO20000" t="s">
        <v>57</v>
      </c>
      <c r="CNP20000" t="s">
        <v>57</v>
      </c>
      <c r="CNQ20000" t="s">
        <v>57</v>
      </c>
      <c r="CNR20000" t="s">
        <v>57</v>
      </c>
      <c r="CNS20000" t="s">
        <v>57</v>
      </c>
      <c r="CNT20000" t="s">
        <v>57</v>
      </c>
      <c r="CNU20000" t="s">
        <v>57</v>
      </c>
      <c r="CNV20000" t="s">
        <v>57</v>
      </c>
      <c r="CNW20000" t="s">
        <v>57</v>
      </c>
      <c r="CNX20000" t="s">
        <v>57</v>
      </c>
      <c r="CNY20000" t="s">
        <v>57</v>
      </c>
      <c r="CNZ20000" t="s">
        <v>57</v>
      </c>
      <c r="COA20000" t="s">
        <v>57</v>
      </c>
      <c r="COB20000" t="s">
        <v>57</v>
      </c>
      <c r="COC20000" t="s">
        <v>57</v>
      </c>
      <c r="COD20000" t="s">
        <v>57</v>
      </c>
      <c r="COE20000" t="s">
        <v>57</v>
      </c>
      <c r="COF20000" t="s">
        <v>57</v>
      </c>
      <c r="COG20000" t="s">
        <v>57</v>
      </c>
      <c r="COH20000" t="s">
        <v>57</v>
      </c>
      <c r="COI20000" t="s">
        <v>57</v>
      </c>
      <c r="COJ20000" t="s">
        <v>57</v>
      </c>
      <c r="COK20000" t="s">
        <v>57</v>
      </c>
      <c r="COL20000" t="s">
        <v>57</v>
      </c>
      <c r="COM20000" t="s">
        <v>57</v>
      </c>
      <c r="CON20000" t="s">
        <v>57</v>
      </c>
      <c r="COO20000" t="s">
        <v>57</v>
      </c>
      <c r="COP20000" t="s">
        <v>57</v>
      </c>
      <c r="COQ20000" t="s">
        <v>57</v>
      </c>
      <c r="COR20000" t="s">
        <v>57</v>
      </c>
      <c r="COS20000" t="s">
        <v>57</v>
      </c>
      <c r="COT20000" t="s">
        <v>57</v>
      </c>
      <c r="COU20000" t="s">
        <v>57</v>
      </c>
      <c r="COV20000" t="s">
        <v>57</v>
      </c>
      <c r="COW20000" t="s">
        <v>57</v>
      </c>
      <c r="COX20000" t="s">
        <v>57</v>
      </c>
      <c r="COY20000" t="s">
        <v>57</v>
      </c>
      <c r="COZ20000" t="s">
        <v>57</v>
      </c>
      <c r="CPA20000" t="s">
        <v>57</v>
      </c>
      <c r="CPB20000" t="s">
        <v>57</v>
      </c>
      <c r="CPC20000" t="s">
        <v>57</v>
      </c>
      <c r="CPD20000" t="s">
        <v>57</v>
      </c>
      <c r="CPE20000" t="s">
        <v>57</v>
      </c>
      <c r="CPF20000" t="s">
        <v>57</v>
      </c>
      <c r="CPG20000" t="s">
        <v>57</v>
      </c>
      <c r="CPH20000" t="s">
        <v>57</v>
      </c>
      <c r="CPI20000" t="s">
        <v>57</v>
      </c>
      <c r="CPJ20000" t="s">
        <v>57</v>
      </c>
      <c r="CPK20000" t="s">
        <v>57</v>
      </c>
      <c r="CPL20000" t="s">
        <v>57</v>
      </c>
      <c r="CPM20000" t="s">
        <v>57</v>
      </c>
      <c r="CPN20000" t="s">
        <v>57</v>
      </c>
      <c r="CPO20000" t="s">
        <v>57</v>
      </c>
      <c r="CPP20000" t="s">
        <v>57</v>
      </c>
      <c r="CPQ20000" t="s">
        <v>57</v>
      </c>
      <c r="CPR20000" t="s">
        <v>57</v>
      </c>
      <c r="CPS20000" t="s">
        <v>57</v>
      </c>
      <c r="CPT20000" t="s">
        <v>57</v>
      </c>
      <c r="CPU20000" t="s">
        <v>57</v>
      </c>
      <c r="CPV20000" t="s">
        <v>57</v>
      </c>
      <c r="CPW20000" t="s">
        <v>57</v>
      </c>
      <c r="CPX20000" t="s">
        <v>57</v>
      </c>
      <c r="CPY20000" t="s">
        <v>57</v>
      </c>
      <c r="CPZ20000" t="s">
        <v>57</v>
      </c>
      <c r="CQA20000" t="s">
        <v>57</v>
      </c>
      <c r="CQB20000" t="s">
        <v>57</v>
      </c>
      <c r="CQC20000" t="s">
        <v>57</v>
      </c>
      <c r="CQD20000" t="s">
        <v>57</v>
      </c>
      <c r="CQE20000" t="s">
        <v>57</v>
      </c>
      <c r="CQF20000" t="s">
        <v>57</v>
      </c>
      <c r="CQG20000" t="s">
        <v>57</v>
      </c>
      <c r="CQH20000" t="s">
        <v>57</v>
      </c>
      <c r="CQI20000" t="s">
        <v>57</v>
      </c>
      <c r="CQJ20000" t="s">
        <v>57</v>
      </c>
      <c r="CQK20000" t="s">
        <v>57</v>
      </c>
      <c r="CQL20000" t="s">
        <v>57</v>
      </c>
      <c r="CQM20000" t="s">
        <v>57</v>
      </c>
      <c r="CQN20000" t="s">
        <v>57</v>
      </c>
      <c r="CQO20000" t="s">
        <v>57</v>
      </c>
      <c r="CQP20000" t="s">
        <v>57</v>
      </c>
      <c r="CQQ20000" t="s">
        <v>57</v>
      </c>
      <c r="CQR20000" t="s">
        <v>57</v>
      </c>
      <c r="CQS20000" t="s">
        <v>57</v>
      </c>
      <c r="CQT20000" t="s">
        <v>57</v>
      </c>
      <c r="CQU20000" t="s">
        <v>57</v>
      </c>
      <c r="CQV20000" t="s">
        <v>57</v>
      </c>
      <c r="CQW20000" t="s">
        <v>57</v>
      </c>
      <c r="CQX20000" t="s">
        <v>57</v>
      </c>
      <c r="CQY20000" t="s">
        <v>57</v>
      </c>
      <c r="CQZ20000" t="s">
        <v>57</v>
      </c>
      <c r="CRA20000" t="s">
        <v>57</v>
      </c>
      <c r="CRB20000" t="s">
        <v>57</v>
      </c>
      <c r="CRC20000" t="s">
        <v>57</v>
      </c>
      <c r="CRD20000" t="s">
        <v>57</v>
      </c>
      <c r="CRE20000" t="s">
        <v>57</v>
      </c>
      <c r="CRF20000" t="s">
        <v>57</v>
      </c>
      <c r="CRG20000" t="s">
        <v>57</v>
      </c>
      <c r="CRH20000" t="s">
        <v>57</v>
      </c>
      <c r="CRI20000" t="s">
        <v>57</v>
      </c>
      <c r="CRJ20000" t="s">
        <v>57</v>
      </c>
      <c r="CRK20000" t="s">
        <v>57</v>
      </c>
      <c r="CRL20000" t="s">
        <v>57</v>
      </c>
      <c r="CRM20000" t="s">
        <v>57</v>
      </c>
      <c r="CRN20000" t="s">
        <v>57</v>
      </c>
      <c r="CRO20000" t="s">
        <v>57</v>
      </c>
      <c r="CRP20000" t="s">
        <v>57</v>
      </c>
      <c r="CRQ20000" t="s">
        <v>57</v>
      </c>
      <c r="CRR20000" t="s">
        <v>57</v>
      </c>
      <c r="CRS20000" t="s">
        <v>57</v>
      </c>
      <c r="CRT20000" t="s">
        <v>57</v>
      </c>
      <c r="CRU20000" t="s">
        <v>57</v>
      </c>
      <c r="CRV20000" t="s">
        <v>57</v>
      </c>
      <c r="CRW20000" t="s">
        <v>57</v>
      </c>
      <c r="CRX20000" t="s">
        <v>57</v>
      </c>
      <c r="CRY20000" t="s">
        <v>57</v>
      </c>
      <c r="CRZ20000" t="s">
        <v>57</v>
      </c>
      <c r="CSA20000" t="s">
        <v>57</v>
      </c>
      <c r="CSB20000" t="s">
        <v>57</v>
      </c>
      <c r="CSC20000" t="s">
        <v>57</v>
      </c>
      <c r="CSD20000" t="s">
        <v>57</v>
      </c>
      <c r="CSE20000" t="s">
        <v>57</v>
      </c>
      <c r="CSF20000" t="s">
        <v>57</v>
      </c>
      <c r="CSG20000" t="s">
        <v>57</v>
      </c>
      <c r="CSH20000" t="s">
        <v>57</v>
      </c>
      <c r="CSI20000" t="s">
        <v>57</v>
      </c>
      <c r="CSJ20000" t="s">
        <v>57</v>
      </c>
      <c r="CSK20000" t="s">
        <v>57</v>
      </c>
      <c r="CSL20000" t="s">
        <v>57</v>
      </c>
      <c r="CSM20000" t="s">
        <v>57</v>
      </c>
      <c r="CSN20000" t="s">
        <v>57</v>
      </c>
      <c r="CSO20000" t="s">
        <v>57</v>
      </c>
      <c r="CSP20000" t="s">
        <v>57</v>
      </c>
      <c r="CSQ20000" t="s">
        <v>57</v>
      </c>
      <c r="CSR20000" t="s">
        <v>57</v>
      </c>
      <c r="CSS20000" t="s">
        <v>57</v>
      </c>
      <c r="CST20000" t="s">
        <v>57</v>
      </c>
      <c r="CSU20000" t="s">
        <v>57</v>
      </c>
      <c r="CSV20000" t="s">
        <v>57</v>
      </c>
      <c r="CSW20000" t="s">
        <v>57</v>
      </c>
      <c r="CSX20000" t="s">
        <v>57</v>
      </c>
      <c r="CSY20000" t="s">
        <v>57</v>
      </c>
      <c r="CSZ20000" t="s">
        <v>57</v>
      </c>
      <c r="CTA20000" t="s">
        <v>57</v>
      </c>
      <c r="CTB20000" t="s">
        <v>57</v>
      </c>
      <c r="CTC20000" t="s">
        <v>57</v>
      </c>
      <c r="CTD20000" t="s">
        <v>57</v>
      </c>
      <c r="CTE20000" t="s">
        <v>57</v>
      </c>
      <c r="CTF20000" t="s">
        <v>57</v>
      </c>
      <c r="CTG20000" t="s">
        <v>57</v>
      </c>
      <c r="CTH20000" t="s">
        <v>57</v>
      </c>
      <c r="CTI20000" t="s">
        <v>57</v>
      </c>
      <c r="CTJ20000" t="s">
        <v>57</v>
      </c>
      <c r="CTK20000" t="s">
        <v>57</v>
      </c>
      <c r="CTL20000" t="s">
        <v>57</v>
      </c>
      <c r="CTM20000" t="s">
        <v>57</v>
      </c>
      <c r="CTN20000" t="s">
        <v>57</v>
      </c>
      <c r="CTO20000" t="s">
        <v>57</v>
      </c>
      <c r="CTP20000" t="s">
        <v>57</v>
      </c>
      <c r="CTQ20000" t="s">
        <v>57</v>
      </c>
      <c r="CTR20000" t="s">
        <v>57</v>
      </c>
      <c r="CTS20000" t="s">
        <v>57</v>
      </c>
      <c r="CTT20000" t="s">
        <v>57</v>
      </c>
      <c r="CTU20000" t="s">
        <v>57</v>
      </c>
      <c r="CTV20000" t="s">
        <v>57</v>
      </c>
      <c r="CTW20000" t="s">
        <v>57</v>
      </c>
      <c r="CTX20000" t="s">
        <v>57</v>
      </c>
      <c r="CTY20000" t="s">
        <v>57</v>
      </c>
      <c r="CTZ20000" t="s">
        <v>57</v>
      </c>
      <c r="CUA20000" t="s">
        <v>57</v>
      </c>
      <c r="CUB20000" t="s">
        <v>57</v>
      </c>
      <c r="CUC20000" t="s">
        <v>57</v>
      </c>
      <c r="CUD20000" t="s">
        <v>57</v>
      </c>
      <c r="CUE20000" t="s">
        <v>57</v>
      </c>
      <c r="CUF20000" t="s">
        <v>57</v>
      </c>
      <c r="CUG20000" t="s">
        <v>57</v>
      </c>
      <c r="CUH20000" t="s">
        <v>57</v>
      </c>
      <c r="CUI20000" t="s">
        <v>57</v>
      </c>
      <c r="CUJ20000" t="s">
        <v>57</v>
      </c>
      <c r="CUK20000" t="s">
        <v>57</v>
      </c>
      <c r="CUL20000" t="s">
        <v>57</v>
      </c>
      <c r="CUM20000" t="s">
        <v>57</v>
      </c>
      <c r="CUN20000" t="s">
        <v>57</v>
      </c>
      <c r="CUO20000" t="s">
        <v>57</v>
      </c>
      <c r="CUP20000" t="s">
        <v>57</v>
      </c>
      <c r="CUQ20000" t="s">
        <v>57</v>
      </c>
      <c r="CUR20000" t="s">
        <v>57</v>
      </c>
      <c r="CUS20000" t="s">
        <v>57</v>
      </c>
      <c r="CUT20000" t="s">
        <v>57</v>
      </c>
      <c r="CUU20000" t="s">
        <v>57</v>
      </c>
      <c r="CUV20000" t="s">
        <v>57</v>
      </c>
      <c r="CUW20000" t="s">
        <v>57</v>
      </c>
      <c r="CUX20000" t="s">
        <v>57</v>
      </c>
      <c r="CUY20000" t="s">
        <v>57</v>
      </c>
      <c r="CUZ20000" t="s">
        <v>57</v>
      </c>
      <c r="CVA20000" t="s">
        <v>57</v>
      </c>
      <c r="CVB20000" t="s">
        <v>57</v>
      </c>
      <c r="CVC20000" t="s">
        <v>57</v>
      </c>
      <c r="CVD20000" t="s">
        <v>57</v>
      </c>
      <c r="CVE20000" t="s">
        <v>57</v>
      </c>
      <c r="CVF20000" t="s">
        <v>57</v>
      </c>
      <c r="CVG20000" t="s">
        <v>57</v>
      </c>
      <c r="CVH20000" t="s">
        <v>57</v>
      </c>
      <c r="CVI20000" t="s">
        <v>57</v>
      </c>
      <c r="CVJ20000" t="s">
        <v>57</v>
      </c>
      <c r="CVK20000" t="s">
        <v>57</v>
      </c>
      <c r="CVL20000" t="s">
        <v>57</v>
      </c>
      <c r="CVM20000" t="s">
        <v>57</v>
      </c>
      <c r="CVN20000" t="s">
        <v>57</v>
      </c>
      <c r="CVO20000" t="s">
        <v>57</v>
      </c>
      <c r="CVP20000" t="s">
        <v>57</v>
      </c>
      <c r="CVQ20000" t="s">
        <v>57</v>
      </c>
      <c r="CVR20000" t="s">
        <v>57</v>
      </c>
      <c r="CVS20000" t="s">
        <v>57</v>
      </c>
      <c r="CVT20000" t="s">
        <v>57</v>
      </c>
      <c r="CVU20000" t="s">
        <v>57</v>
      </c>
      <c r="CVV20000" t="s">
        <v>57</v>
      </c>
      <c r="CVW20000" t="s">
        <v>57</v>
      </c>
      <c r="CVX20000" t="s">
        <v>57</v>
      </c>
      <c r="CVY20000" t="s">
        <v>57</v>
      </c>
      <c r="CVZ20000" t="s">
        <v>57</v>
      </c>
      <c r="CWA20000" t="s">
        <v>57</v>
      </c>
      <c r="CWB20000" t="s">
        <v>57</v>
      </c>
      <c r="CWC20000" t="s">
        <v>57</v>
      </c>
      <c r="CWD20000" t="s">
        <v>57</v>
      </c>
      <c r="CWE20000" t="s">
        <v>57</v>
      </c>
      <c r="CWF20000" t="s">
        <v>57</v>
      </c>
      <c r="CWG20000" t="s">
        <v>57</v>
      </c>
      <c r="CWH20000" t="s">
        <v>57</v>
      </c>
      <c r="CWI20000" t="s">
        <v>57</v>
      </c>
      <c r="CWJ20000" t="s">
        <v>57</v>
      </c>
      <c r="CWK20000" t="s">
        <v>57</v>
      </c>
      <c r="CWL20000" t="s">
        <v>57</v>
      </c>
      <c r="CWM20000" t="s">
        <v>57</v>
      </c>
      <c r="CWN20000" t="s">
        <v>57</v>
      </c>
      <c r="CWO20000" t="s">
        <v>57</v>
      </c>
      <c r="CWP20000" t="s">
        <v>57</v>
      </c>
      <c r="CWQ20000" t="s">
        <v>57</v>
      </c>
      <c r="CWR20000" t="s">
        <v>57</v>
      </c>
      <c r="CWS20000" t="s">
        <v>57</v>
      </c>
      <c r="CWT20000" t="s">
        <v>57</v>
      </c>
      <c r="CWU20000" t="s">
        <v>57</v>
      </c>
      <c r="CWV20000" t="s">
        <v>57</v>
      </c>
      <c r="CWW20000" t="s">
        <v>57</v>
      </c>
      <c r="CWX20000" t="s">
        <v>57</v>
      </c>
      <c r="CWY20000" t="s">
        <v>57</v>
      </c>
      <c r="CWZ20000" t="s">
        <v>57</v>
      </c>
      <c r="CXA20000" t="s">
        <v>57</v>
      </c>
      <c r="CXB20000" t="s">
        <v>57</v>
      </c>
      <c r="CXC20000" t="s">
        <v>57</v>
      </c>
      <c r="CXD20000" t="s">
        <v>57</v>
      </c>
      <c r="CXE20000" t="s">
        <v>57</v>
      </c>
      <c r="CXF20000" t="s">
        <v>57</v>
      </c>
      <c r="CXG20000" t="s">
        <v>57</v>
      </c>
      <c r="CXH20000" t="s">
        <v>57</v>
      </c>
      <c r="CXI20000" t="s">
        <v>57</v>
      </c>
      <c r="CXJ20000" t="s">
        <v>57</v>
      </c>
      <c r="CXK20000" t="s">
        <v>57</v>
      </c>
      <c r="CXL20000" t="s">
        <v>57</v>
      </c>
      <c r="CXM20000" t="s">
        <v>57</v>
      </c>
      <c r="CXN20000" t="s">
        <v>57</v>
      </c>
      <c r="CXO20000" t="s">
        <v>57</v>
      </c>
      <c r="CXP20000" t="s">
        <v>57</v>
      </c>
      <c r="CXQ20000" t="s">
        <v>57</v>
      </c>
      <c r="CXR20000" t="s">
        <v>57</v>
      </c>
      <c r="CXS20000" t="s">
        <v>57</v>
      </c>
      <c r="CXT20000" t="s">
        <v>57</v>
      </c>
      <c r="CXU20000" t="s">
        <v>57</v>
      </c>
      <c r="CXV20000" t="s">
        <v>57</v>
      </c>
      <c r="CXW20000" t="s">
        <v>57</v>
      </c>
      <c r="CXX20000" t="s">
        <v>57</v>
      </c>
      <c r="CXY20000" t="s">
        <v>57</v>
      </c>
      <c r="CXZ20000" t="s">
        <v>57</v>
      </c>
      <c r="CYA20000" t="s">
        <v>57</v>
      </c>
      <c r="CYB20000" t="s">
        <v>57</v>
      </c>
      <c r="CYC20000" t="s">
        <v>57</v>
      </c>
      <c r="CYD20000" t="s">
        <v>57</v>
      </c>
      <c r="CYE20000" t="s">
        <v>57</v>
      </c>
      <c r="CYF20000" t="s">
        <v>57</v>
      </c>
      <c r="CYG20000" t="s">
        <v>57</v>
      </c>
      <c r="CYH20000" t="s">
        <v>57</v>
      </c>
      <c r="CYI20000" t="s">
        <v>57</v>
      </c>
      <c r="CYJ20000" t="s">
        <v>57</v>
      </c>
      <c r="CYK20000" t="s">
        <v>57</v>
      </c>
      <c r="CYL20000" t="s">
        <v>57</v>
      </c>
      <c r="CYM20000" t="s">
        <v>57</v>
      </c>
      <c r="CYN20000" t="s">
        <v>57</v>
      </c>
      <c r="CYO20000" t="s">
        <v>57</v>
      </c>
      <c r="CYP20000" t="s">
        <v>57</v>
      </c>
      <c r="CYQ20000" t="s">
        <v>57</v>
      </c>
      <c r="CYR20000" t="s">
        <v>57</v>
      </c>
      <c r="CYS20000" t="s">
        <v>57</v>
      </c>
      <c r="CYT20000" t="s">
        <v>57</v>
      </c>
      <c r="CYU20000" t="s">
        <v>57</v>
      </c>
      <c r="CYV20000" t="s">
        <v>57</v>
      </c>
      <c r="CYW20000" t="s">
        <v>57</v>
      </c>
      <c r="CYX20000" t="s">
        <v>57</v>
      </c>
      <c r="CYY20000" t="s">
        <v>57</v>
      </c>
      <c r="CYZ20000" t="s">
        <v>57</v>
      </c>
      <c r="CZA20000" t="s">
        <v>57</v>
      </c>
      <c r="CZB20000" t="s">
        <v>57</v>
      </c>
      <c r="CZC20000" t="s">
        <v>57</v>
      </c>
      <c r="CZD20000" t="s">
        <v>57</v>
      </c>
      <c r="CZE20000" t="s">
        <v>57</v>
      </c>
      <c r="CZF20000" t="s">
        <v>57</v>
      </c>
      <c r="CZG20000" t="s">
        <v>57</v>
      </c>
      <c r="CZH20000" t="s">
        <v>57</v>
      </c>
      <c r="CZI20000" t="s">
        <v>57</v>
      </c>
      <c r="CZJ20000" t="s">
        <v>57</v>
      </c>
      <c r="CZK20000" t="s">
        <v>57</v>
      </c>
      <c r="CZL20000" t="s">
        <v>57</v>
      </c>
      <c r="CZM20000" t="s">
        <v>57</v>
      </c>
      <c r="CZN20000" t="s">
        <v>57</v>
      </c>
      <c r="CZO20000" t="s">
        <v>57</v>
      </c>
      <c r="CZP20000" t="s">
        <v>57</v>
      </c>
      <c r="CZQ20000" t="s">
        <v>57</v>
      </c>
      <c r="CZR20000" t="s">
        <v>57</v>
      </c>
      <c r="CZS20000" t="s">
        <v>57</v>
      </c>
      <c r="CZT20000" t="s">
        <v>57</v>
      </c>
      <c r="CZU20000" t="s">
        <v>57</v>
      </c>
      <c r="CZV20000" t="s">
        <v>57</v>
      </c>
      <c r="CZW20000" t="s">
        <v>57</v>
      </c>
      <c r="CZX20000" t="s">
        <v>57</v>
      </c>
      <c r="CZY20000" t="s">
        <v>57</v>
      </c>
      <c r="CZZ20000" t="s">
        <v>57</v>
      </c>
      <c r="DAA20000" t="s">
        <v>57</v>
      </c>
      <c r="DAB20000" t="s">
        <v>57</v>
      </c>
      <c r="DAC20000" t="s">
        <v>57</v>
      </c>
      <c r="DAD20000" t="s">
        <v>57</v>
      </c>
      <c r="DAE20000" t="s">
        <v>57</v>
      </c>
      <c r="DAF20000" t="s">
        <v>57</v>
      </c>
      <c r="DAG20000" t="s">
        <v>57</v>
      </c>
      <c r="DAH20000" t="s">
        <v>57</v>
      </c>
      <c r="DAI20000" t="s">
        <v>57</v>
      </c>
      <c r="DAJ20000" t="s">
        <v>57</v>
      </c>
      <c r="DAK20000" t="s">
        <v>57</v>
      </c>
      <c r="DAL20000" t="s">
        <v>57</v>
      </c>
      <c r="DAM20000" t="s">
        <v>57</v>
      </c>
      <c r="DAN20000" t="s">
        <v>57</v>
      </c>
      <c r="DAO20000" t="s">
        <v>57</v>
      </c>
      <c r="DAP20000" t="s">
        <v>57</v>
      </c>
      <c r="DAQ20000" t="s">
        <v>57</v>
      </c>
      <c r="DAR20000" t="s">
        <v>57</v>
      </c>
      <c r="DAS20000" t="s">
        <v>57</v>
      </c>
      <c r="DAT20000" t="s">
        <v>57</v>
      </c>
      <c r="DAU20000" t="s">
        <v>57</v>
      </c>
      <c r="DAV20000" t="s">
        <v>57</v>
      </c>
      <c r="DAW20000" t="s">
        <v>57</v>
      </c>
      <c r="DAX20000" t="s">
        <v>57</v>
      </c>
      <c r="DAY20000" t="s">
        <v>57</v>
      </c>
      <c r="DAZ20000" t="s">
        <v>57</v>
      </c>
      <c r="DBA20000" t="s">
        <v>57</v>
      </c>
      <c r="DBB20000" t="s">
        <v>57</v>
      </c>
      <c r="DBC20000" t="s">
        <v>57</v>
      </c>
      <c r="DBD20000" t="s">
        <v>57</v>
      </c>
      <c r="DBE20000" t="s">
        <v>57</v>
      </c>
      <c r="DBF20000" t="s">
        <v>57</v>
      </c>
      <c r="DBG20000" t="s">
        <v>57</v>
      </c>
      <c r="DBH20000" t="s">
        <v>57</v>
      </c>
      <c r="DBI20000" t="s">
        <v>57</v>
      </c>
      <c r="DBJ20000" t="s">
        <v>57</v>
      </c>
      <c r="DBK20000" t="s">
        <v>57</v>
      </c>
      <c r="DBL20000" t="s">
        <v>57</v>
      </c>
      <c r="DBM20000" t="s">
        <v>57</v>
      </c>
      <c r="DBN20000" t="s">
        <v>57</v>
      </c>
      <c r="DBO20000" t="s">
        <v>57</v>
      </c>
      <c r="DBP20000" t="s">
        <v>57</v>
      </c>
      <c r="DBQ20000" t="s">
        <v>57</v>
      </c>
      <c r="DBR20000" t="s">
        <v>57</v>
      </c>
      <c r="DBS20000" t="s">
        <v>57</v>
      </c>
      <c r="DBT20000" t="s">
        <v>57</v>
      </c>
      <c r="DBU20000" t="s">
        <v>57</v>
      </c>
      <c r="DBV20000" t="s">
        <v>57</v>
      </c>
      <c r="DBW20000" t="s">
        <v>57</v>
      </c>
      <c r="DBX20000" t="s">
        <v>57</v>
      </c>
      <c r="DBY20000" t="s">
        <v>57</v>
      </c>
      <c r="DBZ20000" t="s">
        <v>57</v>
      </c>
      <c r="DCA20000" t="s">
        <v>57</v>
      </c>
      <c r="DCB20000" t="s">
        <v>57</v>
      </c>
      <c r="DCC20000" t="s">
        <v>57</v>
      </c>
      <c r="DCD20000" t="s">
        <v>57</v>
      </c>
      <c r="DCE20000" t="s">
        <v>57</v>
      </c>
      <c r="DCF20000" t="s">
        <v>57</v>
      </c>
      <c r="DCG20000" t="s">
        <v>57</v>
      </c>
      <c r="DCH20000" t="s">
        <v>57</v>
      </c>
      <c r="DCI20000" t="s">
        <v>57</v>
      </c>
      <c r="DCJ20000" t="s">
        <v>57</v>
      </c>
      <c r="DCK20000" t="s">
        <v>57</v>
      </c>
      <c r="DCL20000" t="s">
        <v>57</v>
      </c>
      <c r="DCM20000" t="s">
        <v>57</v>
      </c>
      <c r="DCN20000" t="s">
        <v>57</v>
      </c>
      <c r="DCO20000" t="s">
        <v>57</v>
      </c>
      <c r="DCP20000" t="s">
        <v>57</v>
      </c>
      <c r="DCQ20000" t="s">
        <v>57</v>
      </c>
      <c r="DCR20000" t="s">
        <v>57</v>
      </c>
      <c r="DCS20000" t="s">
        <v>57</v>
      </c>
      <c r="DCT20000" t="s">
        <v>57</v>
      </c>
      <c r="DCU20000" t="s">
        <v>57</v>
      </c>
      <c r="DCV20000" t="s">
        <v>57</v>
      </c>
      <c r="DCW20000" t="s">
        <v>57</v>
      </c>
      <c r="DCX20000" t="s">
        <v>57</v>
      </c>
      <c r="DCY20000" t="s">
        <v>57</v>
      </c>
      <c r="DCZ20000" t="s">
        <v>57</v>
      </c>
      <c r="DDA20000" t="s">
        <v>57</v>
      </c>
      <c r="DDB20000" t="s">
        <v>57</v>
      </c>
      <c r="DDC20000" t="s">
        <v>57</v>
      </c>
      <c r="DDD20000" t="s">
        <v>57</v>
      </c>
      <c r="DDE20000" t="s">
        <v>57</v>
      </c>
      <c r="DDF20000" t="s">
        <v>57</v>
      </c>
      <c r="DDG20000" t="s">
        <v>57</v>
      </c>
      <c r="DDH20000" t="s">
        <v>57</v>
      </c>
      <c r="DDI20000" t="s">
        <v>57</v>
      </c>
      <c r="DDJ20000" t="s">
        <v>57</v>
      </c>
      <c r="DDK20000" t="s">
        <v>57</v>
      </c>
      <c r="DDL20000" t="s">
        <v>57</v>
      </c>
      <c r="DDM20000" t="s">
        <v>57</v>
      </c>
      <c r="DDN20000" t="s">
        <v>57</v>
      </c>
      <c r="DDO20000" t="s">
        <v>57</v>
      </c>
      <c r="DDP20000" t="s">
        <v>57</v>
      </c>
      <c r="DDQ20000" t="s">
        <v>57</v>
      </c>
      <c r="DDR20000" t="s">
        <v>57</v>
      </c>
      <c r="DDS20000" t="s">
        <v>57</v>
      </c>
      <c r="DDT20000" t="s">
        <v>57</v>
      </c>
      <c r="DDU20000" t="s">
        <v>57</v>
      </c>
      <c r="DDV20000" t="s">
        <v>57</v>
      </c>
      <c r="DDW20000" t="s">
        <v>57</v>
      </c>
      <c r="DDX20000" t="s">
        <v>57</v>
      </c>
      <c r="DDY20000" t="s">
        <v>57</v>
      </c>
      <c r="DDZ20000" t="s">
        <v>57</v>
      </c>
      <c r="DEA20000" t="s">
        <v>57</v>
      </c>
      <c r="DEB20000" t="s">
        <v>57</v>
      </c>
      <c r="DEC20000" t="s">
        <v>57</v>
      </c>
      <c r="DED20000" t="s">
        <v>57</v>
      </c>
      <c r="DEE20000" t="s">
        <v>57</v>
      </c>
      <c r="DEF20000" t="s">
        <v>57</v>
      </c>
      <c r="DEG20000" t="s">
        <v>57</v>
      </c>
      <c r="DEH20000" t="s">
        <v>57</v>
      </c>
      <c r="DEI20000" t="s">
        <v>57</v>
      </c>
      <c r="DEJ20000" t="s">
        <v>57</v>
      </c>
      <c r="DEK20000" t="s">
        <v>57</v>
      </c>
      <c r="DEL20000" t="s">
        <v>57</v>
      </c>
      <c r="DEM20000" t="s">
        <v>57</v>
      </c>
      <c r="DEN20000" t="s">
        <v>57</v>
      </c>
      <c r="DEO20000" t="s">
        <v>57</v>
      </c>
      <c r="DEP20000" t="s">
        <v>57</v>
      </c>
      <c r="DEQ20000" t="s">
        <v>57</v>
      </c>
      <c r="DER20000" t="s">
        <v>57</v>
      </c>
      <c r="DES20000" t="s">
        <v>57</v>
      </c>
      <c r="DET20000" t="s">
        <v>57</v>
      </c>
      <c r="DEU20000" t="s">
        <v>57</v>
      </c>
      <c r="DEV20000" t="s">
        <v>57</v>
      </c>
      <c r="DEW20000" t="s">
        <v>57</v>
      </c>
      <c r="DEX20000" t="s">
        <v>57</v>
      </c>
      <c r="DEY20000" t="s">
        <v>57</v>
      </c>
      <c r="DEZ20000" t="s">
        <v>57</v>
      </c>
      <c r="DFA20000" t="s">
        <v>57</v>
      </c>
      <c r="DFB20000" t="s">
        <v>57</v>
      </c>
      <c r="DFC20000" t="s">
        <v>57</v>
      </c>
      <c r="DFD20000" t="s">
        <v>57</v>
      </c>
      <c r="DFE20000" t="s">
        <v>57</v>
      </c>
      <c r="DFF20000" t="s">
        <v>57</v>
      </c>
      <c r="DFG20000" t="s">
        <v>57</v>
      </c>
      <c r="DFH20000" t="s">
        <v>57</v>
      </c>
      <c r="DFI20000" t="s">
        <v>57</v>
      </c>
      <c r="DFJ20000" t="s">
        <v>57</v>
      </c>
      <c r="DFK20000" t="s">
        <v>57</v>
      </c>
      <c r="DFL20000" t="s">
        <v>57</v>
      </c>
      <c r="DFM20000" t="s">
        <v>57</v>
      </c>
      <c r="DFN20000" t="s">
        <v>57</v>
      </c>
      <c r="DFO20000" t="s">
        <v>57</v>
      </c>
      <c r="DFP20000" t="s">
        <v>57</v>
      </c>
      <c r="DFQ20000" t="s">
        <v>57</v>
      </c>
      <c r="DFR20000" t="s">
        <v>57</v>
      </c>
      <c r="DFS20000" t="s">
        <v>57</v>
      </c>
      <c r="DFT20000" t="s">
        <v>57</v>
      </c>
      <c r="DFU20000" t="s">
        <v>57</v>
      </c>
      <c r="DFV20000" t="s">
        <v>57</v>
      </c>
      <c r="DFW20000" t="s">
        <v>57</v>
      </c>
      <c r="DFX20000" t="s">
        <v>57</v>
      </c>
      <c r="DFY20000" t="s">
        <v>57</v>
      </c>
      <c r="DFZ20000" t="s">
        <v>57</v>
      </c>
      <c r="DGA20000" t="s">
        <v>57</v>
      </c>
      <c r="DGB20000" t="s">
        <v>57</v>
      </c>
      <c r="DGC20000" t="s">
        <v>57</v>
      </c>
      <c r="DGD20000" t="s">
        <v>57</v>
      </c>
      <c r="DGE20000" t="s">
        <v>57</v>
      </c>
      <c r="DGF20000" t="s">
        <v>57</v>
      </c>
      <c r="DGG20000" t="s">
        <v>57</v>
      </c>
      <c r="DGH20000" t="s">
        <v>57</v>
      </c>
      <c r="DGI20000" t="s">
        <v>57</v>
      </c>
      <c r="DGJ20000" t="s">
        <v>57</v>
      </c>
      <c r="DGK20000" t="s">
        <v>57</v>
      </c>
      <c r="DGL20000" t="s">
        <v>57</v>
      </c>
      <c r="DGM20000" t="s">
        <v>57</v>
      </c>
      <c r="DGN20000" t="s">
        <v>57</v>
      </c>
      <c r="DGO20000" t="s">
        <v>57</v>
      </c>
      <c r="DGP20000" t="s">
        <v>57</v>
      </c>
      <c r="DGQ20000" t="s">
        <v>57</v>
      </c>
      <c r="DGR20000" t="s">
        <v>57</v>
      </c>
      <c r="DGS20000" t="s">
        <v>57</v>
      </c>
      <c r="DGT20000" t="s">
        <v>57</v>
      </c>
      <c r="DGU20000" t="s">
        <v>57</v>
      </c>
      <c r="DGV20000" t="s">
        <v>57</v>
      </c>
      <c r="DGW20000" t="s">
        <v>57</v>
      </c>
      <c r="DGX20000" t="s">
        <v>57</v>
      </c>
      <c r="DGY20000" t="s">
        <v>57</v>
      </c>
      <c r="DGZ20000" t="s">
        <v>57</v>
      </c>
      <c r="DHA20000" t="s">
        <v>57</v>
      </c>
      <c r="DHB20000" t="s">
        <v>57</v>
      </c>
      <c r="DHC20000" t="s">
        <v>57</v>
      </c>
      <c r="DHD20000" t="s">
        <v>57</v>
      </c>
      <c r="DHE20000" t="s">
        <v>57</v>
      </c>
      <c r="DHF20000" t="s">
        <v>57</v>
      </c>
      <c r="DHG20000" t="s">
        <v>57</v>
      </c>
      <c r="DHH20000" t="s">
        <v>57</v>
      </c>
      <c r="DHI20000" t="s">
        <v>57</v>
      </c>
      <c r="DHJ20000" t="s">
        <v>57</v>
      </c>
      <c r="DHK20000" t="s">
        <v>57</v>
      </c>
      <c r="DHL20000" t="s">
        <v>57</v>
      </c>
      <c r="DHM20000" t="s">
        <v>57</v>
      </c>
      <c r="DHN20000" t="s">
        <v>57</v>
      </c>
      <c r="DHO20000" t="s">
        <v>57</v>
      </c>
      <c r="DHP20000" t="s">
        <v>57</v>
      </c>
      <c r="DHQ20000" t="s">
        <v>57</v>
      </c>
      <c r="DHR20000" t="s">
        <v>57</v>
      </c>
      <c r="DHS20000" t="s">
        <v>57</v>
      </c>
      <c r="DHT20000" t="s">
        <v>57</v>
      </c>
      <c r="DHU20000" t="s">
        <v>57</v>
      </c>
      <c r="DHV20000" t="s">
        <v>57</v>
      </c>
      <c r="DHW20000" t="s">
        <v>57</v>
      </c>
      <c r="DHX20000" t="s">
        <v>57</v>
      </c>
      <c r="DHY20000" t="s">
        <v>57</v>
      </c>
      <c r="DHZ20000" t="s">
        <v>57</v>
      </c>
      <c r="DIA20000" t="s">
        <v>57</v>
      </c>
      <c r="DIB20000" t="s">
        <v>57</v>
      </c>
      <c r="DIC20000" t="s">
        <v>57</v>
      </c>
      <c r="DID20000" t="s">
        <v>57</v>
      </c>
      <c r="DIE20000" t="s">
        <v>57</v>
      </c>
      <c r="DIF20000" t="s">
        <v>57</v>
      </c>
      <c r="DIG20000" t="s">
        <v>57</v>
      </c>
      <c r="DIH20000" t="s">
        <v>57</v>
      </c>
      <c r="DII20000" t="s">
        <v>57</v>
      </c>
      <c r="DIJ20000" t="s">
        <v>57</v>
      </c>
      <c r="DIK20000" t="s">
        <v>57</v>
      </c>
      <c r="DIL20000" t="s">
        <v>57</v>
      </c>
      <c r="DIM20000" t="s">
        <v>57</v>
      </c>
      <c r="DIN20000" t="s">
        <v>57</v>
      </c>
      <c r="DIO20000" t="s">
        <v>57</v>
      </c>
      <c r="DIP20000" t="s">
        <v>57</v>
      </c>
      <c r="DIQ20000" t="s">
        <v>57</v>
      </c>
      <c r="DIR20000" t="s">
        <v>57</v>
      </c>
      <c r="DIS20000" t="s">
        <v>57</v>
      </c>
      <c r="DIT20000" t="s">
        <v>57</v>
      </c>
      <c r="DIU20000" t="s">
        <v>57</v>
      </c>
      <c r="DIV20000" t="s">
        <v>57</v>
      </c>
      <c r="DIW20000" t="s">
        <v>57</v>
      </c>
      <c r="DIX20000" t="s">
        <v>57</v>
      </c>
      <c r="DIY20000" t="s">
        <v>57</v>
      </c>
      <c r="DIZ20000" t="s">
        <v>57</v>
      </c>
      <c r="DJA20000" t="s">
        <v>57</v>
      </c>
      <c r="DJB20000" t="s">
        <v>57</v>
      </c>
      <c r="DJC20000" t="s">
        <v>57</v>
      </c>
      <c r="DJD20000" t="s">
        <v>57</v>
      </c>
      <c r="DJE20000" t="s">
        <v>57</v>
      </c>
      <c r="DJF20000" t="s">
        <v>57</v>
      </c>
      <c r="DJG20000" t="s">
        <v>57</v>
      </c>
      <c r="DJH20000" t="s">
        <v>57</v>
      </c>
      <c r="DJI20000" t="s">
        <v>57</v>
      </c>
      <c r="DJJ20000" t="s">
        <v>57</v>
      </c>
      <c r="DJK20000" t="s">
        <v>57</v>
      </c>
      <c r="DJL20000" t="s">
        <v>57</v>
      </c>
      <c r="DJM20000" t="s">
        <v>57</v>
      </c>
      <c r="DJN20000" t="s">
        <v>57</v>
      </c>
      <c r="DJO20000" t="s">
        <v>57</v>
      </c>
      <c r="DJP20000" t="s">
        <v>57</v>
      </c>
      <c r="DJQ20000" t="s">
        <v>57</v>
      </c>
      <c r="DJR20000" t="s">
        <v>57</v>
      </c>
      <c r="DJS20000" t="s">
        <v>57</v>
      </c>
      <c r="DJT20000" t="s">
        <v>57</v>
      </c>
      <c r="DJU20000" t="s">
        <v>57</v>
      </c>
      <c r="DJV20000" t="s">
        <v>57</v>
      </c>
      <c r="DJW20000" t="s">
        <v>57</v>
      </c>
      <c r="DJX20000" t="s">
        <v>57</v>
      </c>
      <c r="DJY20000" t="s">
        <v>57</v>
      </c>
      <c r="DJZ20000" t="s">
        <v>57</v>
      </c>
      <c r="DKA20000" t="s">
        <v>57</v>
      </c>
      <c r="DKB20000" t="s">
        <v>57</v>
      </c>
      <c r="DKC20000" t="s">
        <v>57</v>
      </c>
      <c r="DKD20000" t="s">
        <v>57</v>
      </c>
      <c r="DKE20000" t="s">
        <v>57</v>
      </c>
      <c r="DKF20000" t="s">
        <v>57</v>
      </c>
      <c r="DKG20000" t="s">
        <v>57</v>
      </c>
      <c r="DKH20000" t="s">
        <v>57</v>
      </c>
      <c r="DKI20000" t="s">
        <v>57</v>
      </c>
      <c r="DKJ20000" t="s">
        <v>57</v>
      </c>
      <c r="DKK20000" t="s">
        <v>57</v>
      </c>
      <c r="DKL20000" t="s">
        <v>57</v>
      </c>
      <c r="DKM20000" t="s">
        <v>57</v>
      </c>
      <c r="DKN20000" t="s">
        <v>57</v>
      </c>
      <c r="DKO20000" t="s">
        <v>57</v>
      </c>
      <c r="DKP20000" t="s">
        <v>57</v>
      </c>
      <c r="DKQ20000" t="s">
        <v>57</v>
      </c>
      <c r="DKR20000" t="s">
        <v>57</v>
      </c>
      <c r="DKS20000" t="s">
        <v>57</v>
      </c>
      <c r="DKT20000" t="s">
        <v>57</v>
      </c>
      <c r="DKU20000" t="s">
        <v>57</v>
      </c>
      <c r="DKV20000" t="s">
        <v>57</v>
      </c>
      <c r="DKW20000" t="s">
        <v>57</v>
      </c>
      <c r="DKX20000" t="s">
        <v>57</v>
      </c>
      <c r="DKY20000" t="s">
        <v>57</v>
      </c>
      <c r="DKZ20000" t="s">
        <v>57</v>
      </c>
      <c r="DLA20000" t="s">
        <v>57</v>
      </c>
      <c r="DLB20000" t="s">
        <v>57</v>
      </c>
      <c r="DLC20000" t="s">
        <v>57</v>
      </c>
      <c r="DLD20000" t="s">
        <v>57</v>
      </c>
      <c r="DLE20000" t="s">
        <v>57</v>
      </c>
      <c r="DLF20000" t="s">
        <v>57</v>
      </c>
      <c r="DLG20000" t="s">
        <v>57</v>
      </c>
      <c r="DLH20000" t="s">
        <v>57</v>
      </c>
      <c r="DLI20000" t="s">
        <v>57</v>
      </c>
      <c r="DLJ20000" t="s">
        <v>57</v>
      </c>
      <c r="DLK20000" t="s">
        <v>57</v>
      </c>
      <c r="DLL20000" t="s">
        <v>57</v>
      </c>
      <c r="DLM20000" t="s">
        <v>57</v>
      </c>
      <c r="DLN20000" t="s">
        <v>57</v>
      </c>
      <c r="DLO20000" t="s">
        <v>57</v>
      </c>
      <c r="DLP20000" t="s">
        <v>57</v>
      </c>
      <c r="DLQ20000" t="s">
        <v>57</v>
      </c>
      <c r="DLR20000" t="s">
        <v>57</v>
      </c>
      <c r="DLS20000" t="s">
        <v>57</v>
      </c>
      <c r="DLT20000" t="s">
        <v>57</v>
      </c>
      <c r="DLU20000" t="s">
        <v>57</v>
      </c>
      <c r="DLV20000" t="s">
        <v>57</v>
      </c>
      <c r="DLW20000" t="s">
        <v>57</v>
      </c>
      <c r="DLX20000" t="s">
        <v>57</v>
      </c>
      <c r="DLY20000" t="s">
        <v>57</v>
      </c>
      <c r="DLZ20000" t="s">
        <v>57</v>
      </c>
      <c r="DMA20000" t="s">
        <v>57</v>
      </c>
      <c r="DMB20000" t="s">
        <v>57</v>
      </c>
      <c r="DMC20000" t="s">
        <v>57</v>
      </c>
      <c r="DMD20000" t="s">
        <v>57</v>
      </c>
      <c r="DME20000" t="s">
        <v>57</v>
      </c>
      <c r="DMF20000" t="s">
        <v>57</v>
      </c>
      <c r="DMG20000" t="s">
        <v>57</v>
      </c>
      <c r="DMH20000" t="s">
        <v>57</v>
      </c>
      <c r="DMI20000" t="s">
        <v>57</v>
      </c>
      <c r="DMJ20000" t="s">
        <v>57</v>
      </c>
      <c r="DMK20000" t="s">
        <v>57</v>
      </c>
      <c r="DML20000" t="s">
        <v>57</v>
      </c>
      <c r="DMM20000" t="s">
        <v>57</v>
      </c>
      <c r="DMN20000" t="s">
        <v>57</v>
      </c>
      <c r="DMO20000" t="s">
        <v>57</v>
      </c>
      <c r="DMP20000" t="s">
        <v>57</v>
      </c>
      <c r="DMQ20000" t="s">
        <v>57</v>
      </c>
      <c r="DMR20000" t="s">
        <v>57</v>
      </c>
      <c r="DMS20000" t="s">
        <v>57</v>
      </c>
      <c r="DMT20000" t="s">
        <v>57</v>
      </c>
      <c r="DMU20000" t="s">
        <v>57</v>
      </c>
      <c r="DMV20000" t="s">
        <v>57</v>
      </c>
      <c r="DMW20000" t="s">
        <v>57</v>
      </c>
      <c r="DMX20000" t="s">
        <v>57</v>
      </c>
      <c r="DMY20000" t="s">
        <v>57</v>
      </c>
      <c r="DMZ20000" t="s">
        <v>57</v>
      </c>
      <c r="DNA20000" t="s">
        <v>57</v>
      </c>
      <c r="DNB20000" t="s">
        <v>57</v>
      </c>
      <c r="DNC20000" t="s">
        <v>57</v>
      </c>
      <c r="DND20000" t="s">
        <v>57</v>
      </c>
      <c r="DNE20000" t="s">
        <v>57</v>
      </c>
      <c r="DNF20000" t="s">
        <v>57</v>
      </c>
      <c r="DNG20000" t="s">
        <v>57</v>
      </c>
      <c r="DNH20000" t="s">
        <v>57</v>
      </c>
      <c r="DNI20000" t="s">
        <v>57</v>
      </c>
      <c r="DNJ20000" t="s">
        <v>57</v>
      </c>
      <c r="DNK20000" t="s">
        <v>57</v>
      </c>
      <c r="DNL20000" t="s">
        <v>57</v>
      </c>
      <c r="DNM20000" t="s">
        <v>57</v>
      </c>
      <c r="DNN20000" t="s">
        <v>57</v>
      </c>
      <c r="DNO20000" t="s">
        <v>57</v>
      </c>
      <c r="DNP20000" t="s">
        <v>57</v>
      </c>
      <c r="DNQ20000" t="s">
        <v>57</v>
      </c>
      <c r="DNR20000" t="s">
        <v>57</v>
      </c>
      <c r="DNS20000" t="s">
        <v>57</v>
      </c>
      <c r="DNT20000" t="s">
        <v>57</v>
      </c>
      <c r="DNU20000" t="s">
        <v>57</v>
      </c>
      <c r="DNV20000" t="s">
        <v>57</v>
      </c>
      <c r="DNW20000" t="s">
        <v>57</v>
      </c>
      <c r="DNX20000" t="s">
        <v>57</v>
      </c>
      <c r="DNY20000" t="s">
        <v>57</v>
      </c>
      <c r="DNZ20000" t="s">
        <v>57</v>
      </c>
      <c r="DOA20000" t="s">
        <v>57</v>
      </c>
      <c r="DOB20000" t="s">
        <v>57</v>
      </c>
      <c r="DOC20000" t="s">
        <v>57</v>
      </c>
      <c r="DOD20000" t="s">
        <v>57</v>
      </c>
      <c r="DOE20000" t="s">
        <v>57</v>
      </c>
      <c r="DOF20000" t="s">
        <v>57</v>
      </c>
      <c r="DOG20000" t="s">
        <v>57</v>
      </c>
      <c r="DOH20000" t="s">
        <v>57</v>
      </c>
      <c r="DOI20000" t="s">
        <v>57</v>
      </c>
      <c r="DOJ20000" t="s">
        <v>57</v>
      </c>
      <c r="DOK20000" t="s">
        <v>57</v>
      </c>
      <c r="DOL20000" t="s">
        <v>57</v>
      </c>
      <c r="DOM20000" t="s">
        <v>57</v>
      </c>
      <c r="DON20000" t="s">
        <v>57</v>
      </c>
      <c r="DOO20000" t="s">
        <v>57</v>
      </c>
      <c r="DOP20000" t="s">
        <v>57</v>
      </c>
      <c r="DOQ20000" t="s">
        <v>57</v>
      </c>
      <c r="DOR20000" t="s">
        <v>57</v>
      </c>
      <c r="DOS20000" t="s">
        <v>57</v>
      </c>
      <c r="DOT20000" t="s">
        <v>57</v>
      </c>
      <c r="DOU20000" t="s">
        <v>57</v>
      </c>
      <c r="DOV20000" t="s">
        <v>57</v>
      </c>
      <c r="DOW20000" t="s">
        <v>57</v>
      </c>
      <c r="DOX20000" t="s">
        <v>57</v>
      </c>
      <c r="DOY20000" t="s">
        <v>57</v>
      </c>
      <c r="DOZ20000" t="s">
        <v>57</v>
      </c>
      <c r="DPA20000" t="s">
        <v>57</v>
      </c>
      <c r="DPB20000" t="s">
        <v>57</v>
      </c>
      <c r="DPC20000" t="s">
        <v>57</v>
      </c>
      <c r="DPD20000" t="s">
        <v>57</v>
      </c>
      <c r="DPE20000" t="s">
        <v>57</v>
      </c>
      <c r="DPF20000" t="s">
        <v>57</v>
      </c>
      <c r="DPG20000" t="s">
        <v>57</v>
      </c>
      <c r="DPH20000" t="s">
        <v>57</v>
      </c>
      <c r="DPI20000" t="s">
        <v>57</v>
      </c>
      <c r="DPJ20000" t="s">
        <v>57</v>
      </c>
      <c r="DPK20000" t="s">
        <v>57</v>
      </c>
      <c r="DPL20000" t="s">
        <v>57</v>
      </c>
      <c r="DPM20000" t="s">
        <v>57</v>
      </c>
      <c r="DPN20000" t="s">
        <v>57</v>
      </c>
      <c r="DPO20000" t="s">
        <v>57</v>
      </c>
      <c r="DPP20000" t="s">
        <v>57</v>
      </c>
      <c r="DPQ20000" t="s">
        <v>57</v>
      </c>
      <c r="DPR20000" t="s">
        <v>57</v>
      </c>
      <c r="DPS20000" t="s">
        <v>57</v>
      </c>
      <c r="DPT20000" t="s">
        <v>57</v>
      </c>
      <c r="DPU20000" t="s">
        <v>57</v>
      </c>
      <c r="DPV20000" t="s">
        <v>57</v>
      </c>
      <c r="DPW20000" t="s">
        <v>57</v>
      </c>
      <c r="DPX20000" t="s">
        <v>57</v>
      </c>
      <c r="DPY20000" t="s">
        <v>57</v>
      </c>
      <c r="DPZ20000" t="s">
        <v>57</v>
      </c>
      <c r="DQA20000" t="s">
        <v>57</v>
      </c>
      <c r="DQB20000" t="s">
        <v>57</v>
      </c>
      <c r="DQC20000" t="s">
        <v>57</v>
      </c>
      <c r="DQD20000" t="s">
        <v>57</v>
      </c>
      <c r="DQE20000" t="s">
        <v>57</v>
      </c>
      <c r="DQF20000" t="s">
        <v>57</v>
      </c>
      <c r="DQG20000" t="s">
        <v>57</v>
      </c>
      <c r="DQH20000" t="s">
        <v>57</v>
      </c>
      <c r="DQI20000" t="s">
        <v>57</v>
      </c>
      <c r="DQJ20000" t="s">
        <v>57</v>
      </c>
      <c r="DQK20000" t="s">
        <v>57</v>
      </c>
      <c r="DQL20000" t="s">
        <v>57</v>
      </c>
      <c r="DQM20000" t="s">
        <v>57</v>
      </c>
      <c r="DQN20000" t="s">
        <v>57</v>
      </c>
      <c r="DQO20000" t="s">
        <v>57</v>
      </c>
      <c r="DQP20000" t="s">
        <v>57</v>
      </c>
      <c r="DQQ20000" t="s">
        <v>57</v>
      </c>
      <c r="DQR20000" t="s">
        <v>57</v>
      </c>
      <c r="DQS20000" t="s">
        <v>57</v>
      </c>
      <c r="DQT20000" t="s">
        <v>57</v>
      </c>
      <c r="DQU20000" t="s">
        <v>57</v>
      </c>
      <c r="DQV20000" t="s">
        <v>57</v>
      </c>
      <c r="DQW20000" t="s">
        <v>57</v>
      </c>
      <c r="DQX20000" t="s">
        <v>57</v>
      </c>
      <c r="DQY20000" t="s">
        <v>57</v>
      </c>
      <c r="DQZ20000" t="s">
        <v>57</v>
      </c>
      <c r="DRA20000" t="s">
        <v>57</v>
      </c>
      <c r="DRB20000" t="s">
        <v>57</v>
      </c>
      <c r="DRC20000" t="s">
        <v>57</v>
      </c>
      <c r="DRD20000" t="s">
        <v>57</v>
      </c>
      <c r="DRE20000" t="s">
        <v>57</v>
      </c>
      <c r="DRF20000" t="s">
        <v>57</v>
      </c>
      <c r="DRG20000" t="s">
        <v>57</v>
      </c>
      <c r="DRH20000" t="s">
        <v>57</v>
      </c>
      <c r="DRI20000" t="s">
        <v>57</v>
      </c>
      <c r="DRJ20000" t="s">
        <v>57</v>
      </c>
      <c r="DRK20000" t="s">
        <v>57</v>
      </c>
      <c r="DRL20000" t="s">
        <v>57</v>
      </c>
      <c r="DRM20000" t="s">
        <v>57</v>
      </c>
      <c r="DRN20000" t="s">
        <v>57</v>
      </c>
      <c r="DRO20000" t="s">
        <v>57</v>
      </c>
      <c r="DRP20000" t="s">
        <v>57</v>
      </c>
      <c r="DRQ20000" t="s">
        <v>57</v>
      </c>
      <c r="DRR20000" t="s">
        <v>57</v>
      </c>
      <c r="DRS20000" t="s">
        <v>57</v>
      </c>
      <c r="DRT20000" t="s">
        <v>57</v>
      </c>
      <c r="DRU20000" t="s">
        <v>57</v>
      </c>
      <c r="DRV20000" t="s">
        <v>57</v>
      </c>
      <c r="DRW20000" t="s">
        <v>57</v>
      </c>
      <c r="DRX20000" t="s">
        <v>57</v>
      </c>
      <c r="DRY20000" t="s">
        <v>57</v>
      </c>
      <c r="DRZ20000" t="s">
        <v>57</v>
      </c>
      <c r="DSA20000" t="s">
        <v>57</v>
      </c>
      <c r="DSB20000" t="s">
        <v>57</v>
      </c>
      <c r="DSC20000" t="s">
        <v>57</v>
      </c>
      <c r="DSD20000" t="s">
        <v>57</v>
      </c>
      <c r="DSE20000" t="s">
        <v>57</v>
      </c>
      <c r="DSF20000" t="s">
        <v>57</v>
      </c>
      <c r="DSG20000" t="s">
        <v>57</v>
      </c>
      <c r="DSH20000" t="s">
        <v>57</v>
      </c>
      <c r="DSI20000" t="s">
        <v>57</v>
      </c>
      <c r="DSJ20000" t="s">
        <v>57</v>
      </c>
      <c r="DSK20000" t="s">
        <v>57</v>
      </c>
      <c r="DSL20000" t="s">
        <v>57</v>
      </c>
      <c r="DSM20000" t="s">
        <v>57</v>
      </c>
      <c r="DSN20000" t="s">
        <v>57</v>
      </c>
      <c r="DSO20000" t="s">
        <v>57</v>
      </c>
      <c r="DSP20000" t="s">
        <v>57</v>
      </c>
      <c r="DSQ20000" t="s">
        <v>57</v>
      </c>
      <c r="DSR20000" t="s">
        <v>57</v>
      </c>
      <c r="DSS20000" t="s">
        <v>57</v>
      </c>
      <c r="DST20000" t="s">
        <v>57</v>
      </c>
      <c r="DSU20000" t="s">
        <v>57</v>
      </c>
      <c r="DSV20000" t="s">
        <v>57</v>
      </c>
      <c r="DSW20000" t="s">
        <v>57</v>
      </c>
      <c r="DSX20000" t="s">
        <v>57</v>
      </c>
      <c r="DSY20000" t="s">
        <v>57</v>
      </c>
      <c r="DSZ20000" t="s">
        <v>57</v>
      </c>
      <c r="DTA20000" t="s">
        <v>57</v>
      </c>
      <c r="DTB20000" t="s">
        <v>57</v>
      </c>
      <c r="DTC20000" t="s">
        <v>57</v>
      </c>
      <c r="DTD20000" t="s">
        <v>57</v>
      </c>
      <c r="DTE20000" t="s">
        <v>57</v>
      </c>
      <c r="DTF20000" t="s">
        <v>57</v>
      </c>
      <c r="DTG20000" t="s">
        <v>57</v>
      </c>
      <c r="DTH20000" t="s">
        <v>57</v>
      </c>
      <c r="DTI20000" t="s">
        <v>57</v>
      </c>
      <c r="DTJ20000" t="s">
        <v>57</v>
      </c>
      <c r="DTK20000" t="s">
        <v>57</v>
      </c>
      <c r="DTL20000" t="s">
        <v>57</v>
      </c>
      <c r="DTM20000" t="s">
        <v>57</v>
      </c>
      <c r="DTN20000" t="s">
        <v>57</v>
      </c>
      <c r="DTO20000" t="s">
        <v>57</v>
      </c>
      <c r="DTP20000" t="s">
        <v>57</v>
      </c>
      <c r="DTQ20000" t="s">
        <v>57</v>
      </c>
      <c r="DTR20000" t="s">
        <v>57</v>
      </c>
      <c r="DTS20000" t="s">
        <v>57</v>
      </c>
      <c r="DTT20000" t="s">
        <v>57</v>
      </c>
      <c r="DTU20000" t="s">
        <v>57</v>
      </c>
      <c r="DTV20000" t="s">
        <v>57</v>
      </c>
      <c r="DTW20000" t="s">
        <v>57</v>
      </c>
      <c r="DTX20000" t="s">
        <v>57</v>
      </c>
      <c r="DTY20000" t="s">
        <v>57</v>
      </c>
      <c r="DTZ20000" t="s">
        <v>57</v>
      </c>
      <c r="DUA20000" t="s">
        <v>57</v>
      </c>
      <c r="DUB20000" t="s">
        <v>57</v>
      </c>
      <c r="DUC20000" t="s">
        <v>57</v>
      </c>
      <c r="DUD20000" t="s">
        <v>57</v>
      </c>
      <c r="DUE20000" t="s">
        <v>57</v>
      </c>
      <c r="DUF20000" t="s">
        <v>57</v>
      </c>
      <c r="DUG20000" t="s">
        <v>57</v>
      </c>
      <c r="DUH20000" t="s">
        <v>57</v>
      </c>
      <c r="DUI20000" t="s">
        <v>57</v>
      </c>
      <c r="DUJ20000" t="s">
        <v>57</v>
      </c>
      <c r="DUK20000" t="s">
        <v>57</v>
      </c>
      <c r="DUL20000" t="s">
        <v>57</v>
      </c>
      <c r="DUM20000" t="s">
        <v>57</v>
      </c>
      <c r="DUN20000" t="s">
        <v>57</v>
      </c>
      <c r="DUO20000" t="s">
        <v>57</v>
      </c>
      <c r="DUP20000" t="s">
        <v>57</v>
      </c>
      <c r="DUQ20000" t="s">
        <v>57</v>
      </c>
      <c r="DUR20000" t="s">
        <v>57</v>
      </c>
      <c r="DUS20000" t="s">
        <v>57</v>
      </c>
      <c r="DUT20000" t="s">
        <v>57</v>
      </c>
      <c r="DUU20000" t="s">
        <v>57</v>
      </c>
      <c r="DUV20000" t="s">
        <v>57</v>
      </c>
      <c r="DUW20000" t="s">
        <v>57</v>
      </c>
      <c r="DUX20000" t="s">
        <v>57</v>
      </c>
      <c r="DUY20000" t="s">
        <v>57</v>
      </c>
      <c r="DUZ20000" t="s">
        <v>57</v>
      </c>
      <c r="DVA20000" t="s">
        <v>57</v>
      </c>
      <c r="DVB20000" t="s">
        <v>57</v>
      </c>
      <c r="DVC20000" t="s">
        <v>57</v>
      </c>
      <c r="DVD20000" t="s">
        <v>57</v>
      </c>
      <c r="DVE20000" t="s">
        <v>57</v>
      </c>
      <c r="DVF20000" t="s">
        <v>57</v>
      </c>
      <c r="DVG20000" t="s">
        <v>57</v>
      </c>
      <c r="DVH20000" t="s">
        <v>57</v>
      </c>
      <c r="DVI20000" t="s">
        <v>57</v>
      </c>
      <c r="DVJ20000" t="s">
        <v>57</v>
      </c>
      <c r="DVK20000" t="s">
        <v>57</v>
      </c>
      <c r="DVL20000" t="s">
        <v>57</v>
      </c>
      <c r="DVM20000" t="s">
        <v>57</v>
      </c>
      <c r="DVN20000" t="s">
        <v>57</v>
      </c>
      <c r="DVO20000" t="s">
        <v>57</v>
      </c>
      <c r="DVP20000" t="s">
        <v>57</v>
      </c>
      <c r="DVQ20000" t="s">
        <v>57</v>
      </c>
      <c r="DVR20000" t="s">
        <v>57</v>
      </c>
      <c r="DVS20000" t="s">
        <v>57</v>
      </c>
      <c r="DVT20000" t="s">
        <v>57</v>
      </c>
      <c r="DVU20000" t="s">
        <v>57</v>
      </c>
      <c r="DVV20000" t="s">
        <v>57</v>
      </c>
      <c r="DVW20000" t="s">
        <v>57</v>
      </c>
      <c r="DVX20000" t="s">
        <v>57</v>
      </c>
      <c r="DVY20000" t="s">
        <v>57</v>
      </c>
      <c r="DVZ20000" t="s">
        <v>57</v>
      </c>
      <c r="DWA20000" t="s">
        <v>57</v>
      </c>
      <c r="DWB20000" t="s">
        <v>57</v>
      </c>
      <c r="DWC20000" t="s">
        <v>57</v>
      </c>
      <c r="DWD20000" t="s">
        <v>57</v>
      </c>
      <c r="DWE20000" t="s">
        <v>57</v>
      </c>
      <c r="DWF20000" t="s">
        <v>57</v>
      </c>
      <c r="DWG20000" t="s">
        <v>57</v>
      </c>
      <c r="DWH20000" t="s">
        <v>57</v>
      </c>
      <c r="DWI20000" t="s">
        <v>57</v>
      </c>
      <c r="DWJ20000" t="s">
        <v>57</v>
      </c>
      <c r="DWK20000" t="s">
        <v>57</v>
      </c>
      <c r="DWL20000" t="s">
        <v>57</v>
      </c>
      <c r="DWM20000" t="s">
        <v>57</v>
      </c>
      <c r="DWN20000" t="s">
        <v>57</v>
      </c>
      <c r="DWO20000" t="s">
        <v>57</v>
      </c>
      <c r="DWP20000" t="s">
        <v>57</v>
      </c>
      <c r="DWQ20000" t="s">
        <v>57</v>
      </c>
      <c r="DWR20000" t="s">
        <v>57</v>
      </c>
      <c r="DWS20000" t="s">
        <v>57</v>
      </c>
      <c r="DWT20000" t="s">
        <v>57</v>
      </c>
      <c r="DWU20000" t="s">
        <v>57</v>
      </c>
      <c r="DWV20000" t="s">
        <v>57</v>
      </c>
      <c r="DWW20000" t="s">
        <v>57</v>
      </c>
      <c r="DWX20000" t="s">
        <v>57</v>
      </c>
      <c r="DWY20000" t="s">
        <v>57</v>
      </c>
      <c r="DWZ20000" t="s">
        <v>57</v>
      </c>
      <c r="DXA20000" t="s">
        <v>57</v>
      </c>
      <c r="DXB20000" t="s">
        <v>57</v>
      </c>
      <c r="DXC20000" t="s">
        <v>57</v>
      </c>
      <c r="DXD20000" t="s">
        <v>57</v>
      </c>
      <c r="DXE20000" t="s">
        <v>57</v>
      </c>
      <c r="DXF20000" t="s">
        <v>57</v>
      </c>
      <c r="DXG20000" t="s">
        <v>57</v>
      </c>
      <c r="DXH20000" t="s">
        <v>57</v>
      </c>
      <c r="DXI20000" t="s">
        <v>57</v>
      </c>
      <c r="DXJ20000" t="s">
        <v>57</v>
      </c>
      <c r="DXK20000" t="s">
        <v>57</v>
      </c>
      <c r="DXL20000" t="s">
        <v>57</v>
      </c>
      <c r="DXM20000" t="s">
        <v>57</v>
      </c>
      <c r="DXN20000" t="s">
        <v>57</v>
      </c>
      <c r="DXO20000" t="s">
        <v>57</v>
      </c>
      <c r="DXP20000" t="s">
        <v>57</v>
      </c>
      <c r="DXQ20000" t="s">
        <v>57</v>
      </c>
      <c r="DXR20000" t="s">
        <v>57</v>
      </c>
      <c r="DXS20000" t="s">
        <v>57</v>
      </c>
      <c r="DXT20000" t="s">
        <v>57</v>
      </c>
      <c r="DXU20000" t="s">
        <v>57</v>
      </c>
      <c r="DXV20000" t="s">
        <v>57</v>
      </c>
      <c r="DXW20000" t="s">
        <v>57</v>
      </c>
      <c r="DXX20000" t="s">
        <v>57</v>
      </c>
      <c r="DXY20000" t="s">
        <v>57</v>
      </c>
      <c r="DXZ20000" t="s">
        <v>57</v>
      </c>
      <c r="DYA20000" t="s">
        <v>57</v>
      </c>
      <c r="DYB20000" t="s">
        <v>57</v>
      </c>
      <c r="DYC20000" t="s">
        <v>57</v>
      </c>
      <c r="DYD20000" t="s">
        <v>57</v>
      </c>
      <c r="DYE20000" t="s">
        <v>57</v>
      </c>
      <c r="DYF20000" t="s">
        <v>57</v>
      </c>
      <c r="DYG20000" t="s">
        <v>57</v>
      </c>
      <c r="DYH20000" t="s">
        <v>57</v>
      </c>
      <c r="DYI20000" t="s">
        <v>57</v>
      </c>
      <c r="DYJ20000" t="s">
        <v>57</v>
      </c>
      <c r="DYK20000" t="s">
        <v>57</v>
      </c>
      <c r="DYL20000" t="s">
        <v>57</v>
      </c>
      <c r="DYM20000" t="s">
        <v>57</v>
      </c>
      <c r="DYN20000" t="s">
        <v>57</v>
      </c>
      <c r="DYO20000" t="s">
        <v>57</v>
      </c>
      <c r="DYP20000" t="s">
        <v>57</v>
      </c>
      <c r="DYQ20000" t="s">
        <v>57</v>
      </c>
      <c r="DYR20000" t="s">
        <v>57</v>
      </c>
      <c r="DYS20000" t="s">
        <v>57</v>
      </c>
      <c r="DYT20000" t="s">
        <v>57</v>
      </c>
      <c r="DYU20000" t="s">
        <v>57</v>
      </c>
      <c r="DYV20000" t="s">
        <v>57</v>
      </c>
      <c r="DYW20000" t="s">
        <v>57</v>
      </c>
      <c r="DYX20000" t="s">
        <v>57</v>
      </c>
      <c r="DYY20000" t="s">
        <v>57</v>
      </c>
      <c r="DYZ20000" t="s">
        <v>57</v>
      </c>
      <c r="DZA20000" t="s">
        <v>57</v>
      </c>
      <c r="DZB20000" t="s">
        <v>57</v>
      </c>
      <c r="DZC20000" t="s">
        <v>57</v>
      </c>
      <c r="DZD20000" t="s">
        <v>57</v>
      </c>
      <c r="DZE20000" t="s">
        <v>57</v>
      </c>
      <c r="DZF20000" t="s">
        <v>57</v>
      </c>
      <c r="DZG20000" t="s">
        <v>57</v>
      </c>
      <c r="DZH20000" t="s">
        <v>57</v>
      </c>
      <c r="DZI20000" t="s">
        <v>57</v>
      </c>
      <c r="DZJ20000" t="s">
        <v>57</v>
      </c>
      <c r="DZK20000" t="s">
        <v>57</v>
      </c>
      <c r="DZL20000" t="s">
        <v>57</v>
      </c>
      <c r="DZM20000" t="s">
        <v>57</v>
      </c>
      <c r="DZN20000" t="s">
        <v>57</v>
      </c>
      <c r="DZO20000" t="s">
        <v>57</v>
      </c>
      <c r="DZP20000" t="s">
        <v>57</v>
      </c>
      <c r="DZQ20000" t="s">
        <v>57</v>
      </c>
      <c r="DZR20000" t="s">
        <v>57</v>
      </c>
      <c r="DZS20000" t="s">
        <v>57</v>
      </c>
      <c r="DZT20000" t="s">
        <v>57</v>
      </c>
      <c r="DZU20000" t="s">
        <v>57</v>
      </c>
      <c r="DZV20000" t="s">
        <v>57</v>
      </c>
      <c r="DZW20000" t="s">
        <v>57</v>
      </c>
      <c r="DZX20000" t="s">
        <v>57</v>
      </c>
      <c r="DZY20000" t="s">
        <v>57</v>
      </c>
      <c r="DZZ20000" t="s">
        <v>57</v>
      </c>
      <c r="EAA20000" t="s">
        <v>57</v>
      </c>
      <c r="EAB20000" t="s">
        <v>57</v>
      </c>
      <c r="EAC20000" t="s">
        <v>57</v>
      </c>
      <c r="EAD20000" t="s">
        <v>57</v>
      </c>
      <c r="EAE20000" t="s">
        <v>57</v>
      </c>
      <c r="EAF20000" t="s">
        <v>57</v>
      </c>
      <c r="EAG20000" t="s">
        <v>57</v>
      </c>
      <c r="EAH20000" t="s">
        <v>57</v>
      </c>
      <c r="EAI20000" t="s">
        <v>57</v>
      </c>
      <c r="EAJ20000" t="s">
        <v>57</v>
      </c>
      <c r="EAK20000" t="s">
        <v>57</v>
      </c>
      <c r="EAL20000" t="s">
        <v>57</v>
      </c>
      <c r="EAM20000" t="s">
        <v>57</v>
      </c>
      <c r="EAN20000" t="s">
        <v>57</v>
      </c>
      <c r="EAO20000" t="s">
        <v>57</v>
      </c>
      <c r="EAP20000" t="s">
        <v>57</v>
      </c>
      <c r="EAQ20000" t="s">
        <v>57</v>
      </c>
      <c r="EAR20000" t="s">
        <v>57</v>
      </c>
      <c r="EAS20000" t="s">
        <v>57</v>
      </c>
      <c r="EAT20000" t="s">
        <v>57</v>
      </c>
      <c r="EAU20000" t="s">
        <v>57</v>
      </c>
      <c r="EAV20000" t="s">
        <v>57</v>
      </c>
      <c r="EAW20000" t="s">
        <v>57</v>
      </c>
      <c r="EAX20000" t="s">
        <v>57</v>
      </c>
      <c r="EAY20000" t="s">
        <v>57</v>
      </c>
      <c r="EAZ20000" t="s">
        <v>57</v>
      </c>
      <c r="EBA20000" t="s">
        <v>57</v>
      </c>
      <c r="EBB20000" t="s">
        <v>57</v>
      </c>
      <c r="EBC20000" t="s">
        <v>57</v>
      </c>
      <c r="EBD20000" t="s">
        <v>57</v>
      </c>
      <c r="EBE20000" t="s">
        <v>57</v>
      </c>
      <c r="EBF20000" t="s">
        <v>57</v>
      </c>
      <c r="EBG20000" t="s">
        <v>57</v>
      </c>
      <c r="EBH20000" t="s">
        <v>57</v>
      </c>
      <c r="EBI20000" t="s">
        <v>57</v>
      </c>
      <c r="EBJ20000" t="s">
        <v>57</v>
      </c>
      <c r="EBK20000" t="s">
        <v>57</v>
      </c>
      <c r="EBL20000" t="s">
        <v>57</v>
      </c>
      <c r="EBM20000" t="s">
        <v>57</v>
      </c>
      <c r="EBN20000" t="s">
        <v>57</v>
      </c>
      <c r="EBO20000" t="s">
        <v>57</v>
      </c>
      <c r="EBP20000" t="s">
        <v>57</v>
      </c>
      <c r="EBQ20000" t="s">
        <v>57</v>
      </c>
      <c r="EBR20000" t="s">
        <v>57</v>
      </c>
      <c r="EBS20000" t="s">
        <v>57</v>
      </c>
      <c r="EBT20000" t="s">
        <v>57</v>
      </c>
      <c r="EBU20000" t="s">
        <v>57</v>
      </c>
      <c r="EBV20000" t="s">
        <v>57</v>
      </c>
      <c r="EBW20000" t="s">
        <v>57</v>
      </c>
      <c r="EBX20000" t="s">
        <v>57</v>
      </c>
      <c r="EBY20000" t="s">
        <v>57</v>
      </c>
      <c r="EBZ20000" t="s">
        <v>57</v>
      </c>
      <c r="ECA20000" t="s">
        <v>57</v>
      </c>
      <c r="ECB20000" t="s">
        <v>57</v>
      </c>
      <c r="ECC20000" t="s">
        <v>57</v>
      </c>
      <c r="ECD20000" t="s">
        <v>57</v>
      </c>
      <c r="ECE20000" t="s">
        <v>57</v>
      </c>
      <c r="ECF20000" t="s">
        <v>57</v>
      </c>
      <c r="ECG20000" t="s">
        <v>57</v>
      </c>
      <c r="ECH20000" t="s">
        <v>57</v>
      </c>
      <c r="ECI20000" t="s">
        <v>57</v>
      </c>
      <c r="ECJ20000" t="s">
        <v>57</v>
      </c>
      <c r="ECK20000" t="s">
        <v>57</v>
      </c>
      <c r="ECL20000" t="s">
        <v>57</v>
      </c>
      <c r="ECM20000" t="s">
        <v>57</v>
      </c>
      <c r="ECN20000" t="s">
        <v>57</v>
      </c>
      <c r="ECO20000" t="s">
        <v>57</v>
      </c>
      <c r="ECP20000" t="s">
        <v>57</v>
      </c>
      <c r="ECQ20000" t="s">
        <v>57</v>
      </c>
      <c r="ECR20000" t="s">
        <v>57</v>
      </c>
      <c r="ECS20000" t="s">
        <v>57</v>
      </c>
      <c r="ECT20000" t="s">
        <v>57</v>
      </c>
      <c r="ECU20000" t="s">
        <v>57</v>
      </c>
      <c r="ECV20000" t="s">
        <v>57</v>
      </c>
      <c r="ECW20000" t="s">
        <v>57</v>
      </c>
      <c r="ECX20000" t="s">
        <v>57</v>
      </c>
      <c r="ECY20000" t="s">
        <v>57</v>
      </c>
      <c r="ECZ20000" t="s">
        <v>57</v>
      </c>
      <c r="EDA20000" t="s">
        <v>57</v>
      </c>
      <c r="EDB20000" t="s">
        <v>57</v>
      </c>
      <c r="EDC20000" t="s">
        <v>57</v>
      </c>
      <c r="EDD20000" t="s">
        <v>57</v>
      </c>
      <c r="EDE20000" t="s">
        <v>57</v>
      </c>
      <c r="EDF20000" t="s">
        <v>57</v>
      </c>
      <c r="EDG20000" t="s">
        <v>57</v>
      </c>
      <c r="EDH20000" t="s">
        <v>57</v>
      </c>
      <c r="EDI20000" t="s">
        <v>57</v>
      </c>
      <c r="EDJ20000" t="s">
        <v>57</v>
      </c>
      <c r="EDK20000" t="s">
        <v>57</v>
      </c>
      <c r="EDL20000" t="s">
        <v>57</v>
      </c>
      <c r="EDM20000" t="s">
        <v>57</v>
      </c>
      <c r="EDN20000" t="s">
        <v>57</v>
      </c>
      <c r="EDO20000" t="s">
        <v>57</v>
      </c>
      <c r="EDP20000" t="s">
        <v>57</v>
      </c>
      <c r="EDQ20000" t="s">
        <v>57</v>
      </c>
      <c r="EDR20000" t="s">
        <v>57</v>
      </c>
      <c r="EDS20000" t="s">
        <v>57</v>
      </c>
      <c r="EDT20000" t="s">
        <v>57</v>
      </c>
      <c r="EDU20000" t="s">
        <v>57</v>
      </c>
      <c r="EDV20000" t="s">
        <v>57</v>
      </c>
      <c r="EDW20000" t="s">
        <v>57</v>
      </c>
      <c r="EDX20000" t="s">
        <v>57</v>
      </c>
      <c r="EDY20000" t="s">
        <v>57</v>
      </c>
      <c r="EDZ20000" t="s">
        <v>57</v>
      </c>
      <c r="EEA20000" t="s">
        <v>57</v>
      </c>
      <c r="EEB20000" t="s">
        <v>57</v>
      </c>
      <c r="EEC20000" t="s">
        <v>57</v>
      </c>
      <c r="EED20000" t="s">
        <v>57</v>
      </c>
      <c r="EEE20000" t="s">
        <v>57</v>
      </c>
      <c r="EEF20000" t="s">
        <v>57</v>
      </c>
      <c r="EEG20000" t="s">
        <v>57</v>
      </c>
      <c r="EEH20000" t="s">
        <v>57</v>
      </c>
      <c r="EEI20000" t="s">
        <v>57</v>
      </c>
      <c r="EEJ20000" t="s">
        <v>57</v>
      </c>
      <c r="EEK20000" t="s">
        <v>57</v>
      </c>
      <c r="EEL20000" t="s">
        <v>57</v>
      </c>
      <c r="EEM20000" t="s">
        <v>57</v>
      </c>
      <c r="EEN20000" t="s">
        <v>57</v>
      </c>
      <c r="EEO20000" t="s">
        <v>57</v>
      </c>
      <c r="EEP20000" t="s">
        <v>57</v>
      </c>
      <c r="EEQ20000" t="s">
        <v>57</v>
      </c>
      <c r="EER20000" t="s">
        <v>57</v>
      </c>
      <c r="EES20000" t="s">
        <v>57</v>
      </c>
      <c r="EET20000" t="s">
        <v>57</v>
      </c>
      <c r="EEU20000" t="s">
        <v>57</v>
      </c>
      <c r="EEV20000" t="s">
        <v>57</v>
      </c>
      <c r="EEW20000" t="s">
        <v>57</v>
      </c>
      <c r="EEX20000" t="s">
        <v>57</v>
      </c>
      <c r="EEY20000" t="s">
        <v>57</v>
      </c>
      <c r="EEZ20000" t="s">
        <v>57</v>
      </c>
      <c r="EFA20000" t="s">
        <v>57</v>
      </c>
      <c r="EFB20000" t="s">
        <v>57</v>
      </c>
      <c r="EFC20000" t="s">
        <v>57</v>
      </c>
      <c r="EFD20000" t="s">
        <v>57</v>
      </c>
      <c r="EFE20000" t="s">
        <v>57</v>
      </c>
      <c r="EFF20000" t="s">
        <v>57</v>
      </c>
      <c r="EFG20000" t="s">
        <v>57</v>
      </c>
      <c r="EFH20000" t="s">
        <v>57</v>
      </c>
      <c r="EFI20000" t="s">
        <v>57</v>
      </c>
      <c r="EFJ20000" t="s">
        <v>57</v>
      </c>
      <c r="EFK20000" t="s">
        <v>57</v>
      </c>
      <c r="EFL20000" t="s">
        <v>57</v>
      </c>
      <c r="EFM20000" t="s">
        <v>57</v>
      </c>
      <c r="EFN20000" t="s">
        <v>57</v>
      </c>
      <c r="EFO20000" t="s">
        <v>57</v>
      </c>
      <c r="EFP20000" t="s">
        <v>57</v>
      </c>
      <c r="EFQ20000" t="s">
        <v>57</v>
      </c>
      <c r="EFR20000" t="s">
        <v>57</v>
      </c>
      <c r="EFS20000" t="s">
        <v>57</v>
      </c>
      <c r="EFT20000" t="s">
        <v>57</v>
      </c>
      <c r="EFU20000" t="s">
        <v>57</v>
      </c>
      <c r="EFV20000" t="s">
        <v>57</v>
      </c>
      <c r="EFW20000" t="s">
        <v>57</v>
      </c>
      <c r="EFX20000" t="s">
        <v>57</v>
      </c>
      <c r="EFY20000" t="s">
        <v>57</v>
      </c>
      <c r="EFZ20000" t="s">
        <v>57</v>
      </c>
      <c r="EGA20000" t="s">
        <v>57</v>
      </c>
      <c r="EGB20000" t="s">
        <v>57</v>
      </c>
      <c r="EGC20000" t="s">
        <v>57</v>
      </c>
      <c r="EGD20000" t="s">
        <v>57</v>
      </c>
      <c r="EGE20000" t="s">
        <v>57</v>
      </c>
      <c r="EGF20000" t="s">
        <v>57</v>
      </c>
      <c r="EGG20000" t="s">
        <v>57</v>
      </c>
      <c r="EGH20000" t="s">
        <v>57</v>
      </c>
      <c r="EGI20000" t="s">
        <v>57</v>
      </c>
      <c r="EGJ20000" t="s">
        <v>57</v>
      </c>
      <c r="EGK20000" t="s">
        <v>57</v>
      </c>
      <c r="EGL20000" t="s">
        <v>57</v>
      </c>
      <c r="EGM20000" t="s">
        <v>57</v>
      </c>
      <c r="EGN20000" t="s">
        <v>57</v>
      </c>
      <c r="EGO20000" t="s">
        <v>57</v>
      </c>
      <c r="EGP20000" t="s">
        <v>57</v>
      </c>
      <c r="EGQ20000" t="s">
        <v>57</v>
      </c>
      <c r="EGR20000" t="s">
        <v>57</v>
      </c>
      <c r="EGS20000" t="s">
        <v>57</v>
      </c>
      <c r="EGT20000" t="s">
        <v>57</v>
      </c>
      <c r="EGU20000" t="s">
        <v>57</v>
      </c>
      <c r="EGV20000" t="s">
        <v>57</v>
      </c>
      <c r="EGW20000" t="s">
        <v>57</v>
      </c>
      <c r="EGX20000" t="s">
        <v>57</v>
      </c>
      <c r="EGY20000" t="s">
        <v>57</v>
      </c>
      <c r="EGZ20000" t="s">
        <v>57</v>
      </c>
      <c r="EHA20000" t="s">
        <v>57</v>
      </c>
      <c r="EHB20000" t="s">
        <v>57</v>
      </c>
      <c r="EHC20000" t="s">
        <v>57</v>
      </c>
      <c r="EHD20000" t="s">
        <v>57</v>
      </c>
      <c r="EHE20000" t="s">
        <v>57</v>
      </c>
      <c r="EHF20000" t="s">
        <v>57</v>
      </c>
      <c r="EHG20000" t="s">
        <v>57</v>
      </c>
      <c r="EHH20000" t="s">
        <v>57</v>
      </c>
      <c r="EHI20000" t="s">
        <v>57</v>
      </c>
      <c r="EHJ20000" t="s">
        <v>57</v>
      </c>
      <c r="EHK20000" t="s">
        <v>57</v>
      </c>
      <c r="EHL20000" t="s">
        <v>57</v>
      </c>
      <c r="EHM20000" t="s">
        <v>57</v>
      </c>
      <c r="EHN20000" t="s">
        <v>57</v>
      </c>
      <c r="EHO20000" t="s">
        <v>57</v>
      </c>
      <c r="EHP20000" t="s">
        <v>57</v>
      </c>
      <c r="EHQ20000" t="s">
        <v>57</v>
      </c>
      <c r="EHR20000" t="s">
        <v>57</v>
      </c>
      <c r="EHS20000" t="s">
        <v>57</v>
      </c>
      <c r="EHT20000" t="s">
        <v>57</v>
      </c>
      <c r="EHU20000" t="s">
        <v>57</v>
      </c>
      <c r="EHV20000" t="s">
        <v>57</v>
      </c>
      <c r="EHW20000" t="s">
        <v>57</v>
      </c>
      <c r="EHX20000" t="s">
        <v>57</v>
      </c>
      <c r="EHY20000" t="s">
        <v>57</v>
      </c>
      <c r="EHZ20000" t="s">
        <v>57</v>
      </c>
      <c r="EIA20000" t="s">
        <v>57</v>
      </c>
      <c r="EIB20000" t="s">
        <v>57</v>
      </c>
      <c r="EIC20000" t="s">
        <v>57</v>
      </c>
      <c r="EID20000" t="s">
        <v>57</v>
      </c>
      <c r="EIE20000" t="s">
        <v>57</v>
      </c>
      <c r="EIF20000" t="s">
        <v>57</v>
      </c>
      <c r="EIG20000" t="s">
        <v>57</v>
      </c>
      <c r="EIH20000" t="s">
        <v>57</v>
      </c>
      <c r="EII20000" t="s">
        <v>57</v>
      </c>
      <c r="EIJ20000" t="s">
        <v>57</v>
      </c>
      <c r="EIK20000" t="s">
        <v>57</v>
      </c>
      <c r="EIL20000" t="s">
        <v>57</v>
      </c>
      <c r="EIM20000" t="s">
        <v>57</v>
      </c>
      <c r="EIN20000" t="s">
        <v>57</v>
      </c>
      <c r="EIO20000" t="s">
        <v>57</v>
      </c>
      <c r="EIP20000" t="s">
        <v>57</v>
      </c>
      <c r="EIQ20000" t="s">
        <v>57</v>
      </c>
      <c r="EIR20000" t="s">
        <v>57</v>
      </c>
      <c r="EIS20000" t="s">
        <v>57</v>
      </c>
      <c r="EIT20000" t="s">
        <v>57</v>
      </c>
      <c r="EIU20000" t="s">
        <v>57</v>
      </c>
      <c r="EIV20000" t="s">
        <v>57</v>
      </c>
      <c r="EIW20000" t="s">
        <v>57</v>
      </c>
      <c r="EIX20000" t="s">
        <v>57</v>
      </c>
      <c r="EIY20000" t="s">
        <v>57</v>
      </c>
      <c r="EIZ20000" t="s">
        <v>57</v>
      </c>
      <c r="EJA20000" t="s">
        <v>57</v>
      </c>
      <c r="EJB20000" t="s">
        <v>57</v>
      </c>
      <c r="EJC20000" t="s">
        <v>57</v>
      </c>
      <c r="EJD20000" t="s">
        <v>57</v>
      </c>
      <c r="EJE20000" t="s">
        <v>57</v>
      </c>
      <c r="EJF20000" t="s">
        <v>57</v>
      </c>
      <c r="EJG20000" t="s">
        <v>57</v>
      </c>
      <c r="EJH20000" t="s">
        <v>57</v>
      </c>
      <c r="EJI20000" t="s">
        <v>57</v>
      </c>
      <c r="EJJ20000" t="s">
        <v>57</v>
      </c>
      <c r="EJK20000" t="s">
        <v>57</v>
      </c>
      <c r="EJL20000" t="s">
        <v>57</v>
      </c>
      <c r="EJM20000" t="s">
        <v>57</v>
      </c>
      <c r="EJN20000" t="s">
        <v>57</v>
      </c>
      <c r="EJO20000" t="s">
        <v>57</v>
      </c>
      <c r="EJP20000" t="s">
        <v>57</v>
      </c>
      <c r="EJQ20000" t="s">
        <v>57</v>
      </c>
      <c r="EJR20000" t="s">
        <v>57</v>
      </c>
      <c r="EJS20000" t="s">
        <v>57</v>
      </c>
      <c r="EJT20000" t="s">
        <v>57</v>
      </c>
      <c r="EJU20000" t="s">
        <v>57</v>
      </c>
      <c r="EJV20000" t="s">
        <v>57</v>
      </c>
      <c r="EJW20000" t="s">
        <v>57</v>
      </c>
      <c r="EJX20000" t="s">
        <v>57</v>
      </c>
      <c r="EJY20000" t="s">
        <v>57</v>
      </c>
      <c r="EJZ20000" t="s">
        <v>57</v>
      </c>
      <c r="EKA20000" t="s">
        <v>57</v>
      </c>
      <c r="EKB20000" t="s">
        <v>57</v>
      </c>
      <c r="EKC20000" t="s">
        <v>57</v>
      </c>
      <c r="EKD20000" t="s">
        <v>57</v>
      </c>
      <c r="EKE20000" t="s">
        <v>57</v>
      </c>
      <c r="EKF20000" t="s">
        <v>57</v>
      </c>
      <c r="EKG20000" t="s">
        <v>57</v>
      </c>
      <c r="EKH20000" t="s">
        <v>57</v>
      </c>
      <c r="EKI20000" t="s">
        <v>57</v>
      </c>
      <c r="EKJ20000" t="s">
        <v>57</v>
      </c>
      <c r="EKK20000" t="s">
        <v>57</v>
      </c>
      <c r="EKL20000" t="s">
        <v>57</v>
      </c>
      <c r="EKM20000" t="s">
        <v>57</v>
      </c>
      <c r="EKN20000" t="s">
        <v>57</v>
      </c>
      <c r="EKO20000" t="s">
        <v>57</v>
      </c>
      <c r="EKP20000" t="s">
        <v>57</v>
      </c>
      <c r="EKQ20000" t="s">
        <v>57</v>
      </c>
      <c r="EKR20000" t="s">
        <v>57</v>
      </c>
      <c r="EKS20000" t="s">
        <v>57</v>
      </c>
      <c r="EKT20000" t="s">
        <v>57</v>
      </c>
      <c r="EKU20000" t="s">
        <v>57</v>
      </c>
      <c r="EKV20000" t="s">
        <v>57</v>
      </c>
      <c r="EKW20000" t="s">
        <v>57</v>
      </c>
      <c r="EKX20000" t="s">
        <v>57</v>
      </c>
      <c r="EKY20000" t="s">
        <v>57</v>
      </c>
      <c r="EKZ20000" t="s">
        <v>57</v>
      </c>
      <c r="ELA20000" t="s">
        <v>57</v>
      </c>
      <c r="ELB20000" t="s">
        <v>57</v>
      </c>
      <c r="ELC20000" t="s">
        <v>57</v>
      </c>
      <c r="ELD20000" t="s">
        <v>57</v>
      </c>
      <c r="ELE20000" t="s">
        <v>57</v>
      </c>
      <c r="ELF20000" t="s">
        <v>57</v>
      </c>
      <c r="ELG20000" t="s">
        <v>57</v>
      </c>
      <c r="ELH20000" t="s">
        <v>57</v>
      </c>
      <c r="ELI20000" t="s">
        <v>57</v>
      </c>
      <c r="ELJ20000" t="s">
        <v>57</v>
      </c>
      <c r="ELK20000" t="s">
        <v>57</v>
      </c>
      <c r="ELL20000" t="s">
        <v>57</v>
      </c>
      <c r="ELM20000" t="s">
        <v>57</v>
      </c>
      <c r="ELN20000" t="s">
        <v>57</v>
      </c>
      <c r="ELO20000" t="s">
        <v>57</v>
      </c>
      <c r="ELP20000" t="s">
        <v>57</v>
      </c>
      <c r="ELQ20000" t="s">
        <v>57</v>
      </c>
      <c r="ELR20000" t="s">
        <v>57</v>
      </c>
      <c r="ELS20000" t="s">
        <v>57</v>
      </c>
      <c r="ELT20000" t="s">
        <v>57</v>
      </c>
      <c r="ELU20000" t="s">
        <v>57</v>
      </c>
      <c r="ELV20000" t="s">
        <v>57</v>
      </c>
      <c r="ELW20000" t="s">
        <v>57</v>
      </c>
      <c r="ELX20000" t="s">
        <v>57</v>
      </c>
      <c r="ELY20000" t="s">
        <v>57</v>
      </c>
      <c r="ELZ20000" t="s">
        <v>57</v>
      </c>
      <c r="EMA20000" t="s">
        <v>57</v>
      </c>
      <c r="EMB20000" t="s">
        <v>57</v>
      </c>
      <c r="EMC20000" t="s">
        <v>57</v>
      </c>
      <c r="EMD20000" t="s">
        <v>57</v>
      </c>
      <c r="EME20000" t="s">
        <v>57</v>
      </c>
      <c r="EMF20000" t="s">
        <v>57</v>
      </c>
      <c r="EMG20000" t="s">
        <v>57</v>
      </c>
      <c r="EMH20000" t="s">
        <v>57</v>
      </c>
      <c r="EMI20000" t="s">
        <v>57</v>
      </c>
      <c r="EMJ20000" t="s">
        <v>57</v>
      </c>
      <c r="EMK20000" t="s">
        <v>57</v>
      </c>
      <c r="EML20000" t="s">
        <v>57</v>
      </c>
      <c r="EMM20000" t="s">
        <v>57</v>
      </c>
      <c r="EMN20000" t="s">
        <v>57</v>
      </c>
      <c r="EMO20000" t="s">
        <v>57</v>
      </c>
      <c r="EMP20000" t="s">
        <v>57</v>
      </c>
      <c r="EMQ20000" t="s">
        <v>57</v>
      </c>
      <c r="EMR20000" t="s">
        <v>57</v>
      </c>
      <c r="EMS20000" t="s">
        <v>57</v>
      </c>
      <c r="EMT20000" t="s">
        <v>57</v>
      </c>
      <c r="EMU20000" t="s">
        <v>57</v>
      </c>
      <c r="EMV20000" t="s">
        <v>57</v>
      </c>
      <c r="EMW20000" t="s">
        <v>57</v>
      </c>
      <c r="EMX20000" t="s">
        <v>57</v>
      </c>
      <c r="EMY20000" t="s">
        <v>57</v>
      </c>
      <c r="EMZ20000" t="s">
        <v>57</v>
      </c>
      <c r="ENA20000" t="s">
        <v>57</v>
      </c>
      <c r="ENB20000" t="s">
        <v>57</v>
      </c>
      <c r="ENC20000" t="s">
        <v>57</v>
      </c>
      <c r="END20000" t="s">
        <v>57</v>
      </c>
      <c r="ENE20000" t="s">
        <v>57</v>
      </c>
      <c r="ENF20000" t="s">
        <v>57</v>
      </c>
      <c r="ENG20000" t="s">
        <v>57</v>
      </c>
      <c r="ENH20000" t="s">
        <v>57</v>
      </c>
      <c r="ENI20000" t="s">
        <v>57</v>
      </c>
      <c r="ENJ20000" t="s">
        <v>57</v>
      </c>
      <c r="ENK20000" t="s">
        <v>57</v>
      </c>
      <c r="ENL20000" t="s">
        <v>57</v>
      </c>
      <c r="ENM20000" t="s">
        <v>57</v>
      </c>
      <c r="ENN20000" t="s">
        <v>57</v>
      </c>
      <c r="ENO20000" t="s">
        <v>57</v>
      </c>
      <c r="ENP20000" t="s">
        <v>57</v>
      </c>
      <c r="ENQ20000" t="s">
        <v>57</v>
      </c>
      <c r="ENR20000" t="s">
        <v>57</v>
      </c>
      <c r="ENS20000" t="s">
        <v>57</v>
      </c>
      <c r="ENT20000" t="s">
        <v>57</v>
      </c>
      <c r="ENU20000" t="s">
        <v>57</v>
      </c>
      <c r="ENV20000" t="s">
        <v>57</v>
      </c>
      <c r="ENW20000" t="s">
        <v>57</v>
      </c>
      <c r="ENX20000" t="s">
        <v>57</v>
      </c>
      <c r="ENY20000" t="s">
        <v>57</v>
      </c>
      <c r="ENZ20000" t="s">
        <v>57</v>
      </c>
      <c r="EOA20000" t="s">
        <v>57</v>
      </c>
      <c r="EOB20000" t="s">
        <v>57</v>
      </c>
      <c r="EOC20000" t="s">
        <v>57</v>
      </c>
      <c r="EOD20000" t="s">
        <v>57</v>
      </c>
      <c r="EOE20000" t="s">
        <v>57</v>
      </c>
      <c r="EOF20000" t="s">
        <v>57</v>
      </c>
      <c r="EOG20000" t="s">
        <v>57</v>
      </c>
      <c r="EOH20000" t="s">
        <v>57</v>
      </c>
      <c r="EOI20000" t="s">
        <v>57</v>
      </c>
      <c r="EOJ20000" t="s">
        <v>57</v>
      </c>
      <c r="EOK20000" t="s">
        <v>57</v>
      </c>
      <c r="EOL20000" t="s">
        <v>57</v>
      </c>
      <c r="EOM20000" t="s">
        <v>57</v>
      </c>
      <c r="EON20000" t="s">
        <v>57</v>
      </c>
      <c r="EOO20000" t="s">
        <v>57</v>
      </c>
      <c r="EOP20000" t="s">
        <v>57</v>
      </c>
      <c r="EOQ20000" t="s">
        <v>57</v>
      </c>
      <c r="EOR20000" t="s">
        <v>57</v>
      </c>
      <c r="EOS20000" t="s">
        <v>57</v>
      </c>
      <c r="EOT20000" t="s">
        <v>57</v>
      </c>
      <c r="EOU20000" t="s">
        <v>57</v>
      </c>
      <c r="EOV20000" t="s">
        <v>57</v>
      </c>
      <c r="EOW20000" t="s">
        <v>57</v>
      </c>
      <c r="EOX20000" t="s">
        <v>57</v>
      </c>
      <c r="EOY20000" t="s">
        <v>57</v>
      </c>
      <c r="EOZ20000" t="s">
        <v>57</v>
      </c>
      <c r="EPA20000" t="s">
        <v>57</v>
      </c>
      <c r="EPB20000" t="s">
        <v>57</v>
      </c>
      <c r="EPC20000" t="s">
        <v>57</v>
      </c>
      <c r="EPD20000" t="s">
        <v>57</v>
      </c>
      <c r="EPE20000" t="s">
        <v>57</v>
      </c>
      <c r="EPF20000" t="s">
        <v>57</v>
      </c>
      <c r="EPG20000" t="s">
        <v>57</v>
      </c>
      <c r="EPH20000" t="s">
        <v>57</v>
      </c>
      <c r="EPI20000" t="s">
        <v>57</v>
      </c>
      <c r="EPJ20000" t="s">
        <v>57</v>
      </c>
      <c r="EPK20000" t="s">
        <v>57</v>
      </c>
      <c r="EPL20000" t="s">
        <v>57</v>
      </c>
      <c r="EPM20000" t="s">
        <v>57</v>
      </c>
      <c r="EPN20000" t="s">
        <v>57</v>
      </c>
      <c r="EPO20000" t="s">
        <v>57</v>
      </c>
      <c r="EPP20000" t="s">
        <v>57</v>
      </c>
      <c r="EPQ20000" t="s">
        <v>57</v>
      </c>
      <c r="EPR20000" t="s">
        <v>57</v>
      </c>
      <c r="EPS20000" t="s">
        <v>57</v>
      </c>
      <c r="EPT20000" t="s">
        <v>57</v>
      </c>
      <c r="EPU20000" t="s">
        <v>57</v>
      </c>
      <c r="EPV20000" t="s">
        <v>57</v>
      </c>
      <c r="EPW20000" t="s">
        <v>57</v>
      </c>
      <c r="EPX20000" t="s">
        <v>57</v>
      </c>
      <c r="EPY20000" t="s">
        <v>57</v>
      </c>
      <c r="EPZ20000" t="s">
        <v>57</v>
      </c>
      <c r="EQA20000" t="s">
        <v>57</v>
      </c>
      <c r="EQB20000" t="s">
        <v>57</v>
      </c>
      <c r="EQC20000" t="s">
        <v>57</v>
      </c>
      <c r="EQD20000" t="s">
        <v>57</v>
      </c>
      <c r="EQE20000" t="s">
        <v>57</v>
      </c>
      <c r="EQF20000" t="s">
        <v>57</v>
      </c>
      <c r="EQG20000" t="s">
        <v>57</v>
      </c>
      <c r="EQH20000" t="s">
        <v>57</v>
      </c>
      <c r="EQI20000" t="s">
        <v>57</v>
      </c>
      <c r="EQJ20000" t="s">
        <v>57</v>
      </c>
      <c r="EQK20000" t="s">
        <v>57</v>
      </c>
      <c r="EQL20000" t="s">
        <v>57</v>
      </c>
      <c r="EQM20000" t="s">
        <v>57</v>
      </c>
      <c r="EQN20000" t="s">
        <v>57</v>
      </c>
      <c r="EQO20000" t="s">
        <v>57</v>
      </c>
      <c r="EQP20000" t="s">
        <v>57</v>
      </c>
      <c r="EQQ20000" t="s">
        <v>57</v>
      </c>
      <c r="EQR20000" t="s">
        <v>57</v>
      </c>
      <c r="EQS20000" t="s">
        <v>57</v>
      </c>
      <c r="EQT20000" t="s">
        <v>57</v>
      </c>
      <c r="EQU20000" t="s">
        <v>57</v>
      </c>
      <c r="EQV20000" t="s">
        <v>57</v>
      </c>
      <c r="EQW20000" t="s">
        <v>57</v>
      </c>
      <c r="EQX20000" t="s">
        <v>57</v>
      </c>
      <c r="EQY20000" t="s">
        <v>57</v>
      </c>
      <c r="EQZ20000" t="s">
        <v>57</v>
      </c>
      <c r="ERA20000" t="s">
        <v>57</v>
      </c>
      <c r="ERB20000" t="s">
        <v>57</v>
      </c>
      <c r="ERC20000" t="s">
        <v>57</v>
      </c>
      <c r="ERD20000" t="s">
        <v>57</v>
      </c>
      <c r="ERE20000" t="s">
        <v>57</v>
      </c>
      <c r="ERF20000" t="s">
        <v>57</v>
      </c>
      <c r="ERG20000" t="s">
        <v>57</v>
      </c>
      <c r="ERH20000" t="s">
        <v>57</v>
      </c>
      <c r="ERI20000" t="s">
        <v>57</v>
      </c>
      <c r="ERJ20000" t="s">
        <v>57</v>
      </c>
      <c r="ERK20000" t="s">
        <v>57</v>
      </c>
      <c r="ERL20000" t="s">
        <v>57</v>
      </c>
      <c r="ERM20000" t="s">
        <v>57</v>
      </c>
      <c r="ERN20000" t="s">
        <v>57</v>
      </c>
      <c r="ERO20000" t="s">
        <v>57</v>
      </c>
      <c r="ERP20000" t="s">
        <v>57</v>
      </c>
      <c r="ERQ20000" t="s">
        <v>57</v>
      </c>
      <c r="ERR20000" t="s">
        <v>57</v>
      </c>
      <c r="ERS20000" t="s">
        <v>57</v>
      </c>
      <c r="ERT20000" t="s">
        <v>57</v>
      </c>
      <c r="ERU20000" t="s">
        <v>57</v>
      </c>
      <c r="ERV20000" t="s">
        <v>57</v>
      </c>
      <c r="ERW20000" t="s">
        <v>57</v>
      </c>
      <c r="ERX20000" t="s">
        <v>57</v>
      </c>
      <c r="ERY20000" t="s">
        <v>57</v>
      </c>
      <c r="ERZ20000" t="s">
        <v>57</v>
      </c>
      <c r="ESA20000" t="s">
        <v>57</v>
      </c>
      <c r="ESB20000" t="s">
        <v>57</v>
      </c>
      <c r="ESC20000" t="s">
        <v>57</v>
      </c>
      <c r="ESD20000" t="s">
        <v>57</v>
      </c>
      <c r="ESE20000" t="s">
        <v>57</v>
      </c>
      <c r="ESF20000" t="s">
        <v>57</v>
      </c>
      <c r="ESG20000" t="s">
        <v>57</v>
      </c>
      <c r="ESH20000" t="s">
        <v>57</v>
      </c>
      <c r="ESI20000" t="s">
        <v>57</v>
      </c>
      <c r="ESJ20000" t="s">
        <v>57</v>
      </c>
      <c r="ESK20000" t="s">
        <v>57</v>
      </c>
      <c r="ESL20000" t="s">
        <v>57</v>
      </c>
      <c r="ESM20000" t="s">
        <v>57</v>
      </c>
      <c r="ESN20000" t="s">
        <v>57</v>
      </c>
      <c r="ESO20000" t="s">
        <v>57</v>
      </c>
      <c r="ESP20000" t="s">
        <v>57</v>
      </c>
      <c r="ESQ20000" t="s">
        <v>57</v>
      </c>
      <c r="ESR20000" t="s">
        <v>57</v>
      </c>
      <c r="ESS20000" t="s">
        <v>57</v>
      </c>
      <c r="EST20000" t="s">
        <v>57</v>
      </c>
      <c r="ESU20000" t="s">
        <v>57</v>
      </c>
      <c r="ESV20000" t="s">
        <v>57</v>
      </c>
      <c r="ESW20000" t="s">
        <v>57</v>
      </c>
      <c r="ESX20000" t="s">
        <v>57</v>
      </c>
      <c r="ESY20000" t="s">
        <v>57</v>
      </c>
      <c r="ESZ20000" t="s">
        <v>57</v>
      </c>
      <c r="ETA20000" t="s">
        <v>57</v>
      </c>
      <c r="ETB20000" t="s">
        <v>57</v>
      </c>
      <c r="ETC20000" t="s">
        <v>57</v>
      </c>
      <c r="ETD20000" t="s">
        <v>57</v>
      </c>
      <c r="ETE20000" t="s">
        <v>57</v>
      </c>
      <c r="ETF20000" t="s">
        <v>57</v>
      </c>
      <c r="ETG20000" t="s">
        <v>57</v>
      </c>
      <c r="ETH20000" t="s">
        <v>57</v>
      </c>
      <c r="ETI20000" t="s">
        <v>57</v>
      </c>
      <c r="ETJ20000" t="s">
        <v>57</v>
      </c>
      <c r="ETK20000" t="s">
        <v>57</v>
      </c>
      <c r="ETL20000" t="s">
        <v>57</v>
      </c>
      <c r="ETM20000" t="s">
        <v>57</v>
      </c>
      <c r="ETN20000" t="s">
        <v>57</v>
      </c>
      <c r="ETO20000" t="s">
        <v>57</v>
      </c>
      <c r="ETP20000" t="s">
        <v>57</v>
      </c>
      <c r="ETQ20000" t="s">
        <v>57</v>
      </c>
      <c r="ETR20000" t="s">
        <v>57</v>
      </c>
      <c r="ETS20000" t="s">
        <v>57</v>
      </c>
      <c r="ETT20000" t="s">
        <v>57</v>
      </c>
      <c r="ETU20000" t="s">
        <v>57</v>
      </c>
      <c r="ETV20000" t="s">
        <v>57</v>
      </c>
      <c r="ETW20000" t="s">
        <v>57</v>
      </c>
      <c r="ETX20000" t="s">
        <v>57</v>
      </c>
      <c r="ETY20000" t="s">
        <v>57</v>
      </c>
      <c r="ETZ20000" t="s">
        <v>57</v>
      </c>
      <c r="EUA20000" t="s">
        <v>57</v>
      </c>
      <c r="EUB20000" t="s">
        <v>57</v>
      </c>
      <c r="EUC20000" t="s">
        <v>57</v>
      </c>
      <c r="EUD20000" t="s">
        <v>57</v>
      </c>
      <c r="EUE20000" t="s">
        <v>57</v>
      </c>
      <c r="EUF20000" t="s">
        <v>57</v>
      </c>
      <c r="EUG20000" t="s">
        <v>57</v>
      </c>
      <c r="EUH20000" t="s">
        <v>57</v>
      </c>
      <c r="EUI20000" t="s">
        <v>57</v>
      </c>
      <c r="EUJ20000" t="s">
        <v>57</v>
      </c>
      <c r="EUK20000" t="s">
        <v>57</v>
      </c>
      <c r="EUL20000" t="s">
        <v>57</v>
      </c>
      <c r="EUM20000" t="s">
        <v>57</v>
      </c>
      <c r="EUN20000" t="s">
        <v>57</v>
      </c>
      <c r="EUO20000" t="s">
        <v>57</v>
      </c>
      <c r="EUP20000" t="s">
        <v>57</v>
      </c>
      <c r="EUQ20000" t="s">
        <v>57</v>
      </c>
      <c r="EUR20000" t="s">
        <v>57</v>
      </c>
      <c r="EUS20000" t="s">
        <v>57</v>
      </c>
      <c r="EUT20000" t="s">
        <v>57</v>
      </c>
      <c r="EUU20000" t="s">
        <v>57</v>
      </c>
      <c r="EUV20000" t="s">
        <v>57</v>
      </c>
      <c r="EUW20000" t="s">
        <v>57</v>
      </c>
      <c r="EUX20000" t="s">
        <v>57</v>
      </c>
      <c r="EUY20000" t="s">
        <v>57</v>
      </c>
      <c r="EUZ20000" t="s">
        <v>57</v>
      </c>
      <c r="EVA20000" t="s">
        <v>57</v>
      </c>
      <c r="EVB20000" t="s">
        <v>57</v>
      </c>
      <c r="EVC20000" t="s">
        <v>57</v>
      </c>
      <c r="EVD20000" t="s">
        <v>57</v>
      </c>
      <c r="EVE20000" t="s">
        <v>57</v>
      </c>
      <c r="EVF20000" t="s">
        <v>57</v>
      </c>
      <c r="EVG20000" t="s">
        <v>57</v>
      </c>
      <c r="EVH20000" t="s">
        <v>57</v>
      </c>
      <c r="EVI20000" t="s">
        <v>57</v>
      </c>
      <c r="EVJ20000" t="s">
        <v>57</v>
      </c>
      <c r="EVK20000" t="s">
        <v>57</v>
      </c>
      <c r="EVL20000" t="s">
        <v>57</v>
      </c>
      <c r="EVM20000" t="s">
        <v>57</v>
      </c>
      <c r="EVN20000" t="s">
        <v>57</v>
      </c>
      <c r="EVO20000" t="s">
        <v>57</v>
      </c>
      <c r="EVP20000" t="s">
        <v>57</v>
      </c>
      <c r="EVQ20000" t="s">
        <v>57</v>
      </c>
      <c r="EVR20000" t="s">
        <v>57</v>
      </c>
      <c r="EVS20000" t="s">
        <v>57</v>
      </c>
      <c r="EVT20000" t="s">
        <v>57</v>
      </c>
      <c r="EVU20000" t="s">
        <v>57</v>
      </c>
      <c r="EVV20000" t="s">
        <v>57</v>
      </c>
      <c r="EVW20000" t="s">
        <v>57</v>
      </c>
      <c r="EVX20000" t="s">
        <v>57</v>
      </c>
      <c r="EVY20000" t="s">
        <v>57</v>
      </c>
      <c r="EVZ20000" t="s">
        <v>57</v>
      </c>
      <c r="EWA20000" t="s">
        <v>57</v>
      </c>
      <c r="EWB20000" t="s">
        <v>57</v>
      </c>
      <c r="EWC20000" t="s">
        <v>57</v>
      </c>
      <c r="EWD20000" t="s">
        <v>57</v>
      </c>
      <c r="EWE20000" t="s">
        <v>57</v>
      </c>
      <c r="EWF20000" t="s">
        <v>57</v>
      </c>
      <c r="EWG20000" t="s">
        <v>57</v>
      </c>
      <c r="EWH20000" t="s">
        <v>57</v>
      </c>
      <c r="EWI20000" t="s">
        <v>57</v>
      </c>
      <c r="EWJ20000" t="s">
        <v>57</v>
      </c>
      <c r="EWK20000" t="s">
        <v>57</v>
      </c>
      <c r="EWL20000" t="s">
        <v>57</v>
      </c>
      <c r="EWM20000" t="s">
        <v>57</v>
      </c>
      <c r="EWN20000" t="s">
        <v>57</v>
      </c>
      <c r="EWO20000" t="s">
        <v>57</v>
      </c>
      <c r="EWP20000" t="s">
        <v>57</v>
      </c>
      <c r="EWQ20000" t="s">
        <v>57</v>
      </c>
      <c r="EWR20000" t="s">
        <v>57</v>
      </c>
      <c r="EWS20000" t="s">
        <v>57</v>
      </c>
      <c r="EWT20000" t="s">
        <v>57</v>
      </c>
      <c r="EWU20000" t="s">
        <v>57</v>
      </c>
      <c r="EWV20000" t="s">
        <v>57</v>
      </c>
      <c r="EWW20000" t="s">
        <v>57</v>
      </c>
      <c r="EWX20000" t="s">
        <v>57</v>
      </c>
      <c r="EWY20000" t="s">
        <v>57</v>
      </c>
      <c r="EWZ20000" t="s">
        <v>57</v>
      </c>
      <c r="EXA20000" t="s">
        <v>57</v>
      </c>
      <c r="EXB20000" t="s">
        <v>57</v>
      </c>
      <c r="EXC20000" t="s">
        <v>57</v>
      </c>
      <c r="EXD20000" t="s">
        <v>57</v>
      </c>
      <c r="EXE20000" t="s">
        <v>57</v>
      </c>
      <c r="EXF20000" t="s">
        <v>57</v>
      </c>
      <c r="EXG20000" t="s">
        <v>57</v>
      </c>
      <c r="EXH20000" t="s">
        <v>57</v>
      </c>
      <c r="EXI20000" t="s">
        <v>57</v>
      </c>
      <c r="EXJ20000" t="s">
        <v>57</v>
      </c>
      <c r="EXK20000" t="s">
        <v>57</v>
      </c>
      <c r="EXL20000" t="s">
        <v>57</v>
      </c>
      <c r="EXM20000" t="s">
        <v>57</v>
      </c>
      <c r="EXN20000" t="s">
        <v>57</v>
      </c>
      <c r="EXO20000" t="s">
        <v>57</v>
      </c>
      <c r="EXP20000" t="s">
        <v>57</v>
      </c>
      <c r="EXQ20000" t="s">
        <v>57</v>
      </c>
      <c r="EXR20000" t="s">
        <v>57</v>
      </c>
      <c r="EXS20000" t="s">
        <v>57</v>
      </c>
      <c r="EXT20000" t="s">
        <v>57</v>
      </c>
      <c r="EXU20000" t="s">
        <v>57</v>
      </c>
      <c r="EXV20000" t="s">
        <v>57</v>
      </c>
      <c r="EXW20000" t="s">
        <v>57</v>
      </c>
      <c r="EXX20000" t="s">
        <v>57</v>
      </c>
      <c r="EXY20000" t="s">
        <v>57</v>
      </c>
      <c r="EXZ20000" t="s">
        <v>57</v>
      </c>
      <c r="EYA20000" t="s">
        <v>57</v>
      </c>
      <c r="EYB20000" t="s">
        <v>57</v>
      </c>
      <c r="EYC20000" t="s">
        <v>57</v>
      </c>
      <c r="EYD20000" t="s">
        <v>57</v>
      </c>
      <c r="EYE20000" t="s">
        <v>57</v>
      </c>
      <c r="EYF20000" t="s">
        <v>57</v>
      </c>
      <c r="EYG20000" t="s">
        <v>57</v>
      </c>
      <c r="EYH20000" t="s">
        <v>57</v>
      </c>
      <c r="EYI20000" t="s">
        <v>57</v>
      </c>
      <c r="EYJ20000" t="s">
        <v>57</v>
      </c>
      <c r="EYK20000" t="s">
        <v>57</v>
      </c>
      <c r="EYL20000" t="s">
        <v>57</v>
      </c>
      <c r="EYM20000" t="s">
        <v>57</v>
      </c>
      <c r="EYN20000" t="s">
        <v>57</v>
      </c>
      <c r="EYO20000" t="s">
        <v>57</v>
      </c>
      <c r="EYP20000" t="s">
        <v>57</v>
      </c>
      <c r="EYQ20000" t="s">
        <v>57</v>
      </c>
      <c r="EYR20000" t="s">
        <v>57</v>
      </c>
      <c r="EYS20000" t="s">
        <v>57</v>
      </c>
      <c r="EYT20000" t="s">
        <v>57</v>
      </c>
      <c r="EYU20000" t="s">
        <v>57</v>
      </c>
      <c r="EYV20000" t="s">
        <v>57</v>
      </c>
      <c r="EYW20000" t="s">
        <v>57</v>
      </c>
      <c r="EYX20000" t="s">
        <v>57</v>
      </c>
      <c r="EYY20000" t="s">
        <v>57</v>
      </c>
      <c r="EYZ20000" t="s">
        <v>57</v>
      </c>
      <c r="EZA20000" t="s">
        <v>57</v>
      </c>
      <c r="EZB20000" t="s">
        <v>57</v>
      </c>
      <c r="EZC20000" t="s">
        <v>57</v>
      </c>
      <c r="EZD20000" t="s">
        <v>57</v>
      </c>
      <c r="EZE20000" t="s">
        <v>57</v>
      </c>
      <c r="EZF20000" t="s">
        <v>57</v>
      </c>
      <c r="EZG20000" t="s">
        <v>57</v>
      </c>
      <c r="EZH20000" t="s">
        <v>57</v>
      </c>
      <c r="EZI20000" t="s">
        <v>57</v>
      </c>
      <c r="EZJ20000" t="s">
        <v>57</v>
      </c>
      <c r="EZK20000" t="s">
        <v>57</v>
      </c>
      <c r="EZL20000" t="s">
        <v>57</v>
      </c>
      <c r="EZM20000" t="s">
        <v>57</v>
      </c>
      <c r="EZN20000" t="s">
        <v>57</v>
      </c>
      <c r="EZO20000" t="s">
        <v>57</v>
      </c>
      <c r="EZP20000" t="s">
        <v>57</v>
      </c>
      <c r="EZQ20000" t="s">
        <v>57</v>
      </c>
      <c r="EZR20000" t="s">
        <v>57</v>
      </c>
      <c r="EZS20000" t="s">
        <v>57</v>
      </c>
      <c r="EZT20000" t="s">
        <v>57</v>
      </c>
      <c r="EZU20000" t="s">
        <v>57</v>
      </c>
      <c r="EZV20000" t="s">
        <v>57</v>
      </c>
      <c r="EZW20000" t="s">
        <v>57</v>
      </c>
      <c r="EZX20000" t="s">
        <v>57</v>
      </c>
      <c r="EZY20000" t="s">
        <v>57</v>
      </c>
      <c r="EZZ20000" t="s">
        <v>57</v>
      </c>
      <c r="FAA20000" t="s">
        <v>57</v>
      </c>
      <c r="FAB20000" t="s">
        <v>57</v>
      </c>
      <c r="FAC20000" t="s">
        <v>57</v>
      </c>
      <c r="FAD20000" t="s">
        <v>57</v>
      </c>
      <c r="FAE20000" t="s">
        <v>57</v>
      </c>
      <c r="FAF20000" t="s">
        <v>57</v>
      </c>
      <c r="FAG20000" t="s">
        <v>57</v>
      </c>
      <c r="FAH20000" t="s">
        <v>57</v>
      </c>
      <c r="FAI20000" t="s">
        <v>57</v>
      </c>
      <c r="FAJ20000" t="s">
        <v>57</v>
      </c>
      <c r="FAK20000" t="s">
        <v>57</v>
      </c>
      <c r="FAL20000" t="s">
        <v>57</v>
      </c>
      <c r="FAM20000" t="s">
        <v>57</v>
      </c>
      <c r="FAN20000" t="s">
        <v>57</v>
      </c>
      <c r="FAO20000" t="s">
        <v>57</v>
      </c>
      <c r="FAP20000" t="s">
        <v>57</v>
      </c>
      <c r="FAQ20000" t="s">
        <v>57</v>
      </c>
      <c r="FAR20000" t="s">
        <v>57</v>
      </c>
      <c r="FAS20000" t="s">
        <v>57</v>
      </c>
      <c r="FAT20000" t="s">
        <v>57</v>
      </c>
      <c r="FAU20000" t="s">
        <v>57</v>
      </c>
      <c r="FAV20000" t="s">
        <v>57</v>
      </c>
      <c r="FAW20000" t="s">
        <v>57</v>
      </c>
      <c r="FAX20000" t="s">
        <v>57</v>
      </c>
      <c r="FAY20000" t="s">
        <v>57</v>
      </c>
      <c r="FAZ20000" t="s">
        <v>57</v>
      </c>
      <c r="FBA20000" t="s">
        <v>57</v>
      </c>
      <c r="FBB20000" t="s">
        <v>57</v>
      </c>
      <c r="FBC20000" t="s">
        <v>57</v>
      </c>
      <c r="FBD20000" t="s">
        <v>57</v>
      </c>
      <c r="FBE20000" t="s">
        <v>57</v>
      </c>
      <c r="FBF20000" t="s">
        <v>57</v>
      </c>
      <c r="FBG20000" t="s">
        <v>57</v>
      </c>
      <c r="FBH20000" t="s">
        <v>57</v>
      </c>
      <c r="FBI20000" t="s">
        <v>57</v>
      </c>
      <c r="FBJ20000" t="s">
        <v>57</v>
      </c>
      <c r="FBK20000" t="s">
        <v>57</v>
      </c>
      <c r="FBL20000" t="s">
        <v>57</v>
      </c>
      <c r="FBM20000" t="s">
        <v>57</v>
      </c>
      <c r="FBN20000" t="s">
        <v>57</v>
      </c>
      <c r="FBO20000" t="s">
        <v>57</v>
      </c>
      <c r="FBP20000" t="s">
        <v>57</v>
      </c>
      <c r="FBQ20000" t="s">
        <v>57</v>
      </c>
      <c r="FBR20000" t="s">
        <v>57</v>
      </c>
      <c r="FBS20000" t="s">
        <v>57</v>
      </c>
      <c r="FBT20000" t="s">
        <v>57</v>
      </c>
      <c r="FBU20000" t="s">
        <v>57</v>
      </c>
      <c r="FBV20000" t="s">
        <v>57</v>
      </c>
      <c r="FBW20000" t="s">
        <v>57</v>
      </c>
      <c r="FBX20000" t="s">
        <v>57</v>
      </c>
      <c r="FBY20000" t="s">
        <v>57</v>
      </c>
      <c r="FBZ20000" t="s">
        <v>57</v>
      </c>
      <c r="FCA20000" t="s">
        <v>57</v>
      </c>
      <c r="FCB20000" t="s">
        <v>57</v>
      </c>
      <c r="FCC20000" t="s">
        <v>57</v>
      </c>
      <c r="FCD20000" t="s">
        <v>57</v>
      </c>
      <c r="FCE20000" t="s">
        <v>57</v>
      </c>
      <c r="FCF20000" t="s">
        <v>57</v>
      </c>
      <c r="FCG20000" t="s">
        <v>57</v>
      </c>
      <c r="FCH20000" t="s">
        <v>57</v>
      </c>
      <c r="FCI20000" t="s">
        <v>57</v>
      </c>
      <c r="FCJ20000" t="s">
        <v>57</v>
      </c>
      <c r="FCK20000" t="s">
        <v>57</v>
      </c>
      <c r="FCL20000" t="s">
        <v>57</v>
      </c>
      <c r="FCM20000" t="s">
        <v>57</v>
      </c>
      <c r="FCN20000" t="s">
        <v>57</v>
      </c>
      <c r="FCO20000" t="s">
        <v>57</v>
      </c>
      <c r="FCP20000" t="s">
        <v>57</v>
      </c>
      <c r="FCQ20000" t="s">
        <v>57</v>
      </c>
      <c r="FCR20000" t="s">
        <v>57</v>
      </c>
      <c r="FCS20000" t="s">
        <v>57</v>
      </c>
      <c r="FCT20000" t="s">
        <v>57</v>
      </c>
      <c r="FCU20000" t="s">
        <v>57</v>
      </c>
      <c r="FCV20000" t="s">
        <v>57</v>
      </c>
      <c r="FCW20000" t="s">
        <v>57</v>
      </c>
      <c r="FCX20000" t="s">
        <v>57</v>
      </c>
      <c r="FCY20000" t="s">
        <v>57</v>
      </c>
      <c r="FCZ20000" t="s">
        <v>57</v>
      </c>
      <c r="FDA20000" t="s">
        <v>57</v>
      </c>
      <c r="FDB20000" t="s">
        <v>57</v>
      </c>
      <c r="FDC20000" t="s">
        <v>57</v>
      </c>
      <c r="FDD20000" t="s">
        <v>57</v>
      </c>
      <c r="FDE20000" t="s">
        <v>57</v>
      </c>
      <c r="FDF20000" t="s">
        <v>57</v>
      </c>
      <c r="FDG20000" t="s">
        <v>57</v>
      </c>
      <c r="FDH20000" t="s">
        <v>57</v>
      </c>
      <c r="FDI20000" t="s">
        <v>57</v>
      </c>
      <c r="FDJ20000" t="s">
        <v>57</v>
      </c>
      <c r="FDK20000" t="s">
        <v>57</v>
      </c>
      <c r="FDL20000" t="s">
        <v>57</v>
      </c>
      <c r="FDM20000" t="s">
        <v>57</v>
      </c>
      <c r="FDN20000" t="s">
        <v>57</v>
      </c>
      <c r="FDO20000" t="s">
        <v>57</v>
      </c>
      <c r="FDP20000" t="s">
        <v>57</v>
      </c>
      <c r="FDQ20000" t="s">
        <v>57</v>
      </c>
      <c r="FDR20000" t="s">
        <v>57</v>
      </c>
      <c r="FDS20000" t="s">
        <v>57</v>
      </c>
      <c r="FDT20000" t="s">
        <v>57</v>
      </c>
      <c r="FDU20000" t="s">
        <v>57</v>
      </c>
      <c r="FDV20000" t="s">
        <v>57</v>
      </c>
      <c r="FDW20000" t="s">
        <v>57</v>
      </c>
      <c r="FDX20000" t="s">
        <v>57</v>
      </c>
      <c r="FDY20000" t="s">
        <v>57</v>
      </c>
      <c r="FDZ20000" t="s">
        <v>57</v>
      </c>
      <c r="FEA20000" t="s">
        <v>57</v>
      </c>
      <c r="FEB20000" t="s">
        <v>57</v>
      </c>
      <c r="FEC20000" t="s">
        <v>57</v>
      </c>
      <c r="FED20000" t="s">
        <v>57</v>
      </c>
      <c r="FEE20000" t="s">
        <v>57</v>
      </c>
      <c r="FEF20000" t="s">
        <v>57</v>
      </c>
      <c r="FEG20000" t="s">
        <v>57</v>
      </c>
      <c r="FEH20000" t="s">
        <v>57</v>
      </c>
      <c r="FEI20000" t="s">
        <v>57</v>
      </c>
      <c r="FEJ20000" t="s">
        <v>57</v>
      </c>
      <c r="FEK20000" t="s">
        <v>57</v>
      </c>
      <c r="FEL20000" t="s">
        <v>57</v>
      </c>
      <c r="FEM20000" t="s">
        <v>57</v>
      </c>
      <c r="FEN20000" t="s">
        <v>57</v>
      </c>
      <c r="FEO20000" t="s">
        <v>57</v>
      </c>
      <c r="FEP20000" t="s">
        <v>57</v>
      </c>
      <c r="FEQ20000" t="s">
        <v>57</v>
      </c>
      <c r="FER20000" t="s">
        <v>57</v>
      </c>
      <c r="FES20000" t="s">
        <v>57</v>
      </c>
      <c r="FET20000" t="s">
        <v>57</v>
      </c>
      <c r="FEU20000" t="s">
        <v>57</v>
      </c>
      <c r="FEV20000" t="s">
        <v>57</v>
      </c>
      <c r="FEW20000" t="s">
        <v>57</v>
      </c>
      <c r="FEX20000" t="s">
        <v>57</v>
      </c>
      <c r="FEY20000" t="s">
        <v>57</v>
      </c>
      <c r="FEZ20000" t="s">
        <v>57</v>
      </c>
      <c r="FFA20000" t="s">
        <v>57</v>
      </c>
      <c r="FFB20000" t="s">
        <v>57</v>
      </c>
      <c r="FFC20000" t="s">
        <v>57</v>
      </c>
      <c r="FFD20000" t="s">
        <v>57</v>
      </c>
      <c r="FFE20000" t="s">
        <v>57</v>
      </c>
      <c r="FFF20000" t="s">
        <v>57</v>
      </c>
      <c r="FFG20000" t="s">
        <v>57</v>
      </c>
      <c r="FFH20000" t="s">
        <v>57</v>
      </c>
      <c r="FFI20000" t="s">
        <v>57</v>
      </c>
      <c r="FFJ20000" t="s">
        <v>57</v>
      </c>
      <c r="FFK20000" t="s">
        <v>57</v>
      </c>
      <c r="FFL20000" t="s">
        <v>57</v>
      </c>
      <c r="FFM20000" t="s">
        <v>57</v>
      </c>
      <c r="FFN20000" t="s">
        <v>57</v>
      </c>
      <c r="FFO20000" t="s">
        <v>57</v>
      </c>
      <c r="FFP20000" t="s">
        <v>57</v>
      </c>
      <c r="FFQ20000" t="s">
        <v>57</v>
      </c>
      <c r="FFR20000" t="s">
        <v>57</v>
      </c>
      <c r="FFS20000" t="s">
        <v>57</v>
      </c>
      <c r="FFT20000" t="s">
        <v>57</v>
      </c>
      <c r="FFU20000" t="s">
        <v>57</v>
      </c>
      <c r="FFV20000" t="s">
        <v>57</v>
      </c>
      <c r="FFW20000" t="s">
        <v>57</v>
      </c>
      <c r="FFX20000" t="s">
        <v>57</v>
      </c>
      <c r="FFY20000" t="s">
        <v>57</v>
      </c>
      <c r="FFZ20000" t="s">
        <v>57</v>
      </c>
      <c r="FGA20000" t="s">
        <v>57</v>
      </c>
      <c r="FGB20000" t="s">
        <v>57</v>
      </c>
      <c r="FGC20000" t="s">
        <v>57</v>
      </c>
      <c r="FGD20000" t="s">
        <v>57</v>
      </c>
      <c r="FGE20000" t="s">
        <v>57</v>
      </c>
      <c r="FGF20000" t="s">
        <v>57</v>
      </c>
      <c r="FGG20000" t="s">
        <v>57</v>
      </c>
      <c r="FGH20000" t="s">
        <v>57</v>
      </c>
      <c r="FGI20000" t="s">
        <v>57</v>
      </c>
      <c r="FGJ20000" t="s">
        <v>57</v>
      </c>
      <c r="FGK20000" t="s">
        <v>57</v>
      </c>
      <c r="FGL20000" t="s">
        <v>57</v>
      </c>
      <c r="FGM20000" t="s">
        <v>57</v>
      </c>
      <c r="FGN20000" t="s">
        <v>57</v>
      </c>
      <c r="FGO20000" t="s">
        <v>57</v>
      </c>
      <c r="FGP20000" t="s">
        <v>57</v>
      </c>
      <c r="FGQ20000" t="s">
        <v>57</v>
      </c>
      <c r="FGR20000" t="s">
        <v>57</v>
      </c>
      <c r="FGS20000" t="s">
        <v>57</v>
      </c>
      <c r="FGT20000" t="s">
        <v>57</v>
      </c>
      <c r="FGU20000" t="s">
        <v>57</v>
      </c>
      <c r="FGV20000" t="s">
        <v>57</v>
      </c>
      <c r="FGW20000" t="s">
        <v>57</v>
      </c>
      <c r="FGX20000" t="s">
        <v>57</v>
      </c>
      <c r="FGY20000" t="s">
        <v>57</v>
      </c>
      <c r="FGZ20000" t="s">
        <v>57</v>
      </c>
      <c r="FHA20000" t="s">
        <v>57</v>
      </c>
      <c r="FHB20000" t="s">
        <v>57</v>
      </c>
      <c r="FHC20000" t="s">
        <v>57</v>
      </c>
      <c r="FHD20000" t="s">
        <v>57</v>
      </c>
      <c r="FHE20000" t="s">
        <v>57</v>
      </c>
      <c r="FHF20000" t="s">
        <v>57</v>
      </c>
      <c r="FHG20000" t="s">
        <v>57</v>
      </c>
      <c r="FHH20000" t="s">
        <v>57</v>
      </c>
      <c r="FHI20000" t="s">
        <v>57</v>
      </c>
      <c r="FHJ20000" t="s">
        <v>57</v>
      </c>
      <c r="FHK20000" t="s">
        <v>57</v>
      </c>
      <c r="FHL20000" t="s">
        <v>57</v>
      </c>
      <c r="FHM20000" t="s">
        <v>57</v>
      </c>
      <c r="FHN20000" t="s">
        <v>57</v>
      </c>
      <c r="FHO20000" t="s">
        <v>57</v>
      </c>
      <c r="FHP20000" t="s">
        <v>57</v>
      </c>
      <c r="FHQ20000" t="s">
        <v>57</v>
      </c>
      <c r="FHR20000" t="s">
        <v>57</v>
      </c>
      <c r="FHS20000" t="s">
        <v>57</v>
      </c>
      <c r="FHT20000" t="s">
        <v>57</v>
      </c>
      <c r="FHU20000" t="s">
        <v>57</v>
      </c>
      <c r="FHV20000" t="s">
        <v>57</v>
      </c>
      <c r="FHW20000" t="s">
        <v>57</v>
      </c>
      <c r="FHX20000" t="s">
        <v>57</v>
      </c>
      <c r="FHY20000" t="s">
        <v>57</v>
      </c>
      <c r="FHZ20000" t="s">
        <v>57</v>
      </c>
      <c r="FIA20000" t="s">
        <v>57</v>
      </c>
      <c r="FIB20000" t="s">
        <v>57</v>
      </c>
      <c r="FIC20000" t="s">
        <v>57</v>
      </c>
      <c r="FID20000" t="s">
        <v>57</v>
      </c>
      <c r="FIE20000" t="s">
        <v>57</v>
      </c>
      <c r="FIF20000" t="s">
        <v>57</v>
      </c>
      <c r="FIG20000" t="s">
        <v>57</v>
      </c>
      <c r="FIH20000" t="s">
        <v>57</v>
      </c>
      <c r="FII20000" t="s">
        <v>57</v>
      </c>
      <c r="FIJ20000" t="s">
        <v>57</v>
      </c>
      <c r="FIK20000" t="s">
        <v>57</v>
      </c>
      <c r="FIL20000" t="s">
        <v>57</v>
      </c>
      <c r="FIM20000" t="s">
        <v>57</v>
      </c>
      <c r="FIN20000" t="s">
        <v>57</v>
      </c>
      <c r="FIO20000" t="s">
        <v>57</v>
      </c>
      <c r="FIP20000" t="s">
        <v>57</v>
      </c>
      <c r="FIQ20000" t="s">
        <v>57</v>
      </c>
      <c r="FIR20000" t="s">
        <v>57</v>
      </c>
      <c r="FIS20000" t="s">
        <v>57</v>
      </c>
      <c r="FIT20000" t="s">
        <v>57</v>
      </c>
      <c r="FIU20000" t="s">
        <v>57</v>
      </c>
      <c r="FIV20000" t="s">
        <v>57</v>
      </c>
      <c r="FIW20000" t="s">
        <v>57</v>
      </c>
      <c r="FIX20000" t="s">
        <v>57</v>
      </c>
      <c r="FIY20000" t="s">
        <v>57</v>
      </c>
      <c r="FIZ20000" t="s">
        <v>57</v>
      </c>
      <c r="FJA20000" t="s">
        <v>57</v>
      </c>
      <c r="FJB20000" t="s">
        <v>57</v>
      </c>
      <c r="FJC20000" t="s">
        <v>57</v>
      </c>
      <c r="FJD20000" t="s">
        <v>57</v>
      </c>
      <c r="FJE20000" t="s">
        <v>57</v>
      </c>
      <c r="FJF20000" t="s">
        <v>57</v>
      </c>
      <c r="FJG20000" t="s">
        <v>57</v>
      </c>
      <c r="FJH20000" t="s">
        <v>57</v>
      </c>
      <c r="FJI20000" t="s">
        <v>57</v>
      </c>
      <c r="FJJ20000" t="s">
        <v>57</v>
      </c>
      <c r="FJK20000" t="s">
        <v>57</v>
      </c>
      <c r="FJL20000" t="s">
        <v>57</v>
      </c>
      <c r="FJM20000" t="s">
        <v>57</v>
      </c>
      <c r="FJN20000" t="s">
        <v>57</v>
      </c>
      <c r="FJO20000" t="s">
        <v>57</v>
      </c>
      <c r="FJP20000" t="s">
        <v>57</v>
      </c>
      <c r="FJQ20000" t="s">
        <v>57</v>
      </c>
      <c r="FJR20000" t="s">
        <v>57</v>
      </c>
      <c r="FJS20000" t="s">
        <v>57</v>
      </c>
      <c r="FJT20000" t="s">
        <v>57</v>
      </c>
      <c r="FJU20000" t="s">
        <v>57</v>
      </c>
      <c r="FJV20000" t="s">
        <v>57</v>
      </c>
      <c r="FJW20000" t="s">
        <v>57</v>
      </c>
      <c r="FJX20000" t="s">
        <v>57</v>
      </c>
      <c r="FJY20000" t="s">
        <v>57</v>
      </c>
      <c r="FJZ20000" t="s">
        <v>57</v>
      </c>
      <c r="FKA20000" t="s">
        <v>57</v>
      </c>
      <c r="FKB20000" t="s">
        <v>57</v>
      </c>
      <c r="FKC20000" t="s">
        <v>57</v>
      </c>
      <c r="FKD20000" t="s">
        <v>57</v>
      </c>
      <c r="FKE20000" t="s">
        <v>57</v>
      </c>
      <c r="FKF20000" t="s">
        <v>57</v>
      </c>
      <c r="FKG20000" t="s">
        <v>57</v>
      </c>
      <c r="FKH20000" t="s">
        <v>57</v>
      </c>
      <c r="FKI20000" t="s">
        <v>57</v>
      </c>
      <c r="FKJ20000" t="s">
        <v>57</v>
      </c>
      <c r="FKK20000" t="s">
        <v>57</v>
      </c>
      <c r="FKL20000" t="s">
        <v>57</v>
      </c>
      <c r="FKM20000" t="s">
        <v>57</v>
      </c>
      <c r="FKN20000" t="s">
        <v>57</v>
      </c>
      <c r="FKO20000" t="s">
        <v>57</v>
      </c>
      <c r="FKP20000" t="s">
        <v>57</v>
      </c>
      <c r="FKQ20000" t="s">
        <v>57</v>
      </c>
      <c r="FKR20000" t="s">
        <v>57</v>
      </c>
      <c r="FKS20000" t="s">
        <v>57</v>
      </c>
      <c r="FKT20000" t="s">
        <v>57</v>
      </c>
      <c r="FKU20000" t="s">
        <v>57</v>
      </c>
      <c r="FKV20000" t="s">
        <v>57</v>
      </c>
      <c r="FKW20000" t="s">
        <v>57</v>
      </c>
      <c r="FKX20000" t="s">
        <v>57</v>
      </c>
      <c r="FKY20000" t="s">
        <v>57</v>
      </c>
      <c r="FKZ20000" t="s">
        <v>57</v>
      </c>
      <c r="FLA20000" t="s">
        <v>57</v>
      </c>
      <c r="FLB20000" t="s">
        <v>57</v>
      </c>
      <c r="FLC20000" t="s">
        <v>57</v>
      </c>
      <c r="FLD20000" t="s">
        <v>57</v>
      </c>
      <c r="FLE20000" t="s">
        <v>57</v>
      </c>
      <c r="FLF20000" t="s">
        <v>57</v>
      </c>
      <c r="FLG20000" t="s">
        <v>57</v>
      </c>
      <c r="FLH20000" t="s">
        <v>57</v>
      </c>
      <c r="FLI20000" t="s">
        <v>57</v>
      </c>
      <c r="FLJ20000" t="s">
        <v>57</v>
      </c>
      <c r="FLK20000" t="s">
        <v>57</v>
      </c>
      <c r="FLL20000" t="s">
        <v>57</v>
      </c>
      <c r="FLM20000" t="s">
        <v>57</v>
      </c>
      <c r="FLN20000" t="s">
        <v>57</v>
      </c>
      <c r="FLO20000" t="s">
        <v>57</v>
      </c>
      <c r="FLP20000" t="s">
        <v>57</v>
      </c>
      <c r="FLQ20000" t="s">
        <v>57</v>
      </c>
      <c r="FLR20000" t="s">
        <v>57</v>
      </c>
      <c r="FLS20000" t="s">
        <v>57</v>
      </c>
      <c r="FLT20000" t="s">
        <v>57</v>
      </c>
      <c r="FLU20000" t="s">
        <v>57</v>
      </c>
      <c r="FLV20000" t="s">
        <v>57</v>
      </c>
      <c r="FLW20000" t="s">
        <v>57</v>
      </c>
      <c r="FLX20000" t="s">
        <v>57</v>
      </c>
      <c r="FLY20000" t="s">
        <v>57</v>
      </c>
      <c r="FLZ20000" t="s">
        <v>57</v>
      </c>
      <c r="FMA20000" t="s">
        <v>57</v>
      </c>
      <c r="FMB20000" t="s">
        <v>57</v>
      </c>
      <c r="FMC20000" t="s">
        <v>57</v>
      </c>
      <c r="FMD20000" t="s">
        <v>57</v>
      </c>
      <c r="FME20000" t="s">
        <v>57</v>
      </c>
      <c r="FMF20000" t="s">
        <v>57</v>
      </c>
      <c r="FMG20000" t="s">
        <v>57</v>
      </c>
      <c r="FMH20000" t="s">
        <v>57</v>
      </c>
      <c r="FMI20000" t="s">
        <v>57</v>
      </c>
      <c r="FMJ20000" t="s">
        <v>57</v>
      </c>
      <c r="FMK20000" t="s">
        <v>57</v>
      </c>
      <c r="FML20000" t="s">
        <v>57</v>
      </c>
      <c r="FMM20000" t="s">
        <v>57</v>
      </c>
      <c r="FMN20000" t="s">
        <v>57</v>
      </c>
      <c r="FMO20000" t="s">
        <v>57</v>
      </c>
      <c r="FMP20000" t="s">
        <v>57</v>
      </c>
      <c r="FMQ20000" t="s">
        <v>57</v>
      </c>
      <c r="FMR20000" t="s">
        <v>57</v>
      </c>
      <c r="FMS20000" t="s">
        <v>57</v>
      </c>
      <c r="FMT20000" t="s">
        <v>57</v>
      </c>
      <c r="FMU20000" t="s">
        <v>57</v>
      </c>
      <c r="FMV20000" t="s">
        <v>57</v>
      </c>
      <c r="FMW20000" t="s">
        <v>57</v>
      </c>
      <c r="FMX20000" t="s">
        <v>57</v>
      </c>
      <c r="FMY20000" t="s">
        <v>57</v>
      </c>
      <c r="FMZ20000" t="s">
        <v>57</v>
      </c>
      <c r="FNA20000" t="s">
        <v>57</v>
      </c>
      <c r="FNB20000" t="s">
        <v>57</v>
      </c>
      <c r="FNC20000" t="s">
        <v>57</v>
      </c>
      <c r="FND20000" t="s">
        <v>57</v>
      </c>
      <c r="FNE20000" t="s">
        <v>57</v>
      </c>
      <c r="FNF20000" t="s">
        <v>57</v>
      </c>
      <c r="FNG20000" t="s">
        <v>57</v>
      </c>
      <c r="FNH20000" t="s">
        <v>57</v>
      </c>
      <c r="FNI20000" t="s">
        <v>57</v>
      </c>
      <c r="FNJ20000" t="s">
        <v>57</v>
      </c>
      <c r="FNK20000" t="s">
        <v>57</v>
      </c>
      <c r="FNL20000" t="s">
        <v>57</v>
      </c>
      <c r="FNM20000" t="s">
        <v>57</v>
      </c>
      <c r="FNN20000" t="s">
        <v>57</v>
      </c>
      <c r="FNO20000" t="s">
        <v>57</v>
      </c>
      <c r="FNP20000" t="s">
        <v>57</v>
      </c>
      <c r="FNQ20000" t="s">
        <v>57</v>
      </c>
      <c r="FNR20000" t="s">
        <v>57</v>
      </c>
      <c r="FNS20000" t="s">
        <v>57</v>
      </c>
      <c r="FNT20000" t="s">
        <v>57</v>
      </c>
      <c r="FNU20000" t="s">
        <v>57</v>
      </c>
      <c r="FNV20000" t="s">
        <v>57</v>
      </c>
      <c r="FNW20000" t="s">
        <v>57</v>
      </c>
      <c r="FNX20000" t="s">
        <v>57</v>
      </c>
      <c r="FNY20000" t="s">
        <v>57</v>
      </c>
      <c r="FNZ20000" t="s">
        <v>57</v>
      </c>
      <c r="FOA20000" t="s">
        <v>57</v>
      </c>
      <c r="FOB20000" t="s">
        <v>57</v>
      </c>
      <c r="FOC20000" t="s">
        <v>57</v>
      </c>
      <c r="FOD20000" t="s">
        <v>57</v>
      </c>
      <c r="FOE20000" t="s">
        <v>57</v>
      </c>
      <c r="FOF20000" t="s">
        <v>57</v>
      </c>
      <c r="FOG20000" t="s">
        <v>57</v>
      </c>
      <c r="FOH20000" t="s">
        <v>57</v>
      </c>
      <c r="FOI20000" t="s">
        <v>57</v>
      </c>
      <c r="FOJ20000" t="s">
        <v>57</v>
      </c>
      <c r="FOK20000" t="s">
        <v>57</v>
      </c>
      <c r="FOL20000" t="s">
        <v>57</v>
      </c>
      <c r="FOM20000" t="s">
        <v>57</v>
      </c>
      <c r="FON20000" t="s">
        <v>57</v>
      </c>
      <c r="FOO20000" t="s">
        <v>57</v>
      </c>
      <c r="FOP20000" t="s">
        <v>57</v>
      </c>
      <c r="FOQ20000" t="s">
        <v>57</v>
      </c>
      <c r="FOR20000" t="s">
        <v>57</v>
      </c>
      <c r="FOS20000" t="s">
        <v>57</v>
      </c>
      <c r="FOT20000" t="s">
        <v>57</v>
      </c>
      <c r="FOU20000" t="s">
        <v>57</v>
      </c>
      <c r="FOV20000" t="s">
        <v>57</v>
      </c>
      <c r="FOW20000" t="s">
        <v>57</v>
      </c>
      <c r="FOX20000" t="s">
        <v>57</v>
      </c>
      <c r="FOY20000" t="s">
        <v>57</v>
      </c>
      <c r="FOZ20000" t="s">
        <v>57</v>
      </c>
      <c r="FPA20000" t="s">
        <v>57</v>
      </c>
      <c r="FPB20000" t="s">
        <v>57</v>
      </c>
      <c r="FPC20000" t="s">
        <v>57</v>
      </c>
      <c r="FPD20000" t="s">
        <v>57</v>
      </c>
      <c r="FPE20000" t="s">
        <v>57</v>
      </c>
      <c r="FPF20000" t="s">
        <v>57</v>
      </c>
      <c r="FPG20000" t="s">
        <v>57</v>
      </c>
      <c r="FPH20000" t="s">
        <v>57</v>
      </c>
      <c r="FPI20000" t="s">
        <v>57</v>
      </c>
      <c r="FPJ20000" t="s">
        <v>57</v>
      </c>
      <c r="FPK20000" t="s">
        <v>57</v>
      </c>
      <c r="FPL20000" t="s">
        <v>57</v>
      </c>
      <c r="FPM20000" t="s">
        <v>57</v>
      </c>
      <c r="FPN20000" t="s">
        <v>57</v>
      </c>
      <c r="FPO20000" t="s">
        <v>57</v>
      </c>
      <c r="FPP20000" t="s">
        <v>57</v>
      </c>
      <c r="FPQ20000" t="s">
        <v>57</v>
      </c>
      <c r="FPR20000" t="s">
        <v>57</v>
      </c>
      <c r="FPS20000" t="s">
        <v>57</v>
      </c>
      <c r="FPT20000" t="s">
        <v>57</v>
      </c>
      <c r="FPU20000" t="s">
        <v>57</v>
      </c>
      <c r="FPV20000" t="s">
        <v>57</v>
      </c>
      <c r="FPW20000" t="s">
        <v>57</v>
      </c>
      <c r="FPX20000" t="s">
        <v>57</v>
      </c>
      <c r="FPY20000" t="s">
        <v>57</v>
      </c>
      <c r="FPZ20000" t="s">
        <v>57</v>
      </c>
      <c r="FQA20000" t="s">
        <v>57</v>
      </c>
      <c r="FQB20000" t="s">
        <v>57</v>
      </c>
      <c r="FQC20000" t="s">
        <v>57</v>
      </c>
      <c r="FQD20000" t="s">
        <v>57</v>
      </c>
      <c r="FQE20000" t="s">
        <v>57</v>
      </c>
      <c r="FQF20000" t="s">
        <v>57</v>
      </c>
      <c r="FQG20000" t="s">
        <v>57</v>
      </c>
      <c r="FQH20000" t="s">
        <v>57</v>
      </c>
      <c r="FQI20000" t="s">
        <v>57</v>
      </c>
      <c r="FQJ20000" t="s">
        <v>57</v>
      </c>
      <c r="FQK20000" t="s">
        <v>57</v>
      </c>
      <c r="FQL20000" t="s">
        <v>57</v>
      </c>
      <c r="FQM20000" t="s">
        <v>57</v>
      </c>
      <c r="FQN20000" t="s">
        <v>57</v>
      </c>
      <c r="FQO20000" t="s">
        <v>57</v>
      </c>
      <c r="FQP20000" t="s">
        <v>57</v>
      </c>
      <c r="FQQ20000" t="s">
        <v>57</v>
      </c>
      <c r="FQR20000" t="s">
        <v>57</v>
      </c>
      <c r="FQS20000" t="s">
        <v>57</v>
      </c>
      <c r="FQT20000" t="s">
        <v>57</v>
      </c>
      <c r="FQU20000" t="s">
        <v>57</v>
      </c>
      <c r="FQV20000" t="s">
        <v>57</v>
      </c>
      <c r="FQW20000" t="s">
        <v>57</v>
      </c>
      <c r="FQX20000" t="s">
        <v>57</v>
      </c>
      <c r="FQY20000" t="s">
        <v>57</v>
      </c>
      <c r="FQZ20000" t="s">
        <v>57</v>
      </c>
      <c r="FRA20000" t="s">
        <v>57</v>
      </c>
      <c r="FRB20000" t="s">
        <v>57</v>
      </c>
      <c r="FRC20000" t="s">
        <v>57</v>
      </c>
      <c r="FRD20000" t="s">
        <v>57</v>
      </c>
      <c r="FRE20000" t="s">
        <v>57</v>
      </c>
      <c r="FRF20000" t="s">
        <v>57</v>
      </c>
      <c r="FRG20000" t="s">
        <v>57</v>
      </c>
      <c r="FRH20000" t="s">
        <v>57</v>
      </c>
      <c r="FRI20000" t="s">
        <v>57</v>
      </c>
      <c r="FRJ20000" t="s">
        <v>57</v>
      </c>
      <c r="FRK20000" t="s">
        <v>57</v>
      </c>
      <c r="FRL20000" t="s">
        <v>57</v>
      </c>
      <c r="FRM20000" t="s">
        <v>57</v>
      </c>
      <c r="FRN20000" t="s">
        <v>57</v>
      </c>
      <c r="FRO20000" t="s">
        <v>57</v>
      </c>
      <c r="FRP20000" t="s">
        <v>57</v>
      </c>
      <c r="FRQ20000" t="s">
        <v>57</v>
      </c>
      <c r="FRR20000" t="s">
        <v>57</v>
      </c>
      <c r="FRS20000" t="s">
        <v>57</v>
      </c>
      <c r="FRT20000" t="s">
        <v>57</v>
      </c>
      <c r="FRU20000" t="s">
        <v>57</v>
      </c>
      <c r="FRV20000" t="s">
        <v>57</v>
      </c>
      <c r="FRW20000" t="s">
        <v>57</v>
      </c>
      <c r="FRX20000" t="s">
        <v>57</v>
      </c>
      <c r="FRY20000" t="s">
        <v>57</v>
      </c>
      <c r="FRZ20000" t="s">
        <v>57</v>
      </c>
      <c r="FSA20000" t="s">
        <v>57</v>
      </c>
      <c r="FSB20000" t="s">
        <v>57</v>
      </c>
      <c r="FSC20000" t="s">
        <v>57</v>
      </c>
      <c r="FSD20000" t="s">
        <v>57</v>
      </c>
      <c r="FSE20000" t="s">
        <v>57</v>
      </c>
      <c r="FSF20000" t="s">
        <v>57</v>
      </c>
      <c r="FSG20000" t="s">
        <v>57</v>
      </c>
      <c r="FSH20000" t="s">
        <v>57</v>
      </c>
      <c r="FSI20000" t="s">
        <v>57</v>
      </c>
      <c r="FSJ20000" t="s">
        <v>57</v>
      </c>
      <c r="FSK20000" t="s">
        <v>57</v>
      </c>
      <c r="FSL20000" t="s">
        <v>57</v>
      </c>
      <c r="FSM20000" t="s">
        <v>57</v>
      </c>
      <c r="FSN20000" t="s">
        <v>57</v>
      </c>
      <c r="FSO20000" t="s">
        <v>57</v>
      </c>
      <c r="FSP20000" t="s">
        <v>57</v>
      </c>
      <c r="FSQ20000" t="s">
        <v>57</v>
      </c>
      <c r="FSR20000" t="s">
        <v>57</v>
      </c>
      <c r="FSS20000" t="s">
        <v>57</v>
      </c>
      <c r="FST20000" t="s">
        <v>57</v>
      </c>
      <c r="FSU20000" t="s">
        <v>57</v>
      </c>
      <c r="FSV20000" t="s">
        <v>57</v>
      </c>
      <c r="FSW20000" t="s">
        <v>57</v>
      </c>
      <c r="FSX20000" t="s">
        <v>57</v>
      </c>
      <c r="FSY20000" t="s">
        <v>57</v>
      </c>
      <c r="FSZ20000" t="s">
        <v>57</v>
      </c>
      <c r="FTA20000" t="s">
        <v>57</v>
      </c>
      <c r="FTB20000" t="s">
        <v>57</v>
      </c>
      <c r="FTC20000" t="s">
        <v>57</v>
      </c>
      <c r="FTD20000" t="s">
        <v>57</v>
      </c>
      <c r="FTE20000" t="s">
        <v>57</v>
      </c>
      <c r="FTF20000" t="s">
        <v>57</v>
      </c>
      <c r="FTG20000" t="s">
        <v>57</v>
      </c>
      <c r="FTH20000" t="s">
        <v>57</v>
      </c>
      <c r="FTI20000" t="s">
        <v>57</v>
      </c>
      <c r="FTJ20000" t="s">
        <v>57</v>
      </c>
      <c r="FTK20000" t="s">
        <v>57</v>
      </c>
      <c r="FTL20000" t="s">
        <v>57</v>
      </c>
      <c r="FTM20000" t="s">
        <v>57</v>
      </c>
      <c r="FTN20000" t="s">
        <v>57</v>
      </c>
      <c r="FTO20000" t="s">
        <v>57</v>
      </c>
      <c r="FTP20000" t="s">
        <v>57</v>
      </c>
      <c r="FTQ20000" t="s">
        <v>57</v>
      </c>
      <c r="FTR20000" t="s">
        <v>57</v>
      </c>
      <c r="FTS20000" t="s">
        <v>57</v>
      </c>
      <c r="FTT20000" t="s">
        <v>57</v>
      </c>
      <c r="FTU20000" t="s">
        <v>57</v>
      </c>
      <c r="FTV20000" t="s">
        <v>57</v>
      </c>
      <c r="FTW20000" t="s">
        <v>57</v>
      </c>
      <c r="FTX20000" t="s">
        <v>57</v>
      </c>
      <c r="FTY20000" t="s">
        <v>57</v>
      </c>
      <c r="FTZ20000" t="s">
        <v>57</v>
      </c>
      <c r="FUA20000" t="s">
        <v>57</v>
      </c>
      <c r="FUB20000" t="s">
        <v>57</v>
      </c>
      <c r="FUC20000" t="s">
        <v>57</v>
      </c>
      <c r="FUD20000" t="s">
        <v>57</v>
      </c>
      <c r="FUE20000" t="s">
        <v>57</v>
      </c>
      <c r="FUF20000" t="s">
        <v>57</v>
      </c>
      <c r="FUG20000" t="s">
        <v>57</v>
      </c>
      <c r="FUH20000" t="s">
        <v>57</v>
      </c>
      <c r="FUI20000" t="s">
        <v>57</v>
      </c>
      <c r="FUJ20000" t="s">
        <v>57</v>
      </c>
      <c r="FUK20000" t="s">
        <v>57</v>
      </c>
      <c r="FUL20000" t="s">
        <v>57</v>
      </c>
      <c r="FUM20000" t="s">
        <v>57</v>
      </c>
      <c r="FUN20000" t="s">
        <v>57</v>
      </c>
      <c r="FUO20000" t="s">
        <v>57</v>
      </c>
      <c r="FUP20000" t="s">
        <v>57</v>
      </c>
      <c r="FUQ20000" t="s">
        <v>57</v>
      </c>
      <c r="FUR20000" t="s">
        <v>57</v>
      </c>
      <c r="FUS20000" t="s">
        <v>57</v>
      </c>
      <c r="FUT20000" t="s">
        <v>57</v>
      </c>
      <c r="FUU20000" t="s">
        <v>57</v>
      </c>
      <c r="FUV20000" t="s">
        <v>57</v>
      </c>
      <c r="FUW20000" t="s">
        <v>57</v>
      </c>
      <c r="FUX20000" t="s">
        <v>57</v>
      </c>
      <c r="FUY20000" t="s">
        <v>57</v>
      </c>
      <c r="FUZ20000" t="s">
        <v>57</v>
      </c>
      <c r="FVA20000" t="s">
        <v>57</v>
      </c>
      <c r="FVB20000" t="s">
        <v>57</v>
      </c>
      <c r="FVC20000" t="s">
        <v>57</v>
      </c>
      <c r="FVD20000" t="s">
        <v>57</v>
      </c>
      <c r="FVE20000" t="s">
        <v>57</v>
      </c>
      <c r="FVF20000" t="s">
        <v>57</v>
      </c>
      <c r="FVG20000" t="s">
        <v>57</v>
      </c>
      <c r="FVH20000" t="s">
        <v>57</v>
      </c>
      <c r="FVI20000" t="s">
        <v>57</v>
      </c>
      <c r="FVJ20000" t="s">
        <v>57</v>
      </c>
      <c r="FVK20000" t="s">
        <v>57</v>
      </c>
      <c r="FVL20000" t="s">
        <v>57</v>
      </c>
      <c r="FVM20000" t="s">
        <v>57</v>
      </c>
      <c r="FVN20000" t="s">
        <v>57</v>
      </c>
      <c r="FVO20000" t="s">
        <v>57</v>
      </c>
      <c r="FVP20000" t="s">
        <v>57</v>
      </c>
      <c r="FVQ20000" t="s">
        <v>57</v>
      </c>
      <c r="FVR20000" t="s">
        <v>57</v>
      </c>
      <c r="FVS20000" t="s">
        <v>57</v>
      </c>
      <c r="FVT20000" t="s">
        <v>57</v>
      </c>
      <c r="FVU20000" t="s">
        <v>57</v>
      </c>
      <c r="FVV20000" t="s">
        <v>57</v>
      </c>
      <c r="FVW20000" t="s">
        <v>57</v>
      </c>
      <c r="FVX20000" t="s">
        <v>57</v>
      </c>
      <c r="FVY20000" t="s">
        <v>57</v>
      </c>
      <c r="FVZ20000" t="s">
        <v>57</v>
      </c>
      <c r="FWA20000" t="s">
        <v>57</v>
      </c>
      <c r="FWB20000" t="s">
        <v>57</v>
      </c>
      <c r="FWC20000" t="s">
        <v>57</v>
      </c>
      <c r="FWD20000" t="s">
        <v>57</v>
      </c>
      <c r="FWE20000" t="s">
        <v>57</v>
      </c>
      <c r="FWF20000" t="s">
        <v>57</v>
      </c>
      <c r="FWG20000" t="s">
        <v>57</v>
      </c>
      <c r="FWH20000" t="s">
        <v>57</v>
      </c>
      <c r="FWI20000" t="s">
        <v>57</v>
      </c>
      <c r="FWJ20000" t="s">
        <v>57</v>
      </c>
      <c r="FWK20000" t="s">
        <v>57</v>
      </c>
      <c r="FWL20000" t="s">
        <v>57</v>
      </c>
      <c r="FWM20000" t="s">
        <v>57</v>
      </c>
      <c r="FWN20000" t="s">
        <v>57</v>
      </c>
      <c r="FWO20000" t="s">
        <v>57</v>
      </c>
      <c r="FWP20000" t="s">
        <v>57</v>
      </c>
      <c r="FWQ20000" t="s">
        <v>57</v>
      </c>
      <c r="FWR20000" t="s">
        <v>57</v>
      </c>
      <c r="FWS20000" t="s">
        <v>57</v>
      </c>
      <c r="FWT20000" t="s">
        <v>57</v>
      </c>
      <c r="FWU20000" t="s">
        <v>57</v>
      </c>
      <c r="FWV20000" t="s">
        <v>57</v>
      </c>
      <c r="FWW20000" t="s">
        <v>57</v>
      </c>
      <c r="FWX20000" t="s">
        <v>57</v>
      </c>
      <c r="FWY20000" t="s">
        <v>57</v>
      </c>
      <c r="FWZ20000" t="s">
        <v>57</v>
      </c>
      <c r="FXA20000" t="s">
        <v>57</v>
      </c>
      <c r="FXB20000" t="s">
        <v>57</v>
      </c>
      <c r="FXC20000" t="s">
        <v>57</v>
      </c>
      <c r="FXD20000" t="s">
        <v>57</v>
      </c>
      <c r="FXE20000" t="s">
        <v>57</v>
      </c>
      <c r="FXF20000" t="s">
        <v>57</v>
      </c>
      <c r="FXG20000" t="s">
        <v>57</v>
      </c>
      <c r="FXH20000" t="s">
        <v>57</v>
      </c>
      <c r="FXI20000" t="s">
        <v>57</v>
      </c>
      <c r="FXJ20000" t="s">
        <v>57</v>
      </c>
      <c r="FXK20000" t="s">
        <v>57</v>
      </c>
      <c r="FXL20000" t="s">
        <v>57</v>
      </c>
      <c r="FXM20000" t="s">
        <v>57</v>
      </c>
      <c r="FXN20000" t="s">
        <v>57</v>
      </c>
      <c r="FXO20000" t="s">
        <v>57</v>
      </c>
      <c r="FXP20000" t="s">
        <v>57</v>
      </c>
      <c r="FXQ20000" t="s">
        <v>57</v>
      </c>
      <c r="FXR20000" t="s">
        <v>57</v>
      </c>
      <c r="FXS20000" t="s">
        <v>57</v>
      </c>
      <c r="FXT20000" t="s">
        <v>57</v>
      </c>
      <c r="FXU20000" t="s">
        <v>57</v>
      </c>
      <c r="FXV20000" t="s">
        <v>57</v>
      </c>
      <c r="FXW20000" t="s">
        <v>57</v>
      </c>
      <c r="FXX20000" t="s">
        <v>57</v>
      </c>
      <c r="FXY20000" t="s">
        <v>57</v>
      </c>
      <c r="FXZ20000" t="s">
        <v>57</v>
      </c>
      <c r="FYA20000" t="s">
        <v>57</v>
      </c>
      <c r="FYB20000" t="s">
        <v>57</v>
      </c>
      <c r="FYC20000" t="s">
        <v>57</v>
      </c>
      <c r="FYD20000" t="s">
        <v>57</v>
      </c>
      <c r="FYE20000" t="s">
        <v>57</v>
      </c>
      <c r="FYF20000" t="s">
        <v>57</v>
      </c>
      <c r="FYG20000" t="s">
        <v>57</v>
      </c>
      <c r="FYH20000" t="s">
        <v>57</v>
      </c>
      <c r="FYI20000" t="s">
        <v>57</v>
      </c>
      <c r="FYJ20000" t="s">
        <v>57</v>
      </c>
      <c r="FYK20000" t="s">
        <v>57</v>
      </c>
      <c r="FYL20000" t="s">
        <v>57</v>
      </c>
      <c r="FYM20000" t="s">
        <v>57</v>
      </c>
      <c r="FYN20000" t="s">
        <v>57</v>
      </c>
      <c r="FYO20000" t="s">
        <v>57</v>
      </c>
      <c r="FYP20000" t="s">
        <v>57</v>
      </c>
      <c r="FYQ20000" t="s">
        <v>57</v>
      </c>
      <c r="FYR20000" t="s">
        <v>57</v>
      </c>
      <c r="FYS20000" t="s">
        <v>57</v>
      </c>
      <c r="FYT20000" t="s">
        <v>57</v>
      </c>
      <c r="FYU20000" t="s">
        <v>57</v>
      </c>
      <c r="FYV20000" t="s">
        <v>57</v>
      </c>
      <c r="FYW20000" t="s">
        <v>57</v>
      </c>
      <c r="FYX20000" t="s">
        <v>57</v>
      </c>
      <c r="FYY20000" t="s">
        <v>57</v>
      </c>
      <c r="FYZ20000" t="s">
        <v>57</v>
      </c>
      <c r="FZA20000" t="s">
        <v>57</v>
      </c>
      <c r="FZB20000" t="s">
        <v>57</v>
      </c>
      <c r="FZC20000" t="s">
        <v>57</v>
      </c>
      <c r="FZD20000" t="s">
        <v>57</v>
      </c>
      <c r="FZE20000" t="s">
        <v>57</v>
      </c>
      <c r="FZF20000" t="s">
        <v>57</v>
      </c>
      <c r="FZG20000" t="s">
        <v>57</v>
      </c>
      <c r="FZH20000" t="s">
        <v>57</v>
      </c>
      <c r="FZI20000" t="s">
        <v>57</v>
      </c>
      <c r="FZJ20000" t="s">
        <v>57</v>
      </c>
      <c r="FZK20000" t="s">
        <v>57</v>
      </c>
      <c r="FZL20000" t="s">
        <v>57</v>
      </c>
      <c r="FZM20000" t="s">
        <v>57</v>
      </c>
      <c r="FZN20000" t="s">
        <v>57</v>
      </c>
      <c r="FZO20000" t="s">
        <v>57</v>
      </c>
      <c r="FZP20000" t="s">
        <v>57</v>
      </c>
      <c r="FZQ20000" t="s">
        <v>57</v>
      </c>
      <c r="FZR20000" t="s">
        <v>57</v>
      </c>
      <c r="FZS20000" t="s">
        <v>57</v>
      </c>
      <c r="FZT20000" t="s">
        <v>57</v>
      </c>
      <c r="FZU20000" t="s">
        <v>57</v>
      </c>
      <c r="FZV20000" t="s">
        <v>57</v>
      </c>
      <c r="FZW20000" t="s">
        <v>57</v>
      </c>
      <c r="FZX20000" t="s">
        <v>57</v>
      </c>
      <c r="FZY20000" t="s">
        <v>57</v>
      </c>
      <c r="FZZ20000" t="s">
        <v>57</v>
      </c>
      <c r="GAA20000" t="s">
        <v>57</v>
      </c>
      <c r="GAB20000" t="s">
        <v>57</v>
      </c>
      <c r="GAC20000" t="s">
        <v>57</v>
      </c>
      <c r="GAD20000" t="s">
        <v>57</v>
      </c>
      <c r="GAE20000" t="s">
        <v>57</v>
      </c>
      <c r="GAF20000" t="s">
        <v>57</v>
      </c>
      <c r="GAG20000" t="s">
        <v>57</v>
      </c>
      <c r="GAH20000" t="s">
        <v>57</v>
      </c>
      <c r="GAI20000" t="s">
        <v>57</v>
      </c>
      <c r="GAJ20000" t="s">
        <v>57</v>
      </c>
      <c r="GAK20000" t="s">
        <v>57</v>
      </c>
      <c r="GAL20000" t="s">
        <v>57</v>
      </c>
      <c r="GAM20000" t="s">
        <v>57</v>
      </c>
      <c r="GAN20000" t="s">
        <v>57</v>
      </c>
      <c r="GAO20000" t="s">
        <v>57</v>
      </c>
      <c r="GAP20000" t="s">
        <v>57</v>
      </c>
      <c r="GAQ20000" t="s">
        <v>57</v>
      </c>
      <c r="GAR20000" t="s">
        <v>57</v>
      </c>
      <c r="GAS20000" t="s">
        <v>57</v>
      </c>
      <c r="GAT20000" t="s">
        <v>57</v>
      </c>
      <c r="GAU20000" t="s">
        <v>57</v>
      </c>
      <c r="GAV20000" t="s">
        <v>57</v>
      </c>
      <c r="GAW20000" t="s">
        <v>57</v>
      </c>
      <c r="GAX20000" t="s">
        <v>57</v>
      </c>
      <c r="GAY20000" t="s">
        <v>57</v>
      </c>
      <c r="GAZ20000" t="s">
        <v>57</v>
      </c>
      <c r="GBA20000" t="s">
        <v>57</v>
      </c>
      <c r="GBB20000" t="s">
        <v>57</v>
      </c>
      <c r="GBC20000" t="s">
        <v>57</v>
      </c>
      <c r="GBD20000" t="s">
        <v>57</v>
      </c>
      <c r="GBE20000" t="s">
        <v>57</v>
      </c>
      <c r="GBF20000" t="s">
        <v>57</v>
      </c>
      <c r="GBG20000" t="s">
        <v>57</v>
      </c>
      <c r="GBH20000" t="s">
        <v>57</v>
      </c>
      <c r="GBI20000" t="s">
        <v>57</v>
      </c>
      <c r="GBJ20000" t="s">
        <v>57</v>
      </c>
      <c r="GBK20000" t="s">
        <v>57</v>
      </c>
      <c r="GBL20000" t="s">
        <v>57</v>
      </c>
      <c r="GBM20000" t="s">
        <v>57</v>
      </c>
      <c r="GBN20000" t="s">
        <v>57</v>
      </c>
      <c r="GBO20000" t="s">
        <v>57</v>
      </c>
      <c r="GBP20000" t="s">
        <v>57</v>
      </c>
      <c r="GBQ20000" t="s">
        <v>57</v>
      </c>
      <c r="GBR20000" t="s">
        <v>57</v>
      </c>
      <c r="GBS20000" t="s">
        <v>57</v>
      </c>
      <c r="GBT20000" t="s">
        <v>57</v>
      </c>
      <c r="GBU20000" t="s">
        <v>57</v>
      </c>
      <c r="GBV20000" t="s">
        <v>57</v>
      </c>
      <c r="GBW20000" t="s">
        <v>57</v>
      </c>
      <c r="GBX20000" t="s">
        <v>57</v>
      </c>
      <c r="GBY20000" t="s">
        <v>57</v>
      </c>
      <c r="GBZ20000" t="s">
        <v>57</v>
      </c>
      <c r="GCA20000" t="s">
        <v>57</v>
      </c>
      <c r="GCB20000" t="s">
        <v>57</v>
      </c>
      <c r="GCC20000" t="s">
        <v>57</v>
      </c>
      <c r="GCD20000" t="s">
        <v>57</v>
      </c>
      <c r="GCE20000" t="s">
        <v>57</v>
      </c>
      <c r="GCF20000" t="s">
        <v>57</v>
      </c>
      <c r="GCG20000" t="s">
        <v>57</v>
      </c>
      <c r="GCH20000" t="s">
        <v>57</v>
      </c>
      <c r="GCI20000" t="s">
        <v>57</v>
      </c>
      <c r="GCJ20000" t="s">
        <v>57</v>
      </c>
      <c r="GCK20000" t="s">
        <v>57</v>
      </c>
      <c r="GCL20000" t="s">
        <v>57</v>
      </c>
      <c r="GCM20000" t="s">
        <v>57</v>
      </c>
      <c r="GCN20000" t="s">
        <v>57</v>
      </c>
      <c r="GCO20000" t="s">
        <v>57</v>
      </c>
      <c r="GCP20000" t="s">
        <v>57</v>
      </c>
      <c r="GCQ20000" t="s">
        <v>57</v>
      </c>
      <c r="GCR20000" t="s">
        <v>57</v>
      </c>
      <c r="GCS20000" t="s">
        <v>57</v>
      </c>
      <c r="GCT20000" t="s">
        <v>57</v>
      </c>
      <c r="GCU20000" t="s">
        <v>57</v>
      </c>
      <c r="GCV20000" t="s">
        <v>57</v>
      </c>
      <c r="GCW20000" t="s">
        <v>57</v>
      </c>
      <c r="GCX20000" t="s">
        <v>57</v>
      </c>
      <c r="GCY20000" t="s">
        <v>57</v>
      </c>
      <c r="GCZ20000" t="s">
        <v>57</v>
      </c>
      <c r="GDA20000" t="s">
        <v>57</v>
      </c>
      <c r="GDB20000" t="s">
        <v>57</v>
      </c>
      <c r="GDC20000" t="s">
        <v>57</v>
      </c>
      <c r="GDD20000" t="s">
        <v>57</v>
      </c>
      <c r="GDE20000" t="s">
        <v>57</v>
      </c>
      <c r="GDF20000" t="s">
        <v>57</v>
      </c>
      <c r="GDG20000" t="s">
        <v>57</v>
      </c>
      <c r="GDH20000" t="s">
        <v>57</v>
      </c>
      <c r="GDI20000" t="s">
        <v>57</v>
      </c>
      <c r="GDJ20000" t="s">
        <v>57</v>
      </c>
      <c r="GDK20000" t="s">
        <v>57</v>
      </c>
      <c r="GDL20000" t="s">
        <v>57</v>
      </c>
      <c r="GDM20000" t="s">
        <v>57</v>
      </c>
      <c r="GDN20000" t="s">
        <v>57</v>
      </c>
      <c r="GDO20000" t="s">
        <v>57</v>
      </c>
      <c r="GDP20000" t="s">
        <v>57</v>
      </c>
      <c r="GDQ20000" t="s">
        <v>57</v>
      </c>
      <c r="GDR20000" t="s">
        <v>57</v>
      </c>
      <c r="GDS20000" t="s">
        <v>57</v>
      </c>
      <c r="GDT20000" t="s">
        <v>57</v>
      </c>
      <c r="GDU20000" t="s">
        <v>57</v>
      </c>
      <c r="GDV20000" t="s">
        <v>57</v>
      </c>
      <c r="GDW20000" t="s">
        <v>57</v>
      </c>
      <c r="GDX20000" t="s">
        <v>57</v>
      </c>
      <c r="GDY20000" t="s">
        <v>57</v>
      </c>
      <c r="GDZ20000" t="s">
        <v>57</v>
      </c>
      <c r="GEA20000" t="s">
        <v>57</v>
      </c>
      <c r="GEB20000" t="s">
        <v>57</v>
      </c>
      <c r="GEC20000" t="s">
        <v>57</v>
      </c>
      <c r="GED20000" t="s">
        <v>57</v>
      </c>
      <c r="GEE20000" t="s">
        <v>57</v>
      </c>
      <c r="GEF20000" t="s">
        <v>57</v>
      </c>
      <c r="GEG20000" t="s">
        <v>57</v>
      </c>
      <c r="GEH20000" t="s">
        <v>57</v>
      </c>
      <c r="GEI20000" t="s">
        <v>57</v>
      </c>
      <c r="GEJ20000" t="s">
        <v>57</v>
      </c>
      <c r="GEK20000" t="s">
        <v>57</v>
      </c>
      <c r="GEL20000" t="s">
        <v>57</v>
      </c>
      <c r="GEM20000" t="s">
        <v>57</v>
      </c>
      <c r="GEN20000" t="s">
        <v>57</v>
      </c>
      <c r="GEO20000" t="s">
        <v>57</v>
      </c>
      <c r="GEP20000" t="s">
        <v>57</v>
      </c>
      <c r="GEQ20000" t="s">
        <v>57</v>
      </c>
      <c r="GER20000" t="s">
        <v>57</v>
      </c>
      <c r="GES20000" t="s">
        <v>57</v>
      </c>
      <c r="GET20000" t="s">
        <v>57</v>
      </c>
      <c r="GEU20000" t="s">
        <v>57</v>
      </c>
      <c r="GEV20000" t="s">
        <v>57</v>
      </c>
      <c r="GEW20000" t="s">
        <v>57</v>
      </c>
      <c r="GEX20000" t="s">
        <v>57</v>
      </c>
      <c r="GEY20000" t="s">
        <v>57</v>
      </c>
      <c r="GEZ20000" t="s">
        <v>57</v>
      </c>
      <c r="GFA20000" t="s">
        <v>57</v>
      </c>
      <c r="GFB20000" t="s">
        <v>57</v>
      </c>
      <c r="GFC20000" t="s">
        <v>57</v>
      </c>
      <c r="GFD20000" t="s">
        <v>57</v>
      </c>
      <c r="GFE20000" t="s">
        <v>57</v>
      </c>
      <c r="GFF20000" t="s">
        <v>57</v>
      </c>
      <c r="GFG20000" t="s">
        <v>57</v>
      </c>
      <c r="GFH20000" t="s">
        <v>57</v>
      </c>
      <c r="GFI20000" t="s">
        <v>57</v>
      </c>
      <c r="GFJ20000" t="s">
        <v>57</v>
      </c>
      <c r="GFK20000" t="s">
        <v>57</v>
      </c>
      <c r="GFL20000" t="s">
        <v>57</v>
      </c>
      <c r="GFM20000" t="s">
        <v>57</v>
      </c>
      <c r="GFN20000" t="s">
        <v>57</v>
      </c>
      <c r="GFO20000" t="s">
        <v>57</v>
      </c>
      <c r="GFP20000" t="s">
        <v>57</v>
      </c>
      <c r="GFQ20000" t="s">
        <v>57</v>
      </c>
      <c r="GFR20000" t="s">
        <v>57</v>
      </c>
      <c r="GFS20000" t="s">
        <v>57</v>
      </c>
      <c r="GFT20000" t="s">
        <v>57</v>
      </c>
      <c r="GFU20000" t="s">
        <v>57</v>
      </c>
      <c r="GFV20000" t="s">
        <v>57</v>
      </c>
      <c r="GFW20000" t="s">
        <v>57</v>
      </c>
      <c r="GFX20000" t="s">
        <v>57</v>
      </c>
      <c r="GFY20000" t="s">
        <v>57</v>
      </c>
      <c r="GFZ20000" t="s">
        <v>57</v>
      </c>
      <c r="GGA20000" t="s">
        <v>57</v>
      </c>
      <c r="GGB20000" t="s">
        <v>57</v>
      </c>
      <c r="GGC20000" t="s">
        <v>57</v>
      </c>
      <c r="GGD20000" t="s">
        <v>57</v>
      </c>
      <c r="GGE20000" t="s">
        <v>57</v>
      </c>
      <c r="GGF20000" t="s">
        <v>57</v>
      </c>
      <c r="GGG20000" t="s">
        <v>57</v>
      </c>
      <c r="GGH20000" t="s">
        <v>57</v>
      </c>
      <c r="GGI20000" t="s">
        <v>57</v>
      </c>
      <c r="GGJ20000" t="s">
        <v>57</v>
      </c>
      <c r="GGK20000" t="s">
        <v>57</v>
      </c>
      <c r="GGL20000" t="s">
        <v>57</v>
      </c>
      <c r="GGM20000" t="s">
        <v>57</v>
      </c>
      <c r="GGN20000" t="s">
        <v>57</v>
      </c>
      <c r="GGO20000" t="s">
        <v>57</v>
      </c>
      <c r="GGP20000" t="s">
        <v>57</v>
      </c>
      <c r="GGQ20000" t="s">
        <v>57</v>
      </c>
      <c r="GGR20000" t="s">
        <v>57</v>
      </c>
      <c r="GGS20000" t="s">
        <v>57</v>
      </c>
      <c r="GGT20000" t="s">
        <v>57</v>
      </c>
      <c r="GGU20000" t="s">
        <v>57</v>
      </c>
      <c r="GGV20000" t="s">
        <v>57</v>
      </c>
      <c r="GGW20000" t="s">
        <v>57</v>
      </c>
      <c r="GGX20000" t="s">
        <v>57</v>
      </c>
      <c r="GGY20000" t="s">
        <v>57</v>
      </c>
      <c r="GGZ20000" t="s">
        <v>57</v>
      </c>
      <c r="GHA20000" t="s">
        <v>57</v>
      </c>
      <c r="GHB20000" t="s">
        <v>57</v>
      </c>
      <c r="GHC20000" t="s">
        <v>57</v>
      </c>
      <c r="GHD20000" t="s">
        <v>57</v>
      </c>
      <c r="GHE20000" t="s">
        <v>57</v>
      </c>
      <c r="GHF20000" t="s">
        <v>57</v>
      </c>
      <c r="GHG20000" t="s">
        <v>57</v>
      </c>
      <c r="GHH20000" t="s">
        <v>57</v>
      </c>
      <c r="GHI20000" t="s">
        <v>57</v>
      </c>
      <c r="GHJ20000" t="s">
        <v>57</v>
      </c>
      <c r="GHK20000" t="s">
        <v>57</v>
      </c>
      <c r="GHL20000" t="s">
        <v>57</v>
      </c>
      <c r="GHM20000" t="s">
        <v>57</v>
      </c>
      <c r="GHN20000" t="s">
        <v>57</v>
      </c>
      <c r="GHO20000" t="s">
        <v>57</v>
      </c>
      <c r="GHP20000" t="s">
        <v>57</v>
      </c>
      <c r="GHQ20000" t="s">
        <v>57</v>
      </c>
      <c r="GHR20000" t="s">
        <v>57</v>
      </c>
      <c r="GHS20000" t="s">
        <v>57</v>
      </c>
      <c r="GHT20000" t="s">
        <v>57</v>
      </c>
      <c r="GHU20000" t="s">
        <v>57</v>
      </c>
      <c r="GHV20000" t="s">
        <v>57</v>
      </c>
      <c r="GHW20000" t="s">
        <v>57</v>
      </c>
      <c r="GHX20000" t="s">
        <v>57</v>
      </c>
      <c r="GHY20000" t="s">
        <v>57</v>
      </c>
      <c r="GHZ20000" t="s">
        <v>57</v>
      </c>
      <c r="GIA20000" t="s">
        <v>57</v>
      </c>
      <c r="GIB20000" t="s">
        <v>57</v>
      </c>
      <c r="GIC20000" t="s">
        <v>57</v>
      </c>
      <c r="GID20000" t="s">
        <v>57</v>
      </c>
      <c r="GIE20000" t="s">
        <v>57</v>
      </c>
      <c r="GIF20000" t="s">
        <v>57</v>
      </c>
      <c r="GIG20000" t="s">
        <v>57</v>
      </c>
      <c r="GIH20000" t="s">
        <v>57</v>
      </c>
      <c r="GII20000" t="s">
        <v>57</v>
      </c>
      <c r="GIJ20000" t="s">
        <v>57</v>
      </c>
      <c r="GIK20000" t="s">
        <v>57</v>
      </c>
      <c r="GIL20000" t="s">
        <v>57</v>
      </c>
      <c r="GIM20000" t="s">
        <v>57</v>
      </c>
      <c r="GIN20000" t="s">
        <v>57</v>
      </c>
      <c r="GIO20000" t="s">
        <v>57</v>
      </c>
      <c r="GIP20000" t="s">
        <v>57</v>
      </c>
      <c r="GIQ20000" t="s">
        <v>57</v>
      </c>
      <c r="GIR20000" t="s">
        <v>57</v>
      </c>
      <c r="GIS20000" t="s">
        <v>57</v>
      </c>
      <c r="GIT20000" t="s">
        <v>57</v>
      </c>
      <c r="GIU20000" t="s">
        <v>57</v>
      </c>
      <c r="GIV20000" t="s">
        <v>57</v>
      </c>
      <c r="GIW20000" t="s">
        <v>57</v>
      </c>
      <c r="GIX20000" t="s">
        <v>57</v>
      </c>
      <c r="GIY20000" t="s">
        <v>57</v>
      </c>
      <c r="GIZ20000" t="s">
        <v>57</v>
      </c>
      <c r="GJA20000" t="s">
        <v>57</v>
      </c>
      <c r="GJB20000" t="s">
        <v>57</v>
      </c>
      <c r="GJC20000" t="s">
        <v>57</v>
      </c>
      <c r="GJD20000" t="s">
        <v>57</v>
      </c>
      <c r="GJE20000" t="s">
        <v>57</v>
      </c>
      <c r="GJF20000" t="s">
        <v>57</v>
      </c>
      <c r="GJG20000" t="s">
        <v>57</v>
      </c>
      <c r="GJH20000" t="s">
        <v>57</v>
      </c>
      <c r="GJI20000" t="s">
        <v>57</v>
      </c>
      <c r="GJJ20000" t="s">
        <v>57</v>
      </c>
      <c r="GJK20000" t="s">
        <v>57</v>
      </c>
      <c r="GJL20000" t="s">
        <v>57</v>
      </c>
      <c r="GJM20000" t="s">
        <v>57</v>
      </c>
      <c r="GJN20000" t="s">
        <v>57</v>
      </c>
      <c r="GJO20000" t="s">
        <v>57</v>
      </c>
      <c r="GJP20000" t="s">
        <v>57</v>
      </c>
      <c r="GJQ20000" t="s">
        <v>57</v>
      </c>
      <c r="GJR20000" t="s">
        <v>57</v>
      </c>
      <c r="GJS20000" t="s">
        <v>57</v>
      </c>
      <c r="GJT20000" t="s">
        <v>57</v>
      </c>
      <c r="GJU20000" t="s">
        <v>57</v>
      </c>
      <c r="GJV20000" t="s">
        <v>57</v>
      </c>
      <c r="GJW20000" t="s">
        <v>57</v>
      </c>
      <c r="GJX20000" t="s">
        <v>57</v>
      </c>
      <c r="GJY20000" t="s">
        <v>57</v>
      </c>
      <c r="GJZ20000" t="s">
        <v>57</v>
      </c>
      <c r="GKA20000" t="s">
        <v>57</v>
      </c>
      <c r="GKB20000" t="s">
        <v>57</v>
      </c>
      <c r="GKC20000" t="s">
        <v>57</v>
      </c>
      <c r="GKD20000" t="s">
        <v>57</v>
      </c>
      <c r="GKE20000" t="s">
        <v>57</v>
      </c>
      <c r="GKF20000" t="s">
        <v>57</v>
      </c>
      <c r="GKG20000" t="s">
        <v>57</v>
      </c>
      <c r="GKH20000" t="s">
        <v>57</v>
      </c>
      <c r="GKI20000" t="s">
        <v>57</v>
      </c>
      <c r="GKJ20000" t="s">
        <v>57</v>
      </c>
      <c r="GKK20000" t="s">
        <v>57</v>
      </c>
      <c r="GKL20000" t="s">
        <v>57</v>
      </c>
      <c r="GKM20000" t="s">
        <v>57</v>
      </c>
      <c r="GKN20000" t="s">
        <v>57</v>
      </c>
      <c r="GKO20000" t="s">
        <v>57</v>
      </c>
      <c r="GKP20000" t="s">
        <v>57</v>
      </c>
      <c r="GKQ20000" t="s">
        <v>57</v>
      </c>
      <c r="GKR20000" t="s">
        <v>57</v>
      </c>
      <c r="GKS20000" t="s">
        <v>57</v>
      </c>
      <c r="GKT20000" t="s">
        <v>57</v>
      </c>
      <c r="GKU20000" t="s">
        <v>57</v>
      </c>
      <c r="GKV20000" t="s">
        <v>57</v>
      </c>
      <c r="GKW20000" t="s">
        <v>57</v>
      </c>
      <c r="GKX20000" t="s">
        <v>57</v>
      </c>
      <c r="GKY20000" t="s">
        <v>57</v>
      </c>
      <c r="GKZ20000" t="s">
        <v>57</v>
      </c>
      <c r="GLA20000" t="s">
        <v>57</v>
      </c>
      <c r="GLB20000" t="s">
        <v>57</v>
      </c>
      <c r="GLC20000" t="s">
        <v>57</v>
      </c>
      <c r="GLD20000" t="s">
        <v>57</v>
      </c>
      <c r="GLE20000" t="s">
        <v>57</v>
      </c>
      <c r="GLF20000" t="s">
        <v>57</v>
      </c>
      <c r="GLG20000" t="s">
        <v>57</v>
      </c>
      <c r="GLH20000" t="s">
        <v>57</v>
      </c>
      <c r="GLI20000" t="s">
        <v>57</v>
      </c>
      <c r="GLJ20000" t="s">
        <v>57</v>
      </c>
      <c r="GLK20000" t="s">
        <v>57</v>
      </c>
      <c r="GLL20000" t="s">
        <v>57</v>
      </c>
      <c r="GLM20000" t="s">
        <v>57</v>
      </c>
      <c r="GLN20000" t="s">
        <v>57</v>
      </c>
      <c r="GLO20000" t="s">
        <v>57</v>
      </c>
      <c r="GLP20000" t="s">
        <v>57</v>
      </c>
      <c r="GLQ20000" t="s">
        <v>57</v>
      </c>
      <c r="GLR20000" t="s">
        <v>57</v>
      </c>
      <c r="GLS20000" t="s">
        <v>57</v>
      </c>
      <c r="GLT20000" t="s">
        <v>57</v>
      </c>
      <c r="GLU20000" t="s">
        <v>57</v>
      </c>
      <c r="GLV20000" t="s">
        <v>57</v>
      </c>
      <c r="GLW20000" t="s">
        <v>57</v>
      </c>
      <c r="GLX20000" t="s">
        <v>57</v>
      </c>
      <c r="GLY20000" t="s">
        <v>57</v>
      </c>
      <c r="GLZ20000" t="s">
        <v>57</v>
      </c>
      <c r="GMA20000" t="s">
        <v>57</v>
      </c>
      <c r="GMB20000" t="s">
        <v>57</v>
      </c>
      <c r="GMC20000" t="s">
        <v>57</v>
      </c>
      <c r="GMD20000" t="s">
        <v>57</v>
      </c>
      <c r="GME20000" t="s">
        <v>57</v>
      </c>
      <c r="GMF20000" t="s">
        <v>57</v>
      </c>
      <c r="GMG20000" t="s">
        <v>57</v>
      </c>
      <c r="GMH20000" t="s">
        <v>57</v>
      </c>
      <c r="GMI20000" t="s">
        <v>57</v>
      </c>
      <c r="GMJ20000" t="s">
        <v>57</v>
      </c>
      <c r="GMK20000" t="s">
        <v>57</v>
      </c>
      <c r="GML20000" t="s">
        <v>57</v>
      </c>
      <c r="GMM20000" t="s">
        <v>57</v>
      </c>
      <c r="GMN20000" t="s">
        <v>57</v>
      </c>
      <c r="GMO20000" t="s">
        <v>57</v>
      </c>
      <c r="GMP20000" t="s">
        <v>57</v>
      </c>
      <c r="GMQ20000" t="s">
        <v>57</v>
      </c>
      <c r="GMR20000" t="s">
        <v>57</v>
      </c>
      <c r="GMS20000" t="s">
        <v>57</v>
      </c>
      <c r="GMT20000" t="s">
        <v>57</v>
      </c>
      <c r="GMU20000" t="s">
        <v>57</v>
      </c>
      <c r="GMV20000" t="s">
        <v>57</v>
      </c>
      <c r="GMW20000" t="s">
        <v>57</v>
      </c>
      <c r="GMX20000" t="s">
        <v>57</v>
      </c>
      <c r="GMY20000" t="s">
        <v>57</v>
      </c>
      <c r="GMZ20000" t="s">
        <v>57</v>
      </c>
      <c r="GNA20000" t="s">
        <v>57</v>
      </c>
      <c r="GNB20000" t="s">
        <v>57</v>
      </c>
      <c r="GNC20000" t="s">
        <v>57</v>
      </c>
      <c r="GND20000" t="s">
        <v>57</v>
      </c>
      <c r="GNE20000" t="s">
        <v>57</v>
      </c>
      <c r="GNF20000" t="s">
        <v>57</v>
      </c>
      <c r="GNG20000" t="s">
        <v>57</v>
      </c>
      <c r="GNH20000" t="s">
        <v>57</v>
      </c>
      <c r="GNI20000" t="s">
        <v>57</v>
      </c>
      <c r="GNJ20000" t="s">
        <v>57</v>
      </c>
      <c r="GNK20000" t="s">
        <v>57</v>
      </c>
      <c r="GNL20000" t="s">
        <v>57</v>
      </c>
      <c r="GNM20000" t="s">
        <v>57</v>
      </c>
      <c r="GNN20000" t="s">
        <v>57</v>
      </c>
      <c r="GNO20000" t="s">
        <v>57</v>
      </c>
      <c r="GNP20000" t="s">
        <v>57</v>
      </c>
      <c r="GNQ20000" t="s">
        <v>57</v>
      </c>
      <c r="GNR20000" t="s">
        <v>57</v>
      </c>
      <c r="GNS20000" t="s">
        <v>57</v>
      </c>
      <c r="GNT20000" t="s">
        <v>57</v>
      </c>
      <c r="GNU20000" t="s">
        <v>57</v>
      </c>
      <c r="GNV20000" t="s">
        <v>57</v>
      </c>
      <c r="GNW20000" t="s">
        <v>57</v>
      </c>
      <c r="GNX20000" t="s">
        <v>57</v>
      </c>
      <c r="GNY20000" t="s">
        <v>57</v>
      </c>
      <c r="GNZ20000" t="s">
        <v>57</v>
      </c>
      <c r="GOA20000" t="s">
        <v>57</v>
      </c>
      <c r="GOB20000" t="s">
        <v>57</v>
      </c>
      <c r="GOC20000" t="s">
        <v>57</v>
      </c>
      <c r="GOD20000" t="s">
        <v>57</v>
      </c>
      <c r="GOE20000" t="s">
        <v>57</v>
      </c>
      <c r="GOF20000" t="s">
        <v>57</v>
      </c>
      <c r="GOG20000" t="s">
        <v>57</v>
      </c>
      <c r="GOH20000" t="s">
        <v>57</v>
      </c>
      <c r="GOI20000" t="s">
        <v>57</v>
      </c>
      <c r="GOJ20000" t="s">
        <v>57</v>
      </c>
      <c r="GOK20000" t="s">
        <v>57</v>
      </c>
      <c r="GOL20000" t="s">
        <v>57</v>
      </c>
      <c r="GOM20000" t="s">
        <v>57</v>
      </c>
      <c r="GON20000" t="s">
        <v>57</v>
      </c>
      <c r="GOO20000" t="s">
        <v>57</v>
      </c>
      <c r="GOP20000" t="s">
        <v>57</v>
      </c>
      <c r="GOQ20000" t="s">
        <v>57</v>
      </c>
      <c r="GOR20000" t="s">
        <v>57</v>
      </c>
      <c r="GOS20000" t="s">
        <v>57</v>
      </c>
      <c r="GOT20000" t="s">
        <v>57</v>
      </c>
      <c r="GOU20000" t="s">
        <v>57</v>
      </c>
      <c r="GOV20000" t="s">
        <v>57</v>
      </c>
      <c r="GOW20000" t="s">
        <v>57</v>
      </c>
      <c r="GOX20000" t="s">
        <v>57</v>
      </c>
      <c r="GOY20000" t="s">
        <v>57</v>
      </c>
      <c r="GOZ20000" t="s">
        <v>57</v>
      </c>
      <c r="GPA20000" t="s">
        <v>57</v>
      </c>
      <c r="GPB20000" t="s">
        <v>57</v>
      </c>
      <c r="GPC20000" t="s">
        <v>57</v>
      </c>
      <c r="GPD20000" t="s">
        <v>57</v>
      </c>
      <c r="GPE20000" t="s">
        <v>57</v>
      </c>
      <c r="GPF20000" t="s">
        <v>57</v>
      </c>
      <c r="GPG20000" t="s">
        <v>57</v>
      </c>
      <c r="GPH20000" t="s">
        <v>57</v>
      </c>
      <c r="GPI20000" t="s">
        <v>57</v>
      </c>
      <c r="GPJ20000" t="s">
        <v>57</v>
      </c>
      <c r="GPK20000" t="s">
        <v>57</v>
      </c>
      <c r="GPL20000" t="s">
        <v>57</v>
      </c>
      <c r="GPM20000" t="s">
        <v>57</v>
      </c>
      <c r="GPN20000" t="s">
        <v>57</v>
      </c>
      <c r="GPO20000" t="s">
        <v>57</v>
      </c>
      <c r="GPP20000" t="s">
        <v>57</v>
      </c>
      <c r="GPQ20000" t="s">
        <v>57</v>
      </c>
      <c r="GPR20000" t="s">
        <v>57</v>
      </c>
      <c r="GPS20000" t="s">
        <v>57</v>
      </c>
      <c r="GPT20000" t="s">
        <v>57</v>
      </c>
      <c r="GPU20000" t="s">
        <v>57</v>
      </c>
      <c r="GPV20000" t="s">
        <v>57</v>
      </c>
      <c r="GPW20000" t="s">
        <v>57</v>
      </c>
      <c r="GPX20000" t="s">
        <v>57</v>
      </c>
      <c r="GPY20000" t="s">
        <v>57</v>
      </c>
      <c r="GPZ20000" t="s">
        <v>57</v>
      </c>
      <c r="GQA20000" t="s">
        <v>57</v>
      </c>
      <c r="GQB20000" t="s">
        <v>57</v>
      </c>
      <c r="GQC20000" t="s">
        <v>57</v>
      </c>
      <c r="GQD20000" t="s">
        <v>57</v>
      </c>
      <c r="GQE20000" t="s">
        <v>57</v>
      </c>
      <c r="GQF20000" t="s">
        <v>57</v>
      </c>
      <c r="GQG20000" t="s">
        <v>57</v>
      </c>
      <c r="GQH20000" t="s">
        <v>57</v>
      </c>
      <c r="GQI20000" t="s">
        <v>57</v>
      </c>
      <c r="GQJ20000" t="s">
        <v>57</v>
      </c>
      <c r="GQK20000" t="s">
        <v>57</v>
      </c>
      <c r="GQL20000" t="s">
        <v>57</v>
      </c>
      <c r="GQM20000" t="s">
        <v>57</v>
      </c>
      <c r="GQN20000" t="s">
        <v>57</v>
      </c>
      <c r="GQO20000" t="s">
        <v>57</v>
      </c>
      <c r="GQP20000" t="s">
        <v>57</v>
      </c>
      <c r="GQQ20000" t="s">
        <v>57</v>
      </c>
      <c r="GQR20000" t="s">
        <v>57</v>
      </c>
      <c r="GQS20000" t="s">
        <v>57</v>
      </c>
      <c r="GQT20000" t="s">
        <v>57</v>
      </c>
      <c r="GQU20000" t="s">
        <v>57</v>
      </c>
      <c r="GQV20000" t="s">
        <v>57</v>
      </c>
      <c r="GQW20000" t="s">
        <v>57</v>
      </c>
      <c r="GQX20000" t="s">
        <v>57</v>
      </c>
      <c r="GQY20000" t="s">
        <v>57</v>
      </c>
      <c r="GQZ20000" t="s">
        <v>57</v>
      </c>
      <c r="GRA20000" t="s">
        <v>57</v>
      </c>
      <c r="GRB20000" t="s">
        <v>57</v>
      </c>
      <c r="GRC20000" t="s">
        <v>57</v>
      </c>
      <c r="GRD20000" t="s">
        <v>57</v>
      </c>
      <c r="GRE20000" t="s">
        <v>57</v>
      </c>
      <c r="GRF20000" t="s">
        <v>57</v>
      </c>
      <c r="GRG20000" t="s">
        <v>57</v>
      </c>
      <c r="GRH20000" t="s">
        <v>57</v>
      </c>
      <c r="GRI20000" t="s">
        <v>57</v>
      </c>
      <c r="GRJ20000" t="s">
        <v>57</v>
      </c>
      <c r="GRK20000" t="s">
        <v>57</v>
      </c>
      <c r="GRL20000" t="s">
        <v>57</v>
      </c>
      <c r="GRM20000" t="s">
        <v>57</v>
      </c>
      <c r="GRN20000" t="s">
        <v>57</v>
      </c>
      <c r="GRO20000" t="s">
        <v>57</v>
      </c>
      <c r="GRP20000" t="s">
        <v>57</v>
      </c>
      <c r="GRQ20000" t="s">
        <v>57</v>
      </c>
      <c r="GRR20000" t="s">
        <v>57</v>
      </c>
      <c r="GRS20000" t="s">
        <v>57</v>
      </c>
      <c r="GRT20000" t="s">
        <v>57</v>
      </c>
      <c r="GRU20000" t="s">
        <v>57</v>
      </c>
      <c r="GRV20000" t="s">
        <v>57</v>
      </c>
      <c r="GRW20000" t="s">
        <v>57</v>
      </c>
      <c r="GRX20000" t="s">
        <v>57</v>
      </c>
      <c r="GRY20000" t="s">
        <v>57</v>
      </c>
      <c r="GRZ20000" t="s">
        <v>57</v>
      </c>
      <c r="GSA20000" t="s">
        <v>57</v>
      </c>
      <c r="GSB20000" t="s">
        <v>57</v>
      </c>
      <c r="GSC20000" t="s">
        <v>57</v>
      </c>
      <c r="GSD20000" t="s">
        <v>57</v>
      </c>
      <c r="GSE20000" t="s">
        <v>57</v>
      </c>
      <c r="GSF20000" t="s">
        <v>57</v>
      </c>
      <c r="GSG20000" t="s">
        <v>57</v>
      </c>
      <c r="GSH20000" t="s">
        <v>57</v>
      </c>
      <c r="GSI20000" t="s">
        <v>57</v>
      </c>
      <c r="GSJ20000" t="s">
        <v>57</v>
      </c>
      <c r="GSK20000" t="s">
        <v>57</v>
      </c>
      <c r="GSL20000" t="s">
        <v>57</v>
      </c>
      <c r="GSM20000" t="s">
        <v>57</v>
      </c>
      <c r="GSN20000" t="s">
        <v>57</v>
      </c>
      <c r="GSO20000" t="s">
        <v>57</v>
      </c>
      <c r="GSP20000" t="s">
        <v>57</v>
      </c>
      <c r="GSQ20000" t="s">
        <v>57</v>
      </c>
      <c r="GSR20000" t="s">
        <v>57</v>
      </c>
      <c r="GSS20000" t="s">
        <v>57</v>
      </c>
      <c r="GST20000" t="s">
        <v>57</v>
      </c>
      <c r="GSU20000" t="s">
        <v>57</v>
      </c>
      <c r="GSV20000" t="s">
        <v>57</v>
      </c>
      <c r="GSW20000" t="s">
        <v>57</v>
      </c>
      <c r="GSX20000" t="s">
        <v>57</v>
      </c>
      <c r="GSY20000" t="s">
        <v>57</v>
      </c>
      <c r="GSZ20000" t="s">
        <v>57</v>
      </c>
      <c r="GTA20000" t="s">
        <v>57</v>
      </c>
      <c r="GTB20000" t="s">
        <v>57</v>
      </c>
      <c r="GTC20000" t="s">
        <v>57</v>
      </c>
      <c r="GTD20000" t="s">
        <v>57</v>
      </c>
      <c r="GTE20000" t="s">
        <v>57</v>
      </c>
      <c r="GTF20000" t="s">
        <v>57</v>
      </c>
      <c r="GTG20000" t="s">
        <v>57</v>
      </c>
      <c r="GTH20000" t="s">
        <v>57</v>
      </c>
      <c r="GTI20000" t="s">
        <v>57</v>
      </c>
      <c r="GTJ20000" t="s">
        <v>57</v>
      </c>
      <c r="GTK20000" t="s">
        <v>57</v>
      </c>
      <c r="GTL20000" t="s">
        <v>57</v>
      </c>
      <c r="GTM20000" t="s">
        <v>57</v>
      </c>
      <c r="GTN20000" t="s">
        <v>57</v>
      </c>
      <c r="GTO20000" t="s">
        <v>57</v>
      </c>
      <c r="GTP20000" t="s">
        <v>57</v>
      </c>
      <c r="GTQ20000" t="s">
        <v>57</v>
      </c>
      <c r="GTR20000" t="s">
        <v>57</v>
      </c>
      <c r="GTS20000" t="s">
        <v>57</v>
      </c>
      <c r="GTT20000" t="s">
        <v>57</v>
      </c>
      <c r="GTU20000" t="s">
        <v>57</v>
      </c>
      <c r="GTV20000" t="s">
        <v>57</v>
      </c>
      <c r="GTW20000" t="s">
        <v>57</v>
      </c>
      <c r="GTX20000" t="s">
        <v>57</v>
      </c>
      <c r="GTY20000" t="s">
        <v>57</v>
      </c>
      <c r="GTZ20000" t="s">
        <v>57</v>
      </c>
      <c r="GUA20000" t="s">
        <v>57</v>
      </c>
      <c r="GUB20000" t="s">
        <v>57</v>
      </c>
      <c r="GUC20000" t="s">
        <v>57</v>
      </c>
      <c r="GUD20000" t="s">
        <v>57</v>
      </c>
      <c r="GUE20000" t="s">
        <v>57</v>
      </c>
      <c r="GUF20000" t="s">
        <v>57</v>
      </c>
      <c r="GUG20000" t="s">
        <v>57</v>
      </c>
      <c r="GUH20000" t="s">
        <v>57</v>
      </c>
      <c r="GUI20000" t="s">
        <v>57</v>
      </c>
      <c r="GUJ20000" t="s">
        <v>57</v>
      </c>
      <c r="GUK20000" t="s">
        <v>57</v>
      </c>
      <c r="GUL20000" t="s">
        <v>57</v>
      </c>
      <c r="GUM20000" t="s">
        <v>57</v>
      </c>
      <c r="GUN20000" t="s">
        <v>57</v>
      </c>
      <c r="GUO20000" t="s">
        <v>57</v>
      </c>
      <c r="GUP20000" t="s">
        <v>57</v>
      </c>
      <c r="GUQ20000" t="s">
        <v>57</v>
      </c>
      <c r="GUR20000" t="s">
        <v>57</v>
      </c>
      <c r="GUS20000" t="s">
        <v>57</v>
      </c>
      <c r="GUT20000" t="s">
        <v>57</v>
      </c>
      <c r="GUU20000" t="s">
        <v>57</v>
      </c>
      <c r="GUV20000" t="s">
        <v>57</v>
      </c>
      <c r="GUW20000" t="s">
        <v>57</v>
      </c>
      <c r="GUX20000" t="s">
        <v>57</v>
      </c>
      <c r="GUY20000" t="s">
        <v>57</v>
      </c>
      <c r="GUZ20000" t="s">
        <v>57</v>
      </c>
      <c r="GVA20000" t="s">
        <v>57</v>
      </c>
      <c r="GVB20000" t="s">
        <v>57</v>
      </c>
      <c r="GVC20000" t="s">
        <v>57</v>
      </c>
      <c r="GVD20000" t="s">
        <v>57</v>
      </c>
      <c r="GVE20000" t="s">
        <v>57</v>
      </c>
      <c r="GVF20000" t="s">
        <v>57</v>
      </c>
      <c r="GVG20000" t="s">
        <v>57</v>
      </c>
      <c r="GVH20000" t="s">
        <v>57</v>
      </c>
      <c r="GVI20000" t="s">
        <v>57</v>
      </c>
      <c r="GVJ20000" t="s">
        <v>57</v>
      </c>
      <c r="GVK20000" t="s">
        <v>57</v>
      </c>
      <c r="GVL20000" t="s">
        <v>57</v>
      </c>
      <c r="GVM20000" t="s">
        <v>57</v>
      </c>
      <c r="GVN20000" t="s">
        <v>57</v>
      </c>
      <c r="GVO20000" t="s">
        <v>57</v>
      </c>
      <c r="GVP20000" t="s">
        <v>57</v>
      </c>
      <c r="GVQ20000" t="s">
        <v>57</v>
      </c>
      <c r="GVR20000" t="s">
        <v>57</v>
      </c>
      <c r="GVS20000" t="s">
        <v>57</v>
      </c>
      <c r="GVT20000" t="s">
        <v>57</v>
      </c>
      <c r="GVU20000" t="s">
        <v>57</v>
      </c>
      <c r="GVV20000" t="s">
        <v>57</v>
      </c>
      <c r="GVW20000" t="s">
        <v>57</v>
      </c>
      <c r="GVX20000" t="s">
        <v>57</v>
      </c>
      <c r="GVY20000" t="s">
        <v>57</v>
      </c>
      <c r="GVZ20000" t="s">
        <v>57</v>
      </c>
      <c r="GWA20000" t="s">
        <v>57</v>
      </c>
      <c r="GWB20000" t="s">
        <v>57</v>
      </c>
      <c r="GWC20000" t="s">
        <v>57</v>
      </c>
      <c r="GWD20000" t="s">
        <v>57</v>
      </c>
      <c r="GWE20000" t="s">
        <v>57</v>
      </c>
      <c r="GWF20000" t="s">
        <v>57</v>
      </c>
      <c r="GWG20000" t="s">
        <v>57</v>
      </c>
      <c r="GWH20000" t="s">
        <v>57</v>
      </c>
      <c r="GWI20000" t="s">
        <v>57</v>
      </c>
      <c r="GWJ20000" t="s">
        <v>57</v>
      </c>
      <c r="GWK20000" t="s">
        <v>57</v>
      </c>
      <c r="GWL20000" t="s">
        <v>57</v>
      </c>
      <c r="GWM20000" t="s">
        <v>57</v>
      </c>
      <c r="GWN20000" t="s">
        <v>57</v>
      </c>
      <c r="GWO20000" t="s">
        <v>57</v>
      </c>
      <c r="GWP20000" t="s">
        <v>57</v>
      </c>
      <c r="GWQ20000" t="s">
        <v>57</v>
      </c>
      <c r="GWR20000" t="s">
        <v>57</v>
      </c>
      <c r="GWS20000" t="s">
        <v>57</v>
      </c>
      <c r="GWT20000" t="s">
        <v>57</v>
      </c>
      <c r="GWU20000" t="s">
        <v>57</v>
      </c>
      <c r="GWV20000" t="s">
        <v>57</v>
      </c>
      <c r="GWW20000" t="s">
        <v>57</v>
      </c>
      <c r="GWX20000" t="s">
        <v>57</v>
      </c>
      <c r="GWY20000" t="s">
        <v>57</v>
      </c>
      <c r="GWZ20000" t="s">
        <v>57</v>
      </c>
      <c r="GXA20000" t="s">
        <v>57</v>
      </c>
      <c r="GXB20000" t="s">
        <v>57</v>
      </c>
      <c r="GXC20000" t="s">
        <v>57</v>
      </c>
      <c r="GXD20000" t="s">
        <v>57</v>
      </c>
      <c r="GXE20000" t="s">
        <v>57</v>
      </c>
      <c r="GXF20000" t="s">
        <v>57</v>
      </c>
      <c r="GXG20000" t="s">
        <v>57</v>
      </c>
      <c r="GXH20000" t="s">
        <v>57</v>
      </c>
      <c r="GXI20000" t="s">
        <v>57</v>
      </c>
      <c r="GXJ20000" t="s">
        <v>57</v>
      </c>
      <c r="GXK20000" t="s">
        <v>57</v>
      </c>
      <c r="GXL20000" t="s">
        <v>57</v>
      </c>
      <c r="GXM20000" t="s">
        <v>57</v>
      </c>
      <c r="GXN20000" t="s">
        <v>57</v>
      </c>
      <c r="GXO20000" t="s">
        <v>57</v>
      </c>
      <c r="GXP20000" t="s">
        <v>57</v>
      </c>
      <c r="GXQ20000" t="s">
        <v>57</v>
      </c>
      <c r="GXR20000" t="s">
        <v>57</v>
      </c>
      <c r="GXS20000" t="s">
        <v>57</v>
      </c>
      <c r="GXT20000" t="s">
        <v>57</v>
      </c>
      <c r="GXU20000" t="s">
        <v>57</v>
      </c>
      <c r="GXV20000" t="s">
        <v>57</v>
      </c>
      <c r="GXW20000" t="s">
        <v>57</v>
      </c>
      <c r="GXX20000" t="s">
        <v>57</v>
      </c>
      <c r="GXY20000" t="s">
        <v>57</v>
      </c>
      <c r="GXZ20000" t="s">
        <v>57</v>
      </c>
      <c r="GYA20000" t="s">
        <v>57</v>
      </c>
      <c r="GYB20000" t="s">
        <v>57</v>
      </c>
      <c r="GYC20000" t="s">
        <v>57</v>
      </c>
      <c r="GYD20000" t="s">
        <v>57</v>
      </c>
      <c r="GYE20000" t="s">
        <v>57</v>
      </c>
      <c r="GYF20000" t="s">
        <v>57</v>
      </c>
      <c r="GYG20000" t="s">
        <v>57</v>
      </c>
      <c r="GYH20000" t="s">
        <v>57</v>
      </c>
      <c r="GYI20000" t="s">
        <v>57</v>
      </c>
      <c r="GYJ20000" t="s">
        <v>57</v>
      </c>
      <c r="GYK20000" t="s">
        <v>57</v>
      </c>
      <c r="GYL20000" t="s">
        <v>57</v>
      </c>
      <c r="GYM20000" t="s">
        <v>57</v>
      </c>
      <c r="GYN20000" t="s">
        <v>57</v>
      </c>
      <c r="GYO20000" t="s">
        <v>57</v>
      </c>
      <c r="GYP20000" t="s">
        <v>57</v>
      </c>
      <c r="GYQ20000" t="s">
        <v>57</v>
      </c>
      <c r="GYR20000" t="s">
        <v>57</v>
      </c>
      <c r="GYS20000" t="s">
        <v>57</v>
      </c>
      <c r="GYT20000" t="s">
        <v>57</v>
      </c>
      <c r="GYU20000" t="s">
        <v>57</v>
      </c>
      <c r="GYV20000" t="s">
        <v>57</v>
      </c>
      <c r="GYW20000" t="s">
        <v>57</v>
      </c>
      <c r="GYX20000" t="s">
        <v>57</v>
      </c>
      <c r="GYY20000" t="s">
        <v>57</v>
      </c>
      <c r="GYZ20000" t="s">
        <v>57</v>
      </c>
      <c r="GZA20000" t="s">
        <v>57</v>
      </c>
      <c r="GZB20000" t="s">
        <v>57</v>
      </c>
      <c r="GZC20000" t="s">
        <v>57</v>
      </c>
      <c r="GZD20000" t="s">
        <v>57</v>
      </c>
      <c r="GZE20000" t="s">
        <v>57</v>
      </c>
      <c r="GZF20000" t="s">
        <v>57</v>
      </c>
      <c r="GZG20000" t="s">
        <v>57</v>
      </c>
      <c r="GZH20000" t="s">
        <v>57</v>
      </c>
      <c r="GZI20000" t="s">
        <v>57</v>
      </c>
      <c r="GZJ20000" t="s">
        <v>57</v>
      </c>
      <c r="GZK20000" t="s">
        <v>57</v>
      </c>
      <c r="GZL20000" t="s">
        <v>57</v>
      </c>
      <c r="GZM20000" t="s">
        <v>57</v>
      </c>
      <c r="GZN20000" t="s">
        <v>57</v>
      </c>
      <c r="GZO20000" t="s">
        <v>57</v>
      </c>
      <c r="GZP20000" t="s">
        <v>57</v>
      </c>
      <c r="GZQ20000" t="s">
        <v>57</v>
      </c>
      <c r="GZR20000" t="s">
        <v>57</v>
      </c>
      <c r="GZS20000" t="s">
        <v>57</v>
      </c>
      <c r="GZT20000" t="s">
        <v>57</v>
      </c>
      <c r="GZU20000" t="s">
        <v>57</v>
      </c>
      <c r="GZV20000" t="s">
        <v>57</v>
      </c>
      <c r="GZW20000" t="s">
        <v>57</v>
      </c>
      <c r="GZX20000" t="s">
        <v>57</v>
      </c>
      <c r="GZY20000" t="s">
        <v>57</v>
      </c>
      <c r="GZZ20000" t="s">
        <v>57</v>
      </c>
      <c r="HAA20000" t="s">
        <v>57</v>
      </c>
      <c r="HAB20000" t="s">
        <v>57</v>
      </c>
      <c r="HAC20000" t="s">
        <v>57</v>
      </c>
      <c r="HAD20000" t="s">
        <v>57</v>
      </c>
      <c r="HAE20000" t="s">
        <v>57</v>
      </c>
      <c r="HAF20000" t="s">
        <v>57</v>
      </c>
      <c r="HAG20000" t="s">
        <v>57</v>
      </c>
      <c r="HAH20000" t="s">
        <v>57</v>
      </c>
      <c r="HAI20000" t="s">
        <v>57</v>
      </c>
      <c r="HAJ20000" t="s">
        <v>57</v>
      </c>
      <c r="HAK20000" t="s">
        <v>57</v>
      </c>
      <c r="HAL20000" t="s">
        <v>57</v>
      </c>
      <c r="HAM20000" t="s">
        <v>57</v>
      </c>
      <c r="HAN20000" t="s">
        <v>57</v>
      </c>
      <c r="HAO20000" t="s">
        <v>57</v>
      </c>
      <c r="HAP20000" t="s">
        <v>57</v>
      </c>
      <c r="HAQ20000" t="s">
        <v>57</v>
      </c>
      <c r="HAR20000" t="s">
        <v>57</v>
      </c>
      <c r="HAS20000" t="s">
        <v>57</v>
      </c>
      <c r="HAT20000" t="s">
        <v>57</v>
      </c>
      <c r="HAU20000" t="s">
        <v>57</v>
      </c>
      <c r="HAV20000" t="s">
        <v>57</v>
      </c>
      <c r="HAW20000" t="s">
        <v>57</v>
      </c>
      <c r="HAX20000" t="s">
        <v>57</v>
      </c>
      <c r="HAY20000" t="s">
        <v>57</v>
      </c>
      <c r="HAZ20000" t="s">
        <v>57</v>
      </c>
      <c r="HBA20000" t="s">
        <v>57</v>
      </c>
      <c r="HBB20000" t="s">
        <v>57</v>
      </c>
      <c r="HBC20000" t="s">
        <v>57</v>
      </c>
      <c r="HBD20000" t="s">
        <v>57</v>
      </c>
      <c r="HBE20000" t="s">
        <v>57</v>
      </c>
      <c r="HBF20000" t="s">
        <v>57</v>
      </c>
      <c r="HBG20000" t="s">
        <v>57</v>
      </c>
      <c r="HBH20000" t="s">
        <v>57</v>
      </c>
      <c r="HBI20000" t="s">
        <v>57</v>
      </c>
      <c r="HBJ20000" t="s">
        <v>57</v>
      </c>
      <c r="HBK20000" t="s">
        <v>57</v>
      </c>
      <c r="HBL20000" t="s">
        <v>57</v>
      </c>
      <c r="HBM20000" t="s">
        <v>57</v>
      </c>
      <c r="HBN20000" t="s">
        <v>57</v>
      </c>
      <c r="HBO20000" t="s">
        <v>57</v>
      </c>
      <c r="HBP20000" t="s">
        <v>57</v>
      </c>
      <c r="HBQ20000" t="s">
        <v>57</v>
      </c>
      <c r="HBR20000" t="s">
        <v>57</v>
      </c>
      <c r="HBS20000" t="s">
        <v>57</v>
      </c>
      <c r="HBT20000" t="s">
        <v>57</v>
      </c>
      <c r="HBU20000" t="s">
        <v>57</v>
      </c>
      <c r="HBV20000" t="s">
        <v>57</v>
      </c>
      <c r="HBW20000" t="s">
        <v>57</v>
      </c>
      <c r="HBX20000" t="s">
        <v>57</v>
      </c>
      <c r="HBY20000" t="s">
        <v>57</v>
      </c>
      <c r="HBZ20000" t="s">
        <v>57</v>
      </c>
      <c r="HCA20000" t="s">
        <v>57</v>
      </c>
      <c r="HCB20000" t="s">
        <v>57</v>
      </c>
      <c r="HCC20000" t="s">
        <v>57</v>
      </c>
      <c r="HCD20000" t="s">
        <v>57</v>
      </c>
      <c r="HCE20000" t="s">
        <v>57</v>
      </c>
      <c r="HCF20000" t="s">
        <v>57</v>
      </c>
      <c r="HCG20000" t="s">
        <v>57</v>
      </c>
      <c r="HCH20000" t="s">
        <v>57</v>
      </c>
      <c r="HCI20000" t="s">
        <v>57</v>
      </c>
      <c r="HCJ20000" t="s">
        <v>57</v>
      </c>
      <c r="HCK20000" t="s">
        <v>57</v>
      </c>
      <c r="HCL20000" t="s">
        <v>57</v>
      </c>
      <c r="HCM20000" t="s">
        <v>57</v>
      </c>
      <c r="HCN20000" t="s">
        <v>57</v>
      </c>
      <c r="HCO20000" t="s">
        <v>57</v>
      </c>
      <c r="HCP20000" t="s">
        <v>57</v>
      </c>
      <c r="HCQ20000" t="s">
        <v>57</v>
      </c>
      <c r="HCR20000" t="s">
        <v>57</v>
      </c>
      <c r="HCS20000" t="s">
        <v>57</v>
      </c>
      <c r="HCT20000" t="s">
        <v>57</v>
      </c>
      <c r="HCU20000" t="s">
        <v>57</v>
      </c>
      <c r="HCV20000" t="s">
        <v>57</v>
      </c>
      <c r="HCW20000" t="s">
        <v>57</v>
      </c>
      <c r="HCX20000" t="s">
        <v>57</v>
      </c>
      <c r="HCY20000" t="s">
        <v>57</v>
      </c>
      <c r="HCZ20000" t="s">
        <v>57</v>
      </c>
      <c r="HDA20000" t="s">
        <v>57</v>
      </c>
      <c r="HDB20000" t="s">
        <v>57</v>
      </c>
      <c r="HDC20000" t="s">
        <v>57</v>
      </c>
      <c r="HDD20000" t="s">
        <v>57</v>
      </c>
      <c r="HDE20000" t="s">
        <v>57</v>
      </c>
      <c r="HDF20000" t="s">
        <v>57</v>
      </c>
      <c r="HDG20000" t="s">
        <v>57</v>
      </c>
      <c r="HDH20000" t="s">
        <v>57</v>
      </c>
      <c r="HDI20000" t="s">
        <v>57</v>
      </c>
      <c r="HDJ20000" t="s">
        <v>57</v>
      </c>
      <c r="HDK20000" t="s">
        <v>57</v>
      </c>
      <c r="HDL20000" t="s">
        <v>57</v>
      </c>
      <c r="HDM20000" t="s">
        <v>57</v>
      </c>
      <c r="HDN20000" t="s">
        <v>57</v>
      </c>
      <c r="HDO20000" t="s">
        <v>57</v>
      </c>
      <c r="HDP20000" t="s">
        <v>57</v>
      </c>
      <c r="HDQ20000" t="s">
        <v>57</v>
      </c>
      <c r="HDR20000" t="s">
        <v>57</v>
      </c>
      <c r="HDS20000" t="s">
        <v>57</v>
      </c>
      <c r="HDT20000" t="s">
        <v>57</v>
      </c>
      <c r="HDU20000" t="s">
        <v>57</v>
      </c>
      <c r="HDV20000" t="s">
        <v>57</v>
      </c>
      <c r="HDW20000" t="s">
        <v>57</v>
      </c>
      <c r="HDX20000" t="s">
        <v>57</v>
      </c>
      <c r="HDY20000" t="s">
        <v>57</v>
      </c>
      <c r="HDZ20000" t="s">
        <v>57</v>
      </c>
      <c r="HEA20000" t="s">
        <v>57</v>
      </c>
      <c r="HEB20000" t="s">
        <v>57</v>
      </c>
      <c r="HEC20000" t="s">
        <v>57</v>
      </c>
      <c r="HED20000" t="s">
        <v>57</v>
      </c>
      <c r="HEE20000" t="s">
        <v>57</v>
      </c>
      <c r="HEF20000" t="s">
        <v>57</v>
      </c>
      <c r="HEG20000" t="s">
        <v>57</v>
      </c>
      <c r="HEH20000" t="s">
        <v>57</v>
      </c>
      <c r="HEI20000" t="s">
        <v>57</v>
      </c>
      <c r="HEJ20000" t="s">
        <v>57</v>
      </c>
      <c r="HEK20000" t="s">
        <v>57</v>
      </c>
      <c r="HEL20000" t="s">
        <v>57</v>
      </c>
      <c r="HEM20000" t="s">
        <v>57</v>
      </c>
      <c r="HEN20000" t="s">
        <v>57</v>
      </c>
      <c r="HEO20000" t="s">
        <v>57</v>
      </c>
      <c r="HEP20000" t="s">
        <v>57</v>
      </c>
      <c r="HEQ20000" t="s">
        <v>57</v>
      </c>
      <c r="HER20000" t="s">
        <v>57</v>
      </c>
      <c r="HES20000" t="s">
        <v>57</v>
      </c>
      <c r="HET20000" t="s">
        <v>57</v>
      </c>
      <c r="HEU20000" t="s">
        <v>57</v>
      </c>
      <c r="HEV20000" t="s">
        <v>57</v>
      </c>
      <c r="HEW20000" t="s">
        <v>57</v>
      </c>
      <c r="HEX20000" t="s">
        <v>57</v>
      </c>
      <c r="HEY20000" t="s">
        <v>57</v>
      </c>
      <c r="HEZ20000" t="s">
        <v>57</v>
      </c>
      <c r="HFA20000" t="s">
        <v>57</v>
      </c>
      <c r="HFB20000" t="s">
        <v>57</v>
      </c>
      <c r="HFC20000" t="s">
        <v>57</v>
      </c>
      <c r="HFD20000" t="s">
        <v>57</v>
      </c>
      <c r="HFE20000" t="s">
        <v>57</v>
      </c>
      <c r="HFF20000" t="s">
        <v>57</v>
      </c>
      <c r="HFG20000" t="s">
        <v>57</v>
      </c>
      <c r="HFH20000" t="s">
        <v>57</v>
      </c>
      <c r="HFI20000" t="s">
        <v>57</v>
      </c>
      <c r="HFJ20000" t="s">
        <v>57</v>
      </c>
      <c r="HFK20000" t="s">
        <v>57</v>
      </c>
      <c r="HFL20000" t="s">
        <v>57</v>
      </c>
      <c r="HFM20000" t="s">
        <v>57</v>
      </c>
      <c r="HFN20000" t="s">
        <v>57</v>
      </c>
      <c r="HFO20000" t="s">
        <v>57</v>
      </c>
      <c r="HFP20000" t="s">
        <v>57</v>
      </c>
      <c r="HFQ20000" t="s">
        <v>57</v>
      </c>
      <c r="HFR20000" t="s">
        <v>57</v>
      </c>
      <c r="HFS20000" t="s">
        <v>57</v>
      </c>
      <c r="HFT20000" t="s">
        <v>57</v>
      </c>
      <c r="HFU20000" t="s">
        <v>57</v>
      </c>
      <c r="HFV20000" t="s">
        <v>57</v>
      </c>
      <c r="HFW20000" t="s">
        <v>57</v>
      </c>
      <c r="HFX20000" t="s">
        <v>57</v>
      </c>
      <c r="HFY20000" t="s">
        <v>57</v>
      </c>
      <c r="HFZ20000" t="s">
        <v>57</v>
      </c>
      <c r="HGA20000" t="s">
        <v>57</v>
      </c>
      <c r="HGB20000" t="s">
        <v>57</v>
      </c>
      <c r="HGC20000" t="s">
        <v>57</v>
      </c>
      <c r="HGD20000" t="s">
        <v>57</v>
      </c>
      <c r="HGE20000" t="s">
        <v>57</v>
      </c>
      <c r="HGF20000" t="s">
        <v>57</v>
      </c>
      <c r="HGG20000" t="s">
        <v>57</v>
      </c>
      <c r="HGH20000" t="s">
        <v>57</v>
      </c>
      <c r="HGI20000" t="s">
        <v>57</v>
      </c>
      <c r="HGJ20000" t="s">
        <v>57</v>
      </c>
      <c r="HGK20000" t="s">
        <v>57</v>
      </c>
      <c r="HGL20000" t="s">
        <v>57</v>
      </c>
      <c r="HGM20000" t="s">
        <v>57</v>
      </c>
      <c r="HGN20000" t="s">
        <v>57</v>
      </c>
      <c r="HGO20000" t="s">
        <v>57</v>
      </c>
      <c r="HGP20000" t="s">
        <v>57</v>
      </c>
      <c r="HGQ20000" t="s">
        <v>57</v>
      </c>
      <c r="HGR20000" t="s">
        <v>57</v>
      </c>
      <c r="HGS20000" t="s">
        <v>57</v>
      </c>
      <c r="HGT20000" t="s">
        <v>57</v>
      </c>
      <c r="HGU20000" t="s">
        <v>57</v>
      </c>
      <c r="HGV20000" t="s">
        <v>57</v>
      </c>
      <c r="HGW20000" t="s">
        <v>57</v>
      </c>
      <c r="HGX20000" t="s">
        <v>57</v>
      </c>
      <c r="HGY20000" t="s">
        <v>57</v>
      </c>
      <c r="HGZ20000" t="s">
        <v>57</v>
      </c>
      <c r="HHA20000" t="s">
        <v>57</v>
      </c>
      <c r="HHB20000" t="s">
        <v>57</v>
      </c>
      <c r="HHC20000" t="s">
        <v>57</v>
      </c>
      <c r="HHD20000" t="s">
        <v>57</v>
      </c>
      <c r="HHE20000" t="s">
        <v>57</v>
      </c>
      <c r="HHF20000" t="s">
        <v>57</v>
      </c>
      <c r="HHG20000" t="s">
        <v>57</v>
      </c>
      <c r="HHH20000" t="s">
        <v>57</v>
      </c>
      <c r="HHI20000" t="s">
        <v>57</v>
      </c>
      <c r="HHJ20000" t="s">
        <v>57</v>
      </c>
      <c r="HHK20000" t="s">
        <v>57</v>
      </c>
      <c r="HHL20000" t="s">
        <v>57</v>
      </c>
      <c r="HHM20000" t="s">
        <v>57</v>
      </c>
      <c r="HHN20000" t="s">
        <v>57</v>
      </c>
      <c r="HHO20000" t="s">
        <v>57</v>
      </c>
      <c r="HHP20000" t="s">
        <v>57</v>
      </c>
      <c r="HHQ20000" t="s">
        <v>57</v>
      </c>
      <c r="HHR20000" t="s">
        <v>57</v>
      </c>
      <c r="HHS20000" t="s">
        <v>57</v>
      </c>
      <c r="HHT20000" t="s">
        <v>57</v>
      </c>
      <c r="HHU20000" t="s">
        <v>57</v>
      </c>
      <c r="HHV20000" t="s">
        <v>57</v>
      </c>
      <c r="HHW20000" t="s">
        <v>57</v>
      </c>
      <c r="HHX20000" t="s">
        <v>57</v>
      </c>
      <c r="HHY20000" t="s">
        <v>57</v>
      </c>
      <c r="HHZ20000" t="s">
        <v>57</v>
      </c>
      <c r="HIA20000" t="s">
        <v>57</v>
      </c>
      <c r="HIB20000" t="s">
        <v>57</v>
      </c>
      <c r="HIC20000" t="s">
        <v>57</v>
      </c>
      <c r="HID20000" t="s">
        <v>57</v>
      </c>
      <c r="HIE20000" t="s">
        <v>57</v>
      </c>
      <c r="HIF20000" t="s">
        <v>57</v>
      </c>
      <c r="HIG20000" t="s">
        <v>57</v>
      </c>
      <c r="HIH20000" t="s">
        <v>57</v>
      </c>
      <c r="HII20000" t="s">
        <v>57</v>
      </c>
      <c r="HIJ20000" t="s">
        <v>57</v>
      </c>
      <c r="HIK20000" t="s">
        <v>57</v>
      </c>
      <c r="HIL20000" t="s">
        <v>57</v>
      </c>
      <c r="HIM20000" t="s">
        <v>57</v>
      </c>
      <c r="HIN20000" t="s">
        <v>57</v>
      </c>
      <c r="HIO20000" t="s">
        <v>57</v>
      </c>
      <c r="HIP20000" t="s">
        <v>57</v>
      </c>
      <c r="HIQ20000" t="s">
        <v>57</v>
      </c>
      <c r="HIR20000" t="s">
        <v>57</v>
      </c>
      <c r="HIS20000" t="s">
        <v>57</v>
      </c>
      <c r="HIT20000" t="s">
        <v>57</v>
      </c>
      <c r="HIU20000" t="s">
        <v>57</v>
      </c>
      <c r="HIV20000" t="s">
        <v>57</v>
      </c>
      <c r="HIW20000" t="s">
        <v>57</v>
      </c>
      <c r="HIX20000" t="s">
        <v>57</v>
      </c>
      <c r="HIY20000" t="s">
        <v>57</v>
      </c>
      <c r="HIZ20000" t="s">
        <v>57</v>
      </c>
      <c r="HJA20000" t="s">
        <v>57</v>
      </c>
      <c r="HJB20000" t="s">
        <v>57</v>
      </c>
      <c r="HJC20000" t="s">
        <v>57</v>
      </c>
      <c r="HJD20000" t="s">
        <v>57</v>
      </c>
      <c r="HJE20000" t="s">
        <v>57</v>
      </c>
      <c r="HJF20000" t="s">
        <v>57</v>
      </c>
      <c r="HJG20000" t="s">
        <v>57</v>
      </c>
      <c r="HJH20000" t="s">
        <v>57</v>
      </c>
      <c r="HJI20000" t="s">
        <v>57</v>
      </c>
      <c r="HJJ20000" t="s">
        <v>57</v>
      </c>
      <c r="HJK20000" t="s">
        <v>57</v>
      </c>
      <c r="HJL20000" t="s">
        <v>57</v>
      </c>
      <c r="HJM20000" t="s">
        <v>57</v>
      </c>
      <c r="HJN20000" t="s">
        <v>57</v>
      </c>
      <c r="HJO20000" t="s">
        <v>57</v>
      </c>
      <c r="HJP20000" t="s">
        <v>57</v>
      </c>
      <c r="HJQ20000" t="s">
        <v>57</v>
      </c>
      <c r="HJR20000" t="s">
        <v>57</v>
      </c>
      <c r="HJS20000" t="s">
        <v>57</v>
      </c>
      <c r="HJT20000" t="s">
        <v>57</v>
      </c>
      <c r="HJU20000" t="s">
        <v>57</v>
      </c>
      <c r="HJV20000" t="s">
        <v>57</v>
      </c>
      <c r="HJW20000" t="s">
        <v>57</v>
      </c>
      <c r="HJX20000" t="s">
        <v>57</v>
      </c>
      <c r="HJY20000" t="s">
        <v>57</v>
      </c>
      <c r="HJZ20000" t="s">
        <v>57</v>
      </c>
      <c r="HKA20000" t="s">
        <v>57</v>
      </c>
      <c r="HKB20000" t="s">
        <v>57</v>
      </c>
      <c r="HKC20000" t="s">
        <v>57</v>
      </c>
      <c r="HKD20000" t="s">
        <v>57</v>
      </c>
      <c r="HKE20000" t="s">
        <v>57</v>
      </c>
      <c r="HKF20000" t="s">
        <v>57</v>
      </c>
      <c r="HKG20000" t="s">
        <v>57</v>
      </c>
      <c r="HKH20000" t="s">
        <v>57</v>
      </c>
      <c r="HKI20000" t="s">
        <v>57</v>
      </c>
      <c r="HKJ20000" t="s">
        <v>57</v>
      </c>
      <c r="HKK20000" t="s">
        <v>57</v>
      </c>
      <c r="HKL20000" t="s">
        <v>57</v>
      </c>
      <c r="HKM20000" t="s">
        <v>57</v>
      </c>
      <c r="HKN20000" t="s">
        <v>57</v>
      </c>
      <c r="HKO20000" t="s">
        <v>57</v>
      </c>
      <c r="HKP20000" t="s">
        <v>57</v>
      </c>
      <c r="HKQ20000" t="s">
        <v>57</v>
      </c>
      <c r="HKR20000" t="s">
        <v>57</v>
      </c>
      <c r="HKS20000" t="s">
        <v>57</v>
      </c>
      <c r="HKT20000" t="s">
        <v>57</v>
      </c>
      <c r="HKU20000" t="s">
        <v>57</v>
      </c>
      <c r="HKV20000" t="s">
        <v>57</v>
      </c>
      <c r="HKW20000" t="s">
        <v>57</v>
      </c>
      <c r="HKX20000" t="s">
        <v>57</v>
      </c>
      <c r="HKY20000" t="s">
        <v>57</v>
      </c>
      <c r="HKZ20000" t="s">
        <v>57</v>
      </c>
      <c r="HLA20000" t="s">
        <v>57</v>
      </c>
      <c r="HLB20000" t="s">
        <v>57</v>
      </c>
      <c r="HLC20000" t="s">
        <v>57</v>
      </c>
      <c r="HLD20000" t="s">
        <v>57</v>
      </c>
      <c r="HLE20000" t="s">
        <v>57</v>
      </c>
      <c r="HLF20000" t="s">
        <v>57</v>
      </c>
      <c r="HLG20000" t="s">
        <v>57</v>
      </c>
      <c r="HLH20000" t="s">
        <v>57</v>
      </c>
      <c r="HLI20000" t="s">
        <v>57</v>
      </c>
      <c r="HLJ20000" t="s">
        <v>57</v>
      </c>
      <c r="HLK20000" t="s">
        <v>57</v>
      </c>
      <c r="HLL20000" t="s">
        <v>57</v>
      </c>
      <c r="HLM20000" t="s">
        <v>57</v>
      </c>
      <c r="HLN20000" t="s">
        <v>57</v>
      </c>
      <c r="HLO20000" t="s">
        <v>57</v>
      </c>
      <c r="HLP20000" t="s">
        <v>57</v>
      </c>
      <c r="HLQ20000" t="s">
        <v>57</v>
      </c>
      <c r="HLR20000" t="s">
        <v>57</v>
      </c>
      <c r="HLS20000" t="s">
        <v>57</v>
      </c>
      <c r="HLT20000" t="s">
        <v>57</v>
      </c>
      <c r="HLU20000" t="s">
        <v>57</v>
      </c>
      <c r="HLV20000" t="s">
        <v>57</v>
      </c>
      <c r="HLW20000" t="s">
        <v>57</v>
      </c>
      <c r="HLX20000" t="s">
        <v>57</v>
      </c>
      <c r="HLY20000" t="s">
        <v>57</v>
      </c>
      <c r="HLZ20000" t="s">
        <v>57</v>
      </c>
      <c r="HMA20000" t="s">
        <v>57</v>
      </c>
      <c r="HMB20000" t="s">
        <v>57</v>
      </c>
      <c r="HMC20000" t="s">
        <v>57</v>
      </c>
      <c r="HMD20000" t="s">
        <v>57</v>
      </c>
      <c r="HME20000" t="s">
        <v>57</v>
      </c>
      <c r="HMF20000" t="s">
        <v>57</v>
      </c>
      <c r="HMG20000" t="s">
        <v>57</v>
      </c>
      <c r="HMH20000" t="s">
        <v>57</v>
      </c>
      <c r="HMI20000" t="s">
        <v>57</v>
      </c>
      <c r="HMJ20000" t="s">
        <v>57</v>
      </c>
      <c r="HMK20000" t="s">
        <v>57</v>
      </c>
      <c r="HML20000" t="s">
        <v>57</v>
      </c>
      <c r="HMM20000" t="s">
        <v>57</v>
      </c>
      <c r="HMN20000" t="s">
        <v>57</v>
      </c>
      <c r="HMO20000" t="s">
        <v>57</v>
      </c>
      <c r="HMP20000" t="s">
        <v>57</v>
      </c>
      <c r="HMQ20000" t="s">
        <v>57</v>
      </c>
      <c r="HMR20000" t="s">
        <v>57</v>
      </c>
      <c r="HMS20000" t="s">
        <v>57</v>
      </c>
      <c r="HMT20000" t="s">
        <v>57</v>
      </c>
      <c r="HMU20000" t="s">
        <v>57</v>
      </c>
      <c r="HMV20000" t="s">
        <v>57</v>
      </c>
      <c r="HMW20000" t="s">
        <v>57</v>
      </c>
      <c r="HMX20000" t="s">
        <v>57</v>
      </c>
      <c r="HMY20000" t="s">
        <v>57</v>
      </c>
      <c r="HMZ20000" t="s">
        <v>57</v>
      </c>
      <c r="HNA20000" t="s">
        <v>57</v>
      </c>
      <c r="HNB20000" t="s">
        <v>57</v>
      </c>
      <c r="HNC20000" t="s">
        <v>57</v>
      </c>
      <c r="HND20000" t="s">
        <v>57</v>
      </c>
      <c r="HNE20000" t="s">
        <v>57</v>
      </c>
      <c r="HNF20000" t="s">
        <v>57</v>
      </c>
      <c r="HNG20000" t="s">
        <v>57</v>
      </c>
      <c r="HNH20000" t="s">
        <v>57</v>
      </c>
      <c r="HNI20000" t="s">
        <v>57</v>
      </c>
      <c r="HNJ20000" t="s">
        <v>57</v>
      </c>
      <c r="HNK20000" t="s">
        <v>57</v>
      </c>
      <c r="HNL20000" t="s">
        <v>57</v>
      </c>
      <c r="HNM20000" t="s">
        <v>57</v>
      </c>
      <c r="HNN20000" t="s">
        <v>57</v>
      </c>
      <c r="HNO20000" t="s">
        <v>57</v>
      </c>
      <c r="HNP20000" t="s">
        <v>57</v>
      </c>
      <c r="HNQ20000" t="s">
        <v>57</v>
      </c>
      <c r="HNR20000" t="s">
        <v>57</v>
      </c>
      <c r="HNS20000" t="s">
        <v>57</v>
      </c>
      <c r="HNT20000" t="s">
        <v>57</v>
      </c>
      <c r="HNU20000" t="s">
        <v>57</v>
      </c>
      <c r="HNV20000" t="s">
        <v>57</v>
      </c>
      <c r="HNW20000" t="s">
        <v>57</v>
      </c>
      <c r="HNX20000" t="s">
        <v>57</v>
      </c>
      <c r="HNY20000" t="s">
        <v>57</v>
      </c>
      <c r="HNZ20000" t="s">
        <v>57</v>
      </c>
      <c r="HOA20000" t="s">
        <v>57</v>
      </c>
      <c r="HOB20000" t="s">
        <v>57</v>
      </c>
      <c r="HOC20000" t="s">
        <v>57</v>
      </c>
      <c r="HOD20000" t="s">
        <v>57</v>
      </c>
      <c r="HOE20000" t="s">
        <v>57</v>
      </c>
      <c r="HOF20000" t="s">
        <v>57</v>
      </c>
      <c r="HOG20000" t="s">
        <v>57</v>
      </c>
      <c r="HOH20000" t="s">
        <v>57</v>
      </c>
      <c r="HOI20000" t="s">
        <v>57</v>
      </c>
      <c r="HOJ20000" t="s">
        <v>57</v>
      </c>
      <c r="HOK20000" t="s">
        <v>57</v>
      </c>
      <c r="HOL20000" t="s">
        <v>57</v>
      </c>
      <c r="HOM20000" t="s">
        <v>57</v>
      </c>
      <c r="HON20000" t="s">
        <v>57</v>
      </c>
      <c r="HOO20000" t="s">
        <v>57</v>
      </c>
      <c r="HOP20000" t="s">
        <v>57</v>
      </c>
      <c r="HOQ20000" t="s">
        <v>57</v>
      </c>
      <c r="HOR20000" t="s">
        <v>57</v>
      </c>
      <c r="HOS20000" t="s">
        <v>57</v>
      </c>
      <c r="HOT20000" t="s">
        <v>57</v>
      </c>
      <c r="HOU20000" t="s">
        <v>57</v>
      </c>
      <c r="HOV20000" t="s">
        <v>57</v>
      </c>
      <c r="HOW20000" t="s">
        <v>57</v>
      </c>
      <c r="HOX20000" t="s">
        <v>57</v>
      </c>
      <c r="HOY20000" t="s">
        <v>57</v>
      </c>
      <c r="HOZ20000" t="s">
        <v>57</v>
      </c>
      <c r="HPA20000" t="s">
        <v>57</v>
      </c>
      <c r="HPB20000" t="s">
        <v>57</v>
      </c>
      <c r="HPC20000" t="s">
        <v>57</v>
      </c>
      <c r="HPD20000" t="s">
        <v>57</v>
      </c>
      <c r="HPE20000" t="s">
        <v>57</v>
      </c>
      <c r="HPF20000" t="s">
        <v>57</v>
      </c>
      <c r="HPG20000" t="s">
        <v>57</v>
      </c>
      <c r="HPH20000" t="s">
        <v>57</v>
      </c>
      <c r="HPI20000" t="s">
        <v>57</v>
      </c>
      <c r="HPJ20000" t="s">
        <v>57</v>
      </c>
      <c r="HPK20000" t="s">
        <v>57</v>
      </c>
      <c r="HPL20000" t="s">
        <v>57</v>
      </c>
      <c r="HPM20000" t="s">
        <v>57</v>
      </c>
      <c r="HPN20000" t="s">
        <v>57</v>
      </c>
      <c r="HPO20000" t="s">
        <v>57</v>
      </c>
      <c r="HPP20000" t="s">
        <v>57</v>
      </c>
      <c r="HPQ20000" t="s">
        <v>57</v>
      </c>
      <c r="HPR20000" t="s">
        <v>57</v>
      </c>
      <c r="HPS20000" t="s">
        <v>57</v>
      </c>
      <c r="HPT20000" t="s">
        <v>57</v>
      </c>
      <c r="HPU20000" t="s">
        <v>57</v>
      </c>
      <c r="HPV20000" t="s">
        <v>57</v>
      </c>
      <c r="HPW20000" t="s">
        <v>57</v>
      </c>
      <c r="HPX20000" t="s">
        <v>57</v>
      </c>
      <c r="HPY20000" t="s">
        <v>57</v>
      </c>
      <c r="HPZ20000" t="s">
        <v>57</v>
      </c>
      <c r="HQA20000" t="s">
        <v>57</v>
      </c>
      <c r="HQB20000" t="s">
        <v>57</v>
      </c>
      <c r="HQC20000" t="s">
        <v>57</v>
      </c>
      <c r="HQD20000" t="s">
        <v>57</v>
      </c>
      <c r="HQE20000" t="s">
        <v>57</v>
      </c>
      <c r="HQF20000" t="s">
        <v>57</v>
      </c>
      <c r="HQG20000" t="s">
        <v>57</v>
      </c>
      <c r="HQH20000" t="s">
        <v>57</v>
      </c>
      <c r="HQI20000" t="s">
        <v>57</v>
      </c>
      <c r="HQJ20000" t="s">
        <v>57</v>
      </c>
      <c r="HQK20000" t="s">
        <v>57</v>
      </c>
      <c r="HQL20000" t="s">
        <v>57</v>
      </c>
      <c r="HQM20000" t="s">
        <v>57</v>
      </c>
      <c r="HQN20000" t="s">
        <v>57</v>
      </c>
      <c r="HQO20000" t="s">
        <v>57</v>
      </c>
      <c r="HQP20000" t="s">
        <v>57</v>
      </c>
      <c r="HQQ20000" t="s">
        <v>57</v>
      </c>
      <c r="HQR20000" t="s">
        <v>57</v>
      </c>
      <c r="HQS20000" t="s">
        <v>57</v>
      </c>
      <c r="HQT20000" t="s">
        <v>57</v>
      </c>
      <c r="HQU20000" t="s">
        <v>57</v>
      </c>
      <c r="HQV20000" t="s">
        <v>57</v>
      </c>
      <c r="HQW20000" t="s">
        <v>57</v>
      </c>
      <c r="HQX20000" t="s">
        <v>57</v>
      </c>
      <c r="HQY20000" t="s">
        <v>57</v>
      </c>
      <c r="HQZ20000" t="s">
        <v>57</v>
      </c>
      <c r="HRA20000" t="s">
        <v>57</v>
      </c>
      <c r="HRB20000" t="s">
        <v>57</v>
      </c>
      <c r="HRC20000" t="s">
        <v>57</v>
      </c>
      <c r="HRD20000" t="s">
        <v>57</v>
      </c>
      <c r="HRE20000" t="s">
        <v>57</v>
      </c>
      <c r="HRF20000" t="s">
        <v>57</v>
      </c>
      <c r="HRG20000" t="s">
        <v>57</v>
      </c>
      <c r="HRH20000" t="s">
        <v>57</v>
      </c>
      <c r="HRI20000" t="s">
        <v>57</v>
      </c>
      <c r="HRJ20000" t="s">
        <v>57</v>
      </c>
      <c r="HRK20000" t="s">
        <v>57</v>
      </c>
      <c r="HRL20000" t="s">
        <v>57</v>
      </c>
      <c r="HRM20000" t="s">
        <v>57</v>
      </c>
      <c r="HRN20000" t="s">
        <v>57</v>
      </c>
      <c r="HRO20000" t="s">
        <v>57</v>
      </c>
      <c r="HRP20000" t="s">
        <v>57</v>
      </c>
      <c r="HRQ20000" t="s">
        <v>57</v>
      </c>
      <c r="HRR20000" t="s">
        <v>57</v>
      </c>
      <c r="HRS20000" t="s">
        <v>57</v>
      </c>
      <c r="HRT20000" t="s">
        <v>57</v>
      </c>
      <c r="HRU20000" t="s">
        <v>57</v>
      </c>
      <c r="HRV20000" t="s">
        <v>57</v>
      </c>
      <c r="HRW20000" t="s">
        <v>57</v>
      </c>
      <c r="HRX20000" t="s">
        <v>57</v>
      </c>
      <c r="HRY20000" t="s">
        <v>57</v>
      </c>
      <c r="HRZ20000" t="s">
        <v>57</v>
      </c>
      <c r="HSA20000" t="s">
        <v>57</v>
      </c>
      <c r="HSB20000" t="s">
        <v>57</v>
      </c>
      <c r="HSC20000" t="s">
        <v>57</v>
      </c>
      <c r="HSD20000" t="s">
        <v>57</v>
      </c>
      <c r="HSE20000" t="s">
        <v>57</v>
      </c>
      <c r="HSF20000" t="s">
        <v>57</v>
      </c>
      <c r="HSG20000" t="s">
        <v>57</v>
      </c>
      <c r="HSH20000" t="s">
        <v>57</v>
      </c>
      <c r="HSI20000" t="s">
        <v>57</v>
      </c>
      <c r="HSJ20000" t="s">
        <v>57</v>
      </c>
      <c r="HSK20000" t="s">
        <v>57</v>
      </c>
      <c r="HSL20000" t="s">
        <v>57</v>
      </c>
      <c r="HSM20000" t="s">
        <v>57</v>
      </c>
      <c r="HSN20000" t="s">
        <v>57</v>
      </c>
      <c r="HSO20000" t="s">
        <v>57</v>
      </c>
      <c r="HSP20000" t="s">
        <v>57</v>
      </c>
      <c r="HSQ20000" t="s">
        <v>57</v>
      </c>
      <c r="HSR20000" t="s">
        <v>57</v>
      </c>
      <c r="HSS20000" t="s">
        <v>57</v>
      </c>
      <c r="HST20000" t="s">
        <v>57</v>
      </c>
      <c r="HSU20000" t="s">
        <v>57</v>
      </c>
      <c r="HSV20000" t="s">
        <v>57</v>
      </c>
      <c r="HSW20000" t="s">
        <v>57</v>
      </c>
      <c r="HSX20000" t="s">
        <v>57</v>
      </c>
      <c r="HSY20000" t="s">
        <v>57</v>
      </c>
      <c r="HSZ20000" t="s">
        <v>57</v>
      </c>
      <c r="HTA20000" t="s">
        <v>57</v>
      </c>
      <c r="HTB20000" t="s">
        <v>57</v>
      </c>
      <c r="HTC20000" t="s">
        <v>57</v>
      </c>
      <c r="HTD20000" t="s">
        <v>57</v>
      </c>
      <c r="HTE20000" t="s">
        <v>57</v>
      </c>
      <c r="HTF20000" t="s">
        <v>57</v>
      </c>
      <c r="HTG20000" t="s">
        <v>57</v>
      </c>
      <c r="HTH20000" t="s">
        <v>57</v>
      </c>
      <c r="HTI20000" t="s">
        <v>57</v>
      </c>
      <c r="HTJ20000" t="s">
        <v>57</v>
      </c>
      <c r="HTK20000" t="s">
        <v>57</v>
      </c>
      <c r="HTL20000" t="s">
        <v>57</v>
      </c>
      <c r="HTM20000" t="s">
        <v>57</v>
      </c>
      <c r="HTN20000" t="s">
        <v>57</v>
      </c>
      <c r="HTO20000" t="s">
        <v>57</v>
      </c>
      <c r="HTP20000" t="s">
        <v>57</v>
      </c>
      <c r="HTQ20000" t="s">
        <v>57</v>
      </c>
      <c r="HTR20000" t="s">
        <v>57</v>
      </c>
      <c r="HTS20000" t="s">
        <v>57</v>
      </c>
      <c r="HTT20000" t="s">
        <v>57</v>
      </c>
      <c r="HTU20000" t="s">
        <v>57</v>
      </c>
      <c r="HTV20000" t="s">
        <v>57</v>
      </c>
      <c r="HTW20000" t="s">
        <v>57</v>
      </c>
      <c r="HTX20000" t="s">
        <v>57</v>
      </c>
      <c r="HTY20000" t="s">
        <v>57</v>
      </c>
      <c r="HTZ20000" t="s">
        <v>57</v>
      </c>
      <c r="HUA20000" t="s">
        <v>57</v>
      </c>
      <c r="HUB20000" t="s">
        <v>57</v>
      </c>
      <c r="HUC20000" t="s">
        <v>57</v>
      </c>
      <c r="HUD20000" t="s">
        <v>57</v>
      </c>
      <c r="HUE20000" t="s">
        <v>57</v>
      </c>
      <c r="HUF20000" t="s">
        <v>57</v>
      </c>
      <c r="HUG20000" t="s">
        <v>57</v>
      </c>
      <c r="HUH20000" t="s">
        <v>57</v>
      </c>
      <c r="HUI20000" t="s">
        <v>57</v>
      </c>
      <c r="HUJ20000" t="s">
        <v>57</v>
      </c>
      <c r="HUK20000" t="s">
        <v>57</v>
      </c>
      <c r="HUL20000" t="s">
        <v>57</v>
      </c>
      <c r="HUM20000" t="s">
        <v>57</v>
      </c>
      <c r="HUN20000" t="s">
        <v>57</v>
      </c>
      <c r="HUO20000" t="s">
        <v>57</v>
      </c>
      <c r="HUP20000" t="s">
        <v>57</v>
      </c>
      <c r="HUQ20000" t="s">
        <v>57</v>
      </c>
      <c r="HUR20000" t="s">
        <v>57</v>
      </c>
      <c r="HUS20000" t="s">
        <v>57</v>
      </c>
      <c r="HUT20000" t="s">
        <v>57</v>
      </c>
      <c r="HUU20000" t="s">
        <v>57</v>
      </c>
      <c r="HUV20000" t="s">
        <v>57</v>
      </c>
      <c r="HUW20000" t="s">
        <v>57</v>
      </c>
      <c r="HUX20000" t="s">
        <v>57</v>
      </c>
      <c r="HUY20000" t="s">
        <v>57</v>
      </c>
      <c r="HUZ20000" t="s">
        <v>57</v>
      </c>
      <c r="HVA20000" t="s">
        <v>57</v>
      </c>
      <c r="HVB20000" t="s">
        <v>57</v>
      </c>
      <c r="HVC20000" t="s">
        <v>57</v>
      </c>
      <c r="HVD20000" t="s">
        <v>57</v>
      </c>
      <c r="HVE20000" t="s">
        <v>57</v>
      </c>
      <c r="HVF20000" t="s">
        <v>57</v>
      </c>
      <c r="HVG20000" t="s">
        <v>57</v>
      </c>
      <c r="HVH20000" t="s">
        <v>57</v>
      </c>
      <c r="HVI20000" t="s">
        <v>57</v>
      </c>
      <c r="HVJ20000" t="s">
        <v>57</v>
      </c>
      <c r="HVK20000" t="s">
        <v>57</v>
      </c>
      <c r="HVL20000" t="s">
        <v>57</v>
      </c>
      <c r="HVM20000" t="s">
        <v>57</v>
      </c>
      <c r="HVN20000" t="s">
        <v>57</v>
      </c>
      <c r="HVO20000" t="s">
        <v>57</v>
      </c>
      <c r="HVP20000" t="s">
        <v>57</v>
      </c>
      <c r="HVQ20000" t="s">
        <v>57</v>
      </c>
      <c r="HVR20000" t="s">
        <v>57</v>
      </c>
      <c r="HVS20000" t="s">
        <v>57</v>
      </c>
      <c r="HVT20000" t="s">
        <v>57</v>
      </c>
      <c r="HVU20000" t="s">
        <v>57</v>
      </c>
      <c r="HVV20000" t="s">
        <v>57</v>
      </c>
      <c r="HVW20000" t="s">
        <v>57</v>
      </c>
      <c r="HVX20000" t="s">
        <v>57</v>
      </c>
      <c r="HVY20000" t="s">
        <v>57</v>
      </c>
      <c r="HVZ20000" t="s">
        <v>57</v>
      </c>
      <c r="HWA20000" t="s">
        <v>57</v>
      </c>
      <c r="HWB20000" t="s">
        <v>57</v>
      </c>
      <c r="HWC20000" t="s">
        <v>57</v>
      </c>
      <c r="HWD20000" t="s">
        <v>57</v>
      </c>
      <c r="HWE20000" t="s">
        <v>57</v>
      </c>
      <c r="HWF20000" t="s">
        <v>57</v>
      </c>
      <c r="HWG20000" t="s">
        <v>57</v>
      </c>
      <c r="HWH20000" t="s">
        <v>57</v>
      </c>
      <c r="HWI20000" t="s">
        <v>57</v>
      </c>
      <c r="HWJ20000" t="s">
        <v>57</v>
      </c>
      <c r="HWK20000" t="s">
        <v>57</v>
      </c>
      <c r="HWL20000" t="s">
        <v>57</v>
      </c>
      <c r="HWM20000" t="s">
        <v>57</v>
      </c>
      <c r="HWN20000" t="s">
        <v>57</v>
      </c>
      <c r="HWO20000" t="s">
        <v>57</v>
      </c>
      <c r="HWP20000" t="s">
        <v>57</v>
      </c>
      <c r="HWQ20000" t="s">
        <v>57</v>
      </c>
      <c r="HWR20000" t="s">
        <v>57</v>
      </c>
      <c r="HWS20000" t="s">
        <v>57</v>
      </c>
      <c r="HWT20000" t="s">
        <v>57</v>
      </c>
      <c r="HWU20000" t="s">
        <v>57</v>
      </c>
      <c r="HWV20000" t="s">
        <v>57</v>
      </c>
      <c r="HWW20000" t="s">
        <v>57</v>
      </c>
      <c r="HWX20000" t="s">
        <v>57</v>
      </c>
      <c r="HWY20000" t="s">
        <v>57</v>
      </c>
      <c r="HWZ20000" t="s">
        <v>57</v>
      </c>
      <c r="HXA20000" t="s">
        <v>57</v>
      </c>
      <c r="HXB20000" t="s">
        <v>57</v>
      </c>
      <c r="HXC20000" t="s">
        <v>57</v>
      </c>
      <c r="HXD20000" t="s">
        <v>57</v>
      </c>
      <c r="HXE20000" t="s">
        <v>57</v>
      </c>
      <c r="HXF20000" t="s">
        <v>57</v>
      </c>
      <c r="HXG20000" t="s">
        <v>57</v>
      </c>
      <c r="HXH20000" t="s">
        <v>57</v>
      </c>
      <c r="HXI20000" t="s">
        <v>57</v>
      </c>
      <c r="HXJ20000" t="s">
        <v>57</v>
      </c>
      <c r="HXK20000" t="s">
        <v>57</v>
      </c>
      <c r="HXL20000" t="s">
        <v>57</v>
      </c>
      <c r="HXM20000" t="s">
        <v>57</v>
      </c>
      <c r="HXN20000" t="s">
        <v>57</v>
      </c>
      <c r="HXO20000" t="s">
        <v>57</v>
      </c>
      <c r="HXP20000" t="s">
        <v>57</v>
      </c>
      <c r="HXQ20000" t="s">
        <v>57</v>
      </c>
      <c r="HXR20000" t="s">
        <v>57</v>
      </c>
      <c r="HXS20000" t="s">
        <v>57</v>
      </c>
      <c r="HXT20000" t="s">
        <v>57</v>
      </c>
      <c r="HXU20000" t="s">
        <v>57</v>
      </c>
      <c r="HXV20000" t="s">
        <v>57</v>
      </c>
      <c r="HXW20000" t="s">
        <v>57</v>
      </c>
      <c r="HXX20000" t="s">
        <v>57</v>
      </c>
      <c r="HXY20000" t="s">
        <v>57</v>
      </c>
      <c r="HXZ20000" t="s">
        <v>57</v>
      </c>
      <c r="HYA20000" t="s">
        <v>57</v>
      </c>
      <c r="HYB20000" t="s">
        <v>57</v>
      </c>
      <c r="HYC20000" t="s">
        <v>57</v>
      </c>
      <c r="HYD20000" t="s">
        <v>57</v>
      </c>
      <c r="HYE20000" t="s">
        <v>57</v>
      </c>
      <c r="HYF20000" t="s">
        <v>57</v>
      </c>
      <c r="HYG20000" t="s">
        <v>57</v>
      </c>
      <c r="HYH20000" t="s">
        <v>57</v>
      </c>
      <c r="HYI20000" t="s">
        <v>57</v>
      </c>
      <c r="HYJ20000" t="s">
        <v>57</v>
      </c>
      <c r="HYK20000" t="s">
        <v>57</v>
      </c>
      <c r="HYL20000" t="s">
        <v>57</v>
      </c>
      <c r="HYM20000" t="s">
        <v>57</v>
      </c>
      <c r="HYN20000" t="s">
        <v>57</v>
      </c>
      <c r="HYO20000" t="s">
        <v>57</v>
      </c>
      <c r="HYP20000" t="s">
        <v>57</v>
      </c>
      <c r="HYQ20000" t="s">
        <v>57</v>
      </c>
      <c r="HYR20000" t="s">
        <v>57</v>
      </c>
      <c r="HYS20000" t="s">
        <v>57</v>
      </c>
      <c r="HYT20000" t="s">
        <v>57</v>
      </c>
      <c r="HYU20000" t="s">
        <v>57</v>
      </c>
      <c r="HYV20000" t="s">
        <v>57</v>
      </c>
      <c r="HYW20000" t="s">
        <v>57</v>
      </c>
      <c r="HYX20000" t="s">
        <v>57</v>
      </c>
      <c r="HYY20000" t="s">
        <v>57</v>
      </c>
      <c r="HYZ20000" t="s">
        <v>57</v>
      </c>
      <c r="HZA20000" t="s">
        <v>57</v>
      </c>
      <c r="HZB20000" t="s">
        <v>57</v>
      </c>
      <c r="HZC20000" t="s">
        <v>57</v>
      </c>
      <c r="HZD20000" t="s">
        <v>57</v>
      </c>
      <c r="HZE20000" t="s">
        <v>57</v>
      </c>
      <c r="HZF20000" t="s">
        <v>57</v>
      </c>
      <c r="HZG20000" t="s">
        <v>57</v>
      </c>
      <c r="HZH20000" t="s">
        <v>57</v>
      </c>
      <c r="HZI20000" t="s">
        <v>57</v>
      </c>
      <c r="HZJ20000" t="s">
        <v>57</v>
      </c>
      <c r="HZK20000" t="s">
        <v>57</v>
      </c>
      <c r="HZL20000" t="s">
        <v>57</v>
      </c>
      <c r="HZM20000" t="s">
        <v>57</v>
      </c>
      <c r="HZN20000" t="s">
        <v>57</v>
      </c>
      <c r="HZO20000" t="s">
        <v>57</v>
      </c>
      <c r="HZP20000" t="s">
        <v>57</v>
      </c>
      <c r="HZQ20000" t="s">
        <v>57</v>
      </c>
      <c r="HZR20000" t="s">
        <v>57</v>
      </c>
      <c r="HZS20000" t="s">
        <v>57</v>
      </c>
      <c r="HZT20000" t="s">
        <v>57</v>
      </c>
      <c r="HZU20000" t="s">
        <v>57</v>
      </c>
      <c r="HZV20000" t="s">
        <v>57</v>
      </c>
      <c r="HZW20000" t="s">
        <v>57</v>
      </c>
      <c r="HZX20000" t="s">
        <v>57</v>
      </c>
      <c r="HZY20000" t="s">
        <v>57</v>
      </c>
      <c r="HZZ20000" t="s">
        <v>57</v>
      </c>
      <c r="IAA20000" t="s">
        <v>57</v>
      </c>
      <c r="IAB20000" t="s">
        <v>57</v>
      </c>
      <c r="IAC20000" t="s">
        <v>57</v>
      </c>
      <c r="IAD20000" t="s">
        <v>57</v>
      </c>
      <c r="IAE20000" t="s">
        <v>57</v>
      </c>
      <c r="IAF20000" t="s">
        <v>57</v>
      </c>
      <c r="IAG20000" t="s">
        <v>57</v>
      </c>
      <c r="IAH20000" t="s">
        <v>57</v>
      </c>
      <c r="IAI20000" t="s">
        <v>57</v>
      </c>
      <c r="IAJ20000" t="s">
        <v>57</v>
      </c>
      <c r="IAK20000" t="s">
        <v>57</v>
      </c>
      <c r="IAL20000" t="s">
        <v>57</v>
      </c>
      <c r="IAM20000" t="s">
        <v>57</v>
      </c>
      <c r="IAN20000" t="s">
        <v>57</v>
      </c>
      <c r="IAO20000" t="s">
        <v>57</v>
      </c>
      <c r="IAP20000" t="s">
        <v>57</v>
      </c>
      <c r="IAQ20000" t="s">
        <v>57</v>
      </c>
      <c r="IAR20000" t="s">
        <v>57</v>
      </c>
      <c r="IAS20000" t="s">
        <v>57</v>
      </c>
      <c r="IAT20000" t="s">
        <v>57</v>
      </c>
      <c r="IAU20000" t="s">
        <v>57</v>
      </c>
      <c r="IAV20000" t="s">
        <v>57</v>
      </c>
      <c r="IAW20000" t="s">
        <v>57</v>
      </c>
      <c r="IAX20000" t="s">
        <v>57</v>
      </c>
      <c r="IAY20000" t="s">
        <v>57</v>
      </c>
      <c r="IAZ20000" t="s">
        <v>57</v>
      </c>
      <c r="IBA20000" t="s">
        <v>57</v>
      </c>
      <c r="IBB20000" t="s">
        <v>57</v>
      </c>
      <c r="IBC20000" t="s">
        <v>57</v>
      </c>
      <c r="IBD20000" t="s">
        <v>57</v>
      </c>
      <c r="IBE20000" t="s">
        <v>57</v>
      </c>
      <c r="IBF20000" t="s">
        <v>57</v>
      </c>
      <c r="IBG20000" t="s">
        <v>57</v>
      </c>
      <c r="IBH20000" t="s">
        <v>57</v>
      </c>
      <c r="IBI20000" t="s">
        <v>57</v>
      </c>
      <c r="IBJ20000" t="s">
        <v>57</v>
      </c>
      <c r="IBK20000" t="s">
        <v>57</v>
      </c>
      <c r="IBL20000" t="s">
        <v>57</v>
      </c>
      <c r="IBM20000" t="s">
        <v>57</v>
      </c>
      <c r="IBN20000" t="s">
        <v>57</v>
      </c>
      <c r="IBO20000" t="s">
        <v>57</v>
      </c>
      <c r="IBP20000" t="s">
        <v>57</v>
      </c>
      <c r="IBQ20000" t="s">
        <v>57</v>
      </c>
      <c r="IBR20000" t="s">
        <v>57</v>
      </c>
      <c r="IBS20000" t="s">
        <v>57</v>
      </c>
      <c r="IBT20000" t="s">
        <v>57</v>
      </c>
      <c r="IBU20000" t="s">
        <v>57</v>
      </c>
      <c r="IBV20000" t="s">
        <v>57</v>
      </c>
      <c r="IBW20000" t="s">
        <v>57</v>
      </c>
      <c r="IBX20000" t="s">
        <v>57</v>
      </c>
      <c r="IBY20000" t="s">
        <v>57</v>
      </c>
      <c r="IBZ20000" t="s">
        <v>57</v>
      </c>
      <c r="ICA20000" t="s">
        <v>57</v>
      </c>
      <c r="ICB20000" t="s">
        <v>57</v>
      </c>
      <c r="ICC20000" t="s">
        <v>57</v>
      </c>
      <c r="ICD20000" t="s">
        <v>57</v>
      </c>
      <c r="ICE20000" t="s">
        <v>57</v>
      </c>
      <c r="ICF20000" t="s">
        <v>57</v>
      </c>
      <c r="ICG20000" t="s">
        <v>57</v>
      </c>
      <c r="ICH20000" t="s">
        <v>57</v>
      </c>
      <c r="ICI20000" t="s">
        <v>57</v>
      </c>
      <c r="ICJ20000" t="s">
        <v>57</v>
      </c>
      <c r="ICK20000" t="s">
        <v>57</v>
      </c>
      <c r="ICL20000" t="s">
        <v>57</v>
      </c>
      <c r="ICM20000" t="s">
        <v>57</v>
      </c>
      <c r="ICN20000" t="s">
        <v>57</v>
      </c>
      <c r="ICO20000" t="s">
        <v>57</v>
      </c>
      <c r="ICP20000" t="s">
        <v>57</v>
      </c>
      <c r="ICQ20000" t="s">
        <v>57</v>
      </c>
      <c r="ICR20000" t="s">
        <v>57</v>
      </c>
      <c r="ICS20000" t="s">
        <v>57</v>
      </c>
      <c r="ICT20000" t="s">
        <v>57</v>
      </c>
      <c r="ICU20000" t="s">
        <v>57</v>
      </c>
      <c r="ICV20000" t="s">
        <v>57</v>
      </c>
      <c r="ICW20000" t="s">
        <v>57</v>
      </c>
      <c r="ICX20000" t="s">
        <v>57</v>
      </c>
      <c r="ICY20000" t="s">
        <v>57</v>
      </c>
      <c r="ICZ20000" t="s">
        <v>57</v>
      </c>
      <c r="IDA20000" t="s">
        <v>57</v>
      </c>
      <c r="IDB20000" t="s">
        <v>57</v>
      </c>
      <c r="IDC20000" t="s">
        <v>57</v>
      </c>
      <c r="IDD20000" t="s">
        <v>57</v>
      </c>
      <c r="IDE20000" t="s">
        <v>57</v>
      </c>
      <c r="IDF20000" t="s">
        <v>57</v>
      </c>
      <c r="IDG20000" t="s">
        <v>57</v>
      </c>
      <c r="IDH20000" t="s">
        <v>57</v>
      </c>
      <c r="IDI20000" t="s">
        <v>57</v>
      </c>
      <c r="IDJ20000" t="s">
        <v>57</v>
      </c>
      <c r="IDK20000" t="s">
        <v>57</v>
      </c>
      <c r="IDL20000" t="s">
        <v>57</v>
      </c>
      <c r="IDM20000" t="s">
        <v>57</v>
      </c>
      <c r="IDN20000" t="s">
        <v>57</v>
      </c>
      <c r="IDO20000" t="s">
        <v>57</v>
      </c>
      <c r="IDP20000" t="s">
        <v>57</v>
      </c>
      <c r="IDQ20000" t="s">
        <v>57</v>
      </c>
      <c r="IDR20000" t="s">
        <v>57</v>
      </c>
      <c r="IDS20000" t="s">
        <v>57</v>
      </c>
      <c r="IDT20000" t="s">
        <v>57</v>
      </c>
      <c r="IDU20000" t="s">
        <v>57</v>
      </c>
      <c r="IDV20000" t="s">
        <v>57</v>
      </c>
      <c r="IDW20000" t="s">
        <v>57</v>
      </c>
      <c r="IDX20000" t="s">
        <v>57</v>
      </c>
      <c r="IDY20000" t="s">
        <v>57</v>
      </c>
      <c r="IDZ20000" t="s">
        <v>57</v>
      </c>
      <c r="IEA20000" t="s">
        <v>57</v>
      </c>
      <c r="IEB20000" t="s">
        <v>57</v>
      </c>
      <c r="IEC20000" t="s">
        <v>57</v>
      </c>
      <c r="IED20000" t="s">
        <v>57</v>
      </c>
      <c r="IEE20000" t="s">
        <v>57</v>
      </c>
      <c r="IEF20000" t="s">
        <v>57</v>
      </c>
      <c r="IEG20000" t="s">
        <v>57</v>
      </c>
      <c r="IEH20000" t="s">
        <v>57</v>
      </c>
      <c r="IEI20000" t="s">
        <v>57</v>
      </c>
      <c r="IEJ20000" t="s">
        <v>57</v>
      </c>
      <c r="IEK20000" t="s">
        <v>57</v>
      </c>
      <c r="IEL20000" t="s">
        <v>57</v>
      </c>
      <c r="IEM20000" t="s">
        <v>57</v>
      </c>
      <c r="IEN20000" t="s">
        <v>57</v>
      </c>
      <c r="IEO20000" t="s">
        <v>57</v>
      </c>
      <c r="IEP20000" t="s">
        <v>57</v>
      </c>
      <c r="IEQ20000" t="s">
        <v>57</v>
      </c>
      <c r="IER20000" t="s">
        <v>57</v>
      </c>
      <c r="IES20000" t="s">
        <v>57</v>
      </c>
      <c r="IET20000" t="s">
        <v>57</v>
      </c>
      <c r="IEU20000" t="s">
        <v>57</v>
      </c>
      <c r="IEV20000" t="s">
        <v>57</v>
      </c>
      <c r="IEW20000" t="s">
        <v>57</v>
      </c>
      <c r="IEX20000" t="s">
        <v>57</v>
      </c>
      <c r="IEY20000" t="s">
        <v>57</v>
      </c>
      <c r="IEZ20000" t="s">
        <v>57</v>
      </c>
      <c r="IFA20000" t="s">
        <v>57</v>
      </c>
      <c r="IFB20000" t="s">
        <v>57</v>
      </c>
      <c r="IFC20000" t="s">
        <v>57</v>
      </c>
      <c r="IFD20000" t="s">
        <v>57</v>
      </c>
      <c r="IFE20000" t="s">
        <v>57</v>
      </c>
      <c r="IFF20000" t="s">
        <v>57</v>
      </c>
      <c r="IFG20000" t="s">
        <v>57</v>
      </c>
      <c r="IFH20000" t="s">
        <v>57</v>
      </c>
      <c r="IFI20000" t="s">
        <v>57</v>
      </c>
      <c r="IFJ20000" t="s">
        <v>57</v>
      </c>
      <c r="IFK20000" t="s">
        <v>57</v>
      </c>
      <c r="IFL20000" t="s">
        <v>57</v>
      </c>
      <c r="IFM20000" t="s">
        <v>57</v>
      </c>
      <c r="IFN20000" t="s">
        <v>57</v>
      </c>
      <c r="IFO20000" t="s">
        <v>57</v>
      </c>
      <c r="IFP20000" t="s">
        <v>57</v>
      </c>
      <c r="IFQ20000" t="s">
        <v>57</v>
      </c>
      <c r="IFR20000" t="s">
        <v>57</v>
      </c>
      <c r="IFS20000" t="s">
        <v>57</v>
      </c>
      <c r="IFT20000" t="s">
        <v>57</v>
      </c>
      <c r="IFU20000" t="s">
        <v>57</v>
      </c>
      <c r="IFV20000" t="s">
        <v>57</v>
      </c>
      <c r="IFW20000" t="s">
        <v>57</v>
      </c>
      <c r="IFX20000" t="s">
        <v>57</v>
      </c>
      <c r="IFY20000" t="s">
        <v>57</v>
      </c>
      <c r="IFZ20000" t="s">
        <v>57</v>
      </c>
      <c r="IGA20000" t="s">
        <v>57</v>
      </c>
      <c r="IGB20000" t="s">
        <v>57</v>
      </c>
      <c r="IGC20000" t="s">
        <v>57</v>
      </c>
      <c r="IGD20000" t="s">
        <v>57</v>
      </c>
      <c r="IGE20000" t="s">
        <v>57</v>
      </c>
      <c r="IGF20000" t="s">
        <v>57</v>
      </c>
      <c r="IGG20000" t="s">
        <v>57</v>
      </c>
      <c r="IGH20000" t="s">
        <v>57</v>
      </c>
      <c r="IGI20000" t="s">
        <v>57</v>
      </c>
      <c r="IGJ20000" t="s">
        <v>57</v>
      </c>
      <c r="IGK20000" t="s">
        <v>57</v>
      </c>
      <c r="IGL20000" t="s">
        <v>57</v>
      </c>
      <c r="IGM20000" t="s">
        <v>57</v>
      </c>
      <c r="IGN20000" t="s">
        <v>57</v>
      </c>
      <c r="IGO20000" t="s">
        <v>57</v>
      </c>
      <c r="IGP20000" t="s">
        <v>57</v>
      </c>
      <c r="IGQ20000" t="s">
        <v>57</v>
      </c>
      <c r="IGR20000" t="s">
        <v>57</v>
      </c>
      <c r="IGS20000" t="s">
        <v>57</v>
      </c>
      <c r="IGT20000" t="s">
        <v>57</v>
      </c>
      <c r="IGU20000" t="s">
        <v>57</v>
      </c>
      <c r="IGV20000" t="s">
        <v>57</v>
      </c>
      <c r="IGW20000" t="s">
        <v>57</v>
      </c>
      <c r="IGX20000" t="s">
        <v>57</v>
      </c>
      <c r="IGY20000" t="s">
        <v>57</v>
      </c>
      <c r="IGZ20000" t="s">
        <v>57</v>
      </c>
      <c r="IHA20000" t="s">
        <v>57</v>
      </c>
      <c r="IHB20000" t="s">
        <v>57</v>
      </c>
      <c r="IHC20000" t="s">
        <v>57</v>
      </c>
      <c r="IHD20000" t="s">
        <v>57</v>
      </c>
      <c r="IHE20000" t="s">
        <v>57</v>
      </c>
      <c r="IHF20000" t="s">
        <v>57</v>
      </c>
      <c r="IHG20000" t="s">
        <v>57</v>
      </c>
      <c r="IHH20000" t="s">
        <v>57</v>
      </c>
      <c r="IHI20000" t="s">
        <v>57</v>
      </c>
      <c r="IHJ20000" t="s">
        <v>57</v>
      </c>
      <c r="IHK20000" t="s">
        <v>57</v>
      </c>
      <c r="IHL20000" t="s">
        <v>57</v>
      </c>
      <c r="IHM20000" t="s">
        <v>57</v>
      </c>
      <c r="IHN20000" t="s">
        <v>57</v>
      </c>
      <c r="IHO20000" t="s">
        <v>57</v>
      </c>
      <c r="IHP20000" t="s">
        <v>57</v>
      </c>
      <c r="IHQ20000" t="s">
        <v>57</v>
      </c>
      <c r="IHR20000" t="s">
        <v>57</v>
      </c>
      <c r="IHS20000" t="s">
        <v>57</v>
      </c>
      <c r="IHT20000" t="s">
        <v>57</v>
      </c>
      <c r="IHU20000" t="s">
        <v>57</v>
      </c>
      <c r="IHV20000" t="s">
        <v>57</v>
      </c>
      <c r="IHW20000" t="s">
        <v>57</v>
      </c>
      <c r="IHX20000" t="s">
        <v>57</v>
      </c>
      <c r="IHY20000" t="s">
        <v>57</v>
      </c>
      <c r="IHZ20000" t="s">
        <v>57</v>
      </c>
      <c r="IIA20000" t="s">
        <v>57</v>
      </c>
      <c r="IIB20000" t="s">
        <v>57</v>
      </c>
      <c r="IIC20000" t="s">
        <v>57</v>
      </c>
      <c r="IID20000" t="s">
        <v>57</v>
      </c>
      <c r="IIE20000" t="s">
        <v>57</v>
      </c>
      <c r="IIF20000" t="s">
        <v>57</v>
      </c>
      <c r="IIG20000" t="s">
        <v>57</v>
      </c>
      <c r="IIH20000" t="s">
        <v>57</v>
      </c>
      <c r="III20000" t="s">
        <v>57</v>
      </c>
      <c r="IIJ20000" t="s">
        <v>57</v>
      </c>
      <c r="IIK20000" t="s">
        <v>57</v>
      </c>
      <c r="IIL20000" t="s">
        <v>57</v>
      </c>
      <c r="IIM20000" t="s">
        <v>57</v>
      </c>
      <c r="IIN20000" t="s">
        <v>57</v>
      </c>
      <c r="IIO20000" t="s">
        <v>57</v>
      </c>
      <c r="IIP20000" t="s">
        <v>57</v>
      </c>
      <c r="IIQ20000" t="s">
        <v>57</v>
      </c>
      <c r="IIR20000" t="s">
        <v>57</v>
      </c>
      <c r="IIS20000" t="s">
        <v>57</v>
      </c>
      <c r="IIT20000" t="s">
        <v>57</v>
      </c>
      <c r="IIU20000" t="s">
        <v>57</v>
      </c>
      <c r="IIV20000" t="s">
        <v>57</v>
      </c>
      <c r="IIW20000" t="s">
        <v>57</v>
      </c>
      <c r="IIX20000" t="s">
        <v>57</v>
      </c>
      <c r="IIY20000" t="s">
        <v>57</v>
      </c>
      <c r="IIZ20000" t="s">
        <v>57</v>
      </c>
      <c r="IJA20000" t="s">
        <v>57</v>
      </c>
      <c r="IJB20000" t="s">
        <v>57</v>
      </c>
      <c r="IJC20000" t="s">
        <v>57</v>
      </c>
      <c r="IJD20000" t="s">
        <v>57</v>
      </c>
      <c r="IJE20000" t="s">
        <v>57</v>
      </c>
      <c r="IJF20000" t="s">
        <v>57</v>
      </c>
      <c r="IJG20000" t="s">
        <v>57</v>
      </c>
      <c r="IJH20000" t="s">
        <v>57</v>
      </c>
      <c r="IJI20000" t="s">
        <v>57</v>
      </c>
      <c r="IJJ20000" t="s">
        <v>57</v>
      </c>
      <c r="IJK20000" t="s">
        <v>57</v>
      </c>
      <c r="IJL20000" t="s">
        <v>57</v>
      </c>
      <c r="IJM20000" t="s">
        <v>57</v>
      </c>
      <c r="IJN20000" t="s">
        <v>57</v>
      </c>
      <c r="IJO20000" t="s">
        <v>57</v>
      </c>
      <c r="IJP20000" t="s">
        <v>57</v>
      </c>
      <c r="IJQ20000" t="s">
        <v>57</v>
      </c>
      <c r="IJR20000" t="s">
        <v>57</v>
      </c>
      <c r="IJS20000" t="s">
        <v>57</v>
      </c>
      <c r="IJT20000" t="s">
        <v>57</v>
      </c>
      <c r="IJU20000" t="s">
        <v>57</v>
      </c>
      <c r="IJV20000" t="s">
        <v>57</v>
      </c>
      <c r="IJW20000" t="s">
        <v>57</v>
      </c>
      <c r="IJX20000" t="s">
        <v>57</v>
      </c>
      <c r="IJY20000" t="s">
        <v>57</v>
      </c>
      <c r="IJZ20000" t="s">
        <v>57</v>
      </c>
      <c r="IKA20000" t="s">
        <v>57</v>
      </c>
      <c r="IKB20000" t="s">
        <v>57</v>
      </c>
      <c r="IKC20000" t="s">
        <v>57</v>
      </c>
      <c r="IKD20000" t="s">
        <v>57</v>
      </c>
      <c r="IKE20000" t="s">
        <v>57</v>
      </c>
      <c r="IKF20000" t="s">
        <v>57</v>
      </c>
      <c r="IKG20000" t="s">
        <v>57</v>
      </c>
      <c r="IKH20000" t="s">
        <v>57</v>
      </c>
      <c r="IKI20000" t="s">
        <v>57</v>
      </c>
      <c r="IKJ20000" t="s">
        <v>57</v>
      </c>
      <c r="IKK20000" t="s">
        <v>57</v>
      </c>
      <c r="IKL20000" t="s">
        <v>57</v>
      </c>
      <c r="IKM20000" t="s">
        <v>57</v>
      </c>
      <c r="IKN20000" t="s">
        <v>57</v>
      </c>
      <c r="IKO20000" t="s">
        <v>57</v>
      </c>
      <c r="IKP20000" t="s">
        <v>57</v>
      </c>
      <c r="IKQ20000" t="s">
        <v>57</v>
      </c>
      <c r="IKR20000" t="s">
        <v>57</v>
      </c>
      <c r="IKS20000" t="s">
        <v>57</v>
      </c>
      <c r="IKT20000" t="s">
        <v>57</v>
      </c>
      <c r="IKU20000" t="s">
        <v>57</v>
      </c>
      <c r="IKV20000" t="s">
        <v>57</v>
      </c>
      <c r="IKW20000" t="s">
        <v>57</v>
      </c>
      <c r="IKX20000" t="s">
        <v>57</v>
      </c>
      <c r="IKY20000" t="s">
        <v>57</v>
      </c>
      <c r="IKZ20000" t="s">
        <v>57</v>
      </c>
      <c r="ILA20000" t="s">
        <v>57</v>
      </c>
      <c r="ILB20000" t="s">
        <v>57</v>
      </c>
      <c r="ILC20000" t="s">
        <v>57</v>
      </c>
      <c r="ILD20000" t="s">
        <v>57</v>
      </c>
      <c r="ILE20000" t="s">
        <v>57</v>
      </c>
      <c r="ILF20000" t="s">
        <v>57</v>
      </c>
      <c r="ILG20000" t="s">
        <v>57</v>
      </c>
      <c r="ILH20000" t="s">
        <v>57</v>
      </c>
      <c r="ILI20000" t="s">
        <v>57</v>
      </c>
      <c r="ILJ20000" t="s">
        <v>57</v>
      </c>
      <c r="ILK20000" t="s">
        <v>57</v>
      </c>
      <c r="ILL20000" t="s">
        <v>57</v>
      </c>
      <c r="ILM20000" t="s">
        <v>57</v>
      </c>
      <c r="ILN20000" t="s">
        <v>57</v>
      </c>
      <c r="ILO20000" t="s">
        <v>57</v>
      </c>
      <c r="ILP20000" t="s">
        <v>57</v>
      </c>
      <c r="ILQ20000" t="s">
        <v>57</v>
      </c>
      <c r="ILR20000" t="s">
        <v>57</v>
      </c>
      <c r="ILS20000" t="s">
        <v>57</v>
      </c>
      <c r="ILT20000" t="s">
        <v>57</v>
      </c>
      <c r="ILU20000" t="s">
        <v>57</v>
      </c>
      <c r="ILV20000" t="s">
        <v>57</v>
      </c>
      <c r="ILW20000" t="s">
        <v>57</v>
      </c>
      <c r="ILX20000" t="s">
        <v>57</v>
      </c>
      <c r="ILY20000" t="s">
        <v>57</v>
      </c>
      <c r="ILZ20000" t="s">
        <v>57</v>
      </c>
      <c r="IMA20000" t="s">
        <v>57</v>
      </c>
      <c r="IMB20000" t="s">
        <v>57</v>
      </c>
      <c r="IMC20000" t="s">
        <v>57</v>
      </c>
      <c r="IMD20000" t="s">
        <v>57</v>
      </c>
      <c r="IME20000" t="s">
        <v>57</v>
      </c>
      <c r="IMF20000" t="s">
        <v>57</v>
      </c>
      <c r="IMG20000" t="s">
        <v>57</v>
      </c>
      <c r="IMH20000" t="s">
        <v>57</v>
      </c>
      <c r="IMI20000" t="s">
        <v>57</v>
      </c>
      <c r="IMJ20000" t="s">
        <v>57</v>
      </c>
      <c r="IMK20000" t="s">
        <v>57</v>
      </c>
      <c r="IML20000" t="s">
        <v>57</v>
      </c>
      <c r="IMM20000" t="s">
        <v>57</v>
      </c>
      <c r="IMN20000" t="s">
        <v>57</v>
      </c>
      <c r="IMO20000" t="s">
        <v>57</v>
      </c>
      <c r="IMP20000" t="s">
        <v>57</v>
      </c>
      <c r="IMQ20000" t="s">
        <v>57</v>
      </c>
      <c r="IMR20000" t="s">
        <v>57</v>
      </c>
      <c r="IMS20000" t="s">
        <v>57</v>
      </c>
      <c r="IMT20000" t="s">
        <v>57</v>
      </c>
      <c r="IMU20000" t="s">
        <v>57</v>
      </c>
      <c r="IMV20000" t="s">
        <v>57</v>
      </c>
      <c r="IMW20000" t="s">
        <v>57</v>
      </c>
      <c r="IMX20000" t="s">
        <v>57</v>
      </c>
      <c r="IMY20000" t="s">
        <v>57</v>
      </c>
      <c r="IMZ20000" t="s">
        <v>57</v>
      </c>
      <c r="INA20000" t="s">
        <v>57</v>
      </c>
      <c r="INB20000" t="s">
        <v>57</v>
      </c>
      <c r="INC20000" t="s">
        <v>57</v>
      </c>
      <c r="IND20000" t="s">
        <v>57</v>
      </c>
      <c r="INE20000" t="s">
        <v>57</v>
      </c>
      <c r="INF20000" t="s">
        <v>57</v>
      </c>
      <c r="ING20000" t="s">
        <v>57</v>
      </c>
      <c r="INH20000" t="s">
        <v>57</v>
      </c>
      <c r="INI20000" t="s">
        <v>57</v>
      </c>
      <c r="INJ20000" t="s">
        <v>57</v>
      </c>
      <c r="INK20000" t="s">
        <v>57</v>
      </c>
      <c r="INL20000" t="s">
        <v>57</v>
      </c>
      <c r="INM20000" t="s">
        <v>57</v>
      </c>
      <c r="INN20000" t="s">
        <v>57</v>
      </c>
      <c r="INO20000" t="s">
        <v>57</v>
      </c>
      <c r="INP20000" t="s">
        <v>57</v>
      </c>
      <c r="INQ20000" t="s">
        <v>57</v>
      </c>
      <c r="INR20000" t="s">
        <v>57</v>
      </c>
      <c r="INS20000" t="s">
        <v>57</v>
      </c>
      <c r="INT20000" t="s">
        <v>57</v>
      </c>
      <c r="INU20000" t="s">
        <v>57</v>
      </c>
      <c r="INV20000" t="s">
        <v>57</v>
      </c>
      <c r="INW20000" t="s">
        <v>57</v>
      </c>
      <c r="INX20000" t="s">
        <v>57</v>
      </c>
      <c r="INY20000" t="s">
        <v>57</v>
      </c>
      <c r="INZ20000" t="s">
        <v>57</v>
      </c>
      <c r="IOA20000" t="s">
        <v>57</v>
      </c>
      <c r="IOB20000" t="s">
        <v>57</v>
      </c>
      <c r="IOC20000" t="s">
        <v>57</v>
      </c>
      <c r="IOD20000" t="s">
        <v>57</v>
      </c>
      <c r="IOE20000" t="s">
        <v>57</v>
      </c>
      <c r="IOF20000" t="s">
        <v>57</v>
      </c>
      <c r="IOG20000" t="s">
        <v>57</v>
      </c>
      <c r="IOH20000" t="s">
        <v>57</v>
      </c>
      <c r="IOI20000" t="s">
        <v>57</v>
      </c>
      <c r="IOJ20000" t="s">
        <v>57</v>
      </c>
      <c r="IOK20000" t="s">
        <v>57</v>
      </c>
      <c r="IOL20000" t="s">
        <v>57</v>
      </c>
      <c r="IOM20000" t="s">
        <v>57</v>
      </c>
      <c r="ION20000" t="s">
        <v>57</v>
      </c>
      <c r="IOO20000" t="s">
        <v>57</v>
      </c>
      <c r="IOP20000" t="s">
        <v>57</v>
      </c>
      <c r="IOQ20000" t="s">
        <v>57</v>
      </c>
      <c r="IOR20000" t="s">
        <v>57</v>
      </c>
      <c r="IOS20000" t="s">
        <v>57</v>
      </c>
      <c r="IOT20000" t="s">
        <v>57</v>
      </c>
      <c r="IOU20000" t="s">
        <v>57</v>
      </c>
      <c r="IOV20000" t="s">
        <v>57</v>
      </c>
      <c r="IOW20000" t="s">
        <v>57</v>
      </c>
      <c r="IOX20000" t="s">
        <v>57</v>
      </c>
      <c r="IOY20000" t="s">
        <v>57</v>
      </c>
      <c r="IOZ20000" t="s">
        <v>57</v>
      </c>
      <c r="IPA20000" t="s">
        <v>57</v>
      </c>
      <c r="IPB20000" t="s">
        <v>57</v>
      </c>
      <c r="IPC20000" t="s">
        <v>57</v>
      </c>
      <c r="IPD20000" t="s">
        <v>57</v>
      </c>
      <c r="IPE20000" t="s">
        <v>57</v>
      </c>
      <c r="IPF20000" t="s">
        <v>57</v>
      </c>
      <c r="IPG20000" t="s">
        <v>57</v>
      </c>
      <c r="IPH20000" t="s">
        <v>57</v>
      </c>
      <c r="IPI20000" t="s">
        <v>57</v>
      </c>
      <c r="IPJ20000" t="s">
        <v>57</v>
      </c>
      <c r="IPK20000" t="s">
        <v>57</v>
      </c>
      <c r="IPL20000" t="s">
        <v>57</v>
      </c>
      <c r="IPM20000" t="s">
        <v>57</v>
      </c>
      <c r="IPN20000" t="s">
        <v>57</v>
      </c>
      <c r="IPO20000" t="s">
        <v>57</v>
      </c>
      <c r="IPP20000" t="s">
        <v>57</v>
      </c>
      <c r="IPQ20000" t="s">
        <v>57</v>
      </c>
      <c r="IPR20000" t="s">
        <v>57</v>
      </c>
      <c r="IPS20000" t="s">
        <v>57</v>
      </c>
      <c r="IPT20000" t="s">
        <v>57</v>
      </c>
      <c r="IPU20000" t="s">
        <v>57</v>
      </c>
      <c r="IPV20000" t="s">
        <v>57</v>
      </c>
      <c r="IPW20000" t="s">
        <v>57</v>
      </c>
      <c r="IPX20000" t="s">
        <v>57</v>
      </c>
      <c r="IPY20000" t="s">
        <v>57</v>
      </c>
      <c r="IPZ20000" t="s">
        <v>57</v>
      </c>
      <c r="IQA20000" t="s">
        <v>57</v>
      </c>
      <c r="IQB20000" t="s">
        <v>57</v>
      </c>
      <c r="IQC20000" t="s">
        <v>57</v>
      </c>
      <c r="IQD20000" t="s">
        <v>57</v>
      </c>
      <c r="IQE20000" t="s">
        <v>57</v>
      </c>
      <c r="IQF20000" t="s">
        <v>57</v>
      </c>
      <c r="IQG20000" t="s">
        <v>57</v>
      </c>
      <c r="IQH20000" t="s">
        <v>57</v>
      </c>
      <c r="IQI20000" t="s">
        <v>57</v>
      </c>
      <c r="IQJ20000" t="s">
        <v>57</v>
      </c>
      <c r="IQK20000" t="s">
        <v>57</v>
      </c>
      <c r="IQL20000" t="s">
        <v>57</v>
      </c>
      <c r="IQM20000" t="s">
        <v>57</v>
      </c>
      <c r="IQN20000" t="s">
        <v>57</v>
      </c>
      <c r="IQO20000" t="s">
        <v>57</v>
      </c>
      <c r="IQP20000" t="s">
        <v>57</v>
      </c>
      <c r="IQQ20000" t="s">
        <v>57</v>
      </c>
      <c r="IQR20000" t="s">
        <v>57</v>
      </c>
      <c r="IQS20000" t="s">
        <v>57</v>
      </c>
      <c r="IQT20000" t="s">
        <v>57</v>
      </c>
      <c r="IQU20000" t="s">
        <v>57</v>
      </c>
      <c r="IQV20000" t="s">
        <v>57</v>
      </c>
      <c r="IQW20000" t="s">
        <v>57</v>
      </c>
      <c r="IQX20000" t="s">
        <v>57</v>
      </c>
      <c r="IQY20000" t="s">
        <v>57</v>
      </c>
      <c r="IQZ20000" t="s">
        <v>57</v>
      </c>
      <c r="IRA20000" t="s">
        <v>57</v>
      </c>
      <c r="IRB20000" t="s">
        <v>57</v>
      </c>
      <c r="IRC20000" t="s">
        <v>57</v>
      </c>
      <c r="IRD20000" t="s">
        <v>57</v>
      </c>
      <c r="IRE20000" t="s">
        <v>57</v>
      </c>
      <c r="IRF20000" t="s">
        <v>57</v>
      </c>
      <c r="IRG20000" t="s">
        <v>57</v>
      </c>
      <c r="IRH20000" t="s">
        <v>57</v>
      </c>
      <c r="IRI20000" t="s">
        <v>57</v>
      </c>
      <c r="IRJ20000" t="s">
        <v>57</v>
      </c>
      <c r="IRK20000" t="s">
        <v>57</v>
      </c>
      <c r="IRL20000" t="s">
        <v>57</v>
      </c>
      <c r="IRM20000" t="s">
        <v>57</v>
      </c>
      <c r="IRN20000" t="s">
        <v>57</v>
      </c>
      <c r="IRO20000" t="s">
        <v>57</v>
      </c>
      <c r="IRP20000" t="s">
        <v>57</v>
      </c>
      <c r="IRQ20000" t="s">
        <v>57</v>
      </c>
      <c r="IRR20000" t="s">
        <v>57</v>
      </c>
      <c r="IRS20000" t="s">
        <v>57</v>
      </c>
      <c r="IRT20000" t="s">
        <v>57</v>
      </c>
      <c r="IRU20000" t="s">
        <v>57</v>
      </c>
      <c r="IRV20000" t="s">
        <v>57</v>
      </c>
      <c r="IRW20000" t="s">
        <v>57</v>
      </c>
      <c r="IRX20000" t="s">
        <v>57</v>
      </c>
      <c r="IRY20000" t="s">
        <v>57</v>
      </c>
      <c r="IRZ20000" t="s">
        <v>57</v>
      </c>
      <c r="ISA20000" t="s">
        <v>57</v>
      </c>
      <c r="ISB20000" t="s">
        <v>57</v>
      </c>
      <c r="ISC20000" t="s">
        <v>57</v>
      </c>
      <c r="ISD20000" t="s">
        <v>57</v>
      </c>
      <c r="ISE20000" t="s">
        <v>57</v>
      </c>
      <c r="ISF20000" t="s">
        <v>57</v>
      </c>
      <c r="ISG20000" t="s">
        <v>57</v>
      </c>
      <c r="ISH20000" t="s">
        <v>57</v>
      </c>
      <c r="ISI20000" t="s">
        <v>57</v>
      </c>
      <c r="ISJ20000" t="s">
        <v>57</v>
      </c>
      <c r="ISK20000" t="s">
        <v>57</v>
      </c>
      <c r="ISL20000" t="s">
        <v>57</v>
      </c>
      <c r="ISM20000" t="s">
        <v>57</v>
      </c>
      <c r="ISN20000" t="s">
        <v>57</v>
      </c>
      <c r="ISO20000" t="s">
        <v>57</v>
      </c>
      <c r="ISP20000" t="s">
        <v>57</v>
      </c>
      <c r="ISQ20000" t="s">
        <v>57</v>
      </c>
      <c r="ISR20000" t="s">
        <v>57</v>
      </c>
      <c r="ISS20000" t="s">
        <v>57</v>
      </c>
      <c r="IST20000" t="s">
        <v>57</v>
      </c>
      <c r="ISU20000" t="s">
        <v>57</v>
      </c>
      <c r="ISV20000" t="s">
        <v>57</v>
      </c>
      <c r="ISW20000" t="s">
        <v>57</v>
      </c>
      <c r="ISX20000" t="s">
        <v>57</v>
      </c>
      <c r="ISY20000" t="s">
        <v>57</v>
      </c>
      <c r="ISZ20000" t="s">
        <v>57</v>
      </c>
      <c r="ITA20000" t="s">
        <v>57</v>
      </c>
      <c r="ITB20000" t="s">
        <v>57</v>
      </c>
      <c r="ITC20000" t="s">
        <v>57</v>
      </c>
      <c r="ITD20000" t="s">
        <v>57</v>
      </c>
      <c r="ITE20000" t="s">
        <v>57</v>
      </c>
      <c r="ITF20000" t="s">
        <v>57</v>
      </c>
      <c r="ITG20000" t="s">
        <v>57</v>
      </c>
      <c r="ITH20000" t="s">
        <v>57</v>
      </c>
      <c r="ITI20000" t="s">
        <v>57</v>
      </c>
      <c r="ITJ20000" t="s">
        <v>57</v>
      </c>
      <c r="ITK20000" t="s">
        <v>57</v>
      </c>
      <c r="ITL20000" t="s">
        <v>57</v>
      </c>
      <c r="ITM20000" t="s">
        <v>57</v>
      </c>
      <c r="ITN20000" t="s">
        <v>57</v>
      </c>
      <c r="ITO20000" t="s">
        <v>57</v>
      </c>
      <c r="ITP20000" t="s">
        <v>57</v>
      </c>
      <c r="ITQ20000" t="s">
        <v>57</v>
      </c>
      <c r="ITR20000" t="s">
        <v>57</v>
      </c>
      <c r="ITS20000" t="s">
        <v>57</v>
      </c>
      <c r="ITT20000" t="s">
        <v>57</v>
      </c>
      <c r="ITU20000" t="s">
        <v>57</v>
      </c>
      <c r="ITV20000" t="s">
        <v>57</v>
      </c>
      <c r="ITW20000" t="s">
        <v>57</v>
      </c>
      <c r="ITX20000" t="s">
        <v>57</v>
      </c>
      <c r="ITY20000" t="s">
        <v>57</v>
      </c>
      <c r="ITZ20000" t="s">
        <v>57</v>
      </c>
      <c r="IUA20000" t="s">
        <v>57</v>
      </c>
      <c r="IUB20000" t="s">
        <v>57</v>
      </c>
      <c r="IUC20000" t="s">
        <v>57</v>
      </c>
      <c r="IUD20000" t="s">
        <v>57</v>
      </c>
      <c r="IUE20000" t="s">
        <v>57</v>
      </c>
      <c r="IUF20000" t="s">
        <v>57</v>
      </c>
      <c r="IUG20000" t="s">
        <v>57</v>
      </c>
      <c r="IUH20000" t="s">
        <v>57</v>
      </c>
      <c r="IUI20000" t="s">
        <v>57</v>
      </c>
      <c r="IUJ20000" t="s">
        <v>57</v>
      </c>
      <c r="IUK20000" t="s">
        <v>57</v>
      </c>
      <c r="IUL20000" t="s">
        <v>57</v>
      </c>
      <c r="IUM20000" t="s">
        <v>57</v>
      </c>
      <c r="IUN20000" t="s">
        <v>57</v>
      </c>
      <c r="IUO20000" t="s">
        <v>57</v>
      </c>
      <c r="IUP20000" t="s">
        <v>57</v>
      </c>
      <c r="IUQ20000" t="s">
        <v>57</v>
      </c>
      <c r="IUR20000" t="s">
        <v>57</v>
      </c>
      <c r="IUS20000" t="s">
        <v>57</v>
      </c>
      <c r="IUT20000" t="s">
        <v>57</v>
      </c>
      <c r="IUU20000" t="s">
        <v>57</v>
      </c>
      <c r="IUV20000" t="s">
        <v>57</v>
      </c>
      <c r="IUW20000" t="s">
        <v>57</v>
      </c>
      <c r="IUX20000" t="s">
        <v>57</v>
      </c>
      <c r="IUY20000" t="s">
        <v>57</v>
      </c>
      <c r="IUZ20000" t="s">
        <v>57</v>
      </c>
      <c r="IVA20000" t="s">
        <v>57</v>
      </c>
      <c r="IVB20000" t="s">
        <v>57</v>
      </c>
      <c r="IVC20000" t="s">
        <v>57</v>
      </c>
      <c r="IVD20000" t="s">
        <v>57</v>
      </c>
      <c r="IVE20000" t="s">
        <v>57</v>
      </c>
      <c r="IVF20000" t="s">
        <v>57</v>
      </c>
      <c r="IVG20000" t="s">
        <v>57</v>
      </c>
      <c r="IVH20000" t="s">
        <v>57</v>
      </c>
      <c r="IVI20000" t="s">
        <v>57</v>
      </c>
      <c r="IVJ20000" t="s">
        <v>57</v>
      </c>
      <c r="IVK20000" t="s">
        <v>57</v>
      </c>
      <c r="IVL20000" t="s">
        <v>57</v>
      </c>
      <c r="IVM20000" t="s">
        <v>57</v>
      </c>
      <c r="IVN20000" t="s">
        <v>57</v>
      </c>
      <c r="IVO20000" t="s">
        <v>57</v>
      </c>
      <c r="IVP20000" t="s">
        <v>57</v>
      </c>
      <c r="IVQ20000" t="s">
        <v>57</v>
      </c>
      <c r="IVR20000" t="s">
        <v>57</v>
      </c>
      <c r="IVS20000" t="s">
        <v>57</v>
      </c>
      <c r="IVT20000" t="s">
        <v>57</v>
      </c>
      <c r="IVU20000" t="s">
        <v>57</v>
      </c>
      <c r="IVV20000" t="s">
        <v>57</v>
      </c>
      <c r="IVW20000" t="s">
        <v>57</v>
      </c>
      <c r="IVX20000" t="s">
        <v>57</v>
      </c>
      <c r="IVY20000" t="s">
        <v>57</v>
      </c>
      <c r="IVZ20000" t="s">
        <v>57</v>
      </c>
      <c r="IWA20000" t="s">
        <v>57</v>
      </c>
      <c r="IWB20000" t="s">
        <v>57</v>
      </c>
      <c r="IWC20000" t="s">
        <v>57</v>
      </c>
      <c r="IWD20000" t="s">
        <v>57</v>
      </c>
      <c r="IWE20000" t="s">
        <v>57</v>
      </c>
      <c r="IWF20000" t="s">
        <v>57</v>
      </c>
      <c r="IWG20000" t="s">
        <v>57</v>
      </c>
      <c r="IWH20000" t="s">
        <v>57</v>
      </c>
      <c r="IWI20000" t="s">
        <v>57</v>
      </c>
      <c r="IWJ20000" t="s">
        <v>57</v>
      </c>
      <c r="IWK20000" t="s">
        <v>57</v>
      </c>
      <c r="IWL20000" t="s">
        <v>57</v>
      </c>
      <c r="IWM20000" t="s">
        <v>57</v>
      </c>
      <c r="IWN20000" t="s">
        <v>57</v>
      </c>
      <c r="IWO20000" t="s">
        <v>57</v>
      </c>
      <c r="IWP20000" t="s">
        <v>57</v>
      </c>
      <c r="IWQ20000" t="s">
        <v>57</v>
      </c>
      <c r="IWR20000" t="s">
        <v>57</v>
      </c>
      <c r="IWS20000" t="s">
        <v>57</v>
      </c>
      <c r="IWT20000" t="s">
        <v>57</v>
      </c>
      <c r="IWU20000" t="s">
        <v>57</v>
      </c>
      <c r="IWV20000" t="s">
        <v>57</v>
      </c>
      <c r="IWW20000" t="s">
        <v>57</v>
      </c>
      <c r="IWX20000" t="s">
        <v>57</v>
      </c>
      <c r="IWY20000" t="s">
        <v>57</v>
      </c>
      <c r="IWZ20000" t="s">
        <v>57</v>
      </c>
      <c r="IXA20000" t="s">
        <v>57</v>
      </c>
      <c r="IXB20000" t="s">
        <v>57</v>
      </c>
      <c r="IXC20000" t="s">
        <v>57</v>
      </c>
      <c r="IXD20000" t="s">
        <v>57</v>
      </c>
      <c r="IXE20000" t="s">
        <v>57</v>
      </c>
      <c r="IXF20000" t="s">
        <v>57</v>
      </c>
      <c r="IXG20000" t="s">
        <v>57</v>
      </c>
      <c r="IXH20000" t="s">
        <v>57</v>
      </c>
      <c r="IXI20000" t="s">
        <v>57</v>
      </c>
      <c r="IXJ20000" t="s">
        <v>57</v>
      </c>
      <c r="IXK20000" t="s">
        <v>57</v>
      </c>
      <c r="IXL20000" t="s">
        <v>57</v>
      </c>
      <c r="IXM20000" t="s">
        <v>57</v>
      </c>
      <c r="IXN20000" t="s">
        <v>57</v>
      </c>
      <c r="IXO20000" t="s">
        <v>57</v>
      </c>
      <c r="IXP20000" t="s">
        <v>57</v>
      </c>
      <c r="IXQ20000" t="s">
        <v>57</v>
      </c>
      <c r="IXR20000" t="s">
        <v>57</v>
      </c>
      <c r="IXS20000" t="s">
        <v>57</v>
      </c>
      <c r="IXT20000" t="s">
        <v>57</v>
      </c>
      <c r="IXU20000" t="s">
        <v>57</v>
      </c>
      <c r="IXV20000" t="s">
        <v>57</v>
      </c>
      <c r="IXW20000" t="s">
        <v>57</v>
      </c>
      <c r="IXX20000" t="s">
        <v>57</v>
      </c>
      <c r="IXY20000" t="s">
        <v>57</v>
      </c>
      <c r="IXZ20000" t="s">
        <v>57</v>
      </c>
      <c r="IYA20000" t="s">
        <v>57</v>
      </c>
      <c r="IYB20000" t="s">
        <v>57</v>
      </c>
      <c r="IYC20000" t="s">
        <v>57</v>
      </c>
      <c r="IYD20000" t="s">
        <v>57</v>
      </c>
      <c r="IYE20000" t="s">
        <v>57</v>
      </c>
      <c r="IYF20000" t="s">
        <v>57</v>
      </c>
      <c r="IYG20000" t="s">
        <v>57</v>
      </c>
      <c r="IYH20000" t="s">
        <v>57</v>
      </c>
      <c r="IYI20000" t="s">
        <v>57</v>
      </c>
      <c r="IYJ20000" t="s">
        <v>57</v>
      </c>
      <c r="IYK20000" t="s">
        <v>57</v>
      </c>
      <c r="IYL20000" t="s">
        <v>57</v>
      </c>
      <c r="IYM20000" t="s">
        <v>57</v>
      </c>
      <c r="IYN20000" t="s">
        <v>57</v>
      </c>
      <c r="IYO20000" t="s">
        <v>57</v>
      </c>
      <c r="IYP20000" t="s">
        <v>57</v>
      </c>
      <c r="IYQ20000" t="s">
        <v>57</v>
      </c>
      <c r="IYR20000" t="s">
        <v>57</v>
      </c>
      <c r="IYS20000" t="s">
        <v>57</v>
      </c>
      <c r="IYT20000" t="s">
        <v>57</v>
      </c>
      <c r="IYU20000" t="s">
        <v>57</v>
      </c>
      <c r="IYV20000" t="s">
        <v>57</v>
      </c>
      <c r="IYW20000" t="s">
        <v>57</v>
      </c>
      <c r="IYX20000" t="s">
        <v>57</v>
      </c>
      <c r="IYY20000" t="s">
        <v>57</v>
      </c>
      <c r="IYZ20000" t="s">
        <v>57</v>
      </c>
      <c r="IZA20000" t="s">
        <v>57</v>
      </c>
      <c r="IZB20000" t="s">
        <v>57</v>
      </c>
      <c r="IZC20000" t="s">
        <v>57</v>
      </c>
      <c r="IZD20000" t="s">
        <v>57</v>
      </c>
      <c r="IZE20000" t="s">
        <v>57</v>
      </c>
      <c r="IZF20000" t="s">
        <v>57</v>
      </c>
      <c r="IZG20000" t="s">
        <v>57</v>
      </c>
      <c r="IZH20000" t="s">
        <v>57</v>
      </c>
      <c r="IZI20000" t="s">
        <v>57</v>
      </c>
      <c r="IZJ20000" t="s">
        <v>57</v>
      </c>
      <c r="IZK20000" t="s">
        <v>57</v>
      </c>
      <c r="IZL20000" t="s">
        <v>57</v>
      </c>
      <c r="IZM20000" t="s">
        <v>57</v>
      </c>
      <c r="IZN20000" t="s">
        <v>57</v>
      </c>
      <c r="IZO20000" t="s">
        <v>57</v>
      </c>
      <c r="IZP20000" t="s">
        <v>57</v>
      </c>
      <c r="IZQ20000" t="s">
        <v>57</v>
      </c>
      <c r="IZR20000" t="s">
        <v>57</v>
      </c>
      <c r="IZS20000" t="s">
        <v>57</v>
      </c>
      <c r="IZT20000" t="s">
        <v>57</v>
      </c>
      <c r="IZU20000" t="s">
        <v>57</v>
      </c>
      <c r="IZV20000" t="s">
        <v>57</v>
      </c>
      <c r="IZW20000" t="s">
        <v>57</v>
      </c>
      <c r="IZX20000" t="s">
        <v>57</v>
      </c>
      <c r="IZY20000" t="s">
        <v>57</v>
      </c>
      <c r="IZZ20000" t="s">
        <v>57</v>
      </c>
      <c r="JAA20000" t="s">
        <v>57</v>
      </c>
      <c r="JAB20000" t="s">
        <v>57</v>
      </c>
      <c r="JAC20000" t="s">
        <v>57</v>
      </c>
      <c r="JAD20000" t="s">
        <v>57</v>
      </c>
      <c r="JAE20000" t="s">
        <v>57</v>
      </c>
      <c r="JAF20000" t="s">
        <v>57</v>
      </c>
      <c r="JAG20000" t="s">
        <v>57</v>
      </c>
      <c r="JAH20000" t="s">
        <v>57</v>
      </c>
      <c r="JAI20000" t="s">
        <v>57</v>
      </c>
      <c r="JAJ20000" t="s">
        <v>57</v>
      </c>
      <c r="JAK20000" t="s">
        <v>57</v>
      </c>
      <c r="JAL20000" t="s">
        <v>57</v>
      </c>
      <c r="JAM20000" t="s">
        <v>57</v>
      </c>
      <c r="JAN20000" t="s">
        <v>57</v>
      </c>
      <c r="JAO20000" t="s">
        <v>57</v>
      </c>
      <c r="JAP20000" t="s">
        <v>57</v>
      </c>
      <c r="JAQ20000" t="s">
        <v>57</v>
      </c>
      <c r="JAR20000" t="s">
        <v>57</v>
      </c>
      <c r="JAS20000" t="s">
        <v>57</v>
      </c>
      <c r="JAT20000" t="s">
        <v>57</v>
      </c>
      <c r="JAU20000" t="s">
        <v>57</v>
      </c>
      <c r="JAV20000" t="s">
        <v>57</v>
      </c>
      <c r="JAW20000" t="s">
        <v>57</v>
      </c>
      <c r="JAX20000" t="s">
        <v>57</v>
      </c>
      <c r="JAY20000" t="s">
        <v>57</v>
      </c>
      <c r="JAZ20000" t="s">
        <v>57</v>
      </c>
      <c r="JBA20000" t="s">
        <v>57</v>
      </c>
      <c r="JBB20000" t="s">
        <v>57</v>
      </c>
      <c r="JBC20000" t="s">
        <v>57</v>
      </c>
      <c r="JBD20000" t="s">
        <v>57</v>
      </c>
      <c r="JBE20000" t="s">
        <v>57</v>
      </c>
      <c r="JBF20000" t="s">
        <v>57</v>
      </c>
      <c r="JBG20000" t="s">
        <v>57</v>
      </c>
      <c r="JBH20000" t="s">
        <v>57</v>
      </c>
      <c r="JBI20000" t="s">
        <v>57</v>
      </c>
      <c r="JBJ20000" t="s">
        <v>57</v>
      </c>
      <c r="JBK20000" t="s">
        <v>57</v>
      </c>
      <c r="JBL20000" t="s">
        <v>57</v>
      </c>
      <c r="JBM20000" t="s">
        <v>57</v>
      </c>
      <c r="JBN20000" t="s">
        <v>57</v>
      </c>
      <c r="JBO20000" t="s">
        <v>57</v>
      </c>
      <c r="JBP20000" t="s">
        <v>57</v>
      </c>
      <c r="JBQ20000" t="s">
        <v>57</v>
      </c>
      <c r="JBR20000" t="s">
        <v>57</v>
      </c>
      <c r="JBS20000" t="s">
        <v>57</v>
      </c>
      <c r="JBT20000" t="s">
        <v>57</v>
      </c>
      <c r="JBU20000" t="s">
        <v>57</v>
      </c>
      <c r="JBV20000" t="s">
        <v>57</v>
      </c>
      <c r="JBW20000" t="s">
        <v>57</v>
      </c>
      <c r="JBX20000" t="s">
        <v>57</v>
      </c>
      <c r="JBY20000" t="s">
        <v>57</v>
      </c>
      <c r="JBZ20000" t="s">
        <v>57</v>
      </c>
      <c r="JCA20000" t="s">
        <v>57</v>
      </c>
      <c r="JCB20000" t="s">
        <v>57</v>
      </c>
      <c r="JCC20000" t="s">
        <v>57</v>
      </c>
      <c r="JCD20000" t="s">
        <v>57</v>
      </c>
      <c r="JCE20000" t="s">
        <v>57</v>
      </c>
      <c r="JCF20000" t="s">
        <v>57</v>
      </c>
      <c r="JCG20000" t="s">
        <v>57</v>
      </c>
      <c r="JCH20000" t="s">
        <v>57</v>
      </c>
      <c r="JCI20000" t="s">
        <v>57</v>
      </c>
      <c r="JCJ20000" t="s">
        <v>57</v>
      </c>
      <c r="JCK20000" t="s">
        <v>57</v>
      </c>
      <c r="JCL20000" t="s">
        <v>57</v>
      </c>
      <c r="JCM20000" t="s">
        <v>57</v>
      </c>
      <c r="JCN20000" t="s">
        <v>57</v>
      </c>
      <c r="JCO20000" t="s">
        <v>57</v>
      </c>
      <c r="JCP20000" t="s">
        <v>57</v>
      </c>
      <c r="JCQ20000" t="s">
        <v>57</v>
      </c>
      <c r="JCR20000" t="s">
        <v>57</v>
      </c>
      <c r="JCS20000" t="s">
        <v>57</v>
      </c>
      <c r="JCT20000" t="s">
        <v>57</v>
      </c>
      <c r="JCU20000" t="s">
        <v>57</v>
      </c>
      <c r="JCV20000" t="s">
        <v>57</v>
      </c>
      <c r="JCW20000" t="s">
        <v>57</v>
      </c>
      <c r="JCX20000" t="s">
        <v>57</v>
      </c>
      <c r="JCY20000" t="s">
        <v>57</v>
      </c>
      <c r="JCZ20000" t="s">
        <v>57</v>
      </c>
      <c r="JDA20000" t="s">
        <v>57</v>
      </c>
      <c r="JDB20000" t="s">
        <v>57</v>
      </c>
      <c r="JDC20000" t="s">
        <v>57</v>
      </c>
      <c r="JDD20000" t="s">
        <v>57</v>
      </c>
      <c r="JDE20000" t="s">
        <v>57</v>
      </c>
      <c r="JDF20000" t="s">
        <v>57</v>
      </c>
      <c r="JDG20000" t="s">
        <v>57</v>
      </c>
      <c r="JDH20000" t="s">
        <v>57</v>
      </c>
      <c r="JDI20000" t="s">
        <v>57</v>
      </c>
      <c r="JDJ20000" t="s">
        <v>57</v>
      </c>
      <c r="JDK20000" t="s">
        <v>57</v>
      </c>
      <c r="JDL20000" t="s">
        <v>57</v>
      </c>
      <c r="JDM20000" t="s">
        <v>57</v>
      </c>
      <c r="JDN20000" t="s">
        <v>57</v>
      </c>
      <c r="JDO20000" t="s">
        <v>57</v>
      </c>
      <c r="JDP20000" t="s">
        <v>57</v>
      </c>
      <c r="JDQ20000" t="s">
        <v>57</v>
      </c>
      <c r="JDR20000" t="s">
        <v>57</v>
      </c>
      <c r="JDS20000" t="s">
        <v>57</v>
      </c>
      <c r="JDT20000" t="s">
        <v>57</v>
      </c>
      <c r="JDU20000" t="s">
        <v>57</v>
      </c>
      <c r="JDV20000" t="s">
        <v>57</v>
      </c>
      <c r="JDW20000" t="s">
        <v>57</v>
      </c>
      <c r="JDX20000" t="s">
        <v>57</v>
      </c>
      <c r="JDY20000" t="s">
        <v>57</v>
      </c>
      <c r="JDZ20000" t="s">
        <v>57</v>
      </c>
      <c r="JEA20000" t="s">
        <v>57</v>
      </c>
      <c r="JEB20000" t="s">
        <v>57</v>
      </c>
      <c r="JEC20000" t="s">
        <v>57</v>
      </c>
      <c r="JED20000" t="s">
        <v>57</v>
      </c>
      <c r="JEE20000" t="s">
        <v>57</v>
      </c>
      <c r="JEF20000" t="s">
        <v>57</v>
      </c>
      <c r="JEG20000" t="s">
        <v>57</v>
      </c>
      <c r="JEH20000" t="s">
        <v>57</v>
      </c>
      <c r="JEI20000" t="s">
        <v>57</v>
      </c>
      <c r="JEJ20000" t="s">
        <v>57</v>
      </c>
      <c r="JEK20000" t="s">
        <v>57</v>
      </c>
      <c r="JEL20000" t="s">
        <v>57</v>
      </c>
      <c r="JEM20000" t="s">
        <v>57</v>
      </c>
      <c r="JEN20000" t="s">
        <v>57</v>
      </c>
      <c r="JEO20000" t="s">
        <v>57</v>
      </c>
      <c r="JEP20000" t="s">
        <v>57</v>
      </c>
      <c r="JEQ20000" t="s">
        <v>57</v>
      </c>
      <c r="JER20000" t="s">
        <v>57</v>
      </c>
      <c r="JES20000" t="s">
        <v>57</v>
      </c>
      <c r="JET20000" t="s">
        <v>57</v>
      </c>
      <c r="JEU20000" t="s">
        <v>57</v>
      </c>
      <c r="JEV20000" t="s">
        <v>57</v>
      </c>
      <c r="JEW20000" t="s">
        <v>57</v>
      </c>
      <c r="JEX20000" t="s">
        <v>57</v>
      </c>
      <c r="JEY20000" t="s">
        <v>57</v>
      </c>
      <c r="JEZ20000" t="s">
        <v>57</v>
      </c>
      <c r="JFA20000" t="s">
        <v>57</v>
      </c>
      <c r="JFB20000" t="s">
        <v>57</v>
      </c>
      <c r="JFC20000" t="s">
        <v>57</v>
      </c>
      <c r="JFD20000" t="s">
        <v>57</v>
      </c>
      <c r="JFE20000" t="s">
        <v>57</v>
      </c>
      <c r="JFF20000" t="s">
        <v>57</v>
      </c>
      <c r="JFG20000" t="s">
        <v>57</v>
      </c>
      <c r="JFH20000" t="s">
        <v>57</v>
      </c>
      <c r="JFI20000" t="s">
        <v>57</v>
      </c>
      <c r="JFJ20000" t="s">
        <v>57</v>
      </c>
      <c r="JFK20000" t="s">
        <v>57</v>
      </c>
      <c r="JFL20000" t="s">
        <v>57</v>
      </c>
      <c r="JFM20000" t="s">
        <v>57</v>
      </c>
      <c r="JFN20000" t="s">
        <v>57</v>
      </c>
      <c r="JFO20000" t="s">
        <v>57</v>
      </c>
      <c r="JFP20000" t="s">
        <v>57</v>
      </c>
      <c r="JFQ20000" t="s">
        <v>57</v>
      </c>
      <c r="JFR20000" t="s">
        <v>57</v>
      </c>
      <c r="JFS20000" t="s">
        <v>57</v>
      </c>
      <c r="JFT20000" t="s">
        <v>57</v>
      </c>
      <c r="JFU20000" t="s">
        <v>57</v>
      </c>
      <c r="JFV20000" t="s">
        <v>57</v>
      </c>
      <c r="JFW20000" t="s">
        <v>57</v>
      </c>
      <c r="JFX20000" t="s">
        <v>57</v>
      </c>
      <c r="JFY20000" t="s">
        <v>57</v>
      </c>
      <c r="JFZ20000" t="s">
        <v>57</v>
      </c>
      <c r="JGA20000" t="s">
        <v>57</v>
      </c>
      <c r="JGB20000" t="s">
        <v>57</v>
      </c>
      <c r="JGC20000" t="s">
        <v>57</v>
      </c>
      <c r="JGD20000" t="s">
        <v>57</v>
      </c>
      <c r="JGE20000" t="s">
        <v>57</v>
      </c>
      <c r="JGF20000" t="s">
        <v>57</v>
      </c>
      <c r="JGG20000" t="s">
        <v>57</v>
      </c>
      <c r="JGH20000" t="s">
        <v>57</v>
      </c>
      <c r="JGI20000" t="s">
        <v>57</v>
      </c>
      <c r="JGJ20000" t="s">
        <v>57</v>
      </c>
      <c r="JGK20000" t="s">
        <v>57</v>
      </c>
      <c r="JGL20000" t="s">
        <v>57</v>
      </c>
      <c r="JGM20000" t="s">
        <v>57</v>
      </c>
      <c r="JGN20000" t="s">
        <v>57</v>
      </c>
      <c r="JGO20000" t="s">
        <v>57</v>
      </c>
      <c r="JGP20000" t="s">
        <v>57</v>
      </c>
      <c r="JGQ20000" t="s">
        <v>57</v>
      </c>
      <c r="JGR20000" t="s">
        <v>57</v>
      </c>
      <c r="JGS20000" t="s">
        <v>57</v>
      </c>
      <c r="JGT20000" t="s">
        <v>57</v>
      </c>
      <c r="JGU20000" t="s">
        <v>57</v>
      </c>
      <c r="JGV20000" t="s">
        <v>57</v>
      </c>
      <c r="JGW20000" t="s">
        <v>57</v>
      </c>
      <c r="JGX20000" t="s">
        <v>57</v>
      </c>
      <c r="JGY20000" t="s">
        <v>57</v>
      </c>
      <c r="JGZ20000" t="s">
        <v>57</v>
      </c>
      <c r="JHA20000" t="s">
        <v>57</v>
      </c>
      <c r="JHB20000" t="s">
        <v>57</v>
      </c>
      <c r="JHC20000" t="s">
        <v>57</v>
      </c>
      <c r="JHD20000" t="s">
        <v>57</v>
      </c>
      <c r="JHE20000" t="s">
        <v>57</v>
      </c>
      <c r="JHF20000" t="s">
        <v>57</v>
      </c>
      <c r="JHG20000" t="s">
        <v>57</v>
      </c>
      <c r="JHH20000" t="s">
        <v>57</v>
      </c>
      <c r="JHI20000" t="s">
        <v>57</v>
      </c>
      <c r="JHJ20000" t="s">
        <v>57</v>
      </c>
      <c r="JHK20000" t="s">
        <v>57</v>
      </c>
      <c r="JHL20000" t="s">
        <v>57</v>
      </c>
      <c r="JHM20000" t="s">
        <v>57</v>
      </c>
      <c r="JHN20000" t="s">
        <v>57</v>
      </c>
      <c r="JHO20000" t="s">
        <v>57</v>
      </c>
      <c r="JHP20000" t="s">
        <v>57</v>
      </c>
      <c r="JHQ20000" t="s">
        <v>57</v>
      </c>
      <c r="JHR20000" t="s">
        <v>57</v>
      </c>
      <c r="JHS20000" t="s">
        <v>57</v>
      </c>
      <c r="JHT20000" t="s">
        <v>57</v>
      </c>
      <c r="JHU20000" t="s">
        <v>57</v>
      </c>
      <c r="JHV20000" t="s">
        <v>57</v>
      </c>
      <c r="JHW20000" t="s">
        <v>57</v>
      </c>
      <c r="JHX20000" t="s">
        <v>57</v>
      </c>
      <c r="JHY20000" t="s">
        <v>57</v>
      </c>
      <c r="JHZ20000" t="s">
        <v>57</v>
      </c>
      <c r="JIA20000" t="s">
        <v>57</v>
      </c>
      <c r="JIB20000" t="s">
        <v>57</v>
      </c>
      <c r="JIC20000" t="s">
        <v>57</v>
      </c>
      <c r="JID20000" t="s">
        <v>57</v>
      </c>
      <c r="JIE20000" t="s">
        <v>57</v>
      </c>
      <c r="JIF20000" t="s">
        <v>57</v>
      </c>
      <c r="JIG20000" t="s">
        <v>57</v>
      </c>
      <c r="JIH20000" t="s">
        <v>57</v>
      </c>
      <c r="JII20000" t="s">
        <v>57</v>
      </c>
      <c r="JIJ20000" t="s">
        <v>57</v>
      </c>
      <c r="JIK20000" t="s">
        <v>57</v>
      </c>
      <c r="JIL20000" t="s">
        <v>57</v>
      </c>
      <c r="JIM20000" t="s">
        <v>57</v>
      </c>
      <c r="JIN20000" t="s">
        <v>57</v>
      </c>
      <c r="JIO20000" t="s">
        <v>57</v>
      </c>
      <c r="JIP20000" t="s">
        <v>57</v>
      </c>
      <c r="JIQ20000" t="s">
        <v>57</v>
      </c>
      <c r="JIR20000" t="s">
        <v>57</v>
      </c>
      <c r="JIS20000" t="s">
        <v>57</v>
      </c>
      <c r="JIT20000" t="s">
        <v>57</v>
      </c>
      <c r="JIU20000" t="s">
        <v>57</v>
      </c>
      <c r="JIV20000" t="s">
        <v>57</v>
      </c>
      <c r="JIW20000" t="s">
        <v>57</v>
      </c>
      <c r="JIX20000" t="s">
        <v>57</v>
      </c>
      <c r="JIY20000" t="s">
        <v>57</v>
      </c>
      <c r="JIZ20000" t="s">
        <v>57</v>
      </c>
      <c r="JJA20000" t="s">
        <v>57</v>
      </c>
      <c r="JJB20000" t="s">
        <v>57</v>
      </c>
      <c r="JJC20000" t="s">
        <v>57</v>
      </c>
      <c r="JJD20000" t="s">
        <v>57</v>
      </c>
      <c r="JJE20000" t="s">
        <v>57</v>
      </c>
      <c r="JJF20000" t="s">
        <v>57</v>
      </c>
      <c r="JJG20000" t="s">
        <v>57</v>
      </c>
      <c r="JJH20000" t="s">
        <v>57</v>
      </c>
      <c r="JJI20000" t="s">
        <v>57</v>
      </c>
      <c r="JJJ20000" t="s">
        <v>57</v>
      </c>
      <c r="JJK20000" t="s">
        <v>57</v>
      </c>
      <c r="JJL20000" t="s">
        <v>57</v>
      </c>
      <c r="JJM20000" t="s">
        <v>57</v>
      </c>
      <c r="JJN20000" t="s">
        <v>57</v>
      </c>
      <c r="JJO20000" t="s">
        <v>57</v>
      </c>
      <c r="JJP20000" t="s">
        <v>57</v>
      </c>
      <c r="JJQ20000" t="s">
        <v>57</v>
      </c>
      <c r="JJR20000" t="s">
        <v>57</v>
      </c>
      <c r="JJS20000" t="s">
        <v>57</v>
      </c>
      <c r="JJT20000" t="s">
        <v>57</v>
      </c>
      <c r="JJU20000" t="s">
        <v>57</v>
      </c>
      <c r="JJV20000" t="s">
        <v>57</v>
      </c>
      <c r="JJW20000" t="s">
        <v>57</v>
      </c>
      <c r="JJX20000" t="s">
        <v>57</v>
      </c>
      <c r="JJY20000" t="s">
        <v>57</v>
      </c>
      <c r="JJZ20000" t="s">
        <v>57</v>
      </c>
      <c r="JKA20000" t="s">
        <v>57</v>
      </c>
      <c r="JKB20000" t="s">
        <v>57</v>
      </c>
      <c r="JKC20000" t="s">
        <v>57</v>
      </c>
      <c r="JKD20000" t="s">
        <v>57</v>
      </c>
      <c r="JKE20000" t="s">
        <v>57</v>
      </c>
      <c r="JKF20000" t="s">
        <v>57</v>
      </c>
      <c r="JKG20000" t="s">
        <v>57</v>
      </c>
      <c r="JKH20000" t="s">
        <v>57</v>
      </c>
      <c r="JKI20000" t="s">
        <v>57</v>
      </c>
      <c r="JKJ20000" t="s">
        <v>57</v>
      </c>
      <c r="JKK20000" t="s">
        <v>57</v>
      </c>
      <c r="JKL20000" t="s">
        <v>57</v>
      </c>
      <c r="JKM20000" t="s">
        <v>57</v>
      </c>
      <c r="JKN20000" t="s">
        <v>57</v>
      </c>
      <c r="JKO20000" t="s">
        <v>57</v>
      </c>
      <c r="JKP20000" t="s">
        <v>57</v>
      </c>
      <c r="JKQ20000" t="s">
        <v>57</v>
      </c>
      <c r="JKR20000" t="s">
        <v>57</v>
      </c>
      <c r="JKS20000" t="s">
        <v>57</v>
      </c>
      <c r="JKT20000" t="s">
        <v>57</v>
      </c>
      <c r="JKU20000" t="s">
        <v>57</v>
      </c>
      <c r="JKV20000" t="s">
        <v>57</v>
      </c>
      <c r="JKW20000" t="s">
        <v>57</v>
      </c>
      <c r="JKX20000" t="s">
        <v>57</v>
      </c>
      <c r="JKY20000" t="s">
        <v>57</v>
      </c>
      <c r="JKZ20000" t="s">
        <v>57</v>
      </c>
      <c r="JLA20000" t="s">
        <v>57</v>
      </c>
      <c r="JLB20000" t="s">
        <v>57</v>
      </c>
      <c r="JLC20000" t="s">
        <v>57</v>
      </c>
      <c r="JLD20000" t="s">
        <v>57</v>
      </c>
      <c r="JLE20000" t="s">
        <v>57</v>
      </c>
      <c r="JLF20000" t="s">
        <v>57</v>
      </c>
      <c r="JLG20000" t="s">
        <v>57</v>
      </c>
      <c r="JLH20000" t="s">
        <v>57</v>
      </c>
      <c r="JLI20000" t="s">
        <v>57</v>
      </c>
      <c r="JLJ20000" t="s">
        <v>57</v>
      </c>
      <c r="JLK20000" t="s">
        <v>57</v>
      </c>
      <c r="JLL20000" t="s">
        <v>57</v>
      </c>
      <c r="JLM20000" t="s">
        <v>57</v>
      </c>
      <c r="JLN20000" t="s">
        <v>57</v>
      </c>
      <c r="JLO20000" t="s">
        <v>57</v>
      </c>
      <c r="JLP20000" t="s">
        <v>57</v>
      </c>
      <c r="JLQ20000" t="s">
        <v>57</v>
      </c>
      <c r="JLR20000" t="s">
        <v>57</v>
      </c>
      <c r="JLS20000" t="s">
        <v>57</v>
      </c>
      <c r="JLT20000" t="s">
        <v>57</v>
      </c>
      <c r="JLU20000" t="s">
        <v>57</v>
      </c>
      <c r="JLV20000" t="s">
        <v>57</v>
      </c>
      <c r="JLW20000" t="s">
        <v>57</v>
      </c>
      <c r="JLX20000" t="s">
        <v>57</v>
      </c>
      <c r="JLY20000" t="s">
        <v>57</v>
      </c>
      <c r="JLZ20000" t="s">
        <v>57</v>
      </c>
      <c r="JMA20000" t="s">
        <v>57</v>
      </c>
      <c r="JMB20000" t="s">
        <v>57</v>
      </c>
      <c r="JMC20000" t="s">
        <v>57</v>
      </c>
      <c r="JMD20000" t="s">
        <v>57</v>
      </c>
      <c r="JME20000" t="s">
        <v>57</v>
      </c>
      <c r="JMF20000" t="s">
        <v>57</v>
      </c>
      <c r="JMG20000" t="s">
        <v>57</v>
      </c>
      <c r="JMH20000" t="s">
        <v>57</v>
      </c>
      <c r="JMI20000" t="s">
        <v>57</v>
      </c>
      <c r="JMJ20000" t="s">
        <v>57</v>
      </c>
      <c r="JMK20000" t="s">
        <v>57</v>
      </c>
      <c r="JML20000" t="s">
        <v>57</v>
      </c>
      <c r="JMM20000" t="s">
        <v>57</v>
      </c>
      <c r="JMN20000" t="s">
        <v>57</v>
      </c>
      <c r="JMO20000" t="s">
        <v>57</v>
      </c>
      <c r="JMP20000" t="s">
        <v>57</v>
      </c>
      <c r="JMQ20000" t="s">
        <v>57</v>
      </c>
      <c r="JMR20000" t="s">
        <v>57</v>
      </c>
      <c r="JMS20000" t="s">
        <v>57</v>
      </c>
      <c r="JMT20000" t="s">
        <v>57</v>
      </c>
      <c r="JMU20000" t="s">
        <v>57</v>
      </c>
      <c r="JMV20000" t="s">
        <v>57</v>
      </c>
      <c r="JMW20000" t="s">
        <v>57</v>
      </c>
      <c r="JMX20000" t="s">
        <v>57</v>
      </c>
      <c r="JMY20000" t="s">
        <v>57</v>
      </c>
      <c r="JMZ20000" t="s">
        <v>57</v>
      </c>
      <c r="JNA20000" t="s">
        <v>57</v>
      </c>
      <c r="JNB20000" t="s">
        <v>57</v>
      </c>
      <c r="JNC20000" t="s">
        <v>57</v>
      </c>
      <c r="JND20000" t="s">
        <v>57</v>
      </c>
      <c r="JNE20000" t="s">
        <v>57</v>
      </c>
      <c r="JNF20000" t="s">
        <v>57</v>
      </c>
      <c r="JNG20000" t="s">
        <v>57</v>
      </c>
      <c r="JNH20000" t="s">
        <v>57</v>
      </c>
      <c r="JNI20000" t="s">
        <v>57</v>
      </c>
      <c r="JNJ20000" t="s">
        <v>57</v>
      </c>
      <c r="JNK20000" t="s">
        <v>57</v>
      </c>
      <c r="JNL20000" t="s">
        <v>57</v>
      </c>
      <c r="JNM20000" t="s">
        <v>57</v>
      </c>
      <c r="JNN20000" t="s">
        <v>57</v>
      </c>
      <c r="JNO20000" t="s">
        <v>57</v>
      </c>
      <c r="JNP20000" t="s">
        <v>57</v>
      </c>
      <c r="JNQ20000" t="s">
        <v>57</v>
      </c>
      <c r="JNR20000" t="s">
        <v>57</v>
      </c>
      <c r="JNS20000" t="s">
        <v>57</v>
      </c>
      <c r="JNT20000" t="s">
        <v>57</v>
      </c>
      <c r="JNU20000" t="s">
        <v>57</v>
      </c>
      <c r="JNV20000" t="s">
        <v>57</v>
      </c>
      <c r="JNW20000" t="s">
        <v>57</v>
      </c>
      <c r="JNX20000" t="s">
        <v>57</v>
      </c>
      <c r="JNY20000" t="s">
        <v>57</v>
      </c>
      <c r="JNZ20000" t="s">
        <v>57</v>
      </c>
      <c r="JOA20000" t="s">
        <v>57</v>
      </c>
      <c r="JOB20000" t="s">
        <v>57</v>
      </c>
      <c r="JOC20000" t="s">
        <v>57</v>
      </c>
      <c r="JOD20000" t="s">
        <v>57</v>
      </c>
      <c r="JOE20000" t="s">
        <v>57</v>
      </c>
      <c r="JOF20000" t="s">
        <v>57</v>
      </c>
      <c r="JOG20000" t="s">
        <v>57</v>
      </c>
      <c r="JOH20000" t="s">
        <v>57</v>
      </c>
      <c r="JOI20000" t="s">
        <v>57</v>
      </c>
      <c r="JOJ20000" t="s">
        <v>57</v>
      </c>
      <c r="JOK20000" t="s">
        <v>57</v>
      </c>
      <c r="JOL20000" t="s">
        <v>57</v>
      </c>
      <c r="JOM20000" t="s">
        <v>57</v>
      </c>
      <c r="JON20000" t="s">
        <v>57</v>
      </c>
      <c r="JOO20000" t="s">
        <v>57</v>
      </c>
      <c r="JOP20000" t="s">
        <v>57</v>
      </c>
      <c r="JOQ20000" t="s">
        <v>57</v>
      </c>
      <c r="JOR20000" t="s">
        <v>57</v>
      </c>
      <c r="JOS20000" t="s">
        <v>57</v>
      </c>
      <c r="JOT20000" t="s">
        <v>57</v>
      </c>
      <c r="JOU20000" t="s">
        <v>57</v>
      </c>
      <c r="JOV20000" t="s">
        <v>57</v>
      </c>
      <c r="JOW20000" t="s">
        <v>57</v>
      </c>
      <c r="JOX20000" t="s">
        <v>57</v>
      </c>
      <c r="JOY20000" t="s">
        <v>57</v>
      </c>
      <c r="JOZ20000" t="s">
        <v>57</v>
      </c>
      <c r="JPA20000" t="s">
        <v>57</v>
      </c>
      <c r="JPB20000" t="s">
        <v>57</v>
      </c>
      <c r="JPC20000" t="s">
        <v>57</v>
      </c>
      <c r="JPD20000" t="s">
        <v>57</v>
      </c>
      <c r="JPE20000" t="s">
        <v>57</v>
      </c>
      <c r="JPF20000" t="s">
        <v>57</v>
      </c>
      <c r="JPG20000" t="s">
        <v>57</v>
      </c>
      <c r="JPH20000" t="s">
        <v>57</v>
      </c>
      <c r="JPI20000" t="s">
        <v>57</v>
      </c>
      <c r="JPJ20000" t="s">
        <v>57</v>
      </c>
      <c r="JPK20000" t="s">
        <v>57</v>
      </c>
      <c r="JPL20000" t="s">
        <v>57</v>
      </c>
      <c r="JPM20000" t="s">
        <v>57</v>
      </c>
      <c r="JPN20000" t="s">
        <v>57</v>
      </c>
      <c r="JPO20000" t="s">
        <v>57</v>
      </c>
      <c r="JPP20000" t="s">
        <v>57</v>
      </c>
      <c r="JPQ20000" t="s">
        <v>57</v>
      </c>
      <c r="JPR20000" t="s">
        <v>57</v>
      </c>
      <c r="JPS20000" t="s">
        <v>57</v>
      </c>
      <c r="JPT20000" t="s">
        <v>57</v>
      </c>
      <c r="JPU20000" t="s">
        <v>57</v>
      </c>
      <c r="JPV20000" t="s">
        <v>57</v>
      </c>
      <c r="JPW20000" t="s">
        <v>57</v>
      </c>
      <c r="JPX20000" t="s">
        <v>57</v>
      </c>
      <c r="JPY20000" t="s">
        <v>57</v>
      </c>
      <c r="JPZ20000" t="s">
        <v>57</v>
      </c>
      <c r="JQA20000" t="s">
        <v>57</v>
      </c>
      <c r="JQB20000" t="s">
        <v>57</v>
      </c>
      <c r="JQC20000" t="s">
        <v>57</v>
      </c>
      <c r="JQD20000" t="s">
        <v>57</v>
      </c>
      <c r="JQE20000" t="s">
        <v>57</v>
      </c>
      <c r="JQF20000" t="s">
        <v>57</v>
      </c>
      <c r="JQG20000" t="s">
        <v>57</v>
      </c>
      <c r="JQH20000" t="s">
        <v>57</v>
      </c>
      <c r="JQI20000" t="s">
        <v>57</v>
      </c>
      <c r="JQJ20000" t="s">
        <v>57</v>
      </c>
      <c r="JQK20000" t="s">
        <v>57</v>
      </c>
      <c r="JQL20000" t="s">
        <v>57</v>
      </c>
      <c r="JQM20000" t="s">
        <v>57</v>
      </c>
      <c r="JQN20000" t="s">
        <v>57</v>
      </c>
      <c r="JQO20000" t="s">
        <v>57</v>
      </c>
      <c r="JQP20000" t="s">
        <v>57</v>
      </c>
      <c r="JQQ20000" t="s">
        <v>57</v>
      </c>
      <c r="JQR20000" t="s">
        <v>57</v>
      </c>
      <c r="JQS20000" t="s">
        <v>57</v>
      </c>
      <c r="JQT20000" t="s">
        <v>57</v>
      </c>
      <c r="JQU20000" t="s">
        <v>57</v>
      </c>
      <c r="JQV20000" t="s">
        <v>57</v>
      </c>
      <c r="JQW20000" t="s">
        <v>57</v>
      </c>
      <c r="JQX20000" t="s">
        <v>57</v>
      </c>
      <c r="JQY20000" t="s">
        <v>57</v>
      </c>
      <c r="JQZ20000" t="s">
        <v>57</v>
      </c>
      <c r="JRA20000" t="s">
        <v>57</v>
      </c>
      <c r="JRB20000" t="s">
        <v>57</v>
      </c>
      <c r="JRC20000" t="s">
        <v>57</v>
      </c>
      <c r="JRD20000" t="s">
        <v>57</v>
      </c>
      <c r="JRE20000" t="s">
        <v>57</v>
      </c>
      <c r="JRF20000" t="s">
        <v>57</v>
      </c>
      <c r="JRG20000" t="s">
        <v>57</v>
      </c>
      <c r="JRH20000" t="s">
        <v>57</v>
      </c>
      <c r="JRI20000" t="s">
        <v>57</v>
      </c>
      <c r="JRJ20000" t="s">
        <v>57</v>
      </c>
      <c r="JRK20000" t="s">
        <v>57</v>
      </c>
      <c r="JRL20000" t="s">
        <v>57</v>
      </c>
      <c r="JRM20000" t="s">
        <v>57</v>
      </c>
      <c r="JRN20000" t="s">
        <v>57</v>
      </c>
      <c r="JRO20000" t="s">
        <v>57</v>
      </c>
      <c r="JRP20000" t="s">
        <v>57</v>
      </c>
      <c r="JRQ20000" t="s">
        <v>57</v>
      </c>
      <c r="JRR20000" t="s">
        <v>57</v>
      </c>
      <c r="JRS20000" t="s">
        <v>57</v>
      </c>
      <c r="JRT20000" t="s">
        <v>57</v>
      </c>
      <c r="JRU20000" t="s">
        <v>57</v>
      </c>
      <c r="JRV20000" t="s">
        <v>57</v>
      </c>
      <c r="JRW20000" t="s">
        <v>57</v>
      </c>
      <c r="JRX20000" t="s">
        <v>57</v>
      </c>
      <c r="JRY20000" t="s">
        <v>57</v>
      </c>
      <c r="JRZ20000" t="s">
        <v>57</v>
      </c>
      <c r="JSA20000" t="s">
        <v>57</v>
      </c>
      <c r="JSB20000" t="s">
        <v>57</v>
      </c>
      <c r="JSC20000" t="s">
        <v>57</v>
      </c>
      <c r="JSD20000" t="s">
        <v>57</v>
      </c>
      <c r="JSE20000" t="s">
        <v>57</v>
      </c>
      <c r="JSF20000" t="s">
        <v>57</v>
      </c>
      <c r="JSG20000" t="s">
        <v>57</v>
      </c>
      <c r="JSH20000" t="s">
        <v>57</v>
      </c>
      <c r="JSI20000" t="s">
        <v>57</v>
      </c>
      <c r="JSJ20000" t="s">
        <v>57</v>
      </c>
      <c r="JSK20000" t="s">
        <v>57</v>
      </c>
      <c r="JSL20000" t="s">
        <v>57</v>
      </c>
      <c r="JSM20000" t="s">
        <v>57</v>
      </c>
      <c r="JSN20000" t="s">
        <v>57</v>
      </c>
      <c r="JSO20000" t="s">
        <v>57</v>
      </c>
      <c r="JSP20000" t="s">
        <v>57</v>
      </c>
      <c r="JSQ20000" t="s">
        <v>57</v>
      </c>
      <c r="JSR20000" t="s">
        <v>57</v>
      </c>
      <c r="JSS20000" t="s">
        <v>57</v>
      </c>
      <c r="JST20000" t="s">
        <v>57</v>
      </c>
      <c r="JSU20000" t="s">
        <v>57</v>
      </c>
      <c r="JSV20000" t="s">
        <v>57</v>
      </c>
      <c r="JSW20000" t="s">
        <v>57</v>
      </c>
      <c r="JSX20000" t="s">
        <v>57</v>
      </c>
      <c r="JSY20000" t="s">
        <v>57</v>
      </c>
      <c r="JSZ20000" t="s">
        <v>57</v>
      </c>
      <c r="JTA20000" t="s">
        <v>57</v>
      </c>
      <c r="JTB20000" t="s">
        <v>57</v>
      </c>
      <c r="JTC20000" t="s">
        <v>57</v>
      </c>
      <c r="JTD20000" t="s">
        <v>57</v>
      </c>
      <c r="JTE20000" t="s">
        <v>57</v>
      </c>
      <c r="JTF20000" t="s">
        <v>57</v>
      </c>
      <c r="JTG20000" t="s">
        <v>57</v>
      </c>
      <c r="JTH20000" t="s">
        <v>57</v>
      </c>
      <c r="JTI20000" t="s">
        <v>57</v>
      </c>
      <c r="JTJ20000" t="s">
        <v>57</v>
      </c>
      <c r="JTK20000" t="s">
        <v>57</v>
      </c>
      <c r="JTL20000" t="s">
        <v>57</v>
      </c>
      <c r="JTM20000" t="s">
        <v>57</v>
      </c>
      <c r="JTN20000" t="s">
        <v>57</v>
      </c>
      <c r="JTO20000" t="s">
        <v>57</v>
      </c>
      <c r="JTP20000" t="s">
        <v>57</v>
      </c>
      <c r="JTQ20000" t="s">
        <v>57</v>
      </c>
      <c r="JTR20000" t="s">
        <v>57</v>
      </c>
      <c r="JTS20000" t="s">
        <v>57</v>
      </c>
      <c r="JTT20000" t="s">
        <v>57</v>
      </c>
      <c r="JTU20000" t="s">
        <v>57</v>
      </c>
      <c r="JTV20000" t="s">
        <v>57</v>
      </c>
      <c r="JTW20000" t="s">
        <v>57</v>
      </c>
      <c r="JTX20000" t="s">
        <v>57</v>
      </c>
      <c r="JTY20000" t="s">
        <v>57</v>
      </c>
      <c r="JTZ20000" t="s">
        <v>57</v>
      </c>
      <c r="JUA20000" t="s">
        <v>57</v>
      </c>
      <c r="JUB20000" t="s">
        <v>57</v>
      </c>
      <c r="JUC20000" t="s">
        <v>57</v>
      </c>
      <c r="JUD20000" t="s">
        <v>57</v>
      </c>
      <c r="JUE20000" t="s">
        <v>57</v>
      </c>
      <c r="JUF20000" t="s">
        <v>57</v>
      </c>
      <c r="JUG20000" t="s">
        <v>57</v>
      </c>
      <c r="JUH20000" t="s">
        <v>57</v>
      </c>
      <c r="JUI20000" t="s">
        <v>57</v>
      </c>
      <c r="JUJ20000" t="s">
        <v>57</v>
      </c>
      <c r="JUK20000" t="s">
        <v>57</v>
      </c>
      <c r="JUL20000" t="s">
        <v>57</v>
      </c>
      <c r="JUM20000" t="s">
        <v>57</v>
      </c>
      <c r="JUN20000" t="s">
        <v>57</v>
      </c>
      <c r="JUO20000" t="s">
        <v>57</v>
      </c>
      <c r="JUP20000" t="s">
        <v>57</v>
      </c>
      <c r="JUQ20000" t="s">
        <v>57</v>
      </c>
      <c r="JUR20000" t="s">
        <v>57</v>
      </c>
      <c r="JUS20000" t="s">
        <v>57</v>
      </c>
      <c r="JUT20000" t="s">
        <v>57</v>
      </c>
      <c r="JUU20000" t="s">
        <v>57</v>
      </c>
      <c r="JUV20000" t="s">
        <v>57</v>
      </c>
      <c r="JUW20000" t="s">
        <v>57</v>
      </c>
      <c r="JUX20000" t="s">
        <v>57</v>
      </c>
      <c r="JUY20000" t="s">
        <v>57</v>
      </c>
      <c r="JUZ20000" t="s">
        <v>57</v>
      </c>
      <c r="JVA20000" t="s">
        <v>57</v>
      </c>
      <c r="JVB20000" t="s">
        <v>57</v>
      </c>
      <c r="JVC20000" t="s">
        <v>57</v>
      </c>
      <c r="JVD20000" t="s">
        <v>57</v>
      </c>
      <c r="JVE20000" t="s">
        <v>57</v>
      </c>
      <c r="JVF20000" t="s">
        <v>57</v>
      </c>
      <c r="JVG20000" t="s">
        <v>57</v>
      </c>
      <c r="JVH20000" t="s">
        <v>57</v>
      </c>
      <c r="JVI20000" t="s">
        <v>57</v>
      </c>
      <c r="JVJ20000" t="s">
        <v>57</v>
      </c>
      <c r="JVK20000" t="s">
        <v>57</v>
      </c>
      <c r="JVL20000" t="s">
        <v>57</v>
      </c>
      <c r="JVM20000" t="s">
        <v>57</v>
      </c>
      <c r="JVN20000" t="s">
        <v>57</v>
      </c>
      <c r="JVO20000" t="s">
        <v>57</v>
      </c>
      <c r="JVP20000" t="s">
        <v>57</v>
      </c>
      <c r="JVQ20000" t="s">
        <v>57</v>
      </c>
      <c r="JVR20000" t="s">
        <v>57</v>
      </c>
      <c r="JVS20000" t="s">
        <v>57</v>
      </c>
      <c r="JVT20000" t="s">
        <v>57</v>
      </c>
      <c r="JVU20000" t="s">
        <v>57</v>
      </c>
      <c r="JVV20000" t="s">
        <v>57</v>
      </c>
      <c r="JVW20000" t="s">
        <v>57</v>
      </c>
      <c r="JVX20000" t="s">
        <v>57</v>
      </c>
      <c r="JVY20000" t="s">
        <v>57</v>
      </c>
      <c r="JVZ20000" t="s">
        <v>57</v>
      </c>
      <c r="JWA20000" t="s">
        <v>57</v>
      </c>
      <c r="JWB20000" t="s">
        <v>57</v>
      </c>
      <c r="JWC20000" t="s">
        <v>57</v>
      </c>
      <c r="JWD20000" t="s">
        <v>57</v>
      </c>
      <c r="JWE20000" t="s">
        <v>57</v>
      </c>
      <c r="JWF20000" t="s">
        <v>57</v>
      </c>
      <c r="JWG20000" t="s">
        <v>57</v>
      </c>
      <c r="JWH20000" t="s">
        <v>57</v>
      </c>
      <c r="JWI20000" t="s">
        <v>57</v>
      </c>
      <c r="JWJ20000" t="s">
        <v>57</v>
      </c>
      <c r="JWK20000" t="s">
        <v>57</v>
      </c>
      <c r="JWL20000" t="s">
        <v>57</v>
      </c>
      <c r="JWM20000" t="s">
        <v>57</v>
      </c>
      <c r="JWN20000" t="s">
        <v>57</v>
      </c>
      <c r="JWO20000" t="s">
        <v>57</v>
      </c>
      <c r="JWP20000" t="s">
        <v>57</v>
      </c>
      <c r="JWQ20000" t="s">
        <v>57</v>
      </c>
      <c r="JWR20000" t="s">
        <v>57</v>
      </c>
      <c r="JWS20000" t="s">
        <v>57</v>
      </c>
      <c r="JWT20000" t="s">
        <v>57</v>
      </c>
      <c r="JWU20000" t="s">
        <v>57</v>
      </c>
      <c r="JWV20000" t="s">
        <v>57</v>
      </c>
      <c r="JWW20000" t="s">
        <v>57</v>
      </c>
      <c r="JWX20000" t="s">
        <v>57</v>
      </c>
      <c r="JWY20000" t="s">
        <v>57</v>
      </c>
      <c r="JWZ20000" t="s">
        <v>57</v>
      </c>
      <c r="JXA20000" t="s">
        <v>57</v>
      </c>
      <c r="JXB20000" t="s">
        <v>57</v>
      </c>
      <c r="JXC20000" t="s">
        <v>57</v>
      </c>
      <c r="JXD20000" t="s">
        <v>57</v>
      </c>
      <c r="JXE20000" t="s">
        <v>57</v>
      </c>
      <c r="JXF20000" t="s">
        <v>57</v>
      </c>
      <c r="JXG20000" t="s">
        <v>57</v>
      </c>
      <c r="JXH20000" t="s">
        <v>57</v>
      </c>
      <c r="JXI20000" t="s">
        <v>57</v>
      </c>
      <c r="JXJ20000" t="s">
        <v>57</v>
      </c>
      <c r="JXK20000" t="s">
        <v>57</v>
      </c>
      <c r="JXL20000" t="s">
        <v>57</v>
      </c>
      <c r="JXM20000" t="s">
        <v>57</v>
      </c>
      <c r="JXN20000" t="s">
        <v>57</v>
      </c>
      <c r="JXO20000" t="s">
        <v>57</v>
      </c>
      <c r="JXP20000" t="s">
        <v>57</v>
      </c>
      <c r="JXQ20000" t="s">
        <v>57</v>
      </c>
      <c r="JXR20000" t="s">
        <v>57</v>
      </c>
      <c r="JXS20000" t="s">
        <v>57</v>
      </c>
      <c r="JXT20000" t="s">
        <v>57</v>
      </c>
      <c r="JXU20000" t="s">
        <v>57</v>
      </c>
      <c r="JXV20000" t="s">
        <v>57</v>
      </c>
      <c r="JXW20000" t="s">
        <v>57</v>
      </c>
      <c r="JXX20000" t="s">
        <v>57</v>
      </c>
      <c r="JXY20000" t="s">
        <v>57</v>
      </c>
      <c r="JXZ20000" t="s">
        <v>57</v>
      </c>
      <c r="JYA20000" t="s">
        <v>57</v>
      </c>
      <c r="JYB20000" t="s">
        <v>57</v>
      </c>
      <c r="JYC20000" t="s">
        <v>57</v>
      </c>
      <c r="JYD20000" t="s">
        <v>57</v>
      </c>
      <c r="JYE20000" t="s">
        <v>57</v>
      </c>
      <c r="JYF20000" t="s">
        <v>57</v>
      </c>
      <c r="JYG20000" t="s">
        <v>57</v>
      </c>
      <c r="JYH20000" t="s">
        <v>57</v>
      </c>
      <c r="JYI20000" t="s">
        <v>57</v>
      </c>
      <c r="JYJ20000" t="s">
        <v>57</v>
      </c>
      <c r="JYK20000" t="s">
        <v>57</v>
      </c>
      <c r="JYL20000" t="s">
        <v>57</v>
      </c>
      <c r="JYM20000" t="s">
        <v>57</v>
      </c>
      <c r="JYN20000" t="s">
        <v>57</v>
      </c>
      <c r="JYO20000" t="s">
        <v>57</v>
      </c>
      <c r="JYP20000" t="s">
        <v>57</v>
      </c>
      <c r="JYQ20000" t="s">
        <v>57</v>
      </c>
      <c r="JYR20000" t="s">
        <v>57</v>
      </c>
      <c r="JYS20000" t="s">
        <v>57</v>
      </c>
      <c r="JYT20000" t="s">
        <v>57</v>
      </c>
      <c r="JYU20000" t="s">
        <v>57</v>
      </c>
      <c r="JYV20000" t="s">
        <v>57</v>
      </c>
      <c r="JYW20000" t="s">
        <v>57</v>
      </c>
      <c r="JYX20000" t="s">
        <v>57</v>
      </c>
      <c r="JYY20000" t="s">
        <v>57</v>
      </c>
      <c r="JYZ20000" t="s">
        <v>57</v>
      </c>
      <c r="JZA20000" t="s">
        <v>57</v>
      </c>
      <c r="JZB20000" t="s">
        <v>57</v>
      </c>
      <c r="JZC20000" t="s">
        <v>57</v>
      </c>
      <c r="JZD20000" t="s">
        <v>57</v>
      </c>
      <c r="JZE20000" t="s">
        <v>57</v>
      </c>
      <c r="JZF20000" t="s">
        <v>57</v>
      </c>
      <c r="JZG20000" t="s">
        <v>57</v>
      </c>
      <c r="JZH20000" t="s">
        <v>57</v>
      </c>
      <c r="JZI20000" t="s">
        <v>57</v>
      </c>
      <c r="JZJ20000" t="s">
        <v>57</v>
      </c>
      <c r="JZK20000" t="s">
        <v>57</v>
      </c>
      <c r="JZL20000" t="s">
        <v>57</v>
      </c>
      <c r="JZM20000" t="s">
        <v>57</v>
      </c>
      <c r="JZN20000" t="s">
        <v>57</v>
      </c>
      <c r="JZO20000" t="s">
        <v>57</v>
      </c>
      <c r="JZP20000" t="s">
        <v>57</v>
      </c>
      <c r="JZQ20000" t="s">
        <v>57</v>
      </c>
      <c r="JZR20000" t="s">
        <v>57</v>
      </c>
      <c r="JZS20000" t="s">
        <v>57</v>
      </c>
      <c r="JZT20000" t="s">
        <v>57</v>
      </c>
      <c r="JZU20000" t="s">
        <v>57</v>
      </c>
      <c r="JZV20000" t="s">
        <v>57</v>
      </c>
      <c r="JZW20000" t="s">
        <v>57</v>
      </c>
      <c r="JZX20000" t="s">
        <v>57</v>
      </c>
      <c r="JZY20000" t="s">
        <v>57</v>
      </c>
      <c r="JZZ20000" t="s">
        <v>57</v>
      </c>
      <c r="KAA20000" t="s">
        <v>57</v>
      </c>
      <c r="KAB20000" t="s">
        <v>57</v>
      </c>
      <c r="KAC20000" t="s">
        <v>57</v>
      </c>
      <c r="KAD20000" t="s">
        <v>57</v>
      </c>
      <c r="KAE20000" t="s">
        <v>57</v>
      </c>
      <c r="KAF20000" t="s">
        <v>57</v>
      </c>
      <c r="KAG20000" t="s">
        <v>57</v>
      </c>
      <c r="KAH20000" t="s">
        <v>57</v>
      </c>
      <c r="KAI20000" t="s">
        <v>57</v>
      </c>
      <c r="KAJ20000" t="s">
        <v>57</v>
      </c>
      <c r="KAK20000" t="s">
        <v>57</v>
      </c>
      <c r="KAL20000" t="s">
        <v>57</v>
      </c>
      <c r="KAM20000" t="s">
        <v>57</v>
      </c>
      <c r="KAN20000" t="s">
        <v>57</v>
      </c>
      <c r="KAO20000" t="s">
        <v>57</v>
      </c>
      <c r="KAP20000" t="s">
        <v>57</v>
      </c>
      <c r="KAQ20000" t="s">
        <v>57</v>
      </c>
      <c r="KAR20000" t="s">
        <v>57</v>
      </c>
      <c r="KAS20000" t="s">
        <v>57</v>
      </c>
      <c r="KAT20000" t="s">
        <v>57</v>
      </c>
      <c r="KAU20000" t="s">
        <v>57</v>
      </c>
      <c r="KAV20000" t="s">
        <v>57</v>
      </c>
      <c r="KAW20000" t="s">
        <v>57</v>
      </c>
      <c r="KAX20000" t="s">
        <v>57</v>
      </c>
      <c r="KAY20000" t="s">
        <v>57</v>
      </c>
      <c r="KAZ20000" t="s">
        <v>57</v>
      </c>
      <c r="KBA20000" t="s">
        <v>57</v>
      </c>
      <c r="KBB20000" t="s">
        <v>57</v>
      </c>
      <c r="KBC20000" t="s">
        <v>57</v>
      </c>
      <c r="KBD20000" t="s">
        <v>57</v>
      </c>
      <c r="KBE20000" t="s">
        <v>57</v>
      </c>
      <c r="KBF20000" t="s">
        <v>57</v>
      </c>
      <c r="KBG20000" t="s">
        <v>57</v>
      </c>
      <c r="KBH20000" t="s">
        <v>57</v>
      </c>
      <c r="KBI20000" t="s">
        <v>57</v>
      </c>
      <c r="KBJ20000" t="s">
        <v>57</v>
      </c>
      <c r="KBK20000" t="s">
        <v>57</v>
      </c>
      <c r="KBL20000" t="s">
        <v>57</v>
      </c>
      <c r="KBM20000" t="s">
        <v>57</v>
      </c>
      <c r="KBN20000" t="s">
        <v>57</v>
      </c>
      <c r="KBO20000" t="s">
        <v>57</v>
      </c>
      <c r="KBP20000" t="s">
        <v>57</v>
      </c>
      <c r="KBQ20000" t="s">
        <v>57</v>
      </c>
      <c r="KBR20000" t="s">
        <v>57</v>
      </c>
      <c r="KBS20000" t="s">
        <v>57</v>
      </c>
      <c r="KBT20000" t="s">
        <v>57</v>
      </c>
      <c r="KBU20000" t="s">
        <v>57</v>
      </c>
      <c r="KBV20000" t="s">
        <v>57</v>
      </c>
      <c r="KBW20000" t="s">
        <v>57</v>
      </c>
      <c r="KBX20000" t="s">
        <v>57</v>
      </c>
      <c r="KBY20000" t="s">
        <v>57</v>
      </c>
      <c r="KBZ20000" t="s">
        <v>57</v>
      </c>
      <c r="KCA20000" t="s">
        <v>57</v>
      </c>
      <c r="KCB20000" t="s">
        <v>57</v>
      </c>
      <c r="KCC20000" t="s">
        <v>57</v>
      </c>
      <c r="KCD20000" t="s">
        <v>57</v>
      </c>
      <c r="KCE20000" t="s">
        <v>57</v>
      </c>
      <c r="KCF20000" t="s">
        <v>57</v>
      </c>
      <c r="KCG20000" t="s">
        <v>57</v>
      </c>
      <c r="KCH20000" t="s">
        <v>57</v>
      </c>
      <c r="KCI20000" t="s">
        <v>57</v>
      </c>
      <c r="KCJ20000" t="s">
        <v>57</v>
      </c>
      <c r="KCK20000" t="s">
        <v>57</v>
      </c>
      <c r="KCL20000" t="s">
        <v>57</v>
      </c>
      <c r="KCM20000" t="s">
        <v>57</v>
      </c>
      <c r="KCN20000" t="s">
        <v>57</v>
      </c>
      <c r="KCO20000" t="s">
        <v>57</v>
      </c>
      <c r="KCP20000" t="s">
        <v>57</v>
      </c>
      <c r="KCQ20000" t="s">
        <v>57</v>
      </c>
      <c r="KCR20000" t="s">
        <v>57</v>
      </c>
      <c r="KCS20000" t="s">
        <v>57</v>
      </c>
      <c r="KCT20000" t="s">
        <v>57</v>
      </c>
      <c r="KCU20000" t="s">
        <v>57</v>
      </c>
      <c r="KCV20000" t="s">
        <v>57</v>
      </c>
      <c r="KCW20000" t="s">
        <v>57</v>
      </c>
      <c r="KCX20000" t="s">
        <v>57</v>
      </c>
      <c r="KCY20000" t="s">
        <v>57</v>
      </c>
      <c r="KCZ20000" t="s">
        <v>57</v>
      </c>
      <c r="KDA20000" t="s">
        <v>57</v>
      </c>
      <c r="KDB20000" t="s">
        <v>57</v>
      </c>
      <c r="KDC20000" t="s">
        <v>57</v>
      </c>
      <c r="KDD20000" t="s">
        <v>57</v>
      </c>
      <c r="KDE20000" t="s">
        <v>57</v>
      </c>
      <c r="KDF20000" t="s">
        <v>57</v>
      </c>
      <c r="KDG20000" t="s">
        <v>57</v>
      </c>
      <c r="KDH20000" t="s">
        <v>57</v>
      </c>
      <c r="KDI20000" t="s">
        <v>57</v>
      </c>
      <c r="KDJ20000" t="s">
        <v>57</v>
      </c>
      <c r="KDK20000" t="s">
        <v>57</v>
      </c>
      <c r="KDL20000" t="s">
        <v>57</v>
      </c>
      <c r="KDM20000" t="s">
        <v>57</v>
      </c>
      <c r="KDN20000" t="s">
        <v>57</v>
      </c>
      <c r="KDO20000" t="s">
        <v>57</v>
      </c>
      <c r="KDP20000" t="s">
        <v>57</v>
      </c>
      <c r="KDQ20000" t="s">
        <v>57</v>
      </c>
      <c r="KDR20000" t="s">
        <v>57</v>
      </c>
      <c r="KDS20000" t="s">
        <v>57</v>
      </c>
      <c r="KDT20000" t="s">
        <v>57</v>
      </c>
      <c r="KDU20000" t="s">
        <v>57</v>
      </c>
      <c r="KDV20000" t="s">
        <v>57</v>
      </c>
      <c r="KDW20000" t="s">
        <v>57</v>
      </c>
      <c r="KDX20000" t="s">
        <v>57</v>
      </c>
      <c r="KDY20000" t="s">
        <v>57</v>
      </c>
      <c r="KDZ20000" t="s">
        <v>57</v>
      </c>
      <c r="KEA20000" t="s">
        <v>57</v>
      </c>
      <c r="KEB20000" t="s">
        <v>57</v>
      </c>
      <c r="KEC20000" t="s">
        <v>57</v>
      </c>
      <c r="KED20000" t="s">
        <v>57</v>
      </c>
      <c r="KEE20000" t="s">
        <v>57</v>
      </c>
      <c r="KEF20000" t="s">
        <v>57</v>
      </c>
      <c r="KEG20000" t="s">
        <v>57</v>
      </c>
      <c r="KEH20000" t="s">
        <v>57</v>
      </c>
      <c r="KEI20000" t="s">
        <v>57</v>
      </c>
      <c r="KEJ20000" t="s">
        <v>57</v>
      </c>
      <c r="KEK20000" t="s">
        <v>57</v>
      </c>
      <c r="KEL20000" t="s">
        <v>57</v>
      </c>
      <c r="KEM20000" t="s">
        <v>57</v>
      </c>
      <c r="KEN20000" t="s">
        <v>57</v>
      </c>
      <c r="KEO20000" t="s">
        <v>57</v>
      </c>
      <c r="KEP20000" t="s">
        <v>57</v>
      </c>
      <c r="KEQ20000" t="s">
        <v>57</v>
      </c>
      <c r="KER20000" t="s">
        <v>57</v>
      </c>
      <c r="KES20000" t="s">
        <v>57</v>
      </c>
      <c r="KET20000" t="s">
        <v>57</v>
      </c>
      <c r="KEU20000" t="s">
        <v>57</v>
      </c>
      <c r="KEV20000" t="s">
        <v>57</v>
      </c>
      <c r="KEW20000" t="s">
        <v>57</v>
      </c>
      <c r="KEX20000" t="s">
        <v>57</v>
      </c>
      <c r="KEY20000" t="s">
        <v>57</v>
      </c>
      <c r="KEZ20000" t="s">
        <v>57</v>
      </c>
      <c r="KFA20000" t="s">
        <v>57</v>
      </c>
      <c r="KFB20000" t="s">
        <v>57</v>
      </c>
      <c r="KFC20000" t="s">
        <v>57</v>
      </c>
      <c r="KFD20000" t="s">
        <v>57</v>
      </c>
      <c r="KFE20000" t="s">
        <v>57</v>
      </c>
      <c r="KFF20000" t="s">
        <v>57</v>
      </c>
      <c r="KFG20000" t="s">
        <v>57</v>
      </c>
      <c r="KFH20000" t="s">
        <v>57</v>
      </c>
      <c r="KFI20000" t="s">
        <v>57</v>
      </c>
      <c r="KFJ20000" t="s">
        <v>57</v>
      </c>
      <c r="KFK20000" t="s">
        <v>57</v>
      </c>
      <c r="KFL20000" t="s">
        <v>57</v>
      </c>
      <c r="KFM20000" t="s">
        <v>57</v>
      </c>
      <c r="KFN20000" t="s">
        <v>57</v>
      </c>
      <c r="KFO20000" t="s">
        <v>57</v>
      </c>
      <c r="KFP20000" t="s">
        <v>57</v>
      </c>
      <c r="KFQ20000" t="s">
        <v>57</v>
      </c>
      <c r="KFR20000" t="s">
        <v>57</v>
      </c>
      <c r="KFS20000" t="s">
        <v>57</v>
      </c>
      <c r="KFT20000" t="s">
        <v>57</v>
      </c>
      <c r="KFU20000" t="s">
        <v>57</v>
      </c>
      <c r="KFV20000" t="s">
        <v>57</v>
      </c>
      <c r="KFW20000" t="s">
        <v>57</v>
      </c>
      <c r="KFX20000" t="s">
        <v>57</v>
      </c>
      <c r="KFY20000" t="s">
        <v>57</v>
      </c>
      <c r="KFZ20000" t="s">
        <v>57</v>
      </c>
      <c r="KGA20000" t="s">
        <v>57</v>
      </c>
      <c r="KGB20000" t="s">
        <v>57</v>
      </c>
      <c r="KGC20000" t="s">
        <v>57</v>
      </c>
      <c r="KGD20000" t="s">
        <v>57</v>
      </c>
      <c r="KGE20000" t="s">
        <v>57</v>
      </c>
      <c r="KGF20000" t="s">
        <v>57</v>
      </c>
      <c r="KGG20000" t="s">
        <v>57</v>
      </c>
      <c r="KGH20000" t="s">
        <v>57</v>
      </c>
      <c r="KGI20000" t="s">
        <v>57</v>
      </c>
      <c r="KGJ20000" t="s">
        <v>57</v>
      </c>
      <c r="KGK20000" t="s">
        <v>57</v>
      </c>
      <c r="KGL20000" t="s">
        <v>57</v>
      </c>
      <c r="KGM20000" t="s">
        <v>57</v>
      </c>
      <c r="KGN20000" t="s">
        <v>57</v>
      </c>
      <c r="KGO20000" t="s">
        <v>57</v>
      </c>
      <c r="KGP20000" t="s">
        <v>57</v>
      </c>
      <c r="KGQ20000" t="s">
        <v>57</v>
      </c>
      <c r="KGR20000" t="s">
        <v>57</v>
      </c>
      <c r="KGS20000" t="s">
        <v>57</v>
      </c>
      <c r="KGT20000" t="s">
        <v>57</v>
      </c>
      <c r="KGU20000" t="s">
        <v>57</v>
      </c>
      <c r="KGV20000" t="s">
        <v>57</v>
      </c>
      <c r="KGW20000" t="s">
        <v>57</v>
      </c>
      <c r="KGX20000" t="s">
        <v>57</v>
      </c>
      <c r="KGY20000" t="s">
        <v>57</v>
      </c>
      <c r="KGZ20000" t="s">
        <v>57</v>
      </c>
      <c r="KHA20000" t="s">
        <v>57</v>
      </c>
      <c r="KHB20000" t="s">
        <v>57</v>
      </c>
      <c r="KHC20000" t="s">
        <v>57</v>
      </c>
      <c r="KHD20000" t="s">
        <v>57</v>
      </c>
      <c r="KHE20000" t="s">
        <v>57</v>
      </c>
      <c r="KHF20000" t="s">
        <v>57</v>
      </c>
      <c r="KHG20000" t="s">
        <v>57</v>
      </c>
      <c r="KHH20000" t="s">
        <v>57</v>
      </c>
      <c r="KHI20000" t="s">
        <v>57</v>
      </c>
      <c r="KHJ20000" t="s">
        <v>57</v>
      </c>
      <c r="KHK20000" t="s">
        <v>57</v>
      </c>
      <c r="KHL20000" t="s">
        <v>57</v>
      </c>
      <c r="KHM20000" t="s">
        <v>57</v>
      </c>
      <c r="KHN20000" t="s">
        <v>57</v>
      </c>
      <c r="KHO20000" t="s">
        <v>57</v>
      </c>
      <c r="KHP20000" t="s">
        <v>57</v>
      </c>
      <c r="KHQ20000" t="s">
        <v>57</v>
      </c>
      <c r="KHR20000" t="s">
        <v>57</v>
      </c>
      <c r="KHS20000" t="s">
        <v>57</v>
      </c>
      <c r="KHT20000" t="s">
        <v>57</v>
      </c>
      <c r="KHU20000" t="s">
        <v>57</v>
      </c>
      <c r="KHV20000" t="s">
        <v>57</v>
      </c>
      <c r="KHW20000" t="s">
        <v>57</v>
      </c>
      <c r="KHX20000" t="s">
        <v>57</v>
      </c>
      <c r="KHY20000" t="s">
        <v>57</v>
      </c>
      <c r="KHZ20000" t="s">
        <v>57</v>
      </c>
      <c r="KIA20000" t="s">
        <v>57</v>
      </c>
      <c r="KIB20000" t="s">
        <v>57</v>
      </c>
      <c r="KIC20000" t="s">
        <v>57</v>
      </c>
      <c r="KID20000" t="s">
        <v>57</v>
      </c>
      <c r="KIE20000" t="s">
        <v>57</v>
      </c>
      <c r="KIF20000" t="s">
        <v>57</v>
      </c>
      <c r="KIG20000" t="s">
        <v>57</v>
      </c>
      <c r="KIH20000" t="s">
        <v>57</v>
      </c>
      <c r="KII20000" t="s">
        <v>57</v>
      </c>
      <c r="KIJ20000" t="s">
        <v>57</v>
      </c>
      <c r="KIK20000" t="s">
        <v>57</v>
      </c>
      <c r="KIL20000" t="s">
        <v>57</v>
      </c>
      <c r="KIM20000" t="s">
        <v>57</v>
      </c>
      <c r="KIN20000" t="s">
        <v>57</v>
      </c>
      <c r="KIO20000" t="s">
        <v>57</v>
      </c>
      <c r="KIP20000" t="s">
        <v>57</v>
      </c>
      <c r="KIQ20000" t="s">
        <v>57</v>
      </c>
      <c r="KIR20000" t="s">
        <v>57</v>
      </c>
      <c r="KIS20000" t="s">
        <v>57</v>
      </c>
      <c r="KIT20000" t="s">
        <v>57</v>
      </c>
      <c r="KIU20000" t="s">
        <v>57</v>
      </c>
      <c r="KIV20000" t="s">
        <v>57</v>
      </c>
      <c r="KIW20000" t="s">
        <v>57</v>
      </c>
      <c r="KIX20000" t="s">
        <v>57</v>
      </c>
      <c r="KIY20000" t="s">
        <v>57</v>
      </c>
      <c r="KIZ20000" t="s">
        <v>57</v>
      </c>
      <c r="KJA20000" t="s">
        <v>57</v>
      </c>
      <c r="KJB20000" t="s">
        <v>57</v>
      </c>
      <c r="KJC20000" t="s">
        <v>57</v>
      </c>
      <c r="KJD20000" t="s">
        <v>57</v>
      </c>
      <c r="KJE20000" t="s">
        <v>57</v>
      </c>
      <c r="KJF20000" t="s">
        <v>57</v>
      </c>
      <c r="KJG20000" t="s">
        <v>57</v>
      </c>
      <c r="KJH20000" t="s">
        <v>57</v>
      </c>
      <c r="KJI20000" t="s">
        <v>57</v>
      </c>
      <c r="KJJ20000" t="s">
        <v>57</v>
      </c>
      <c r="KJK20000" t="s">
        <v>57</v>
      </c>
      <c r="KJL20000" t="s">
        <v>57</v>
      </c>
      <c r="KJM20000" t="s">
        <v>57</v>
      </c>
      <c r="KJN20000" t="s">
        <v>57</v>
      </c>
      <c r="KJO20000" t="s">
        <v>57</v>
      </c>
      <c r="KJP20000" t="s">
        <v>57</v>
      </c>
      <c r="KJQ20000" t="s">
        <v>57</v>
      </c>
      <c r="KJR20000" t="s">
        <v>57</v>
      </c>
      <c r="KJS20000" t="s">
        <v>57</v>
      </c>
      <c r="KJT20000" t="s">
        <v>57</v>
      </c>
      <c r="KJU20000" t="s">
        <v>57</v>
      </c>
      <c r="KJV20000" t="s">
        <v>57</v>
      </c>
      <c r="KJW20000" t="s">
        <v>57</v>
      </c>
      <c r="KJX20000" t="s">
        <v>57</v>
      </c>
      <c r="KJY20000" t="s">
        <v>57</v>
      </c>
      <c r="KJZ20000" t="s">
        <v>57</v>
      </c>
      <c r="KKA20000" t="s">
        <v>57</v>
      </c>
      <c r="KKB20000" t="s">
        <v>57</v>
      </c>
      <c r="KKC20000" t="s">
        <v>57</v>
      </c>
      <c r="KKD20000" t="s">
        <v>57</v>
      </c>
      <c r="KKE20000" t="s">
        <v>57</v>
      </c>
      <c r="KKF20000" t="s">
        <v>57</v>
      </c>
      <c r="KKG20000" t="s">
        <v>57</v>
      </c>
      <c r="KKH20000" t="s">
        <v>57</v>
      </c>
      <c r="KKI20000" t="s">
        <v>57</v>
      </c>
      <c r="KKJ20000" t="s">
        <v>57</v>
      </c>
      <c r="KKK20000" t="s">
        <v>57</v>
      </c>
      <c r="KKL20000" t="s">
        <v>57</v>
      </c>
      <c r="KKM20000" t="s">
        <v>57</v>
      </c>
      <c r="KKN20000" t="s">
        <v>57</v>
      </c>
      <c r="KKO20000" t="s">
        <v>57</v>
      </c>
      <c r="KKP20000" t="s">
        <v>57</v>
      </c>
      <c r="KKQ20000" t="s">
        <v>57</v>
      </c>
      <c r="KKR20000" t="s">
        <v>57</v>
      </c>
      <c r="KKS20000" t="s">
        <v>57</v>
      </c>
      <c r="KKT20000" t="s">
        <v>57</v>
      </c>
      <c r="KKU20000" t="s">
        <v>57</v>
      </c>
      <c r="KKV20000" t="s">
        <v>57</v>
      </c>
      <c r="KKW20000" t="s">
        <v>57</v>
      </c>
      <c r="KKX20000" t="s">
        <v>57</v>
      </c>
      <c r="KKY20000" t="s">
        <v>57</v>
      </c>
      <c r="KKZ20000" t="s">
        <v>57</v>
      </c>
      <c r="KLA20000" t="s">
        <v>57</v>
      </c>
      <c r="KLB20000" t="s">
        <v>57</v>
      </c>
      <c r="KLC20000" t="s">
        <v>57</v>
      </c>
      <c r="KLD20000" t="s">
        <v>57</v>
      </c>
      <c r="KLE20000" t="s">
        <v>57</v>
      </c>
      <c r="KLF20000" t="s">
        <v>57</v>
      </c>
      <c r="KLG20000" t="s">
        <v>57</v>
      </c>
      <c r="KLH20000" t="s">
        <v>57</v>
      </c>
      <c r="KLI20000" t="s">
        <v>57</v>
      </c>
      <c r="KLJ20000" t="s">
        <v>57</v>
      </c>
      <c r="KLK20000" t="s">
        <v>57</v>
      </c>
      <c r="KLL20000" t="s">
        <v>57</v>
      </c>
      <c r="KLM20000" t="s">
        <v>57</v>
      </c>
      <c r="KLN20000" t="s">
        <v>57</v>
      </c>
      <c r="KLO20000" t="s">
        <v>57</v>
      </c>
      <c r="KLP20000" t="s">
        <v>57</v>
      </c>
      <c r="KLQ20000" t="s">
        <v>57</v>
      </c>
      <c r="KLR20000" t="s">
        <v>57</v>
      </c>
      <c r="KLS20000" t="s">
        <v>57</v>
      </c>
      <c r="KLT20000" t="s">
        <v>57</v>
      </c>
      <c r="KLU20000" t="s">
        <v>57</v>
      </c>
      <c r="KLV20000" t="s">
        <v>57</v>
      </c>
      <c r="KLW20000" t="s">
        <v>57</v>
      </c>
      <c r="KLX20000" t="s">
        <v>57</v>
      </c>
      <c r="KLY20000" t="s">
        <v>57</v>
      </c>
      <c r="KLZ20000" t="s">
        <v>57</v>
      </c>
      <c r="KMA20000" t="s">
        <v>57</v>
      </c>
      <c r="KMB20000" t="s">
        <v>57</v>
      </c>
      <c r="KMC20000" t="s">
        <v>57</v>
      </c>
      <c r="KMD20000" t="s">
        <v>57</v>
      </c>
      <c r="KME20000" t="s">
        <v>57</v>
      </c>
      <c r="KMF20000" t="s">
        <v>57</v>
      </c>
      <c r="KMG20000" t="s">
        <v>57</v>
      </c>
      <c r="KMH20000" t="s">
        <v>57</v>
      </c>
      <c r="KMI20000" t="s">
        <v>57</v>
      </c>
      <c r="KMJ20000" t="s">
        <v>57</v>
      </c>
      <c r="KMK20000" t="s">
        <v>57</v>
      </c>
      <c r="KML20000" t="s">
        <v>57</v>
      </c>
      <c r="KMM20000" t="s">
        <v>57</v>
      </c>
      <c r="KMN20000" t="s">
        <v>57</v>
      </c>
      <c r="KMO20000" t="s">
        <v>57</v>
      </c>
      <c r="KMP20000" t="s">
        <v>57</v>
      </c>
      <c r="KMQ20000" t="s">
        <v>57</v>
      </c>
      <c r="KMR20000" t="s">
        <v>57</v>
      </c>
      <c r="KMS20000" t="s">
        <v>57</v>
      </c>
      <c r="KMT20000" t="s">
        <v>57</v>
      </c>
      <c r="KMU20000" t="s">
        <v>57</v>
      </c>
      <c r="KMV20000" t="s">
        <v>57</v>
      </c>
      <c r="KMW20000" t="s">
        <v>57</v>
      </c>
      <c r="KMX20000" t="s">
        <v>57</v>
      </c>
      <c r="KMY20000" t="s">
        <v>57</v>
      </c>
      <c r="KMZ20000" t="s">
        <v>57</v>
      </c>
      <c r="KNA20000" t="s">
        <v>57</v>
      </c>
      <c r="KNB20000" t="s">
        <v>57</v>
      </c>
      <c r="KNC20000" t="s">
        <v>57</v>
      </c>
      <c r="KND20000" t="s">
        <v>57</v>
      </c>
      <c r="KNE20000" t="s">
        <v>57</v>
      </c>
      <c r="KNF20000" t="s">
        <v>57</v>
      </c>
      <c r="KNG20000" t="s">
        <v>57</v>
      </c>
      <c r="KNH20000" t="s">
        <v>57</v>
      </c>
      <c r="KNI20000" t="s">
        <v>57</v>
      </c>
      <c r="KNJ20000" t="s">
        <v>57</v>
      </c>
      <c r="KNK20000" t="s">
        <v>57</v>
      </c>
      <c r="KNL20000" t="s">
        <v>57</v>
      </c>
      <c r="KNM20000" t="s">
        <v>57</v>
      </c>
      <c r="KNN20000" t="s">
        <v>57</v>
      </c>
      <c r="KNO20000" t="s">
        <v>57</v>
      </c>
      <c r="KNP20000" t="s">
        <v>57</v>
      </c>
      <c r="KNQ20000" t="s">
        <v>57</v>
      </c>
      <c r="KNR20000" t="s">
        <v>57</v>
      </c>
      <c r="KNS20000" t="s">
        <v>57</v>
      </c>
      <c r="KNT20000" t="s">
        <v>57</v>
      </c>
      <c r="KNU20000" t="s">
        <v>57</v>
      </c>
      <c r="KNV20000" t="s">
        <v>57</v>
      </c>
      <c r="KNW20000" t="s">
        <v>57</v>
      </c>
      <c r="KNX20000" t="s">
        <v>57</v>
      </c>
      <c r="KNY20000" t="s">
        <v>57</v>
      </c>
      <c r="KNZ20000" t="s">
        <v>57</v>
      </c>
      <c r="KOA20000" t="s">
        <v>57</v>
      </c>
      <c r="KOB20000" t="s">
        <v>57</v>
      </c>
      <c r="KOC20000" t="s">
        <v>57</v>
      </c>
      <c r="KOD20000" t="s">
        <v>57</v>
      </c>
      <c r="KOE20000" t="s">
        <v>57</v>
      </c>
      <c r="KOF20000" t="s">
        <v>57</v>
      </c>
      <c r="KOG20000" t="s">
        <v>57</v>
      </c>
      <c r="KOH20000" t="s">
        <v>57</v>
      </c>
      <c r="KOI20000" t="s">
        <v>57</v>
      </c>
      <c r="KOJ20000" t="s">
        <v>57</v>
      </c>
      <c r="KOK20000" t="s">
        <v>57</v>
      </c>
      <c r="KOL20000" t="s">
        <v>57</v>
      </c>
      <c r="KOM20000" t="s">
        <v>57</v>
      </c>
      <c r="KON20000" t="s">
        <v>57</v>
      </c>
      <c r="KOO20000" t="s">
        <v>57</v>
      </c>
      <c r="KOP20000" t="s">
        <v>57</v>
      </c>
      <c r="KOQ20000" t="s">
        <v>57</v>
      </c>
      <c r="KOR20000" t="s">
        <v>57</v>
      </c>
      <c r="KOS20000" t="s">
        <v>57</v>
      </c>
      <c r="KOT20000" t="s">
        <v>57</v>
      </c>
      <c r="KOU20000" t="s">
        <v>57</v>
      </c>
      <c r="KOV20000" t="s">
        <v>57</v>
      </c>
      <c r="KOW20000" t="s">
        <v>57</v>
      </c>
      <c r="KOX20000" t="s">
        <v>57</v>
      </c>
      <c r="KOY20000" t="s">
        <v>57</v>
      </c>
      <c r="KOZ20000" t="s">
        <v>57</v>
      </c>
      <c r="KPA20000" t="s">
        <v>57</v>
      </c>
      <c r="KPB20000" t="s">
        <v>57</v>
      </c>
      <c r="KPC20000" t="s">
        <v>57</v>
      </c>
      <c r="KPD20000" t="s">
        <v>57</v>
      </c>
      <c r="KPE20000" t="s">
        <v>57</v>
      </c>
      <c r="KPF20000" t="s">
        <v>57</v>
      </c>
      <c r="KPG20000" t="s">
        <v>57</v>
      </c>
      <c r="KPH20000" t="s">
        <v>57</v>
      </c>
      <c r="KPI20000" t="s">
        <v>57</v>
      </c>
      <c r="KPJ20000" t="s">
        <v>57</v>
      </c>
      <c r="KPK20000" t="s">
        <v>57</v>
      </c>
      <c r="KPL20000" t="s">
        <v>57</v>
      </c>
      <c r="KPM20000" t="s">
        <v>57</v>
      </c>
      <c r="KPN20000" t="s">
        <v>57</v>
      </c>
      <c r="KPO20000" t="s">
        <v>57</v>
      </c>
      <c r="KPP20000" t="s">
        <v>57</v>
      </c>
      <c r="KPQ20000" t="s">
        <v>57</v>
      </c>
      <c r="KPR20000" t="s">
        <v>57</v>
      </c>
      <c r="KPS20000" t="s">
        <v>57</v>
      </c>
      <c r="KPT20000" t="s">
        <v>57</v>
      </c>
      <c r="KPU20000" t="s">
        <v>57</v>
      </c>
      <c r="KPV20000" t="s">
        <v>57</v>
      </c>
      <c r="KPW20000" t="s">
        <v>57</v>
      </c>
      <c r="KPX20000" t="s">
        <v>57</v>
      </c>
      <c r="KPY20000" t="s">
        <v>57</v>
      </c>
      <c r="KPZ20000" t="s">
        <v>57</v>
      </c>
      <c r="KQA20000" t="s">
        <v>57</v>
      </c>
      <c r="KQB20000" t="s">
        <v>57</v>
      </c>
      <c r="KQC20000" t="s">
        <v>57</v>
      </c>
      <c r="KQD20000" t="s">
        <v>57</v>
      </c>
      <c r="KQE20000" t="s">
        <v>57</v>
      </c>
      <c r="KQF20000" t="s">
        <v>57</v>
      </c>
      <c r="KQG20000" t="s">
        <v>57</v>
      </c>
      <c r="KQH20000" t="s">
        <v>57</v>
      </c>
      <c r="KQI20000" t="s">
        <v>57</v>
      </c>
      <c r="KQJ20000" t="s">
        <v>57</v>
      </c>
      <c r="KQK20000" t="s">
        <v>57</v>
      </c>
      <c r="KQL20000" t="s">
        <v>57</v>
      </c>
      <c r="KQM20000" t="s">
        <v>57</v>
      </c>
      <c r="KQN20000" t="s">
        <v>57</v>
      </c>
      <c r="KQO20000" t="s">
        <v>57</v>
      </c>
      <c r="KQP20000" t="s">
        <v>57</v>
      </c>
      <c r="KQQ20000" t="s">
        <v>57</v>
      </c>
      <c r="KQR20000" t="s">
        <v>57</v>
      </c>
      <c r="KQS20000" t="s">
        <v>57</v>
      </c>
      <c r="KQT20000" t="s">
        <v>57</v>
      </c>
      <c r="KQU20000" t="s">
        <v>57</v>
      </c>
      <c r="KQV20000" t="s">
        <v>57</v>
      </c>
      <c r="KQW20000" t="s">
        <v>57</v>
      </c>
      <c r="KQX20000" t="s">
        <v>57</v>
      </c>
      <c r="KQY20000" t="s">
        <v>57</v>
      </c>
      <c r="KQZ20000" t="s">
        <v>57</v>
      </c>
      <c r="KRA20000" t="s">
        <v>57</v>
      </c>
      <c r="KRB20000" t="s">
        <v>57</v>
      </c>
      <c r="KRC20000" t="s">
        <v>57</v>
      </c>
      <c r="KRD20000" t="s">
        <v>57</v>
      </c>
      <c r="KRE20000" t="s">
        <v>57</v>
      </c>
      <c r="KRF20000" t="s">
        <v>57</v>
      </c>
      <c r="KRG20000" t="s">
        <v>57</v>
      </c>
      <c r="KRH20000" t="s">
        <v>57</v>
      </c>
      <c r="KRI20000" t="s">
        <v>57</v>
      </c>
      <c r="KRJ20000" t="s">
        <v>57</v>
      </c>
      <c r="KRK20000" t="s">
        <v>57</v>
      </c>
      <c r="KRL20000" t="s">
        <v>57</v>
      </c>
      <c r="KRM20000" t="s">
        <v>57</v>
      </c>
      <c r="KRN20000" t="s">
        <v>57</v>
      </c>
      <c r="KRO20000" t="s">
        <v>57</v>
      </c>
      <c r="KRP20000" t="s">
        <v>57</v>
      </c>
      <c r="KRQ20000" t="s">
        <v>57</v>
      </c>
      <c r="KRR20000" t="s">
        <v>57</v>
      </c>
      <c r="KRS20000" t="s">
        <v>57</v>
      </c>
      <c r="KRT20000" t="s">
        <v>57</v>
      </c>
      <c r="KRU20000" t="s">
        <v>57</v>
      </c>
      <c r="KRV20000" t="s">
        <v>57</v>
      </c>
      <c r="KRW20000" t="s">
        <v>57</v>
      </c>
      <c r="KRX20000" t="s">
        <v>57</v>
      </c>
      <c r="KRY20000" t="s">
        <v>57</v>
      </c>
      <c r="KRZ20000" t="s">
        <v>57</v>
      </c>
      <c r="KSA20000" t="s">
        <v>57</v>
      </c>
      <c r="KSB20000" t="s">
        <v>57</v>
      </c>
      <c r="KSC20000" t="s">
        <v>57</v>
      </c>
      <c r="KSD20000" t="s">
        <v>57</v>
      </c>
      <c r="KSE20000" t="s">
        <v>57</v>
      </c>
      <c r="KSF20000" t="s">
        <v>57</v>
      </c>
      <c r="KSG20000" t="s">
        <v>57</v>
      </c>
      <c r="KSH20000" t="s">
        <v>57</v>
      </c>
      <c r="KSI20000" t="s">
        <v>57</v>
      </c>
      <c r="KSJ20000" t="s">
        <v>57</v>
      </c>
      <c r="KSK20000" t="s">
        <v>57</v>
      </c>
      <c r="KSL20000" t="s">
        <v>57</v>
      </c>
      <c r="KSM20000" t="s">
        <v>57</v>
      </c>
      <c r="KSN20000" t="s">
        <v>57</v>
      </c>
      <c r="KSO20000" t="s">
        <v>57</v>
      </c>
      <c r="KSP20000" t="s">
        <v>57</v>
      </c>
      <c r="KSQ20000" t="s">
        <v>57</v>
      </c>
      <c r="KSR20000" t="s">
        <v>57</v>
      </c>
      <c r="KSS20000" t="s">
        <v>57</v>
      </c>
      <c r="KST20000" t="s">
        <v>57</v>
      </c>
      <c r="KSU20000" t="s">
        <v>57</v>
      </c>
      <c r="KSV20000" t="s">
        <v>57</v>
      </c>
      <c r="KSW20000" t="s">
        <v>57</v>
      </c>
      <c r="KSX20000" t="s">
        <v>57</v>
      </c>
      <c r="KSY20000" t="s">
        <v>57</v>
      </c>
      <c r="KSZ20000" t="s">
        <v>57</v>
      </c>
      <c r="KTA20000" t="s">
        <v>57</v>
      </c>
      <c r="KTB20000" t="s">
        <v>57</v>
      </c>
      <c r="KTC20000" t="s">
        <v>57</v>
      </c>
      <c r="KTD20000" t="s">
        <v>57</v>
      </c>
      <c r="KTE20000" t="s">
        <v>57</v>
      </c>
      <c r="KTF20000" t="s">
        <v>57</v>
      </c>
      <c r="KTG20000" t="s">
        <v>57</v>
      </c>
      <c r="KTH20000" t="s">
        <v>57</v>
      </c>
      <c r="KTI20000" t="s">
        <v>57</v>
      </c>
      <c r="KTJ20000" t="s">
        <v>57</v>
      </c>
      <c r="KTK20000" t="s">
        <v>57</v>
      </c>
      <c r="KTL20000" t="s">
        <v>57</v>
      </c>
      <c r="KTM20000" t="s">
        <v>57</v>
      </c>
      <c r="KTN20000" t="s">
        <v>57</v>
      </c>
      <c r="KTO20000" t="s">
        <v>57</v>
      </c>
      <c r="KTP20000" t="s">
        <v>57</v>
      </c>
      <c r="KTQ20000" t="s">
        <v>57</v>
      </c>
      <c r="KTR20000" t="s">
        <v>57</v>
      </c>
      <c r="KTS20000" t="s">
        <v>57</v>
      </c>
      <c r="KTT20000" t="s">
        <v>57</v>
      </c>
      <c r="KTU20000" t="s">
        <v>57</v>
      </c>
      <c r="KTV20000" t="s">
        <v>57</v>
      </c>
      <c r="KTW20000" t="s">
        <v>57</v>
      </c>
      <c r="KTX20000" t="s">
        <v>57</v>
      </c>
      <c r="KTY20000" t="s">
        <v>57</v>
      </c>
      <c r="KTZ20000" t="s">
        <v>57</v>
      </c>
      <c r="KUA20000" t="s">
        <v>57</v>
      </c>
      <c r="KUB20000" t="s">
        <v>57</v>
      </c>
      <c r="KUC20000" t="s">
        <v>57</v>
      </c>
      <c r="KUD20000" t="s">
        <v>57</v>
      </c>
      <c r="KUE20000" t="s">
        <v>57</v>
      </c>
      <c r="KUF20000" t="s">
        <v>57</v>
      </c>
      <c r="KUG20000" t="s">
        <v>57</v>
      </c>
      <c r="KUH20000" t="s">
        <v>57</v>
      </c>
      <c r="KUI20000" t="s">
        <v>57</v>
      </c>
      <c r="KUJ20000" t="s">
        <v>57</v>
      </c>
      <c r="KUK20000" t="s">
        <v>57</v>
      </c>
      <c r="KUL20000" t="s">
        <v>57</v>
      </c>
      <c r="KUM20000" t="s">
        <v>57</v>
      </c>
      <c r="KUN20000" t="s">
        <v>57</v>
      </c>
      <c r="KUO20000" t="s">
        <v>57</v>
      </c>
      <c r="KUP20000" t="s">
        <v>57</v>
      </c>
      <c r="KUQ20000" t="s">
        <v>57</v>
      </c>
      <c r="KUR20000" t="s">
        <v>57</v>
      </c>
      <c r="KUS20000" t="s">
        <v>57</v>
      </c>
      <c r="KUT20000" t="s">
        <v>57</v>
      </c>
      <c r="KUU20000" t="s">
        <v>57</v>
      </c>
      <c r="KUV20000" t="s">
        <v>57</v>
      </c>
      <c r="KUW20000" t="s">
        <v>57</v>
      </c>
      <c r="KUX20000" t="s">
        <v>57</v>
      </c>
      <c r="KUY20000" t="s">
        <v>57</v>
      </c>
      <c r="KUZ20000" t="s">
        <v>57</v>
      </c>
      <c r="KVA20000" t="s">
        <v>57</v>
      </c>
      <c r="KVB20000" t="s">
        <v>57</v>
      </c>
      <c r="KVC20000" t="s">
        <v>57</v>
      </c>
      <c r="KVD20000" t="s">
        <v>57</v>
      </c>
      <c r="KVE20000" t="s">
        <v>57</v>
      </c>
      <c r="KVF20000" t="s">
        <v>57</v>
      </c>
      <c r="KVG20000" t="s">
        <v>57</v>
      </c>
      <c r="KVH20000" t="s">
        <v>57</v>
      </c>
      <c r="KVI20000" t="s">
        <v>57</v>
      </c>
      <c r="KVJ20000" t="s">
        <v>57</v>
      </c>
      <c r="KVK20000" t="s">
        <v>57</v>
      </c>
      <c r="KVL20000" t="s">
        <v>57</v>
      </c>
      <c r="KVM20000" t="s">
        <v>57</v>
      </c>
      <c r="KVN20000" t="s">
        <v>57</v>
      </c>
      <c r="KVO20000" t="s">
        <v>57</v>
      </c>
      <c r="KVP20000" t="s">
        <v>57</v>
      </c>
      <c r="KVQ20000" t="s">
        <v>57</v>
      </c>
      <c r="KVR20000" t="s">
        <v>57</v>
      </c>
      <c r="KVS20000" t="s">
        <v>57</v>
      </c>
      <c r="KVT20000" t="s">
        <v>57</v>
      </c>
      <c r="KVU20000" t="s">
        <v>57</v>
      </c>
      <c r="KVV20000" t="s">
        <v>57</v>
      </c>
      <c r="KVW20000" t="s">
        <v>57</v>
      </c>
      <c r="KVX20000" t="s">
        <v>57</v>
      </c>
      <c r="KVY20000" t="s">
        <v>57</v>
      </c>
      <c r="KVZ20000" t="s">
        <v>57</v>
      </c>
      <c r="KWA20000" t="s">
        <v>57</v>
      </c>
      <c r="KWB20000" t="s">
        <v>57</v>
      </c>
      <c r="KWC20000" t="s">
        <v>57</v>
      </c>
      <c r="KWD20000" t="s">
        <v>57</v>
      </c>
      <c r="KWE20000" t="s">
        <v>57</v>
      </c>
      <c r="KWF20000" t="s">
        <v>57</v>
      </c>
      <c r="KWG20000" t="s">
        <v>57</v>
      </c>
      <c r="KWH20000" t="s">
        <v>57</v>
      </c>
      <c r="KWI20000" t="s">
        <v>57</v>
      </c>
      <c r="KWJ20000" t="s">
        <v>57</v>
      </c>
      <c r="KWK20000" t="s">
        <v>57</v>
      </c>
      <c r="KWL20000" t="s">
        <v>57</v>
      </c>
      <c r="KWM20000" t="s">
        <v>57</v>
      </c>
      <c r="KWN20000" t="s">
        <v>57</v>
      </c>
      <c r="KWO20000" t="s">
        <v>57</v>
      </c>
      <c r="KWP20000" t="s">
        <v>57</v>
      </c>
      <c r="KWQ20000" t="s">
        <v>57</v>
      </c>
      <c r="KWR20000" t="s">
        <v>57</v>
      </c>
      <c r="KWS20000" t="s">
        <v>57</v>
      </c>
      <c r="KWT20000" t="s">
        <v>57</v>
      </c>
      <c r="KWU20000" t="s">
        <v>57</v>
      </c>
      <c r="KWV20000" t="s">
        <v>57</v>
      </c>
      <c r="KWW20000" t="s">
        <v>57</v>
      </c>
      <c r="KWX20000" t="s">
        <v>57</v>
      </c>
      <c r="KWY20000" t="s">
        <v>57</v>
      </c>
      <c r="KWZ20000" t="s">
        <v>57</v>
      </c>
      <c r="KXA20000" t="s">
        <v>57</v>
      </c>
      <c r="KXB20000" t="s">
        <v>57</v>
      </c>
      <c r="KXC20000" t="s">
        <v>57</v>
      </c>
      <c r="KXD20000" t="s">
        <v>57</v>
      </c>
      <c r="KXE20000" t="s">
        <v>57</v>
      </c>
      <c r="KXF20000" t="s">
        <v>57</v>
      </c>
      <c r="KXG20000" t="s">
        <v>57</v>
      </c>
      <c r="KXH20000" t="s">
        <v>57</v>
      </c>
      <c r="KXI20000" t="s">
        <v>57</v>
      </c>
      <c r="KXJ20000" t="s">
        <v>57</v>
      </c>
      <c r="KXK20000" t="s">
        <v>57</v>
      </c>
      <c r="KXL20000" t="s">
        <v>57</v>
      </c>
      <c r="KXM20000" t="s">
        <v>57</v>
      </c>
      <c r="KXN20000" t="s">
        <v>57</v>
      </c>
      <c r="KXO20000" t="s">
        <v>57</v>
      </c>
      <c r="KXP20000" t="s">
        <v>57</v>
      </c>
      <c r="KXQ20000" t="s">
        <v>57</v>
      </c>
      <c r="KXR20000" t="s">
        <v>57</v>
      </c>
      <c r="KXS20000" t="s">
        <v>57</v>
      </c>
      <c r="KXT20000" t="s">
        <v>57</v>
      </c>
      <c r="KXU20000" t="s">
        <v>57</v>
      </c>
      <c r="KXV20000" t="s">
        <v>57</v>
      </c>
      <c r="KXW20000" t="s">
        <v>57</v>
      </c>
      <c r="KXX20000" t="s">
        <v>57</v>
      </c>
      <c r="KXY20000" t="s">
        <v>57</v>
      </c>
      <c r="KXZ20000" t="s">
        <v>57</v>
      </c>
      <c r="KYA20000" t="s">
        <v>57</v>
      </c>
      <c r="KYB20000" t="s">
        <v>57</v>
      </c>
      <c r="KYC20000" t="s">
        <v>57</v>
      </c>
      <c r="KYD20000" t="s">
        <v>57</v>
      </c>
      <c r="KYE20000" t="s">
        <v>57</v>
      </c>
      <c r="KYF20000" t="s">
        <v>57</v>
      </c>
      <c r="KYG20000" t="s">
        <v>57</v>
      </c>
      <c r="KYH20000" t="s">
        <v>57</v>
      </c>
      <c r="KYI20000" t="s">
        <v>57</v>
      </c>
      <c r="KYJ20000" t="s">
        <v>57</v>
      </c>
      <c r="KYK20000" t="s">
        <v>57</v>
      </c>
      <c r="KYL20000" t="s">
        <v>57</v>
      </c>
      <c r="KYM20000" t="s">
        <v>57</v>
      </c>
      <c r="KYN20000" t="s">
        <v>57</v>
      </c>
      <c r="KYO20000" t="s">
        <v>57</v>
      </c>
      <c r="KYP20000" t="s">
        <v>57</v>
      </c>
      <c r="KYQ20000" t="s">
        <v>57</v>
      </c>
      <c r="KYR20000" t="s">
        <v>57</v>
      </c>
      <c r="KYS20000" t="s">
        <v>57</v>
      </c>
      <c r="KYT20000" t="s">
        <v>57</v>
      </c>
      <c r="KYU20000" t="s">
        <v>57</v>
      </c>
      <c r="KYV20000" t="s">
        <v>57</v>
      </c>
      <c r="KYW20000" t="s">
        <v>57</v>
      </c>
      <c r="KYX20000" t="s">
        <v>57</v>
      </c>
      <c r="KYY20000" t="s">
        <v>57</v>
      </c>
      <c r="KYZ20000" t="s">
        <v>57</v>
      </c>
      <c r="KZA20000" t="s">
        <v>57</v>
      </c>
      <c r="KZB20000" t="s">
        <v>57</v>
      </c>
      <c r="KZC20000" t="s">
        <v>57</v>
      </c>
      <c r="KZD20000" t="s">
        <v>57</v>
      </c>
      <c r="KZE20000" t="s">
        <v>57</v>
      </c>
      <c r="KZF20000" t="s">
        <v>57</v>
      </c>
      <c r="KZG20000" t="s">
        <v>57</v>
      </c>
      <c r="KZH20000" t="s">
        <v>57</v>
      </c>
      <c r="KZI20000" t="s">
        <v>57</v>
      </c>
      <c r="KZJ20000" t="s">
        <v>57</v>
      </c>
      <c r="KZK20000" t="s">
        <v>57</v>
      </c>
      <c r="KZL20000" t="s">
        <v>57</v>
      </c>
      <c r="KZM20000" t="s">
        <v>57</v>
      </c>
      <c r="KZN20000" t="s">
        <v>57</v>
      </c>
      <c r="KZO20000" t="s">
        <v>57</v>
      </c>
      <c r="KZP20000" t="s">
        <v>57</v>
      </c>
      <c r="KZQ20000" t="s">
        <v>57</v>
      </c>
      <c r="KZR20000" t="s">
        <v>57</v>
      </c>
      <c r="KZS20000" t="s">
        <v>57</v>
      </c>
      <c r="KZT20000" t="s">
        <v>57</v>
      </c>
      <c r="KZU20000" t="s">
        <v>57</v>
      </c>
      <c r="KZV20000" t="s">
        <v>57</v>
      </c>
      <c r="KZW20000" t="s">
        <v>57</v>
      </c>
      <c r="KZX20000" t="s">
        <v>57</v>
      </c>
      <c r="KZY20000" t="s">
        <v>57</v>
      </c>
      <c r="KZZ20000" t="s">
        <v>57</v>
      </c>
      <c r="LAA20000" t="s">
        <v>57</v>
      </c>
      <c r="LAB20000" t="s">
        <v>57</v>
      </c>
      <c r="LAC20000" t="s">
        <v>57</v>
      </c>
      <c r="LAD20000" t="s">
        <v>57</v>
      </c>
      <c r="LAE20000" t="s">
        <v>57</v>
      </c>
      <c r="LAF20000" t="s">
        <v>57</v>
      </c>
      <c r="LAG20000" t="s">
        <v>57</v>
      </c>
      <c r="LAH20000" t="s">
        <v>57</v>
      </c>
      <c r="LAI20000" t="s">
        <v>57</v>
      </c>
      <c r="LAJ20000" t="s">
        <v>57</v>
      </c>
      <c r="LAK20000" t="s">
        <v>57</v>
      </c>
      <c r="LAL20000" t="s">
        <v>57</v>
      </c>
      <c r="LAM20000" t="s">
        <v>57</v>
      </c>
      <c r="LAN20000" t="s">
        <v>57</v>
      </c>
      <c r="LAO20000" t="s">
        <v>57</v>
      </c>
      <c r="LAP20000" t="s">
        <v>57</v>
      </c>
      <c r="LAQ20000" t="s">
        <v>57</v>
      </c>
      <c r="LAR20000" t="s">
        <v>57</v>
      </c>
      <c r="LAS20000" t="s">
        <v>57</v>
      </c>
      <c r="LAT20000" t="s">
        <v>57</v>
      </c>
      <c r="LAU20000" t="s">
        <v>57</v>
      </c>
      <c r="LAV20000" t="s">
        <v>57</v>
      </c>
      <c r="LAW20000" t="s">
        <v>57</v>
      </c>
      <c r="LAX20000" t="s">
        <v>57</v>
      </c>
      <c r="LAY20000" t="s">
        <v>57</v>
      </c>
      <c r="LAZ20000" t="s">
        <v>57</v>
      </c>
      <c r="LBA20000" t="s">
        <v>57</v>
      </c>
      <c r="LBB20000" t="s">
        <v>57</v>
      </c>
      <c r="LBC20000" t="s">
        <v>57</v>
      </c>
      <c r="LBD20000" t="s">
        <v>57</v>
      </c>
      <c r="LBE20000" t="s">
        <v>57</v>
      </c>
      <c r="LBF20000" t="s">
        <v>57</v>
      </c>
      <c r="LBG20000" t="s">
        <v>57</v>
      </c>
      <c r="LBH20000" t="s">
        <v>57</v>
      </c>
      <c r="LBI20000" t="s">
        <v>57</v>
      </c>
      <c r="LBJ20000" t="s">
        <v>57</v>
      </c>
      <c r="LBK20000" t="s">
        <v>57</v>
      </c>
      <c r="LBL20000" t="s">
        <v>57</v>
      </c>
      <c r="LBM20000" t="s">
        <v>57</v>
      </c>
      <c r="LBN20000" t="s">
        <v>57</v>
      </c>
      <c r="LBO20000" t="s">
        <v>57</v>
      </c>
      <c r="LBP20000" t="s">
        <v>57</v>
      </c>
      <c r="LBQ20000" t="s">
        <v>57</v>
      </c>
      <c r="LBR20000" t="s">
        <v>57</v>
      </c>
      <c r="LBS20000" t="s">
        <v>57</v>
      </c>
      <c r="LBT20000" t="s">
        <v>57</v>
      </c>
      <c r="LBU20000" t="s">
        <v>57</v>
      </c>
      <c r="LBV20000" t="s">
        <v>57</v>
      </c>
      <c r="LBW20000" t="s">
        <v>57</v>
      </c>
      <c r="LBX20000" t="s">
        <v>57</v>
      </c>
      <c r="LBY20000" t="s">
        <v>57</v>
      </c>
      <c r="LBZ20000" t="s">
        <v>57</v>
      </c>
      <c r="LCA20000" t="s">
        <v>57</v>
      </c>
      <c r="LCB20000" t="s">
        <v>57</v>
      </c>
      <c r="LCC20000" t="s">
        <v>57</v>
      </c>
      <c r="LCD20000" t="s">
        <v>57</v>
      </c>
      <c r="LCE20000" t="s">
        <v>57</v>
      </c>
      <c r="LCF20000" t="s">
        <v>57</v>
      </c>
      <c r="LCG20000" t="s">
        <v>57</v>
      </c>
      <c r="LCH20000" t="s">
        <v>57</v>
      </c>
      <c r="LCI20000" t="s">
        <v>57</v>
      </c>
      <c r="LCJ20000" t="s">
        <v>57</v>
      </c>
      <c r="LCK20000" t="s">
        <v>57</v>
      </c>
      <c r="LCL20000" t="s">
        <v>57</v>
      </c>
      <c r="LCM20000" t="s">
        <v>57</v>
      </c>
      <c r="LCN20000" t="s">
        <v>57</v>
      </c>
      <c r="LCO20000" t="s">
        <v>57</v>
      </c>
      <c r="LCP20000" t="s">
        <v>57</v>
      </c>
      <c r="LCQ20000" t="s">
        <v>57</v>
      </c>
      <c r="LCR20000" t="s">
        <v>57</v>
      </c>
      <c r="LCS20000" t="s">
        <v>57</v>
      </c>
      <c r="LCT20000" t="s">
        <v>57</v>
      </c>
      <c r="LCU20000" t="s">
        <v>57</v>
      </c>
      <c r="LCV20000" t="s">
        <v>57</v>
      </c>
      <c r="LCW20000" t="s">
        <v>57</v>
      </c>
      <c r="LCX20000" t="s">
        <v>57</v>
      </c>
      <c r="LCY20000" t="s">
        <v>57</v>
      </c>
      <c r="LCZ20000" t="s">
        <v>57</v>
      </c>
      <c r="LDA20000" t="s">
        <v>57</v>
      </c>
      <c r="LDB20000" t="s">
        <v>57</v>
      </c>
      <c r="LDC20000" t="s">
        <v>57</v>
      </c>
      <c r="LDD20000" t="s">
        <v>57</v>
      </c>
      <c r="LDE20000" t="s">
        <v>57</v>
      </c>
      <c r="LDF20000" t="s">
        <v>57</v>
      </c>
      <c r="LDG20000" t="s">
        <v>57</v>
      </c>
      <c r="LDH20000" t="s">
        <v>57</v>
      </c>
      <c r="LDI20000" t="s">
        <v>57</v>
      </c>
      <c r="LDJ20000" t="s">
        <v>57</v>
      </c>
      <c r="LDK20000" t="s">
        <v>57</v>
      </c>
      <c r="LDL20000" t="s">
        <v>57</v>
      </c>
      <c r="LDM20000" t="s">
        <v>57</v>
      </c>
      <c r="LDN20000" t="s">
        <v>57</v>
      </c>
      <c r="LDO20000" t="s">
        <v>57</v>
      </c>
      <c r="LDP20000" t="s">
        <v>57</v>
      </c>
      <c r="LDQ20000" t="s">
        <v>57</v>
      </c>
      <c r="LDR20000" t="s">
        <v>57</v>
      </c>
      <c r="LDS20000" t="s">
        <v>57</v>
      </c>
      <c r="LDT20000" t="s">
        <v>57</v>
      </c>
      <c r="LDU20000" t="s">
        <v>57</v>
      </c>
      <c r="LDV20000" t="s">
        <v>57</v>
      </c>
      <c r="LDW20000" t="s">
        <v>57</v>
      </c>
      <c r="LDX20000" t="s">
        <v>57</v>
      </c>
      <c r="LDY20000" t="s">
        <v>57</v>
      </c>
      <c r="LDZ20000" t="s">
        <v>57</v>
      </c>
      <c r="LEA20000" t="s">
        <v>57</v>
      </c>
      <c r="LEB20000" t="s">
        <v>57</v>
      </c>
      <c r="LEC20000" t="s">
        <v>57</v>
      </c>
      <c r="LED20000" t="s">
        <v>57</v>
      </c>
      <c r="LEE20000" t="s">
        <v>57</v>
      </c>
      <c r="LEF20000" t="s">
        <v>57</v>
      </c>
      <c r="LEG20000" t="s">
        <v>57</v>
      </c>
      <c r="LEH20000" t="s">
        <v>57</v>
      </c>
      <c r="LEI20000" t="s">
        <v>57</v>
      </c>
      <c r="LEJ20000" t="s">
        <v>57</v>
      </c>
      <c r="LEK20000" t="s">
        <v>57</v>
      </c>
      <c r="LEL20000" t="s">
        <v>57</v>
      </c>
      <c r="LEM20000" t="s">
        <v>57</v>
      </c>
      <c r="LEN20000" t="s">
        <v>57</v>
      </c>
      <c r="LEO20000" t="s">
        <v>57</v>
      </c>
      <c r="LEP20000" t="s">
        <v>57</v>
      </c>
      <c r="LEQ20000" t="s">
        <v>57</v>
      </c>
      <c r="LER20000" t="s">
        <v>57</v>
      </c>
      <c r="LES20000" t="s">
        <v>57</v>
      </c>
      <c r="LET20000" t="s">
        <v>57</v>
      </c>
      <c r="LEU20000" t="s">
        <v>57</v>
      </c>
      <c r="LEV20000" t="s">
        <v>57</v>
      </c>
      <c r="LEW20000" t="s">
        <v>57</v>
      </c>
      <c r="LEX20000" t="s">
        <v>57</v>
      </c>
      <c r="LEY20000" t="s">
        <v>57</v>
      </c>
      <c r="LEZ20000" t="s">
        <v>57</v>
      </c>
      <c r="LFA20000" t="s">
        <v>57</v>
      </c>
      <c r="LFB20000" t="s">
        <v>57</v>
      </c>
      <c r="LFC20000" t="s">
        <v>57</v>
      </c>
      <c r="LFD20000" t="s">
        <v>57</v>
      </c>
      <c r="LFE20000" t="s">
        <v>57</v>
      </c>
      <c r="LFF20000" t="s">
        <v>57</v>
      </c>
      <c r="LFG20000" t="s">
        <v>57</v>
      </c>
      <c r="LFH20000" t="s">
        <v>57</v>
      </c>
      <c r="LFI20000" t="s">
        <v>57</v>
      </c>
      <c r="LFJ20000" t="s">
        <v>57</v>
      </c>
      <c r="LFK20000" t="s">
        <v>57</v>
      </c>
      <c r="LFL20000" t="s">
        <v>57</v>
      </c>
      <c r="LFM20000" t="s">
        <v>57</v>
      </c>
      <c r="LFN20000" t="s">
        <v>57</v>
      </c>
      <c r="LFO20000" t="s">
        <v>57</v>
      </c>
      <c r="LFP20000" t="s">
        <v>57</v>
      </c>
      <c r="LFQ20000" t="s">
        <v>57</v>
      </c>
      <c r="LFR20000" t="s">
        <v>57</v>
      </c>
      <c r="LFS20000" t="s">
        <v>57</v>
      </c>
      <c r="LFT20000" t="s">
        <v>57</v>
      </c>
      <c r="LFU20000" t="s">
        <v>57</v>
      </c>
      <c r="LFV20000" t="s">
        <v>57</v>
      </c>
      <c r="LFW20000" t="s">
        <v>57</v>
      </c>
      <c r="LFX20000" t="s">
        <v>57</v>
      </c>
      <c r="LFY20000" t="s">
        <v>57</v>
      </c>
      <c r="LFZ20000" t="s">
        <v>57</v>
      </c>
      <c r="LGA20000" t="s">
        <v>57</v>
      </c>
      <c r="LGB20000" t="s">
        <v>57</v>
      </c>
      <c r="LGC20000" t="s">
        <v>57</v>
      </c>
      <c r="LGD20000" t="s">
        <v>57</v>
      </c>
      <c r="LGE20000" t="s">
        <v>57</v>
      </c>
      <c r="LGF20000" t="s">
        <v>57</v>
      </c>
      <c r="LGG20000" t="s">
        <v>57</v>
      </c>
      <c r="LGH20000" t="s">
        <v>57</v>
      </c>
      <c r="LGI20000" t="s">
        <v>57</v>
      </c>
      <c r="LGJ20000" t="s">
        <v>57</v>
      </c>
      <c r="LGK20000" t="s">
        <v>57</v>
      </c>
      <c r="LGL20000" t="s">
        <v>57</v>
      </c>
      <c r="LGM20000" t="s">
        <v>57</v>
      </c>
      <c r="LGN20000" t="s">
        <v>57</v>
      </c>
      <c r="LGO20000" t="s">
        <v>57</v>
      </c>
      <c r="LGP20000" t="s">
        <v>57</v>
      </c>
      <c r="LGQ20000" t="s">
        <v>57</v>
      </c>
      <c r="LGR20000" t="s">
        <v>57</v>
      </c>
      <c r="LGS20000" t="s">
        <v>57</v>
      </c>
      <c r="LGT20000" t="s">
        <v>57</v>
      </c>
      <c r="LGU20000" t="s">
        <v>57</v>
      </c>
      <c r="LGV20000" t="s">
        <v>57</v>
      </c>
      <c r="LGW20000" t="s">
        <v>57</v>
      </c>
      <c r="LGX20000" t="s">
        <v>57</v>
      </c>
      <c r="LGY20000" t="s">
        <v>57</v>
      </c>
      <c r="LGZ20000" t="s">
        <v>57</v>
      </c>
      <c r="LHA20000" t="s">
        <v>57</v>
      </c>
      <c r="LHB20000" t="s">
        <v>57</v>
      </c>
      <c r="LHC20000" t="s">
        <v>57</v>
      </c>
      <c r="LHD20000" t="s">
        <v>57</v>
      </c>
      <c r="LHE20000" t="s">
        <v>57</v>
      </c>
      <c r="LHF20000" t="s">
        <v>57</v>
      </c>
      <c r="LHG20000" t="s">
        <v>57</v>
      </c>
      <c r="LHH20000" t="s">
        <v>57</v>
      </c>
      <c r="LHI20000" t="s">
        <v>57</v>
      </c>
      <c r="LHJ20000" t="s">
        <v>57</v>
      </c>
      <c r="LHK20000" t="s">
        <v>57</v>
      </c>
      <c r="LHL20000" t="s">
        <v>57</v>
      </c>
      <c r="LHM20000" t="s">
        <v>57</v>
      </c>
      <c r="LHN20000" t="s">
        <v>57</v>
      </c>
      <c r="LHO20000" t="s">
        <v>57</v>
      </c>
      <c r="LHP20000" t="s">
        <v>57</v>
      </c>
      <c r="LHQ20000" t="s">
        <v>57</v>
      </c>
      <c r="LHR20000" t="s">
        <v>57</v>
      </c>
      <c r="LHS20000" t="s">
        <v>57</v>
      </c>
      <c r="LHT20000" t="s">
        <v>57</v>
      </c>
      <c r="LHU20000" t="s">
        <v>57</v>
      </c>
      <c r="LHV20000" t="s">
        <v>57</v>
      </c>
      <c r="LHW20000" t="s">
        <v>57</v>
      </c>
      <c r="LHX20000" t="s">
        <v>57</v>
      </c>
      <c r="LHY20000" t="s">
        <v>57</v>
      </c>
      <c r="LHZ20000" t="s">
        <v>57</v>
      </c>
      <c r="LIA20000" t="s">
        <v>57</v>
      </c>
      <c r="LIB20000" t="s">
        <v>57</v>
      </c>
      <c r="LIC20000" t="s">
        <v>57</v>
      </c>
      <c r="LID20000" t="s">
        <v>57</v>
      </c>
      <c r="LIE20000" t="s">
        <v>57</v>
      </c>
      <c r="LIF20000" t="s">
        <v>57</v>
      </c>
      <c r="LIG20000" t="s">
        <v>57</v>
      </c>
      <c r="LIH20000" t="s">
        <v>57</v>
      </c>
      <c r="LII20000" t="s">
        <v>57</v>
      </c>
      <c r="LIJ20000" t="s">
        <v>57</v>
      </c>
      <c r="LIK20000" t="s">
        <v>57</v>
      </c>
      <c r="LIL20000" t="s">
        <v>57</v>
      </c>
      <c r="LIM20000" t="s">
        <v>57</v>
      </c>
      <c r="LIN20000" t="s">
        <v>57</v>
      </c>
      <c r="LIO20000" t="s">
        <v>57</v>
      </c>
      <c r="LIP20000" t="s">
        <v>57</v>
      </c>
      <c r="LIQ20000" t="s">
        <v>57</v>
      </c>
      <c r="LIR20000" t="s">
        <v>57</v>
      </c>
      <c r="LIS20000" t="s">
        <v>57</v>
      </c>
      <c r="LIT20000" t="s">
        <v>57</v>
      </c>
      <c r="LIU20000" t="s">
        <v>57</v>
      </c>
      <c r="LIV20000" t="s">
        <v>57</v>
      </c>
      <c r="LIW20000" t="s">
        <v>57</v>
      </c>
      <c r="LIX20000" t="s">
        <v>57</v>
      </c>
      <c r="LIY20000" t="s">
        <v>57</v>
      </c>
      <c r="LIZ20000" t="s">
        <v>57</v>
      </c>
      <c r="LJA20000" t="s">
        <v>57</v>
      </c>
      <c r="LJB20000" t="s">
        <v>57</v>
      </c>
      <c r="LJC20000" t="s">
        <v>57</v>
      </c>
      <c r="LJD20000" t="s">
        <v>57</v>
      </c>
      <c r="LJE20000" t="s">
        <v>57</v>
      </c>
      <c r="LJF20000" t="s">
        <v>57</v>
      </c>
      <c r="LJG20000" t="s">
        <v>57</v>
      </c>
      <c r="LJH20000" t="s">
        <v>57</v>
      </c>
      <c r="LJI20000" t="s">
        <v>57</v>
      </c>
      <c r="LJJ20000" t="s">
        <v>57</v>
      </c>
      <c r="LJK20000" t="s">
        <v>57</v>
      </c>
      <c r="LJL20000" t="s">
        <v>57</v>
      </c>
      <c r="LJM20000" t="s">
        <v>57</v>
      </c>
      <c r="LJN20000" t="s">
        <v>57</v>
      </c>
      <c r="LJO20000" t="s">
        <v>57</v>
      </c>
      <c r="LJP20000" t="s">
        <v>57</v>
      </c>
      <c r="LJQ20000" t="s">
        <v>57</v>
      </c>
      <c r="LJR20000" t="s">
        <v>57</v>
      </c>
      <c r="LJS20000" t="s">
        <v>57</v>
      </c>
      <c r="LJT20000" t="s">
        <v>57</v>
      </c>
      <c r="LJU20000" t="s">
        <v>57</v>
      </c>
      <c r="LJV20000" t="s">
        <v>57</v>
      </c>
      <c r="LJW20000" t="s">
        <v>57</v>
      </c>
      <c r="LJX20000" t="s">
        <v>57</v>
      </c>
      <c r="LJY20000" t="s">
        <v>57</v>
      </c>
      <c r="LJZ20000" t="s">
        <v>57</v>
      </c>
      <c r="LKA20000" t="s">
        <v>57</v>
      </c>
      <c r="LKB20000" t="s">
        <v>57</v>
      </c>
      <c r="LKC20000" t="s">
        <v>57</v>
      </c>
      <c r="LKD20000" t="s">
        <v>57</v>
      </c>
      <c r="LKE20000" t="s">
        <v>57</v>
      </c>
      <c r="LKF20000" t="s">
        <v>57</v>
      </c>
      <c r="LKG20000" t="s">
        <v>57</v>
      </c>
      <c r="LKH20000" t="s">
        <v>57</v>
      </c>
      <c r="LKI20000" t="s">
        <v>57</v>
      </c>
      <c r="LKJ20000" t="s">
        <v>57</v>
      </c>
      <c r="LKK20000" t="s">
        <v>57</v>
      </c>
      <c r="LKL20000" t="s">
        <v>57</v>
      </c>
      <c r="LKM20000" t="s">
        <v>57</v>
      </c>
      <c r="LKN20000" t="s">
        <v>57</v>
      </c>
      <c r="LKO20000" t="s">
        <v>57</v>
      </c>
      <c r="LKP20000" t="s">
        <v>57</v>
      </c>
      <c r="LKQ20000" t="s">
        <v>57</v>
      </c>
      <c r="LKR20000" t="s">
        <v>57</v>
      </c>
      <c r="LKS20000" t="s">
        <v>57</v>
      </c>
      <c r="LKT20000" t="s">
        <v>57</v>
      </c>
      <c r="LKU20000" t="s">
        <v>57</v>
      </c>
      <c r="LKV20000" t="s">
        <v>57</v>
      </c>
      <c r="LKW20000" t="s">
        <v>57</v>
      </c>
      <c r="LKX20000" t="s">
        <v>57</v>
      </c>
      <c r="LKY20000" t="s">
        <v>57</v>
      </c>
      <c r="LKZ20000" t="s">
        <v>57</v>
      </c>
      <c r="LLA20000" t="s">
        <v>57</v>
      </c>
      <c r="LLB20000" t="s">
        <v>57</v>
      </c>
      <c r="LLC20000" t="s">
        <v>57</v>
      </c>
      <c r="LLD20000" t="s">
        <v>57</v>
      </c>
      <c r="LLE20000" t="s">
        <v>57</v>
      </c>
      <c r="LLF20000" t="s">
        <v>57</v>
      </c>
      <c r="LLG20000" t="s">
        <v>57</v>
      </c>
      <c r="LLH20000" t="s">
        <v>57</v>
      </c>
      <c r="LLI20000" t="s">
        <v>57</v>
      </c>
      <c r="LLJ20000" t="s">
        <v>57</v>
      </c>
      <c r="LLK20000" t="s">
        <v>57</v>
      </c>
      <c r="LLL20000" t="s">
        <v>57</v>
      </c>
      <c r="LLM20000" t="s">
        <v>57</v>
      </c>
      <c r="LLN20000" t="s">
        <v>57</v>
      </c>
      <c r="LLO20000" t="s">
        <v>57</v>
      </c>
      <c r="LLP20000" t="s">
        <v>57</v>
      </c>
      <c r="LLQ20000" t="s">
        <v>57</v>
      </c>
      <c r="LLR20000" t="s">
        <v>57</v>
      </c>
      <c r="LLS20000" t="s">
        <v>57</v>
      </c>
      <c r="LLT20000" t="s">
        <v>57</v>
      </c>
      <c r="LLU20000" t="s">
        <v>57</v>
      </c>
      <c r="LLV20000" t="s">
        <v>57</v>
      </c>
      <c r="LLW20000" t="s">
        <v>57</v>
      </c>
      <c r="LLX20000" t="s">
        <v>57</v>
      </c>
      <c r="LLY20000" t="s">
        <v>57</v>
      </c>
      <c r="LLZ20000" t="s">
        <v>57</v>
      </c>
      <c r="LMA20000" t="s">
        <v>57</v>
      </c>
      <c r="LMB20000" t="s">
        <v>57</v>
      </c>
      <c r="LMC20000" t="s">
        <v>57</v>
      </c>
      <c r="LMD20000" t="s">
        <v>57</v>
      </c>
      <c r="LME20000" t="s">
        <v>57</v>
      </c>
      <c r="LMF20000" t="s">
        <v>57</v>
      </c>
      <c r="LMG20000" t="s">
        <v>57</v>
      </c>
      <c r="LMH20000" t="s">
        <v>57</v>
      </c>
      <c r="LMI20000" t="s">
        <v>57</v>
      </c>
      <c r="LMJ20000" t="s">
        <v>57</v>
      </c>
      <c r="LMK20000" t="s">
        <v>57</v>
      </c>
      <c r="LML20000" t="s">
        <v>57</v>
      </c>
      <c r="LMM20000" t="s">
        <v>57</v>
      </c>
      <c r="LMN20000" t="s">
        <v>57</v>
      </c>
      <c r="LMO20000" t="s">
        <v>57</v>
      </c>
      <c r="LMP20000" t="s">
        <v>57</v>
      </c>
      <c r="LMQ20000" t="s">
        <v>57</v>
      </c>
      <c r="LMR20000" t="s">
        <v>57</v>
      </c>
      <c r="LMS20000" t="s">
        <v>57</v>
      </c>
      <c r="LMT20000" t="s">
        <v>57</v>
      </c>
      <c r="LMU20000" t="s">
        <v>57</v>
      </c>
      <c r="LMV20000" t="s">
        <v>57</v>
      </c>
      <c r="LMW20000" t="s">
        <v>57</v>
      </c>
      <c r="LMX20000" t="s">
        <v>57</v>
      </c>
      <c r="LMY20000" t="s">
        <v>57</v>
      </c>
      <c r="LMZ20000" t="s">
        <v>57</v>
      </c>
      <c r="LNA20000" t="s">
        <v>57</v>
      </c>
      <c r="LNB20000" t="s">
        <v>57</v>
      </c>
      <c r="LNC20000" t="s">
        <v>57</v>
      </c>
      <c r="LND20000" t="s">
        <v>57</v>
      </c>
      <c r="LNE20000" t="s">
        <v>57</v>
      </c>
      <c r="LNF20000" t="s">
        <v>57</v>
      </c>
      <c r="LNG20000" t="s">
        <v>57</v>
      </c>
      <c r="LNH20000" t="s">
        <v>57</v>
      </c>
      <c r="LNI20000" t="s">
        <v>57</v>
      </c>
      <c r="LNJ20000" t="s">
        <v>57</v>
      </c>
      <c r="LNK20000" t="s">
        <v>57</v>
      </c>
      <c r="LNL20000" t="s">
        <v>57</v>
      </c>
      <c r="LNM20000" t="s">
        <v>57</v>
      </c>
      <c r="LNN20000" t="s">
        <v>57</v>
      </c>
      <c r="LNO20000" t="s">
        <v>57</v>
      </c>
      <c r="LNP20000" t="s">
        <v>57</v>
      </c>
      <c r="LNQ20000" t="s">
        <v>57</v>
      </c>
      <c r="LNR20000" t="s">
        <v>57</v>
      </c>
      <c r="LNS20000" t="s">
        <v>57</v>
      </c>
      <c r="LNT20000" t="s">
        <v>57</v>
      </c>
      <c r="LNU20000" t="s">
        <v>57</v>
      </c>
      <c r="LNV20000" t="s">
        <v>57</v>
      </c>
      <c r="LNW20000" t="s">
        <v>57</v>
      </c>
      <c r="LNX20000" t="s">
        <v>57</v>
      </c>
      <c r="LNY20000" t="s">
        <v>57</v>
      </c>
      <c r="LNZ20000" t="s">
        <v>57</v>
      </c>
      <c r="LOA20000" t="s">
        <v>57</v>
      </c>
      <c r="LOB20000" t="s">
        <v>57</v>
      </c>
      <c r="LOC20000" t="s">
        <v>57</v>
      </c>
      <c r="LOD20000" t="s">
        <v>57</v>
      </c>
      <c r="LOE20000" t="s">
        <v>57</v>
      </c>
      <c r="LOF20000" t="s">
        <v>57</v>
      </c>
      <c r="LOG20000" t="s">
        <v>57</v>
      </c>
      <c r="LOH20000" t="s">
        <v>57</v>
      </c>
      <c r="LOI20000" t="s">
        <v>57</v>
      </c>
      <c r="LOJ20000" t="s">
        <v>57</v>
      </c>
      <c r="LOK20000" t="s">
        <v>57</v>
      </c>
      <c r="LOL20000" t="s">
        <v>57</v>
      </c>
      <c r="LOM20000" t="s">
        <v>57</v>
      </c>
      <c r="LON20000" t="s">
        <v>57</v>
      </c>
      <c r="LOO20000" t="s">
        <v>57</v>
      </c>
      <c r="LOP20000" t="s">
        <v>57</v>
      </c>
      <c r="LOQ20000" t="s">
        <v>57</v>
      </c>
      <c r="LOR20000" t="s">
        <v>57</v>
      </c>
      <c r="LOS20000" t="s">
        <v>57</v>
      </c>
      <c r="LOT20000" t="s">
        <v>57</v>
      </c>
      <c r="LOU20000" t="s">
        <v>57</v>
      </c>
      <c r="LOV20000" t="s">
        <v>57</v>
      </c>
      <c r="LOW20000" t="s">
        <v>57</v>
      </c>
      <c r="LOX20000" t="s">
        <v>57</v>
      </c>
      <c r="LOY20000" t="s">
        <v>57</v>
      </c>
      <c r="LOZ20000" t="s">
        <v>57</v>
      </c>
      <c r="LPA20000" t="s">
        <v>57</v>
      </c>
      <c r="LPB20000" t="s">
        <v>57</v>
      </c>
      <c r="LPC20000" t="s">
        <v>57</v>
      </c>
      <c r="LPD20000" t="s">
        <v>57</v>
      </c>
      <c r="LPE20000" t="s">
        <v>57</v>
      </c>
      <c r="LPF20000" t="s">
        <v>57</v>
      </c>
      <c r="LPG20000" t="s">
        <v>57</v>
      </c>
      <c r="LPH20000" t="s">
        <v>57</v>
      </c>
      <c r="LPI20000" t="s">
        <v>57</v>
      </c>
      <c r="LPJ20000" t="s">
        <v>57</v>
      </c>
      <c r="LPK20000" t="s">
        <v>57</v>
      </c>
      <c r="LPL20000" t="s">
        <v>57</v>
      </c>
      <c r="LPM20000" t="s">
        <v>57</v>
      </c>
      <c r="LPN20000" t="s">
        <v>57</v>
      </c>
      <c r="LPO20000" t="s">
        <v>57</v>
      </c>
      <c r="LPP20000" t="s">
        <v>57</v>
      </c>
      <c r="LPQ20000" t="s">
        <v>57</v>
      </c>
      <c r="LPR20000" t="s">
        <v>57</v>
      </c>
      <c r="LPS20000" t="s">
        <v>57</v>
      </c>
      <c r="LPT20000" t="s">
        <v>57</v>
      </c>
      <c r="LPU20000" t="s">
        <v>57</v>
      </c>
      <c r="LPV20000" t="s">
        <v>57</v>
      </c>
      <c r="LPW20000" t="s">
        <v>57</v>
      </c>
      <c r="LPX20000" t="s">
        <v>57</v>
      </c>
      <c r="LPY20000" t="s">
        <v>57</v>
      </c>
      <c r="LPZ20000" t="s">
        <v>57</v>
      </c>
      <c r="LQA20000" t="s">
        <v>57</v>
      </c>
      <c r="LQB20000" t="s">
        <v>57</v>
      </c>
      <c r="LQC20000" t="s">
        <v>57</v>
      </c>
      <c r="LQD20000" t="s">
        <v>57</v>
      </c>
      <c r="LQE20000" t="s">
        <v>57</v>
      </c>
      <c r="LQF20000" t="s">
        <v>57</v>
      </c>
      <c r="LQG20000" t="s">
        <v>57</v>
      </c>
      <c r="LQH20000" t="s">
        <v>57</v>
      </c>
      <c r="LQI20000" t="s">
        <v>57</v>
      </c>
      <c r="LQJ20000" t="s">
        <v>57</v>
      </c>
      <c r="LQK20000" t="s">
        <v>57</v>
      </c>
      <c r="LQL20000" t="s">
        <v>57</v>
      </c>
      <c r="LQM20000" t="s">
        <v>57</v>
      </c>
      <c r="LQN20000" t="s">
        <v>57</v>
      </c>
      <c r="LQO20000" t="s">
        <v>57</v>
      </c>
      <c r="LQP20000" t="s">
        <v>57</v>
      </c>
      <c r="LQQ20000" t="s">
        <v>57</v>
      </c>
      <c r="LQR20000" t="s">
        <v>57</v>
      </c>
      <c r="LQS20000" t="s">
        <v>57</v>
      </c>
      <c r="LQT20000" t="s">
        <v>57</v>
      </c>
      <c r="LQU20000" t="s">
        <v>57</v>
      </c>
      <c r="LQV20000" t="s">
        <v>57</v>
      </c>
      <c r="LQW20000" t="s">
        <v>57</v>
      </c>
      <c r="LQX20000" t="s">
        <v>57</v>
      </c>
      <c r="LQY20000" t="s">
        <v>57</v>
      </c>
      <c r="LQZ20000" t="s">
        <v>57</v>
      </c>
      <c r="LRA20000" t="s">
        <v>57</v>
      </c>
      <c r="LRB20000" t="s">
        <v>57</v>
      </c>
      <c r="LRC20000" t="s">
        <v>57</v>
      </c>
      <c r="LRD20000" t="s">
        <v>57</v>
      </c>
      <c r="LRE20000" t="s">
        <v>57</v>
      </c>
      <c r="LRF20000" t="s">
        <v>57</v>
      </c>
      <c r="LRG20000" t="s">
        <v>57</v>
      </c>
      <c r="LRH20000" t="s">
        <v>57</v>
      </c>
      <c r="LRI20000" t="s">
        <v>57</v>
      </c>
      <c r="LRJ20000" t="s">
        <v>57</v>
      </c>
      <c r="LRK20000" t="s">
        <v>57</v>
      </c>
      <c r="LRL20000" t="s">
        <v>57</v>
      </c>
      <c r="LRM20000" t="s">
        <v>57</v>
      </c>
      <c r="LRN20000" t="s">
        <v>57</v>
      </c>
      <c r="LRO20000" t="s">
        <v>57</v>
      </c>
      <c r="LRP20000" t="s">
        <v>57</v>
      </c>
      <c r="LRQ20000" t="s">
        <v>57</v>
      </c>
      <c r="LRR20000" t="s">
        <v>57</v>
      </c>
      <c r="LRS20000" t="s">
        <v>57</v>
      </c>
      <c r="LRT20000" t="s">
        <v>57</v>
      </c>
      <c r="LRU20000" t="s">
        <v>57</v>
      </c>
      <c r="LRV20000" t="s">
        <v>57</v>
      </c>
      <c r="LRW20000" t="s">
        <v>57</v>
      </c>
      <c r="LRX20000" t="s">
        <v>57</v>
      </c>
      <c r="LRY20000" t="s">
        <v>57</v>
      </c>
      <c r="LRZ20000" t="s">
        <v>57</v>
      </c>
      <c r="LSA20000" t="s">
        <v>57</v>
      </c>
      <c r="LSB20000" t="s">
        <v>57</v>
      </c>
      <c r="LSC20000" t="s">
        <v>57</v>
      </c>
      <c r="LSD20000" t="s">
        <v>57</v>
      </c>
      <c r="LSE20000" t="s">
        <v>57</v>
      </c>
      <c r="LSF20000" t="s">
        <v>57</v>
      </c>
      <c r="LSG20000" t="s">
        <v>57</v>
      </c>
      <c r="LSH20000" t="s">
        <v>57</v>
      </c>
      <c r="LSI20000" t="s">
        <v>57</v>
      </c>
      <c r="LSJ20000" t="s">
        <v>57</v>
      </c>
      <c r="LSK20000" t="s">
        <v>57</v>
      </c>
      <c r="LSL20000" t="s">
        <v>57</v>
      </c>
      <c r="LSM20000" t="s">
        <v>57</v>
      </c>
      <c r="LSN20000" t="s">
        <v>57</v>
      </c>
      <c r="LSO20000" t="s">
        <v>57</v>
      </c>
      <c r="LSP20000" t="s">
        <v>57</v>
      </c>
      <c r="LSQ20000" t="s">
        <v>57</v>
      </c>
      <c r="LSR20000" t="s">
        <v>57</v>
      </c>
      <c r="LSS20000" t="s">
        <v>57</v>
      </c>
      <c r="LST20000" t="s">
        <v>57</v>
      </c>
      <c r="LSU20000" t="s">
        <v>57</v>
      </c>
      <c r="LSV20000" t="s">
        <v>57</v>
      </c>
      <c r="LSW20000" t="s">
        <v>57</v>
      </c>
      <c r="LSX20000" t="s">
        <v>57</v>
      </c>
      <c r="LSY20000" t="s">
        <v>57</v>
      </c>
      <c r="LSZ20000" t="s">
        <v>57</v>
      </c>
      <c r="LTA20000" t="s">
        <v>57</v>
      </c>
      <c r="LTB20000" t="s">
        <v>57</v>
      </c>
      <c r="LTC20000" t="s">
        <v>57</v>
      </c>
      <c r="LTD20000" t="s">
        <v>57</v>
      </c>
      <c r="LTE20000" t="s">
        <v>57</v>
      </c>
      <c r="LTF20000" t="s">
        <v>57</v>
      </c>
      <c r="LTG20000" t="s">
        <v>57</v>
      </c>
      <c r="LTH20000" t="s">
        <v>57</v>
      </c>
      <c r="LTI20000" t="s">
        <v>57</v>
      </c>
      <c r="LTJ20000" t="s">
        <v>57</v>
      </c>
      <c r="LTK20000" t="s">
        <v>57</v>
      </c>
      <c r="LTL20000" t="s">
        <v>57</v>
      </c>
      <c r="LTM20000" t="s">
        <v>57</v>
      </c>
      <c r="LTN20000" t="s">
        <v>57</v>
      </c>
      <c r="LTO20000" t="s">
        <v>57</v>
      </c>
      <c r="LTP20000" t="s">
        <v>57</v>
      </c>
      <c r="LTQ20000" t="s">
        <v>57</v>
      </c>
      <c r="LTR20000" t="s">
        <v>57</v>
      </c>
      <c r="LTS20000" t="s">
        <v>57</v>
      </c>
      <c r="LTT20000" t="s">
        <v>57</v>
      </c>
      <c r="LTU20000" t="s">
        <v>57</v>
      </c>
      <c r="LTV20000" t="s">
        <v>57</v>
      </c>
      <c r="LTW20000" t="s">
        <v>57</v>
      </c>
      <c r="LTX20000" t="s">
        <v>57</v>
      </c>
      <c r="LTY20000" t="s">
        <v>57</v>
      </c>
      <c r="LTZ20000" t="s">
        <v>57</v>
      </c>
      <c r="LUA20000" t="s">
        <v>57</v>
      </c>
      <c r="LUB20000" t="s">
        <v>57</v>
      </c>
      <c r="LUC20000" t="s">
        <v>57</v>
      </c>
      <c r="LUD20000" t="s">
        <v>57</v>
      </c>
      <c r="LUE20000" t="s">
        <v>57</v>
      </c>
      <c r="LUF20000" t="s">
        <v>57</v>
      </c>
      <c r="LUG20000" t="s">
        <v>57</v>
      </c>
      <c r="LUH20000" t="s">
        <v>57</v>
      </c>
      <c r="LUI20000" t="s">
        <v>57</v>
      </c>
      <c r="LUJ20000" t="s">
        <v>57</v>
      </c>
      <c r="LUK20000" t="s">
        <v>57</v>
      </c>
      <c r="LUL20000" t="s">
        <v>57</v>
      </c>
      <c r="LUM20000" t="s">
        <v>57</v>
      </c>
      <c r="LUN20000" t="s">
        <v>57</v>
      </c>
      <c r="LUO20000" t="s">
        <v>57</v>
      </c>
      <c r="LUP20000" t="s">
        <v>57</v>
      </c>
      <c r="LUQ20000" t="s">
        <v>57</v>
      </c>
      <c r="LUR20000" t="s">
        <v>57</v>
      </c>
      <c r="LUS20000" t="s">
        <v>57</v>
      </c>
      <c r="LUT20000" t="s">
        <v>57</v>
      </c>
      <c r="LUU20000" t="s">
        <v>57</v>
      </c>
      <c r="LUV20000" t="s">
        <v>57</v>
      </c>
      <c r="LUW20000" t="s">
        <v>57</v>
      </c>
      <c r="LUX20000" t="s">
        <v>57</v>
      </c>
      <c r="LUY20000" t="s">
        <v>57</v>
      </c>
      <c r="LUZ20000" t="s">
        <v>57</v>
      </c>
      <c r="LVA20000" t="s">
        <v>57</v>
      </c>
      <c r="LVB20000" t="s">
        <v>57</v>
      </c>
      <c r="LVC20000" t="s">
        <v>57</v>
      </c>
      <c r="LVD20000" t="s">
        <v>57</v>
      </c>
      <c r="LVE20000" t="s">
        <v>57</v>
      </c>
      <c r="LVF20000" t="s">
        <v>57</v>
      </c>
      <c r="LVG20000" t="s">
        <v>57</v>
      </c>
      <c r="LVH20000" t="s">
        <v>57</v>
      </c>
      <c r="LVI20000" t="s">
        <v>57</v>
      </c>
      <c r="LVJ20000" t="s">
        <v>57</v>
      </c>
      <c r="LVK20000" t="s">
        <v>57</v>
      </c>
      <c r="LVL20000" t="s">
        <v>57</v>
      </c>
      <c r="LVM20000" t="s">
        <v>57</v>
      </c>
      <c r="LVN20000" t="s">
        <v>57</v>
      </c>
      <c r="LVO20000" t="s">
        <v>57</v>
      </c>
      <c r="LVP20000" t="s">
        <v>57</v>
      </c>
      <c r="LVQ20000" t="s">
        <v>57</v>
      </c>
      <c r="LVR20000" t="s">
        <v>57</v>
      </c>
      <c r="LVS20000" t="s">
        <v>57</v>
      </c>
      <c r="LVT20000" t="s">
        <v>57</v>
      </c>
      <c r="LVU20000" t="s">
        <v>57</v>
      </c>
      <c r="LVV20000" t="s">
        <v>57</v>
      </c>
      <c r="LVW20000" t="s">
        <v>57</v>
      </c>
      <c r="LVX20000" t="s">
        <v>57</v>
      </c>
      <c r="LVY20000" t="s">
        <v>57</v>
      </c>
      <c r="LVZ20000" t="s">
        <v>57</v>
      </c>
      <c r="LWA20000" t="s">
        <v>57</v>
      </c>
      <c r="LWB20000" t="s">
        <v>57</v>
      </c>
      <c r="LWC20000" t="s">
        <v>57</v>
      </c>
      <c r="LWD20000" t="s">
        <v>57</v>
      </c>
      <c r="LWE20000" t="s">
        <v>57</v>
      </c>
      <c r="LWF20000" t="s">
        <v>57</v>
      </c>
      <c r="LWG20000" t="s">
        <v>57</v>
      </c>
      <c r="LWH20000" t="s">
        <v>57</v>
      </c>
      <c r="LWI20000" t="s">
        <v>57</v>
      </c>
      <c r="LWJ20000" t="s">
        <v>57</v>
      </c>
      <c r="LWK20000" t="s">
        <v>57</v>
      </c>
      <c r="LWL20000" t="s">
        <v>57</v>
      </c>
      <c r="LWM20000" t="s">
        <v>57</v>
      </c>
      <c r="LWN20000" t="s">
        <v>57</v>
      </c>
      <c r="LWO20000" t="s">
        <v>57</v>
      </c>
      <c r="LWP20000" t="s">
        <v>57</v>
      </c>
      <c r="LWQ20000" t="s">
        <v>57</v>
      </c>
      <c r="LWR20000" t="s">
        <v>57</v>
      </c>
      <c r="LWS20000" t="s">
        <v>57</v>
      </c>
      <c r="LWT20000" t="s">
        <v>57</v>
      </c>
      <c r="LWU20000" t="s">
        <v>57</v>
      </c>
      <c r="LWV20000" t="s">
        <v>57</v>
      </c>
      <c r="LWW20000" t="s">
        <v>57</v>
      </c>
      <c r="LWX20000" t="s">
        <v>57</v>
      </c>
      <c r="LWY20000" t="s">
        <v>57</v>
      </c>
      <c r="LWZ20000" t="s">
        <v>57</v>
      </c>
      <c r="LXA20000" t="s">
        <v>57</v>
      </c>
      <c r="LXB20000" t="s">
        <v>57</v>
      </c>
      <c r="LXC20000" t="s">
        <v>57</v>
      </c>
      <c r="LXD20000" t="s">
        <v>57</v>
      </c>
      <c r="LXE20000" t="s">
        <v>57</v>
      </c>
      <c r="LXF20000" t="s">
        <v>57</v>
      </c>
      <c r="LXG20000" t="s">
        <v>57</v>
      </c>
      <c r="LXH20000" t="s">
        <v>57</v>
      </c>
      <c r="LXI20000" t="s">
        <v>57</v>
      </c>
      <c r="LXJ20000" t="s">
        <v>57</v>
      </c>
      <c r="LXK20000" t="s">
        <v>57</v>
      </c>
      <c r="LXL20000" t="s">
        <v>57</v>
      </c>
      <c r="LXM20000" t="s">
        <v>57</v>
      </c>
      <c r="LXN20000" t="s">
        <v>57</v>
      </c>
      <c r="LXO20000" t="s">
        <v>57</v>
      </c>
      <c r="LXP20000" t="s">
        <v>57</v>
      </c>
      <c r="LXQ20000" t="s">
        <v>57</v>
      </c>
      <c r="LXR20000" t="s">
        <v>57</v>
      </c>
      <c r="LXS20000" t="s">
        <v>57</v>
      </c>
      <c r="LXT20000" t="s">
        <v>57</v>
      </c>
      <c r="LXU20000" t="s">
        <v>57</v>
      </c>
      <c r="LXV20000" t="s">
        <v>57</v>
      </c>
      <c r="LXW20000" t="s">
        <v>57</v>
      </c>
      <c r="LXX20000" t="s">
        <v>57</v>
      </c>
      <c r="LXY20000" t="s">
        <v>57</v>
      </c>
      <c r="LXZ20000" t="s">
        <v>57</v>
      </c>
      <c r="LYA20000" t="s">
        <v>57</v>
      </c>
      <c r="LYB20000" t="s">
        <v>57</v>
      </c>
      <c r="LYC20000" t="s">
        <v>57</v>
      </c>
      <c r="LYD20000" t="s">
        <v>57</v>
      </c>
      <c r="LYE20000" t="s">
        <v>57</v>
      </c>
      <c r="LYF20000" t="s">
        <v>57</v>
      </c>
      <c r="LYG20000" t="s">
        <v>57</v>
      </c>
      <c r="LYH20000" t="s">
        <v>57</v>
      </c>
      <c r="LYI20000" t="s">
        <v>57</v>
      </c>
      <c r="LYJ20000" t="s">
        <v>57</v>
      </c>
      <c r="LYK20000" t="s">
        <v>57</v>
      </c>
      <c r="LYL20000" t="s">
        <v>57</v>
      </c>
      <c r="LYM20000" t="s">
        <v>57</v>
      </c>
      <c r="LYN20000" t="s">
        <v>57</v>
      </c>
      <c r="LYO20000" t="s">
        <v>57</v>
      </c>
      <c r="LYP20000" t="s">
        <v>57</v>
      </c>
      <c r="LYQ20000" t="s">
        <v>57</v>
      </c>
      <c r="LYR20000" t="s">
        <v>57</v>
      </c>
      <c r="LYS20000" t="s">
        <v>57</v>
      </c>
      <c r="LYT20000" t="s">
        <v>57</v>
      </c>
      <c r="LYU20000" t="s">
        <v>57</v>
      </c>
      <c r="LYV20000" t="s">
        <v>57</v>
      </c>
      <c r="LYW20000" t="s">
        <v>57</v>
      </c>
      <c r="LYX20000" t="s">
        <v>57</v>
      </c>
      <c r="LYY20000" t="s">
        <v>57</v>
      </c>
      <c r="LYZ20000" t="s">
        <v>57</v>
      </c>
      <c r="LZA20000" t="s">
        <v>57</v>
      </c>
      <c r="LZB20000" t="s">
        <v>57</v>
      </c>
      <c r="LZC20000" t="s">
        <v>57</v>
      </c>
      <c r="LZD20000" t="s">
        <v>57</v>
      </c>
      <c r="LZE20000" t="s">
        <v>57</v>
      </c>
      <c r="LZF20000" t="s">
        <v>57</v>
      </c>
      <c r="LZG20000" t="s">
        <v>57</v>
      </c>
      <c r="LZH20000" t="s">
        <v>57</v>
      </c>
      <c r="LZI20000" t="s">
        <v>57</v>
      </c>
      <c r="LZJ20000" t="s">
        <v>57</v>
      </c>
      <c r="LZK20000" t="s">
        <v>57</v>
      </c>
      <c r="LZL20000" t="s">
        <v>57</v>
      </c>
      <c r="LZM20000" t="s">
        <v>57</v>
      </c>
      <c r="LZN20000" t="s">
        <v>57</v>
      </c>
      <c r="LZO20000" t="s">
        <v>57</v>
      </c>
      <c r="LZP20000" t="s">
        <v>57</v>
      </c>
      <c r="LZQ20000" t="s">
        <v>57</v>
      </c>
      <c r="LZR20000" t="s">
        <v>57</v>
      </c>
      <c r="LZS20000" t="s">
        <v>57</v>
      </c>
      <c r="LZT20000" t="s">
        <v>57</v>
      </c>
      <c r="LZU20000" t="s">
        <v>57</v>
      </c>
      <c r="LZV20000" t="s">
        <v>57</v>
      </c>
      <c r="LZW20000" t="s">
        <v>57</v>
      </c>
      <c r="LZX20000" t="s">
        <v>57</v>
      </c>
      <c r="LZY20000" t="s">
        <v>57</v>
      </c>
      <c r="LZZ20000" t="s">
        <v>57</v>
      </c>
      <c r="MAA20000" t="s">
        <v>57</v>
      </c>
      <c r="MAB20000" t="s">
        <v>57</v>
      </c>
      <c r="MAC20000" t="s">
        <v>57</v>
      </c>
      <c r="MAD20000" t="s">
        <v>57</v>
      </c>
      <c r="MAE20000" t="s">
        <v>57</v>
      </c>
      <c r="MAF20000" t="s">
        <v>57</v>
      </c>
      <c r="MAG20000" t="s">
        <v>57</v>
      </c>
      <c r="MAH20000" t="s">
        <v>57</v>
      </c>
      <c r="MAI20000" t="s">
        <v>57</v>
      </c>
      <c r="MAJ20000" t="s">
        <v>57</v>
      </c>
      <c r="MAK20000" t="s">
        <v>57</v>
      </c>
      <c r="MAL20000" t="s">
        <v>57</v>
      </c>
      <c r="MAM20000" t="s">
        <v>57</v>
      </c>
      <c r="MAN20000" t="s">
        <v>57</v>
      </c>
      <c r="MAO20000" t="s">
        <v>57</v>
      </c>
      <c r="MAP20000" t="s">
        <v>57</v>
      </c>
      <c r="MAQ20000" t="s">
        <v>57</v>
      </c>
      <c r="MAR20000" t="s">
        <v>57</v>
      </c>
      <c r="MAS20000" t="s">
        <v>57</v>
      </c>
      <c r="MAT20000" t="s">
        <v>57</v>
      </c>
      <c r="MAU20000" t="s">
        <v>57</v>
      </c>
      <c r="MAV20000" t="s">
        <v>57</v>
      </c>
      <c r="MAW20000" t="s">
        <v>57</v>
      </c>
      <c r="MAX20000" t="s">
        <v>57</v>
      </c>
      <c r="MAY20000" t="s">
        <v>57</v>
      </c>
      <c r="MAZ20000" t="s">
        <v>57</v>
      </c>
      <c r="MBA20000" t="s">
        <v>57</v>
      </c>
      <c r="MBB20000" t="s">
        <v>57</v>
      </c>
      <c r="MBC20000" t="s">
        <v>57</v>
      </c>
      <c r="MBD20000" t="s">
        <v>57</v>
      </c>
      <c r="MBE20000" t="s">
        <v>57</v>
      </c>
      <c r="MBF20000" t="s">
        <v>57</v>
      </c>
      <c r="MBG20000" t="s">
        <v>57</v>
      </c>
      <c r="MBH20000" t="s">
        <v>57</v>
      </c>
      <c r="MBI20000" t="s">
        <v>57</v>
      </c>
      <c r="MBJ20000" t="s">
        <v>57</v>
      </c>
      <c r="MBK20000" t="s">
        <v>57</v>
      </c>
      <c r="MBL20000" t="s">
        <v>57</v>
      </c>
      <c r="MBM20000" t="s">
        <v>57</v>
      </c>
      <c r="MBN20000" t="s">
        <v>57</v>
      </c>
      <c r="MBO20000" t="s">
        <v>57</v>
      </c>
      <c r="MBP20000" t="s">
        <v>57</v>
      </c>
      <c r="MBQ20000" t="s">
        <v>57</v>
      </c>
      <c r="MBR20000" t="s">
        <v>57</v>
      </c>
      <c r="MBS20000" t="s">
        <v>57</v>
      </c>
      <c r="MBT20000" t="s">
        <v>57</v>
      </c>
      <c r="MBU20000" t="s">
        <v>57</v>
      </c>
      <c r="MBV20000" t="s">
        <v>57</v>
      </c>
      <c r="MBW20000" t="s">
        <v>57</v>
      </c>
      <c r="MBX20000" t="s">
        <v>57</v>
      </c>
      <c r="MBY20000" t="s">
        <v>57</v>
      </c>
      <c r="MBZ20000" t="s">
        <v>57</v>
      </c>
      <c r="MCA20000" t="s">
        <v>57</v>
      </c>
      <c r="MCB20000" t="s">
        <v>57</v>
      </c>
      <c r="MCC20000" t="s">
        <v>57</v>
      </c>
      <c r="MCD20000" t="s">
        <v>57</v>
      </c>
      <c r="MCE20000" t="s">
        <v>57</v>
      </c>
      <c r="MCF20000" t="s">
        <v>57</v>
      </c>
      <c r="MCG20000" t="s">
        <v>57</v>
      </c>
      <c r="MCH20000" t="s">
        <v>57</v>
      </c>
      <c r="MCI20000" t="s">
        <v>57</v>
      </c>
      <c r="MCJ20000" t="s">
        <v>57</v>
      </c>
      <c r="MCK20000" t="s">
        <v>57</v>
      </c>
      <c r="MCL20000" t="s">
        <v>57</v>
      </c>
      <c r="MCM20000" t="s">
        <v>57</v>
      </c>
      <c r="MCN20000" t="s">
        <v>57</v>
      </c>
      <c r="MCO20000" t="s">
        <v>57</v>
      </c>
      <c r="MCP20000" t="s">
        <v>57</v>
      </c>
      <c r="MCQ20000" t="s">
        <v>57</v>
      </c>
      <c r="MCR20000" t="s">
        <v>57</v>
      </c>
      <c r="MCS20000" t="s">
        <v>57</v>
      </c>
      <c r="MCT20000" t="s">
        <v>57</v>
      </c>
      <c r="MCU20000" t="s">
        <v>57</v>
      </c>
      <c r="MCV20000" t="s">
        <v>57</v>
      </c>
      <c r="MCW20000" t="s">
        <v>57</v>
      </c>
      <c r="MCX20000" t="s">
        <v>57</v>
      </c>
      <c r="MCY20000" t="s">
        <v>57</v>
      </c>
      <c r="MCZ20000" t="s">
        <v>57</v>
      </c>
      <c r="MDA20000" t="s">
        <v>57</v>
      </c>
      <c r="MDB20000" t="s">
        <v>57</v>
      </c>
      <c r="MDC20000" t="s">
        <v>57</v>
      </c>
      <c r="MDD20000" t="s">
        <v>57</v>
      </c>
      <c r="MDE20000" t="s">
        <v>57</v>
      </c>
      <c r="MDF20000" t="s">
        <v>57</v>
      </c>
      <c r="MDG20000" t="s">
        <v>57</v>
      </c>
      <c r="MDH20000" t="s">
        <v>57</v>
      </c>
      <c r="MDI20000" t="s">
        <v>57</v>
      </c>
      <c r="MDJ20000" t="s">
        <v>57</v>
      </c>
      <c r="MDK20000" t="s">
        <v>57</v>
      </c>
      <c r="MDL20000" t="s">
        <v>57</v>
      </c>
      <c r="MDM20000" t="s">
        <v>57</v>
      </c>
      <c r="MDN20000" t="s">
        <v>57</v>
      </c>
      <c r="MDO20000" t="s">
        <v>57</v>
      </c>
      <c r="MDP20000" t="s">
        <v>57</v>
      </c>
      <c r="MDQ20000" t="s">
        <v>57</v>
      </c>
      <c r="MDR20000" t="s">
        <v>57</v>
      </c>
      <c r="MDS20000" t="s">
        <v>57</v>
      </c>
      <c r="MDT20000" t="s">
        <v>57</v>
      </c>
      <c r="MDU20000" t="s">
        <v>57</v>
      </c>
      <c r="MDV20000" t="s">
        <v>57</v>
      </c>
      <c r="MDW20000" t="s">
        <v>57</v>
      </c>
      <c r="MDX20000" t="s">
        <v>57</v>
      </c>
      <c r="MDY20000" t="s">
        <v>57</v>
      </c>
      <c r="MDZ20000" t="s">
        <v>57</v>
      </c>
      <c r="MEA20000" t="s">
        <v>57</v>
      </c>
      <c r="MEB20000" t="s">
        <v>57</v>
      </c>
      <c r="MEC20000" t="s">
        <v>57</v>
      </c>
      <c r="MED20000" t="s">
        <v>57</v>
      </c>
      <c r="MEE20000" t="s">
        <v>57</v>
      </c>
      <c r="MEF20000" t="s">
        <v>57</v>
      </c>
      <c r="MEG20000" t="s">
        <v>57</v>
      </c>
      <c r="MEH20000" t="s">
        <v>57</v>
      </c>
      <c r="MEI20000" t="s">
        <v>57</v>
      </c>
      <c r="MEJ20000" t="s">
        <v>57</v>
      </c>
      <c r="MEK20000" t="s">
        <v>57</v>
      </c>
      <c r="MEL20000" t="s">
        <v>57</v>
      </c>
      <c r="MEM20000" t="s">
        <v>57</v>
      </c>
      <c r="MEN20000" t="s">
        <v>57</v>
      </c>
      <c r="MEO20000" t="s">
        <v>57</v>
      </c>
      <c r="MEP20000" t="s">
        <v>57</v>
      </c>
      <c r="MEQ20000" t="s">
        <v>57</v>
      </c>
      <c r="MER20000" t="s">
        <v>57</v>
      </c>
      <c r="MES20000" t="s">
        <v>57</v>
      </c>
      <c r="MET20000" t="s">
        <v>57</v>
      </c>
      <c r="MEU20000" t="s">
        <v>57</v>
      </c>
      <c r="MEV20000" t="s">
        <v>57</v>
      </c>
      <c r="MEW20000" t="s">
        <v>57</v>
      </c>
      <c r="MEX20000" t="s">
        <v>57</v>
      </c>
      <c r="MEY20000" t="s">
        <v>57</v>
      </c>
      <c r="MEZ20000" t="s">
        <v>57</v>
      </c>
      <c r="MFA20000" t="s">
        <v>57</v>
      </c>
      <c r="MFB20000" t="s">
        <v>57</v>
      </c>
      <c r="MFC20000" t="s">
        <v>57</v>
      </c>
      <c r="MFD20000" t="s">
        <v>57</v>
      </c>
      <c r="MFE20000" t="s">
        <v>57</v>
      </c>
      <c r="MFF20000" t="s">
        <v>57</v>
      </c>
      <c r="MFG20000" t="s">
        <v>57</v>
      </c>
      <c r="MFH20000" t="s">
        <v>57</v>
      </c>
      <c r="MFI20000" t="s">
        <v>57</v>
      </c>
      <c r="MFJ20000" t="s">
        <v>57</v>
      </c>
      <c r="MFK20000" t="s">
        <v>57</v>
      </c>
      <c r="MFL20000" t="s">
        <v>57</v>
      </c>
      <c r="MFM20000" t="s">
        <v>57</v>
      </c>
      <c r="MFN20000" t="s">
        <v>57</v>
      </c>
      <c r="MFO20000" t="s">
        <v>57</v>
      </c>
      <c r="MFP20000" t="s">
        <v>57</v>
      </c>
      <c r="MFQ20000" t="s">
        <v>57</v>
      </c>
      <c r="MFR20000" t="s">
        <v>57</v>
      </c>
      <c r="MFS20000" t="s">
        <v>57</v>
      </c>
      <c r="MFT20000" t="s">
        <v>57</v>
      </c>
      <c r="MFU20000" t="s">
        <v>57</v>
      </c>
      <c r="MFV20000" t="s">
        <v>57</v>
      </c>
      <c r="MFW20000" t="s">
        <v>57</v>
      </c>
      <c r="MFX20000" t="s">
        <v>57</v>
      </c>
      <c r="MFY20000" t="s">
        <v>57</v>
      </c>
      <c r="MFZ20000" t="s">
        <v>57</v>
      </c>
      <c r="MGA20000" t="s">
        <v>57</v>
      </c>
      <c r="MGB20000" t="s">
        <v>57</v>
      </c>
      <c r="MGC20000" t="s">
        <v>57</v>
      </c>
      <c r="MGD20000" t="s">
        <v>57</v>
      </c>
      <c r="MGE20000" t="s">
        <v>57</v>
      </c>
      <c r="MGF20000" t="s">
        <v>57</v>
      </c>
      <c r="MGG20000" t="s">
        <v>57</v>
      </c>
      <c r="MGH20000" t="s">
        <v>57</v>
      </c>
      <c r="MGI20000" t="s">
        <v>57</v>
      </c>
      <c r="MGJ20000" t="s">
        <v>57</v>
      </c>
      <c r="MGK20000" t="s">
        <v>57</v>
      </c>
      <c r="MGL20000" t="s">
        <v>57</v>
      </c>
      <c r="MGM20000" t="s">
        <v>57</v>
      </c>
      <c r="MGN20000" t="s">
        <v>57</v>
      </c>
      <c r="MGO20000" t="s">
        <v>57</v>
      </c>
      <c r="MGP20000" t="s">
        <v>57</v>
      </c>
      <c r="MGQ20000" t="s">
        <v>57</v>
      </c>
      <c r="MGR20000" t="s">
        <v>57</v>
      </c>
      <c r="MGS20000" t="s">
        <v>57</v>
      </c>
      <c r="MGT20000" t="s">
        <v>57</v>
      </c>
      <c r="MGU20000" t="s">
        <v>57</v>
      </c>
      <c r="MGV20000" t="s">
        <v>57</v>
      </c>
      <c r="MGW20000" t="s">
        <v>57</v>
      </c>
      <c r="MGX20000" t="s">
        <v>57</v>
      </c>
      <c r="MGY20000" t="s">
        <v>57</v>
      </c>
      <c r="MGZ20000" t="s">
        <v>57</v>
      </c>
      <c r="MHA20000" t="s">
        <v>57</v>
      </c>
      <c r="MHB20000" t="s">
        <v>57</v>
      </c>
      <c r="MHC20000" t="s">
        <v>57</v>
      </c>
      <c r="MHD20000" t="s">
        <v>57</v>
      </c>
      <c r="MHE20000" t="s">
        <v>57</v>
      </c>
      <c r="MHF20000" t="s">
        <v>57</v>
      </c>
      <c r="MHG20000" t="s">
        <v>57</v>
      </c>
      <c r="MHH20000" t="s">
        <v>57</v>
      </c>
      <c r="MHI20000" t="s">
        <v>57</v>
      </c>
      <c r="MHJ20000" t="s">
        <v>57</v>
      </c>
      <c r="MHK20000" t="s">
        <v>57</v>
      </c>
      <c r="MHL20000" t="s">
        <v>57</v>
      </c>
      <c r="MHM20000" t="s">
        <v>57</v>
      </c>
      <c r="MHN20000" t="s">
        <v>57</v>
      </c>
      <c r="MHO20000" t="s">
        <v>57</v>
      </c>
      <c r="MHP20000" t="s">
        <v>57</v>
      </c>
      <c r="MHQ20000" t="s">
        <v>57</v>
      </c>
      <c r="MHR20000" t="s">
        <v>57</v>
      </c>
      <c r="MHS20000" t="s">
        <v>57</v>
      </c>
      <c r="MHT20000" t="s">
        <v>57</v>
      </c>
      <c r="MHU20000" t="s">
        <v>57</v>
      </c>
      <c r="MHV20000" t="s">
        <v>57</v>
      </c>
      <c r="MHW20000" t="s">
        <v>57</v>
      </c>
      <c r="MHX20000" t="s">
        <v>57</v>
      </c>
      <c r="MHY20000" t="s">
        <v>57</v>
      </c>
      <c r="MHZ20000" t="s">
        <v>57</v>
      </c>
      <c r="MIA20000" t="s">
        <v>57</v>
      </c>
      <c r="MIB20000" t="s">
        <v>57</v>
      </c>
      <c r="MIC20000" t="s">
        <v>57</v>
      </c>
      <c r="MID20000" t="s">
        <v>57</v>
      </c>
      <c r="MIE20000" t="s">
        <v>57</v>
      </c>
      <c r="MIF20000" t="s">
        <v>57</v>
      </c>
      <c r="MIG20000" t="s">
        <v>57</v>
      </c>
      <c r="MIH20000" t="s">
        <v>57</v>
      </c>
      <c r="MII20000" t="s">
        <v>57</v>
      </c>
      <c r="MIJ20000" t="s">
        <v>57</v>
      </c>
      <c r="MIK20000" t="s">
        <v>57</v>
      </c>
      <c r="MIL20000" t="s">
        <v>57</v>
      </c>
      <c r="MIM20000" t="s">
        <v>57</v>
      </c>
      <c r="MIN20000" t="s">
        <v>57</v>
      </c>
      <c r="MIO20000" t="s">
        <v>57</v>
      </c>
      <c r="MIP20000" t="s">
        <v>57</v>
      </c>
      <c r="MIQ20000" t="s">
        <v>57</v>
      </c>
      <c r="MIR20000" t="s">
        <v>57</v>
      </c>
      <c r="MIS20000" t="s">
        <v>57</v>
      </c>
      <c r="MIT20000" t="s">
        <v>57</v>
      </c>
      <c r="MIU20000" t="s">
        <v>57</v>
      </c>
      <c r="MIV20000" t="s">
        <v>57</v>
      </c>
      <c r="MIW20000" t="s">
        <v>57</v>
      </c>
      <c r="MIX20000" t="s">
        <v>57</v>
      </c>
      <c r="MIY20000" t="s">
        <v>57</v>
      </c>
      <c r="MIZ20000" t="s">
        <v>57</v>
      </c>
      <c r="MJA20000" t="s">
        <v>57</v>
      </c>
      <c r="MJB20000" t="s">
        <v>57</v>
      </c>
      <c r="MJC20000" t="s">
        <v>57</v>
      </c>
      <c r="MJD20000" t="s">
        <v>57</v>
      </c>
      <c r="MJE20000" t="s">
        <v>57</v>
      </c>
      <c r="MJF20000" t="s">
        <v>57</v>
      </c>
      <c r="MJG20000" t="s">
        <v>57</v>
      </c>
      <c r="MJH20000" t="s">
        <v>57</v>
      </c>
      <c r="MJI20000" t="s">
        <v>57</v>
      </c>
      <c r="MJJ20000" t="s">
        <v>57</v>
      </c>
      <c r="MJK20000" t="s">
        <v>57</v>
      </c>
      <c r="MJL20000" t="s">
        <v>57</v>
      </c>
      <c r="MJM20000" t="s">
        <v>57</v>
      </c>
      <c r="MJN20000" t="s">
        <v>57</v>
      </c>
      <c r="MJO20000" t="s">
        <v>57</v>
      </c>
      <c r="MJP20000" t="s">
        <v>57</v>
      </c>
      <c r="MJQ20000" t="s">
        <v>57</v>
      </c>
      <c r="MJR20000" t="s">
        <v>57</v>
      </c>
      <c r="MJS20000" t="s">
        <v>57</v>
      </c>
      <c r="MJT20000" t="s">
        <v>57</v>
      </c>
      <c r="MJU20000" t="s">
        <v>57</v>
      </c>
      <c r="MJV20000" t="s">
        <v>57</v>
      </c>
      <c r="MJW20000" t="s">
        <v>57</v>
      </c>
      <c r="MJX20000" t="s">
        <v>57</v>
      </c>
      <c r="MJY20000" t="s">
        <v>57</v>
      </c>
      <c r="MJZ20000" t="s">
        <v>57</v>
      </c>
      <c r="MKA20000" t="s">
        <v>57</v>
      </c>
      <c r="MKB20000" t="s">
        <v>57</v>
      </c>
      <c r="MKC20000" t="s">
        <v>57</v>
      </c>
      <c r="MKD20000" t="s">
        <v>57</v>
      </c>
      <c r="MKE20000" t="s">
        <v>57</v>
      </c>
      <c r="MKF20000" t="s">
        <v>57</v>
      </c>
      <c r="MKG20000" t="s">
        <v>57</v>
      </c>
      <c r="MKH20000" t="s">
        <v>57</v>
      </c>
      <c r="MKI20000" t="s">
        <v>57</v>
      </c>
      <c r="MKJ20000" t="s">
        <v>57</v>
      </c>
      <c r="MKK20000" t="s">
        <v>57</v>
      </c>
      <c r="MKL20000" t="s">
        <v>57</v>
      </c>
      <c r="MKM20000" t="s">
        <v>57</v>
      </c>
      <c r="MKN20000" t="s">
        <v>57</v>
      </c>
      <c r="MKO20000" t="s">
        <v>57</v>
      </c>
      <c r="MKP20000" t="s">
        <v>57</v>
      </c>
      <c r="MKQ20000" t="s">
        <v>57</v>
      </c>
      <c r="MKR20000" t="s">
        <v>57</v>
      </c>
      <c r="MKS20000" t="s">
        <v>57</v>
      </c>
      <c r="MKT20000" t="s">
        <v>57</v>
      </c>
      <c r="MKU20000" t="s">
        <v>57</v>
      </c>
      <c r="MKV20000" t="s">
        <v>57</v>
      </c>
      <c r="MKW20000" t="s">
        <v>57</v>
      </c>
      <c r="MKX20000" t="s">
        <v>57</v>
      </c>
      <c r="MKY20000" t="s">
        <v>57</v>
      </c>
      <c r="MKZ20000" t="s">
        <v>57</v>
      </c>
      <c r="MLA20000" t="s">
        <v>57</v>
      </c>
      <c r="MLB20000" t="s">
        <v>57</v>
      </c>
      <c r="MLC20000" t="s">
        <v>57</v>
      </c>
      <c r="MLD20000" t="s">
        <v>57</v>
      </c>
      <c r="MLE20000" t="s">
        <v>57</v>
      </c>
      <c r="MLF20000" t="s">
        <v>57</v>
      </c>
      <c r="MLG20000" t="s">
        <v>57</v>
      </c>
      <c r="MLH20000" t="s">
        <v>57</v>
      </c>
      <c r="MLI20000" t="s">
        <v>57</v>
      </c>
      <c r="MLJ20000" t="s">
        <v>57</v>
      </c>
      <c r="MLK20000" t="s">
        <v>57</v>
      </c>
      <c r="MLL20000" t="s">
        <v>57</v>
      </c>
      <c r="MLM20000" t="s">
        <v>57</v>
      </c>
      <c r="MLN20000" t="s">
        <v>57</v>
      </c>
      <c r="MLO20000" t="s">
        <v>57</v>
      </c>
      <c r="MLP20000" t="s">
        <v>57</v>
      </c>
      <c r="MLQ20000" t="s">
        <v>57</v>
      </c>
      <c r="MLR20000" t="s">
        <v>57</v>
      </c>
      <c r="MLS20000" t="s">
        <v>57</v>
      </c>
      <c r="MLT20000" t="s">
        <v>57</v>
      </c>
      <c r="MLU20000" t="s">
        <v>57</v>
      </c>
      <c r="MLV20000" t="s">
        <v>57</v>
      </c>
      <c r="MLW20000" t="s">
        <v>57</v>
      </c>
      <c r="MLX20000" t="s">
        <v>57</v>
      </c>
      <c r="MLY20000" t="s">
        <v>57</v>
      </c>
      <c r="MLZ20000" t="s">
        <v>57</v>
      </c>
      <c r="MMA20000" t="s">
        <v>57</v>
      </c>
      <c r="MMB20000" t="s">
        <v>57</v>
      </c>
      <c r="MMC20000" t="s">
        <v>57</v>
      </c>
      <c r="MMD20000" t="s">
        <v>57</v>
      </c>
      <c r="MME20000" t="s">
        <v>57</v>
      </c>
      <c r="MMF20000" t="s">
        <v>57</v>
      </c>
      <c r="MMG20000" t="s">
        <v>57</v>
      </c>
      <c r="MMH20000" t="s">
        <v>57</v>
      </c>
      <c r="MMI20000" t="s">
        <v>57</v>
      </c>
      <c r="MMJ20000" t="s">
        <v>57</v>
      </c>
      <c r="MMK20000" t="s">
        <v>57</v>
      </c>
      <c r="MML20000" t="s">
        <v>57</v>
      </c>
      <c r="MMM20000" t="s">
        <v>57</v>
      </c>
      <c r="MMN20000" t="s">
        <v>57</v>
      </c>
      <c r="MMO20000" t="s">
        <v>57</v>
      </c>
      <c r="MMP20000" t="s">
        <v>57</v>
      </c>
      <c r="MMQ20000" t="s">
        <v>57</v>
      </c>
      <c r="MMR20000" t="s">
        <v>57</v>
      </c>
      <c r="MMS20000" t="s">
        <v>57</v>
      </c>
      <c r="MMT20000" t="s">
        <v>57</v>
      </c>
      <c r="MMU20000" t="s">
        <v>57</v>
      </c>
      <c r="MMV20000" t="s">
        <v>57</v>
      </c>
      <c r="MMW20000" t="s">
        <v>57</v>
      </c>
      <c r="MMX20000" t="s">
        <v>57</v>
      </c>
      <c r="MMY20000" t="s">
        <v>57</v>
      </c>
      <c r="MMZ20000" t="s">
        <v>57</v>
      </c>
      <c r="MNA20000" t="s">
        <v>57</v>
      </c>
      <c r="MNB20000" t="s">
        <v>57</v>
      </c>
      <c r="MNC20000" t="s">
        <v>57</v>
      </c>
      <c r="MND20000" t="s">
        <v>57</v>
      </c>
      <c r="MNE20000" t="s">
        <v>57</v>
      </c>
      <c r="MNF20000" t="s">
        <v>57</v>
      </c>
      <c r="MNG20000" t="s">
        <v>57</v>
      </c>
      <c r="MNH20000" t="s">
        <v>57</v>
      </c>
      <c r="MNI20000" t="s">
        <v>57</v>
      </c>
      <c r="MNJ20000" t="s">
        <v>57</v>
      </c>
      <c r="MNK20000" t="s">
        <v>57</v>
      </c>
      <c r="MNL20000" t="s">
        <v>57</v>
      </c>
      <c r="MNM20000" t="s">
        <v>57</v>
      </c>
      <c r="MNN20000" t="s">
        <v>57</v>
      </c>
      <c r="MNO20000" t="s">
        <v>57</v>
      </c>
      <c r="MNP20000" t="s">
        <v>57</v>
      </c>
      <c r="MNQ20000" t="s">
        <v>57</v>
      </c>
      <c r="MNR20000" t="s">
        <v>57</v>
      </c>
      <c r="MNS20000" t="s">
        <v>57</v>
      </c>
      <c r="MNT20000" t="s">
        <v>57</v>
      </c>
      <c r="MNU20000" t="s">
        <v>57</v>
      </c>
      <c r="MNV20000" t="s">
        <v>57</v>
      </c>
      <c r="MNW20000" t="s">
        <v>57</v>
      </c>
      <c r="MNX20000" t="s">
        <v>57</v>
      </c>
      <c r="MNY20000" t="s">
        <v>57</v>
      </c>
      <c r="MNZ20000" t="s">
        <v>57</v>
      </c>
      <c r="MOA20000" t="s">
        <v>57</v>
      </c>
      <c r="MOB20000" t="s">
        <v>57</v>
      </c>
      <c r="MOC20000" t="s">
        <v>57</v>
      </c>
      <c r="MOD20000" t="s">
        <v>57</v>
      </c>
      <c r="MOE20000" t="s">
        <v>57</v>
      </c>
      <c r="MOF20000" t="s">
        <v>57</v>
      </c>
      <c r="MOG20000" t="s">
        <v>57</v>
      </c>
      <c r="MOH20000" t="s">
        <v>57</v>
      </c>
      <c r="MOI20000" t="s">
        <v>57</v>
      </c>
      <c r="MOJ20000" t="s">
        <v>57</v>
      </c>
      <c r="MOK20000" t="s">
        <v>57</v>
      </c>
      <c r="MOL20000" t="s">
        <v>57</v>
      </c>
      <c r="MOM20000" t="s">
        <v>57</v>
      </c>
      <c r="MON20000" t="s">
        <v>57</v>
      </c>
      <c r="MOO20000" t="s">
        <v>57</v>
      </c>
      <c r="MOP20000" t="s">
        <v>57</v>
      </c>
      <c r="MOQ20000" t="s">
        <v>57</v>
      </c>
      <c r="MOR20000" t="s">
        <v>57</v>
      </c>
      <c r="MOS20000" t="s">
        <v>57</v>
      </c>
      <c r="MOT20000" t="s">
        <v>57</v>
      </c>
      <c r="MOU20000" t="s">
        <v>57</v>
      </c>
      <c r="MOV20000" t="s">
        <v>57</v>
      </c>
      <c r="MOW20000" t="s">
        <v>57</v>
      </c>
      <c r="MOX20000" t="s">
        <v>57</v>
      </c>
      <c r="MOY20000" t="s">
        <v>57</v>
      </c>
      <c r="MOZ20000" t="s">
        <v>57</v>
      </c>
      <c r="MPA20000" t="s">
        <v>57</v>
      </c>
      <c r="MPB20000" t="s">
        <v>57</v>
      </c>
      <c r="MPC20000" t="s">
        <v>57</v>
      </c>
      <c r="MPD20000" t="s">
        <v>57</v>
      </c>
      <c r="MPE20000" t="s">
        <v>57</v>
      </c>
      <c r="MPF20000" t="s">
        <v>57</v>
      </c>
      <c r="MPG20000" t="s">
        <v>57</v>
      </c>
      <c r="MPH20000" t="s">
        <v>57</v>
      </c>
      <c r="MPI20000" t="s">
        <v>57</v>
      </c>
      <c r="MPJ20000" t="s">
        <v>57</v>
      </c>
      <c r="MPK20000" t="s">
        <v>57</v>
      </c>
      <c r="MPL20000" t="s">
        <v>57</v>
      </c>
      <c r="MPM20000" t="s">
        <v>57</v>
      </c>
      <c r="MPN20000" t="s">
        <v>57</v>
      </c>
      <c r="MPO20000" t="s">
        <v>57</v>
      </c>
      <c r="MPP20000" t="s">
        <v>57</v>
      </c>
      <c r="MPQ20000" t="s">
        <v>57</v>
      </c>
      <c r="MPR20000" t="s">
        <v>57</v>
      </c>
      <c r="MPS20000" t="s">
        <v>57</v>
      </c>
      <c r="MPT20000" t="s">
        <v>57</v>
      </c>
      <c r="MPU20000" t="s">
        <v>57</v>
      </c>
      <c r="MPV20000" t="s">
        <v>57</v>
      </c>
      <c r="MPW20000" t="s">
        <v>57</v>
      </c>
      <c r="MPX20000" t="s">
        <v>57</v>
      </c>
      <c r="MPY20000" t="s">
        <v>57</v>
      </c>
      <c r="MPZ20000" t="s">
        <v>57</v>
      </c>
      <c r="MQA20000" t="s">
        <v>57</v>
      </c>
      <c r="MQB20000" t="s">
        <v>57</v>
      </c>
      <c r="MQC20000" t="s">
        <v>57</v>
      </c>
      <c r="MQD20000" t="s">
        <v>57</v>
      </c>
      <c r="MQE20000" t="s">
        <v>57</v>
      </c>
      <c r="MQF20000" t="s">
        <v>57</v>
      </c>
      <c r="MQG20000" t="s">
        <v>57</v>
      </c>
      <c r="MQH20000" t="s">
        <v>57</v>
      </c>
      <c r="MQI20000" t="s">
        <v>57</v>
      </c>
      <c r="MQJ20000" t="s">
        <v>57</v>
      </c>
      <c r="MQK20000" t="s">
        <v>57</v>
      </c>
      <c r="MQL20000" t="s">
        <v>57</v>
      </c>
      <c r="MQM20000" t="s">
        <v>57</v>
      </c>
      <c r="MQN20000" t="s">
        <v>57</v>
      </c>
      <c r="MQO20000" t="s">
        <v>57</v>
      </c>
      <c r="MQP20000" t="s">
        <v>57</v>
      </c>
      <c r="MQQ20000" t="s">
        <v>57</v>
      </c>
      <c r="MQR20000" t="s">
        <v>57</v>
      </c>
      <c r="MQS20000" t="s">
        <v>57</v>
      </c>
      <c r="MQT20000" t="s">
        <v>57</v>
      </c>
      <c r="MQU20000" t="s">
        <v>57</v>
      </c>
      <c r="MQV20000" t="s">
        <v>57</v>
      </c>
      <c r="MQW20000" t="s">
        <v>57</v>
      </c>
      <c r="MQX20000" t="s">
        <v>57</v>
      </c>
      <c r="MQY20000" t="s">
        <v>57</v>
      </c>
      <c r="MQZ20000" t="s">
        <v>57</v>
      </c>
      <c r="MRA20000" t="s">
        <v>57</v>
      </c>
      <c r="MRB20000" t="s">
        <v>57</v>
      </c>
      <c r="MRC20000" t="s">
        <v>57</v>
      </c>
      <c r="MRD20000" t="s">
        <v>57</v>
      </c>
      <c r="MRE20000" t="s">
        <v>57</v>
      </c>
      <c r="MRF20000" t="s">
        <v>57</v>
      </c>
      <c r="MRG20000" t="s">
        <v>57</v>
      </c>
      <c r="MRH20000" t="s">
        <v>57</v>
      </c>
      <c r="MRI20000" t="s">
        <v>57</v>
      </c>
      <c r="MRJ20000" t="s">
        <v>57</v>
      </c>
      <c r="MRK20000" t="s">
        <v>57</v>
      </c>
      <c r="MRL20000" t="s">
        <v>57</v>
      </c>
      <c r="MRM20000" t="s">
        <v>57</v>
      </c>
      <c r="MRN20000" t="s">
        <v>57</v>
      </c>
      <c r="MRO20000" t="s">
        <v>57</v>
      </c>
      <c r="MRP20000" t="s">
        <v>57</v>
      </c>
      <c r="MRQ20000" t="s">
        <v>57</v>
      </c>
      <c r="MRR20000" t="s">
        <v>57</v>
      </c>
      <c r="MRS20000" t="s">
        <v>57</v>
      </c>
      <c r="MRT20000" t="s">
        <v>57</v>
      </c>
      <c r="MRU20000" t="s">
        <v>57</v>
      </c>
      <c r="MRV20000" t="s">
        <v>57</v>
      </c>
      <c r="MRW20000" t="s">
        <v>57</v>
      </c>
      <c r="MRX20000" t="s">
        <v>57</v>
      </c>
      <c r="MRY20000" t="s">
        <v>57</v>
      </c>
      <c r="MRZ20000" t="s">
        <v>57</v>
      </c>
      <c r="MSA20000" t="s">
        <v>57</v>
      </c>
      <c r="MSB20000" t="s">
        <v>57</v>
      </c>
      <c r="MSC20000" t="s">
        <v>57</v>
      </c>
      <c r="MSD20000" t="s">
        <v>57</v>
      </c>
      <c r="MSE20000" t="s">
        <v>57</v>
      </c>
      <c r="MSF20000" t="s">
        <v>57</v>
      </c>
      <c r="MSG20000" t="s">
        <v>57</v>
      </c>
      <c r="MSH20000" t="s">
        <v>57</v>
      </c>
      <c r="MSI20000" t="s">
        <v>57</v>
      </c>
      <c r="MSJ20000" t="s">
        <v>57</v>
      </c>
      <c r="MSK20000" t="s">
        <v>57</v>
      </c>
      <c r="MSL20000" t="s">
        <v>57</v>
      </c>
      <c r="MSM20000" t="s">
        <v>57</v>
      </c>
      <c r="MSN20000" t="s">
        <v>57</v>
      </c>
      <c r="MSO20000" t="s">
        <v>57</v>
      </c>
      <c r="MSP20000" t="s">
        <v>57</v>
      </c>
      <c r="MSQ20000" t="s">
        <v>57</v>
      </c>
      <c r="MSR20000" t="s">
        <v>57</v>
      </c>
      <c r="MSS20000" t="s">
        <v>57</v>
      </c>
      <c r="MST20000" t="s">
        <v>57</v>
      </c>
      <c r="MSU20000" t="s">
        <v>57</v>
      </c>
      <c r="MSV20000" t="s">
        <v>57</v>
      </c>
      <c r="MSW20000" t="s">
        <v>57</v>
      </c>
      <c r="MSX20000" t="s">
        <v>57</v>
      </c>
      <c r="MSY20000" t="s">
        <v>57</v>
      </c>
      <c r="MSZ20000" t="s">
        <v>57</v>
      </c>
      <c r="MTA20000" t="s">
        <v>57</v>
      </c>
      <c r="MTB20000" t="s">
        <v>57</v>
      </c>
      <c r="MTC20000" t="s">
        <v>57</v>
      </c>
      <c r="MTD20000" t="s">
        <v>57</v>
      </c>
      <c r="MTE20000" t="s">
        <v>57</v>
      </c>
      <c r="MTF20000" t="s">
        <v>57</v>
      </c>
      <c r="MTG20000" t="s">
        <v>57</v>
      </c>
      <c r="MTH20000" t="s">
        <v>57</v>
      </c>
      <c r="MTI20000" t="s">
        <v>57</v>
      </c>
      <c r="MTJ20000" t="s">
        <v>57</v>
      </c>
      <c r="MTK20000" t="s">
        <v>57</v>
      </c>
      <c r="MTL20000" t="s">
        <v>57</v>
      </c>
      <c r="MTM20000" t="s">
        <v>57</v>
      </c>
      <c r="MTN20000" t="s">
        <v>57</v>
      </c>
      <c r="MTO20000" t="s">
        <v>57</v>
      </c>
      <c r="MTP20000" t="s">
        <v>57</v>
      </c>
      <c r="MTQ20000" t="s">
        <v>57</v>
      </c>
      <c r="MTR20000" t="s">
        <v>57</v>
      </c>
      <c r="MTS20000" t="s">
        <v>57</v>
      </c>
      <c r="MTT20000" t="s">
        <v>57</v>
      </c>
      <c r="MTU20000" t="s">
        <v>57</v>
      </c>
      <c r="MTV20000" t="s">
        <v>57</v>
      </c>
      <c r="MTW20000" t="s">
        <v>57</v>
      </c>
      <c r="MTX20000" t="s">
        <v>57</v>
      </c>
      <c r="MTY20000" t="s">
        <v>57</v>
      </c>
      <c r="MTZ20000" t="s">
        <v>57</v>
      </c>
      <c r="MUA20000" t="s">
        <v>57</v>
      </c>
      <c r="MUB20000" t="s">
        <v>57</v>
      </c>
      <c r="MUC20000" t="s">
        <v>57</v>
      </c>
      <c r="MUD20000" t="s">
        <v>57</v>
      </c>
      <c r="MUE20000" t="s">
        <v>57</v>
      </c>
      <c r="MUF20000" t="s">
        <v>57</v>
      </c>
      <c r="MUG20000" t="s">
        <v>57</v>
      </c>
      <c r="MUH20000" t="s">
        <v>57</v>
      </c>
      <c r="MUI20000" t="s">
        <v>57</v>
      </c>
      <c r="MUJ20000" t="s">
        <v>57</v>
      </c>
      <c r="MUK20000" t="s">
        <v>57</v>
      </c>
      <c r="MUL20000" t="s">
        <v>57</v>
      </c>
      <c r="MUM20000" t="s">
        <v>57</v>
      </c>
      <c r="MUN20000" t="s">
        <v>57</v>
      </c>
      <c r="MUO20000" t="s">
        <v>57</v>
      </c>
      <c r="MUP20000" t="s">
        <v>57</v>
      </c>
      <c r="MUQ20000" t="s">
        <v>57</v>
      </c>
      <c r="MUR20000" t="s">
        <v>57</v>
      </c>
      <c r="MUS20000" t="s">
        <v>57</v>
      </c>
      <c r="MUT20000" t="s">
        <v>57</v>
      </c>
      <c r="MUU20000" t="s">
        <v>57</v>
      </c>
      <c r="MUV20000" t="s">
        <v>57</v>
      </c>
      <c r="MUW20000" t="s">
        <v>57</v>
      </c>
      <c r="MUX20000" t="s">
        <v>57</v>
      </c>
      <c r="MUY20000" t="s">
        <v>57</v>
      </c>
      <c r="MUZ20000" t="s">
        <v>57</v>
      </c>
      <c r="MVA20000" t="s">
        <v>57</v>
      </c>
      <c r="MVB20000" t="s">
        <v>57</v>
      </c>
      <c r="MVC20000" t="s">
        <v>57</v>
      </c>
      <c r="MVD20000" t="s">
        <v>57</v>
      </c>
      <c r="MVE20000" t="s">
        <v>57</v>
      </c>
      <c r="MVF20000" t="s">
        <v>57</v>
      </c>
      <c r="MVG20000" t="s">
        <v>57</v>
      </c>
      <c r="MVH20000" t="s">
        <v>57</v>
      </c>
      <c r="MVI20000" t="s">
        <v>57</v>
      </c>
      <c r="MVJ20000" t="s">
        <v>57</v>
      </c>
      <c r="MVK20000" t="s">
        <v>57</v>
      </c>
      <c r="MVL20000" t="s">
        <v>57</v>
      </c>
      <c r="MVM20000" t="s">
        <v>57</v>
      </c>
      <c r="MVN20000" t="s">
        <v>57</v>
      </c>
      <c r="MVO20000" t="s">
        <v>57</v>
      </c>
      <c r="MVP20000" t="s">
        <v>57</v>
      </c>
      <c r="MVQ20000" t="s">
        <v>57</v>
      </c>
      <c r="MVR20000" t="s">
        <v>57</v>
      </c>
      <c r="MVS20000" t="s">
        <v>57</v>
      </c>
      <c r="MVT20000" t="s">
        <v>57</v>
      </c>
      <c r="MVU20000" t="s">
        <v>57</v>
      </c>
      <c r="MVV20000" t="s">
        <v>57</v>
      </c>
      <c r="MVW20000" t="s">
        <v>57</v>
      </c>
      <c r="MVX20000" t="s">
        <v>57</v>
      </c>
      <c r="MVY20000" t="s">
        <v>57</v>
      </c>
      <c r="MVZ20000" t="s">
        <v>57</v>
      </c>
      <c r="MWA20000" t="s">
        <v>57</v>
      </c>
      <c r="MWB20000" t="s">
        <v>57</v>
      </c>
      <c r="MWC20000" t="s">
        <v>57</v>
      </c>
      <c r="MWD20000" t="s">
        <v>57</v>
      </c>
      <c r="MWE20000" t="s">
        <v>57</v>
      </c>
      <c r="MWF20000" t="s">
        <v>57</v>
      </c>
      <c r="MWG20000" t="s">
        <v>57</v>
      </c>
      <c r="MWH20000" t="s">
        <v>57</v>
      </c>
      <c r="MWI20000" t="s">
        <v>57</v>
      </c>
      <c r="MWJ20000" t="s">
        <v>57</v>
      </c>
      <c r="MWK20000" t="s">
        <v>57</v>
      </c>
      <c r="MWL20000" t="s">
        <v>57</v>
      </c>
      <c r="MWM20000" t="s">
        <v>57</v>
      </c>
      <c r="MWN20000" t="s">
        <v>57</v>
      </c>
      <c r="MWO20000" t="s">
        <v>57</v>
      </c>
      <c r="MWP20000" t="s">
        <v>57</v>
      </c>
      <c r="MWQ20000" t="s">
        <v>57</v>
      </c>
      <c r="MWR20000" t="s">
        <v>57</v>
      </c>
      <c r="MWS20000" t="s">
        <v>57</v>
      </c>
      <c r="MWT20000" t="s">
        <v>57</v>
      </c>
      <c r="MWU20000" t="s">
        <v>57</v>
      </c>
      <c r="MWV20000" t="s">
        <v>57</v>
      </c>
      <c r="MWW20000" t="s">
        <v>57</v>
      </c>
      <c r="MWX20000" t="s">
        <v>57</v>
      </c>
      <c r="MWY20000" t="s">
        <v>57</v>
      </c>
      <c r="MWZ20000" t="s">
        <v>57</v>
      </c>
      <c r="MXA20000" t="s">
        <v>57</v>
      </c>
      <c r="MXB20000" t="s">
        <v>57</v>
      </c>
      <c r="MXC20000" t="s">
        <v>57</v>
      </c>
      <c r="MXD20000" t="s">
        <v>57</v>
      </c>
      <c r="MXE20000" t="s">
        <v>57</v>
      </c>
      <c r="MXF20000" t="s">
        <v>57</v>
      </c>
      <c r="MXG20000" t="s">
        <v>57</v>
      </c>
      <c r="MXH20000" t="s">
        <v>57</v>
      </c>
      <c r="MXI20000" t="s">
        <v>57</v>
      </c>
      <c r="MXJ20000" t="s">
        <v>57</v>
      </c>
      <c r="MXK20000" t="s">
        <v>57</v>
      </c>
      <c r="MXL20000" t="s">
        <v>57</v>
      </c>
      <c r="MXM20000" t="s">
        <v>57</v>
      </c>
      <c r="MXN20000" t="s">
        <v>57</v>
      </c>
      <c r="MXO20000" t="s">
        <v>57</v>
      </c>
      <c r="MXP20000" t="s">
        <v>57</v>
      </c>
      <c r="MXQ20000" t="s">
        <v>57</v>
      </c>
      <c r="MXR20000" t="s">
        <v>57</v>
      </c>
      <c r="MXS20000" t="s">
        <v>57</v>
      </c>
      <c r="MXT20000" t="s">
        <v>57</v>
      </c>
      <c r="MXU20000" t="s">
        <v>57</v>
      </c>
      <c r="MXV20000" t="s">
        <v>57</v>
      </c>
      <c r="MXW20000" t="s">
        <v>57</v>
      </c>
      <c r="MXX20000" t="s">
        <v>57</v>
      </c>
      <c r="MXY20000" t="s">
        <v>57</v>
      </c>
      <c r="MXZ20000" t="s">
        <v>57</v>
      </c>
      <c r="MYA20000" t="s">
        <v>57</v>
      </c>
      <c r="MYB20000" t="s">
        <v>57</v>
      </c>
      <c r="MYC20000" t="s">
        <v>57</v>
      </c>
      <c r="MYD20000" t="s">
        <v>57</v>
      </c>
      <c r="MYE20000" t="s">
        <v>57</v>
      </c>
      <c r="MYF20000" t="s">
        <v>57</v>
      </c>
      <c r="MYG20000" t="s">
        <v>57</v>
      </c>
      <c r="MYH20000" t="s">
        <v>57</v>
      </c>
      <c r="MYI20000" t="s">
        <v>57</v>
      </c>
      <c r="MYJ20000" t="s">
        <v>57</v>
      </c>
      <c r="MYK20000" t="s">
        <v>57</v>
      </c>
      <c r="MYL20000" t="s">
        <v>57</v>
      </c>
      <c r="MYM20000" t="s">
        <v>57</v>
      </c>
      <c r="MYN20000" t="s">
        <v>57</v>
      </c>
      <c r="MYO20000" t="s">
        <v>57</v>
      </c>
      <c r="MYP20000" t="s">
        <v>57</v>
      </c>
      <c r="MYQ20000" t="s">
        <v>57</v>
      </c>
      <c r="MYR20000" t="s">
        <v>57</v>
      </c>
      <c r="MYS20000" t="s">
        <v>57</v>
      </c>
      <c r="MYT20000" t="s">
        <v>57</v>
      </c>
      <c r="MYU20000" t="s">
        <v>57</v>
      </c>
      <c r="MYV20000" t="s">
        <v>57</v>
      </c>
      <c r="MYW20000" t="s">
        <v>57</v>
      </c>
      <c r="MYX20000" t="s">
        <v>57</v>
      </c>
      <c r="MYY20000" t="s">
        <v>57</v>
      </c>
      <c r="MYZ20000" t="s">
        <v>57</v>
      </c>
      <c r="MZA20000" t="s">
        <v>57</v>
      </c>
      <c r="MZB20000" t="s">
        <v>57</v>
      </c>
      <c r="MZC20000" t="s">
        <v>57</v>
      </c>
      <c r="MZD20000" t="s">
        <v>57</v>
      </c>
      <c r="MZE20000" t="s">
        <v>57</v>
      </c>
      <c r="MZF20000" t="s">
        <v>57</v>
      </c>
      <c r="MZG20000" t="s">
        <v>57</v>
      </c>
      <c r="MZH20000" t="s">
        <v>57</v>
      </c>
      <c r="MZI20000" t="s">
        <v>57</v>
      </c>
      <c r="MZJ20000" t="s">
        <v>57</v>
      </c>
      <c r="MZK20000" t="s">
        <v>57</v>
      </c>
      <c r="MZL20000" t="s">
        <v>57</v>
      </c>
      <c r="MZM20000" t="s">
        <v>57</v>
      </c>
      <c r="MZN20000" t="s">
        <v>57</v>
      </c>
      <c r="MZO20000" t="s">
        <v>57</v>
      </c>
      <c r="MZP20000" t="s">
        <v>57</v>
      </c>
      <c r="MZQ20000" t="s">
        <v>57</v>
      </c>
      <c r="MZR20000" t="s">
        <v>57</v>
      </c>
      <c r="MZS20000" t="s">
        <v>57</v>
      </c>
      <c r="MZT20000" t="s">
        <v>57</v>
      </c>
      <c r="MZU20000" t="s">
        <v>57</v>
      </c>
      <c r="MZV20000" t="s">
        <v>57</v>
      </c>
      <c r="MZW20000" t="s">
        <v>57</v>
      </c>
      <c r="MZX20000" t="s">
        <v>57</v>
      </c>
      <c r="MZY20000" t="s">
        <v>57</v>
      </c>
      <c r="MZZ20000" t="s">
        <v>57</v>
      </c>
      <c r="NAA20000" t="s">
        <v>57</v>
      </c>
      <c r="NAB20000" t="s">
        <v>57</v>
      </c>
      <c r="NAC20000" t="s">
        <v>57</v>
      </c>
      <c r="NAD20000" t="s">
        <v>57</v>
      </c>
      <c r="NAE20000" t="s">
        <v>57</v>
      </c>
      <c r="NAF20000" t="s">
        <v>57</v>
      </c>
      <c r="NAG20000" t="s">
        <v>57</v>
      </c>
      <c r="NAH20000" t="s">
        <v>57</v>
      </c>
      <c r="NAI20000" t="s">
        <v>57</v>
      </c>
      <c r="NAJ20000" t="s">
        <v>57</v>
      </c>
      <c r="NAK20000" t="s">
        <v>57</v>
      </c>
      <c r="NAL20000" t="s">
        <v>57</v>
      </c>
      <c r="NAM20000" t="s">
        <v>57</v>
      </c>
      <c r="NAN20000" t="s">
        <v>57</v>
      </c>
      <c r="NAO20000" t="s">
        <v>57</v>
      </c>
      <c r="NAP20000" t="s">
        <v>57</v>
      </c>
      <c r="NAQ20000" t="s">
        <v>57</v>
      </c>
      <c r="NAR20000" t="s">
        <v>57</v>
      </c>
      <c r="NAS20000" t="s">
        <v>57</v>
      </c>
      <c r="NAT20000" t="s">
        <v>57</v>
      </c>
      <c r="NAU20000" t="s">
        <v>57</v>
      </c>
      <c r="NAV20000" t="s">
        <v>57</v>
      </c>
      <c r="NAW20000" t="s">
        <v>57</v>
      </c>
      <c r="NAX20000" t="s">
        <v>57</v>
      </c>
      <c r="NAY20000" t="s">
        <v>57</v>
      </c>
      <c r="NAZ20000" t="s">
        <v>57</v>
      </c>
      <c r="NBA20000" t="s">
        <v>57</v>
      </c>
      <c r="NBB20000" t="s">
        <v>57</v>
      </c>
      <c r="NBC20000" t="s">
        <v>57</v>
      </c>
      <c r="NBD20000" t="s">
        <v>57</v>
      </c>
      <c r="NBE20000" t="s">
        <v>57</v>
      </c>
      <c r="NBF20000" t="s">
        <v>57</v>
      </c>
      <c r="NBG20000" t="s">
        <v>57</v>
      </c>
      <c r="NBH20000" t="s">
        <v>57</v>
      </c>
      <c r="NBI20000" t="s">
        <v>57</v>
      </c>
      <c r="NBJ20000" t="s">
        <v>57</v>
      </c>
      <c r="NBK20000" t="s">
        <v>57</v>
      </c>
      <c r="NBL20000" t="s">
        <v>57</v>
      </c>
      <c r="NBM20000" t="s">
        <v>57</v>
      </c>
      <c r="NBN20000" t="s">
        <v>57</v>
      </c>
      <c r="NBO20000" t="s">
        <v>57</v>
      </c>
      <c r="NBP20000" t="s">
        <v>57</v>
      </c>
      <c r="NBQ20000" t="s">
        <v>57</v>
      </c>
      <c r="NBR20000" t="s">
        <v>57</v>
      </c>
      <c r="NBS20000" t="s">
        <v>57</v>
      </c>
      <c r="NBT20000" t="s">
        <v>57</v>
      </c>
      <c r="NBU20000" t="s">
        <v>57</v>
      </c>
      <c r="NBV20000" t="s">
        <v>57</v>
      </c>
      <c r="NBW20000" t="s">
        <v>57</v>
      </c>
      <c r="NBX20000" t="s">
        <v>57</v>
      </c>
      <c r="NBY20000" t="s">
        <v>57</v>
      </c>
      <c r="NBZ20000" t="s">
        <v>57</v>
      </c>
      <c r="NCA20000" t="s">
        <v>57</v>
      </c>
      <c r="NCB20000" t="s">
        <v>57</v>
      </c>
      <c r="NCC20000" t="s">
        <v>57</v>
      </c>
      <c r="NCD20000" t="s">
        <v>57</v>
      </c>
      <c r="NCE20000" t="s">
        <v>57</v>
      </c>
      <c r="NCF20000" t="s">
        <v>57</v>
      </c>
      <c r="NCG20000" t="s">
        <v>57</v>
      </c>
      <c r="NCH20000" t="s">
        <v>57</v>
      </c>
      <c r="NCI20000" t="s">
        <v>57</v>
      </c>
      <c r="NCJ20000" t="s">
        <v>57</v>
      </c>
      <c r="NCK20000" t="s">
        <v>57</v>
      </c>
      <c r="NCL20000" t="s">
        <v>57</v>
      </c>
      <c r="NCM20000" t="s">
        <v>57</v>
      </c>
      <c r="NCN20000" t="s">
        <v>57</v>
      </c>
      <c r="NCO20000" t="s">
        <v>57</v>
      </c>
      <c r="NCP20000" t="s">
        <v>57</v>
      </c>
      <c r="NCQ20000" t="s">
        <v>57</v>
      </c>
      <c r="NCR20000" t="s">
        <v>57</v>
      </c>
      <c r="NCS20000" t="s">
        <v>57</v>
      </c>
      <c r="NCT20000" t="s">
        <v>57</v>
      </c>
      <c r="NCU20000" t="s">
        <v>57</v>
      </c>
      <c r="NCV20000" t="s">
        <v>57</v>
      </c>
      <c r="NCW20000" t="s">
        <v>57</v>
      </c>
      <c r="NCX20000" t="s">
        <v>57</v>
      </c>
      <c r="NCY20000" t="s">
        <v>57</v>
      </c>
      <c r="NCZ20000" t="s">
        <v>57</v>
      </c>
      <c r="NDA20000" t="s">
        <v>57</v>
      </c>
      <c r="NDB20000" t="s">
        <v>57</v>
      </c>
      <c r="NDC20000" t="s">
        <v>57</v>
      </c>
      <c r="NDD20000" t="s">
        <v>57</v>
      </c>
      <c r="NDE20000" t="s">
        <v>57</v>
      </c>
      <c r="NDF20000" t="s">
        <v>57</v>
      </c>
      <c r="NDG20000" t="s">
        <v>57</v>
      </c>
      <c r="NDH20000" t="s">
        <v>57</v>
      </c>
      <c r="NDI20000" t="s">
        <v>57</v>
      </c>
      <c r="NDJ20000" t="s">
        <v>57</v>
      </c>
      <c r="NDK20000" t="s">
        <v>57</v>
      </c>
      <c r="NDL20000" t="s">
        <v>57</v>
      </c>
      <c r="NDM20000" t="s">
        <v>57</v>
      </c>
      <c r="NDN20000" t="s">
        <v>57</v>
      </c>
      <c r="NDO20000" t="s">
        <v>57</v>
      </c>
      <c r="NDP20000" t="s">
        <v>57</v>
      </c>
      <c r="NDQ20000" t="s">
        <v>57</v>
      </c>
      <c r="NDR20000" t="s">
        <v>57</v>
      </c>
      <c r="NDS20000" t="s">
        <v>57</v>
      </c>
      <c r="NDT20000" t="s">
        <v>57</v>
      </c>
      <c r="NDU20000" t="s">
        <v>57</v>
      </c>
      <c r="NDV20000" t="s">
        <v>57</v>
      </c>
      <c r="NDW20000" t="s">
        <v>57</v>
      </c>
      <c r="NDX20000" t="s">
        <v>57</v>
      </c>
      <c r="NDY20000" t="s">
        <v>57</v>
      </c>
      <c r="NDZ20000" t="s">
        <v>57</v>
      </c>
      <c r="NEA20000" t="s">
        <v>57</v>
      </c>
      <c r="NEB20000" t="s">
        <v>57</v>
      </c>
      <c r="NEC20000" t="s">
        <v>57</v>
      </c>
      <c r="NED20000" t="s">
        <v>57</v>
      </c>
      <c r="NEE20000" t="s">
        <v>57</v>
      </c>
      <c r="NEF20000" t="s">
        <v>57</v>
      </c>
      <c r="NEG20000" t="s">
        <v>57</v>
      </c>
      <c r="NEH20000" t="s">
        <v>57</v>
      </c>
      <c r="NEI20000" t="s">
        <v>57</v>
      </c>
      <c r="NEJ20000" t="s">
        <v>57</v>
      </c>
      <c r="NEK20000" t="s">
        <v>57</v>
      </c>
      <c r="NEL20000" t="s">
        <v>57</v>
      </c>
      <c r="NEM20000" t="s">
        <v>57</v>
      </c>
      <c r="NEN20000" t="s">
        <v>57</v>
      </c>
      <c r="NEO20000" t="s">
        <v>57</v>
      </c>
      <c r="NEP20000" t="s">
        <v>57</v>
      </c>
      <c r="NEQ20000" t="s">
        <v>57</v>
      </c>
      <c r="NER20000" t="s">
        <v>57</v>
      </c>
      <c r="NES20000" t="s">
        <v>57</v>
      </c>
      <c r="NET20000" t="s">
        <v>57</v>
      </c>
      <c r="NEU20000" t="s">
        <v>57</v>
      </c>
      <c r="NEV20000" t="s">
        <v>57</v>
      </c>
      <c r="NEW20000" t="s">
        <v>57</v>
      </c>
      <c r="NEX20000" t="s">
        <v>57</v>
      </c>
      <c r="NEY20000" t="s">
        <v>57</v>
      </c>
      <c r="NEZ20000" t="s">
        <v>57</v>
      </c>
      <c r="NFA20000" t="s">
        <v>57</v>
      </c>
      <c r="NFB20000" t="s">
        <v>57</v>
      </c>
      <c r="NFC20000" t="s">
        <v>57</v>
      </c>
      <c r="NFD20000" t="s">
        <v>57</v>
      </c>
      <c r="NFE20000" t="s">
        <v>57</v>
      </c>
      <c r="NFF20000" t="s">
        <v>57</v>
      </c>
      <c r="NFG20000" t="s">
        <v>57</v>
      </c>
      <c r="NFH20000" t="s">
        <v>57</v>
      </c>
      <c r="NFI20000" t="s">
        <v>57</v>
      </c>
      <c r="NFJ20000" t="s">
        <v>57</v>
      </c>
      <c r="NFK20000" t="s">
        <v>57</v>
      </c>
      <c r="NFL20000" t="s">
        <v>57</v>
      </c>
      <c r="NFM20000" t="s">
        <v>57</v>
      </c>
      <c r="NFN20000" t="s">
        <v>57</v>
      </c>
      <c r="NFO20000" t="s">
        <v>57</v>
      </c>
      <c r="NFP20000" t="s">
        <v>57</v>
      </c>
      <c r="NFQ20000" t="s">
        <v>57</v>
      </c>
      <c r="NFR20000" t="s">
        <v>57</v>
      </c>
      <c r="NFS20000" t="s">
        <v>57</v>
      </c>
      <c r="NFT20000" t="s">
        <v>57</v>
      </c>
      <c r="NFU20000" t="s">
        <v>57</v>
      </c>
      <c r="NFV20000" t="s">
        <v>57</v>
      </c>
      <c r="NFW20000" t="s">
        <v>57</v>
      </c>
      <c r="NFX20000" t="s">
        <v>57</v>
      </c>
      <c r="NFY20000" t="s">
        <v>57</v>
      </c>
      <c r="NFZ20000" t="s">
        <v>57</v>
      </c>
      <c r="NGA20000" t="s">
        <v>57</v>
      </c>
      <c r="NGB20000" t="s">
        <v>57</v>
      </c>
      <c r="NGC20000" t="s">
        <v>57</v>
      </c>
      <c r="NGD20000" t="s">
        <v>57</v>
      </c>
      <c r="NGE20000" t="s">
        <v>57</v>
      </c>
      <c r="NGF20000" t="s">
        <v>57</v>
      </c>
      <c r="NGG20000" t="s">
        <v>57</v>
      </c>
      <c r="NGH20000" t="s">
        <v>57</v>
      </c>
      <c r="NGI20000" t="s">
        <v>57</v>
      </c>
      <c r="NGJ20000" t="s">
        <v>57</v>
      </c>
      <c r="NGK20000" t="s">
        <v>57</v>
      </c>
      <c r="NGL20000" t="s">
        <v>57</v>
      </c>
      <c r="NGM20000" t="s">
        <v>57</v>
      </c>
      <c r="NGN20000" t="s">
        <v>57</v>
      </c>
      <c r="NGO20000" t="s">
        <v>57</v>
      </c>
      <c r="NGP20000" t="s">
        <v>57</v>
      </c>
      <c r="NGQ20000" t="s">
        <v>57</v>
      </c>
      <c r="NGR20000" t="s">
        <v>57</v>
      </c>
      <c r="NGS20000" t="s">
        <v>57</v>
      </c>
      <c r="NGT20000" t="s">
        <v>57</v>
      </c>
      <c r="NGU20000" t="s">
        <v>57</v>
      </c>
      <c r="NGV20000" t="s">
        <v>57</v>
      </c>
      <c r="NGW20000" t="s">
        <v>57</v>
      </c>
      <c r="NGX20000" t="s">
        <v>57</v>
      </c>
      <c r="NGY20000" t="s">
        <v>57</v>
      </c>
      <c r="NGZ20000" t="s">
        <v>57</v>
      </c>
      <c r="NHA20000" t="s">
        <v>57</v>
      </c>
      <c r="NHB20000" t="s">
        <v>57</v>
      </c>
      <c r="NHC20000" t="s">
        <v>57</v>
      </c>
      <c r="NHD20000" t="s">
        <v>57</v>
      </c>
      <c r="NHE20000" t="s">
        <v>57</v>
      </c>
      <c r="NHF20000" t="s">
        <v>57</v>
      </c>
      <c r="NHG20000" t="s">
        <v>57</v>
      </c>
      <c r="NHH20000" t="s">
        <v>57</v>
      </c>
      <c r="NHI20000" t="s">
        <v>57</v>
      </c>
      <c r="NHJ20000" t="s">
        <v>57</v>
      </c>
      <c r="NHK20000" t="s">
        <v>57</v>
      </c>
      <c r="NHL20000" t="s">
        <v>57</v>
      </c>
      <c r="NHM20000" t="s">
        <v>57</v>
      </c>
      <c r="NHN20000" t="s">
        <v>57</v>
      </c>
      <c r="NHO20000" t="s">
        <v>57</v>
      </c>
      <c r="NHP20000" t="s">
        <v>57</v>
      </c>
      <c r="NHQ20000" t="s">
        <v>57</v>
      </c>
      <c r="NHR20000" t="s">
        <v>57</v>
      </c>
      <c r="NHS20000" t="s">
        <v>57</v>
      </c>
      <c r="NHT20000" t="s">
        <v>57</v>
      </c>
      <c r="NHU20000" t="s">
        <v>57</v>
      </c>
      <c r="NHV20000" t="s">
        <v>57</v>
      </c>
      <c r="NHW20000" t="s">
        <v>57</v>
      </c>
      <c r="NHX20000" t="s">
        <v>57</v>
      </c>
      <c r="NHY20000" t="s">
        <v>57</v>
      </c>
      <c r="NHZ20000" t="s">
        <v>57</v>
      </c>
      <c r="NIA20000" t="s">
        <v>57</v>
      </c>
      <c r="NIB20000" t="s">
        <v>57</v>
      </c>
      <c r="NIC20000" t="s">
        <v>57</v>
      </c>
      <c r="NID20000" t="s">
        <v>57</v>
      </c>
      <c r="NIE20000" t="s">
        <v>57</v>
      </c>
      <c r="NIF20000" t="s">
        <v>57</v>
      </c>
      <c r="NIG20000" t="s">
        <v>57</v>
      </c>
      <c r="NIH20000" t="s">
        <v>57</v>
      </c>
      <c r="NII20000" t="s">
        <v>57</v>
      </c>
      <c r="NIJ20000" t="s">
        <v>57</v>
      </c>
      <c r="NIK20000" t="s">
        <v>57</v>
      </c>
      <c r="NIL20000" t="s">
        <v>57</v>
      </c>
      <c r="NIM20000" t="s">
        <v>57</v>
      </c>
      <c r="NIN20000" t="s">
        <v>57</v>
      </c>
      <c r="NIO20000" t="s">
        <v>57</v>
      </c>
      <c r="NIP20000" t="s">
        <v>57</v>
      </c>
      <c r="NIQ20000" t="s">
        <v>57</v>
      </c>
      <c r="NIR20000" t="s">
        <v>57</v>
      </c>
      <c r="NIS20000" t="s">
        <v>57</v>
      </c>
      <c r="NIT20000" t="s">
        <v>57</v>
      </c>
      <c r="NIU20000" t="s">
        <v>57</v>
      </c>
      <c r="NIV20000" t="s">
        <v>57</v>
      </c>
      <c r="NIW20000" t="s">
        <v>57</v>
      </c>
      <c r="NIX20000" t="s">
        <v>57</v>
      </c>
      <c r="NIY20000" t="s">
        <v>57</v>
      </c>
      <c r="NIZ20000" t="s">
        <v>57</v>
      </c>
      <c r="NJA20000" t="s">
        <v>57</v>
      </c>
      <c r="NJB20000" t="s">
        <v>57</v>
      </c>
      <c r="NJC20000" t="s">
        <v>57</v>
      </c>
      <c r="NJD20000" t="s">
        <v>57</v>
      </c>
      <c r="NJE20000" t="s">
        <v>57</v>
      </c>
      <c r="NJF20000" t="s">
        <v>57</v>
      </c>
      <c r="NJG20000" t="s">
        <v>57</v>
      </c>
      <c r="NJH20000" t="s">
        <v>57</v>
      </c>
      <c r="NJI20000" t="s">
        <v>57</v>
      </c>
      <c r="NJJ20000" t="s">
        <v>57</v>
      </c>
      <c r="NJK20000" t="s">
        <v>57</v>
      </c>
      <c r="NJL20000" t="s">
        <v>57</v>
      </c>
      <c r="NJM20000" t="s">
        <v>57</v>
      </c>
      <c r="NJN20000" t="s">
        <v>57</v>
      </c>
      <c r="NJO20000" t="s">
        <v>57</v>
      </c>
      <c r="NJP20000" t="s">
        <v>57</v>
      </c>
      <c r="NJQ20000" t="s">
        <v>57</v>
      </c>
      <c r="NJR20000" t="s">
        <v>57</v>
      </c>
      <c r="NJS20000" t="s">
        <v>57</v>
      </c>
      <c r="NJT20000" t="s">
        <v>57</v>
      </c>
      <c r="NJU20000" t="s">
        <v>57</v>
      </c>
      <c r="NJV20000" t="s">
        <v>57</v>
      </c>
      <c r="NJW20000" t="s">
        <v>57</v>
      </c>
      <c r="NJX20000" t="s">
        <v>57</v>
      </c>
      <c r="NJY20000" t="s">
        <v>57</v>
      </c>
      <c r="NJZ20000" t="s">
        <v>57</v>
      </c>
      <c r="NKA20000" t="s">
        <v>57</v>
      </c>
      <c r="NKB20000" t="s">
        <v>57</v>
      </c>
      <c r="NKC20000" t="s">
        <v>57</v>
      </c>
      <c r="NKD20000" t="s">
        <v>57</v>
      </c>
      <c r="NKE20000" t="s">
        <v>57</v>
      </c>
      <c r="NKF20000" t="s">
        <v>57</v>
      </c>
      <c r="NKG20000" t="s">
        <v>57</v>
      </c>
      <c r="NKH20000" t="s">
        <v>57</v>
      </c>
      <c r="NKI20000" t="s">
        <v>57</v>
      </c>
      <c r="NKJ20000" t="s">
        <v>57</v>
      </c>
      <c r="NKK20000" t="s">
        <v>57</v>
      </c>
      <c r="NKL20000" t="s">
        <v>57</v>
      </c>
      <c r="NKM20000" t="s">
        <v>57</v>
      </c>
      <c r="NKN20000" t="s">
        <v>57</v>
      </c>
      <c r="NKO20000" t="s">
        <v>57</v>
      </c>
      <c r="NKP20000" t="s">
        <v>57</v>
      </c>
      <c r="NKQ20000" t="s">
        <v>57</v>
      </c>
      <c r="NKR20000" t="s">
        <v>57</v>
      </c>
      <c r="NKS20000" t="s">
        <v>57</v>
      </c>
      <c r="NKT20000" t="s">
        <v>57</v>
      </c>
      <c r="NKU20000" t="s">
        <v>57</v>
      </c>
      <c r="NKV20000" t="s">
        <v>57</v>
      </c>
      <c r="NKW20000" t="s">
        <v>57</v>
      </c>
      <c r="NKX20000" t="s">
        <v>57</v>
      </c>
      <c r="NKY20000" t="s">
        <v>57</v>
      </c>
      <c r="NKZ20000" t="s">
        <v>57</v>
      </c>
      <c r="NLA20000" t="s">
        <v>57</v>
      </c>
      <c r="NLB20000" t="s">
        <v>57</v>
      </c>
      <c r="NLC20000" t="s">
        <v>57</v>
      </c>
      <c r="NLD20000" t="s">
        <v>57</v>
      </c>
      <c r="NLE20000" t="s">
        <v>57</v>
      </c>
      <c r="NLF20000" t="s">
        <v>57</v>
      </c>
      <c r="NLG20000" t="s">
        <v>57</v>
      </c>
      <c r="NLH20000" t="s">
        <v>57</v>
      </c>
      <c r="NLI20000" t="s">
        <v>57</v>
      </c>
      <c r="NLJ20000" t="s">
        <v>57</v>
      </c>
      <c r="NLK20000" t="s">
        <v>57</v>
      </c>
      <c r="NLL20000" t="s">
        <v>57</v>
      </c>
      <c r="NLM20000" t="s">
        <v>57</v>
      </c>
      <c r="NLN20000" t="s">
        <v>57</v>
      </c>
      <c r="NLO20000" t="s">
        <v>57</v>
      </c>
      <c r="NLP20000" t="s">
        <v>57</v>
      </c>
      <c r="NLQ20000" t="s">
        <v>57</v>
      </c>
      <c r="NLR20000" t="s">
        <v>57</v>
      </c>
      <c r="NLS20000" t="s">
        <v>57</v>
      </c>
      <c r="NLT20000" t="s">
        <v>57</v>
      </c>
      <c r="NLU20000" t="s">
        <v>57</v>
      </c>
      <c r="NLV20000" t="s">
        <v>57</v>
      </c>
      <c r="NLW20000" t="s">
        <v>57</v>
      </c>
      <c r="NLX20000" t="s">
        <v>57</v>
      </c>
      <c r="NLY20000" t="s">
        <v>57</v>
      </c>
      <c r="NLZ20000" t="s">
        <v>57</v>
      </c>
      <c r="NMA20000" t="s">
        <v>57</v>
      </c>
      <c r="NMB20000" t="s">
        <v>57</v>
      </c>
      <c r="NMC20000" t="s">
        <v>57</v>
      </c>
      <c r="NMD20000" t="s">
        <v>57</v>
      </c>
      <c r="NME20000" t="s">
        <v>57</v>
      </c>
      <c r="NMF20000" t="s">
        <v>57</v>
      </c>
      <c r="NMG20000" t="s">
        <v>57</v>
      </c>
      <c r="NMH20000" t="s">
        <v>57</v>
      </c>
      <c r="NMI20000" t="s">
        <v>57</v>
      </c>
      <c r="NMJ20000" t="s">
        <v>57</v>
      </c>
      <c r="NMK20000" t="s">
        <v>57</v>
      </c>
      <c r="NML20000" t="s">
        <v>57</v>
      </c>
      <c r="NMM20000" t="s">
        <v>57</v>
      </c>
      <c r="NMN20000" t="s">
        <v>57</v>
      </c>
      <c r="NMO20000" t="s">
        <v>57</v>
      </c>
      <c r="NMP20000" t="s">
        <v>57</v>
      </c>
      <c r="NMQ20000" t="s">
        <v>57</v>
      </c>
      <c r="NMR20000" t="s">
        <v>57</v>
      </c>
      <c r="NMS20000" t="s">
        <v>57</v>
      </c>
      <c r="NMT20000" t="s">
        <v>57</v>
      </c>
      <c r="NMU20000" t="s">
        <v>57</v>
      </c>
      <c r="NMV20000" t="s">
        <v>57</v>
      </c>
      <c r="NMW20000" t="s">
        <v>57</v>
      </c>
      <c r="NMX20000" t="s">
        <v>57</v>
      </c>
      <c r="NMY20000" t="s">
        <v>57</v>
      </c>
      <c r="NMZ20000" t="s">
        <v>57</v>
      </c>
      <c r="NNA20000" t="s">
        <v>57</v>
      </c>
      <c r="NNB20000" t="s">
        <v>57</v>
      </c>
      <c r="NNC20000" t="s">
        <v>57</v>
      </c>
      <c r="NND20000" t="s">
        <v>57</v>
      </c>
      <c r="NNE20000" t="s">
        <v>57</v>
      </c>
      <c r="NNF20000" t="s">
        <v>57</v>
      </c>
      <c r="NNG20000" t="s">
        <v>57</v>
      </c>
      <c r="NNH20000" t="s">
        <v>57</v>
      </c>
      <c r="NNI20000" t="s">
        <v>57</v>
      </c>
      <c r="NNJ20000" t="s">
        <v>57</v>
      </c>
      <c r="NNK20000" t="s">
        <v>57</v>
      </c>
      <c r="NNL20000" t="s">
        <v>57</v>
      </c>
      <c r="NNM20000" t="s">
        <v>57</v>
      </c>
      <c r="NNN20000" t="s">
        <v>57</v>
      </c>
      <c r="NNO20000" t="s">
        <v>57</v>
      </c>
      <c r="NNP20000" t="s">
        <v>57</v>
      </c>
      <c r="NNQ20000" t="s">
        <v>57</v>
      </c>
      <c r="NNR20000" t="s">
        <v>57</v>
      </c>
      <c r="NNS20000" t="s">
        <v>57</v>
      </c>
      <c r="NNT20000" t="s">
        <v>57</v>
      </c>
      <c r="NNU20000" t="s">
        <v>57</v>
      </c>
      <c r="NNV20000" t="s">
        <v>57</v>
      </c>
      <c r="NNW20000" t="s">
        <v>57</v>
      </c>
      <c r="NNX20000" t="s">
        <v>57</v>
      </c>
      <c r="NNY20000" t="s">
        <v>57</v>
      </c>
      <c r="NNZ20000" t="s">
        <v>57</v>
      </c>
      <c r="NOA20000" t="s">
        <v>57</v>
      </c>
      <c r="NOB20000" t="s">
        <v>57</v>
      </c>
      <c r="NOC20000" t="s">
        <v>57</v>
      </c>
      <c r="NOD20000" t="s">
        <v>57</v>
      </c>
      <c r="NOE20000" t="s">
        <v>57</v>
      </c>
      <c r="NOF20000" t="s">
        <v>57</v>
      </c>
      <c r="NOG20000" t="s">
        <v>57</v>
      </c>
      <c r="NOH20000" t="s">
        <v>57</v>
      </c>
      <c r="NOI20000" t="s">
        <v>57</v>
      </c>
      <c r="NOJ20000" t="s">
        <v>57</v>
      </c>
      <c r="NOK20000" t="s">
        <v>57</v>
      </c>
      <c r="NOL20000" t="s">
        <v>57</v>
      </c>
      <c r="NOM20000" t="s">
        <v>57</v>
      </c>
      <c r="NON20000" t="s">
        <v>57</v>
      </c>
      <c r="NOO20000" t="s">
        <v>57</v>
      </c>
      <c r="NOP20000" t="s">
        <v>57</v>
      </c>
      <c r="NOQ20000" t="s">
        <v>57</v>
      </c>
      <c r="NOR20000" t="s">
        <v>57</v>
      </c>
      <c r="NOS20000" t="s">
        <v>57</v>
      </c>
      <c r="NOT20000" t="s">
        <v>57</v>
      </c>
      <c r="NOU20000" t="s">
        <v>57</v>
      </c>
      <c r="NOV20000" t="s">
        <v>57</v>
      </c>
      <c r="NOW20000" t="s">
        <v>57</v>
      </c>
      <c r="NOX20000" t="s">
        <v>57</v>
      </c>
      <c r="NOY20000" t="s">
        <v>57</v>
      </c>
      <c r="NOZ20000" t="s">
        <v>57</v>
      </c>
      <c r="NPA20000" t="s">
        <v>57</v>
      </c>
      <c r="NPB20000" t="s">
        <v>57</v>
      </c>
      <c r="NPC20000" t="s">
        <v>57</v>
      </c>
      <c r="NPD20000" t="s">
        <v>57</v>
      </c>
      <c r="NPE20000" t="s">
        <v>57</v>
      </c>
      <c r="NPF20000" t="s">
        <v>57</v>
      </c>
      <c r="NPG20000" t="s">
        <v>57</v>
      </c>
      <c r="NPH20000" t="s">
        <v>57</v>
      </c>
      <c r="NPI20000" t="s">
        <v>57</v>
      </c>
      <c r="NPJ20000" t="s">
        <v>57</v>
      </c>
      <c r="NPK20000" t="s">
        <v>57</v>
      </c>
      <c r="NPL20000" t="s">
        <v>57</v>
      </c>
      <c r="NPM20000" t="s">
        <v>57</v>
      </c>
      <c r="NPN20000" t="s">
        <v>57</v>
      </c>
      <c r="NPO20000" t="s">
        <v>57</v>
      </c>
      <c r="NPP20000" t="s">
        <v>57</v>
      </c>
      <c r="NPQ20000" t="s">
        <v>57</v>
      </c>
      <c r="NPR20000" t="s">
        <v>57</v>
      </c>
      <c r="NPS20000" t="s">
        <v>57</v>
      </c>
      <c r="NPT20000" t="s">
        <v>57</v>
      </c>
      <c r="NPU20000" t="s">
        <v>57</v>
      </c>
      <c r="NPV20000" t="s">
        <v>57</v>
      </c>
      <c r="NPW20000" t="s">
        <v>57</v>
      </c>
      <c r="NPX20000" t="s">
        <v>57</v>
      </c>
      <c r="NPY20000" t="s">
        <v>57</v>
      </c>
      <c r="NPZ20000" t="s">
        <v>57</v>
      </c>
      <c r="NQA20000" t="s">
        <v>57</v>
      </c>
      <c r="NQB20000" t="s">
        <v>57</v>
      </c>
      <c r="NQC20000" t="s">
        <v>57</v>
      </c>
      <c r="NQD20000" t="s">
        <v>57</v>
      </c>
      <c r="NQE20000" t="s">
        <v>57</v>
      </c>
      <c r="NQF20000" t="s">
        <v>57</v>
      </c>
      <c r="NQG20000" t="s">
        <v>57</v>
      </c>
      <c r="NQH20000" t="s">
        <v>57</v>
      </c>
      <c r="NQI20000" t="s">
        <v>57</v>
      </c>
      <c r="NQJ20000" t="s">
        <v>57</v>
      </c>
      <c r="NQK20000" t="s">
        <v>57</v>
      </c>
      <c r="NQL20000" t="s">
        <v>57</v>
      </c>
      <c r="NQM20000" t="s">
        <v>57</v>
      </c>
      <c r="NQN20000" t="s">
        <v>57</v>
      </c>
      <c r="NQO20000" t="s">
        <v>57</v>
      </c>
      <c r="NQP20000" t="s">
        <v>57</v>
      </c>
      <c r="NQQ20000" t="s">
        <v>57</v>
      </c>
      <c r="NQR20000" t="s">
        <v>57</v>
      </c>
      <c r="NQS20000" t="s">
        <v>57</v>
      </c>
      <c r="NQT20000" t="s">
        <v>57</v>
      </c>
      <c r="NQU20000" t="s">
        <v>57</v>
      </c>
      <c r="NQV20000" t="s">
        <v>57</v>
      </c>
      <c r="NQW20000" t="s">
        <v>57</v>
      </c>
      <c r="NQX20000" t="s">
        <v>57</v>
      </c>
      <c r="NQY20000" t="s">
        <v>57</v>
      </c>
      <c r="NQZ20000" t="s">
        <v>57</v>
      </c>
      <c r="NRA20000" t="s">
        <v>57</v>
      </c>
      <c r="NRB20000" t="s">
        <v>57</v>
      </c>
      <c r="NRC20000" t="s">
        <v>57</v>
      </c>
      <c r="NRD20000" t="s">
        <v>57</v>
      </c>
      <c r="NRE20000" t="s">
        <v>57</v>
      </c>
      <c r="NRF20000" t="s">
        <v>57</v>
      </c>
      <c r="NRG20000" t="s">
        <v>57</v>
      </c>
      <c r="NRH20000" t="s">
        <v>57</v>
      </c>
      <c r="NRI20000" t="s">
        <v>57</v>
      </c>
      <c r="NRJ20000" t="s">
        <v>57</v>
      </c>
      <c r="NRK20000" t="s">
        <v>57</v>
      </c>
      <c r="NRL20000" t="s">
        <v>57</v>
      </c>
      <c r="NRM20000" t="s">
        <v>57</v>
      </c>
      <c r="NRN20000" t="s">
        <v>57</v>
      </c>
      <c r="NRO20000" t="s">
        <v>57</v>
      </c>
      <c r="NRP20000" t="s">
        <v>57</v>
      </c>
      <c r="NRQ20000" t="s">
        <v>57</v>
      </c>
      <c r="NRR20000" t="s">
        <v>57</v>
      </c>
      <c r="NRS20000" t="s">
        <v>57</v>
      </c>
      <c r="NRT20000" t="s">
        <v>57</v>
      </c>
      <c r="NRU20000" t="s">
        <v>57</v>
      </c>
      <c r="NRV20000" t="s">
        <v>57</v>
      </c>
      <c r="NRW20000" t="s">
        <v>57</v>
      </c>
      <c r="NRX20000" t="s">
        <v>57</v>
      </c>
      <c r="NRY20000" t="s">
        <v>57</v>
      </c>
      <c r="NRZ20000" t="s">
        <v>57</v>
      </c>
      <c r="NSA20000" t="s">
        <v>57</v>
      </c>
      <c r="NSB20000" t="s">
        <v>57</v>
      </c>
      <c r="NSC20000" t="s">
        <v>57</v>
      </c>
      <c r="NSD20000" t="s">
        <v>57</v>
      </c>
      <c r="NSE20000" t="s">
        <v>57</v>
      </c>
      <c r="NSF20000" t="s">
        <v>57</v>
      </c>
      <c r="NSG20000" t="s">
        <v>57</v>
      </c>
      <c r="NSH20000" t="s">
        <v>57</v>
      </c>
      <c r="NSI20000" t="s">
        <v>57</v>
      </c>
      <c r="NSJ20000" t="s">
        <v>57</v>
      </c>
      <c r="NSK20000" t="s">
        <v>57</v>
      </c>
      <c r="NSL20000" t="s">
        <v>57</v>
      </c>
      <c r="NSM20000" t="s">
        <v>57</v>
      </c>
      <c r="NSN20000" t="s">
        <v>57</v>
      </c>
      <c r="NSO20000" t="s">
        <v>57</v>
      </c>
      <c r="NSP20000" t="s">
        <v>57</v>
      </c>
      <c r="NSQ20000" t="s">
        <v>57</v>
      </c>
      <c r="NSR20000" t="s">
        <v>57</v>
      </c>
      <c r="NSS20000" t="s">
        <v>57</v>
      </c>
      <c r="NST20000" t="s">
        <v>57</v>
      </c>
      <c r="NSU20000" t="s">
        <v>57</v>
      </c>
      <c r="NSV20000" t="s">
        <v>57</v>
      </c>
      <c r="NSW20000" t="s">
        <v>57</v>
      </c>
      <c r="NSX20000" t="s">
        <v>57</v>
      </c>
      <c r="NSY20000" t="s">
        <v>57</v>
      </c>
      <c r="NSZ20000" t="s">
        <v>57</v>
      </c>
      <c r="NTA20000" t="s">
        <v>57</v>
      </c>
      <c r="NTB20000" t="s">
        <v>57</v>
      </c>
      <c r="NTC20000" t="s">
        <v>57</v>
      </c>
      <c r="NTD20000" t="s">
        <v>57</v>
      </c>
      <c r="NTE20000" t="s">
        <v>57</v>
      </c>
      <c r="NTF20000" t="s">
        <v>57</v>
      </c>
      <c r="NTG20000" t="s">
        <v>57</v>
      </c>
      <c r="NTH20000" t="s">
        <v>57</v>
      </c>
      <c r="NTI20000" t="s">
        <v>57</v>
      </c>
      <c r="NTJ20000" t="s">
        <v>57</v>
      </c>
      <c r="NTK20000" t="s">
        <v>57</v>
      </c>
      <c r="NTL20000" t="s">
        <v>57</v>
      </c>
      <c r="NTM20000" t="s">
        <v>57</v>
      </c>
      <c r="NTN20000" t="s">
        <v>57</v>
      </c>
      <c r="NTO20000" t="s">
        <v>57</v>
      </c>
      <c r="NTP20000" t="s">
        <v>57</v>
      </c>
      <c r="NTQ20000" t="s">
        <v>57</v>
      </c>
      <c r="NTR20000" t="s">
        <v>57</v>
      </c>
      <c r="NTS20000" t="s">
        <v>57</v>
      </c>
      <c r="NTT20000" t="s">
        <v>57</v>
      </c>
      <c r="NTU20000" t="s">
        <v>57</v>
      </c>
      <c r="NTV20000" t="s">
        <v>57</v>
      </c>
      <c r="NTW20000" t="s">
        <v>57</v>
      </c>
      <c r="NTX20000" t="s">
        <v>57</v>
      </c>
      <c r="NTY20000" t="s">
        <v>57</v>
      </c>
      <c r="NTZ20000" t="s">
        <v>57</v>
      </c>
      <c r="NUA20000" t="s">
        <v>57</v>
      </c>
      <c r="NUB20000" t="s">
        <v>57</v>
      </c>
      <c r="NUC20000" t="s">
        <v>57</v>
      </c>
      <c r="NUD20000" t="s">
        <v>57</v>
      </c>
      <c r="NUE20000" t="s">
        <v>57</v>
      </c>
      <c r="NUF20000" t="s">
        <v>57</v>
      </c>
      <c r="NUG20000" t="s">
        <v>57</v>
      </c>
      <c r="NUH20000" t="s">
        <v>57</v>
      </c>
      <c r="NUI20000" t="s">
        <v>57</v>
      </c>
      <c r="NUJ20000" t="s">
        <v>57</v>
      </c>
      <c r="NUK20000" t="s">
        <v>57</v>
      </c>
      <c r="NUL20000" t="s">
        <v>57</v>
      </c>
      <c r="NUM20000" t="s">
        <v>57</v>
      </c>
      <c r="NUN20000" t="s">
        <v>57</v>
      </c>
      <c r="NUO20000" t="s">
        <v>57</v>
      </c>
      <c r="NUP20000" t="s">
        <v>57</v>
      </c>
      <c r="NUQ20000" t="s">
        <v>57</v>
      </c>
      <c r="NUR20000" t="s">
        <v>57</v>
      </c>
      <c r="NUS20000" t="s">
        <v>57</v>
      </c>
      <c r="NUT20000" t="s">
        <v>57</v>
      </c>
      <c r="NUU20000" t="s">
        <v>57</v>
      </c>
      <c r="NUV20000" t="s">
        <v>57</v>
      </c>
      <c r="NUW20000" t="s">
        <v>57</v>
      </c>
      <c r="NUX20000" t="s">
        <v>57</v>
      </c>
      <c r="NUY20000" t="s">
        <v>57</v>
      </c>
      <c r="NUZ20000" t="s">
        <v>57</v>
      </c>
      <c r="NVA20000" t="s">
        <v>57</v>
      </c>
      <c r="NVB20000" t="s">
        <v>57</v>
      </c>
      <c r="NVC20000" t="s">
        <v>57</v>
      </c>
      <c r="NVD20000" t="s">
        <v>57</v>
      </c>
      <c r="NVE20000" t="s">
        <v>57</v>
      </c>
      <c r="NVF20000" t="s">
        <v>57</v>
      </c>
      <c r="NVG20000" t="s">
        <v>57</v>
      </c>
      <c r="NVH20000" t="s">
        <v>57</v>
      </c>
      <c r="NVI20000" t="s">
        <v>57</v>
      </c>
      <c r="NVJ20000" t="s">
        <v>57</v>
      </c>
      <c r="NVK20000" t="s">
        <v>57</v>
      </c>
      <c r="NVL20000" t="s">
        <v>57</v>
      </c>
      <c r="NVM20000" t="s">
        <v>57</v>
      </c>
      <c r="NVN20000" t="s">
        <v>57</v>
      </c>
      <c r="NVO20000" t="s">
        <v>57</v>
      </c>
      <c r="NVP20000" t="s">
        <v>57</v>
      </c>
      <c r="NVQ20000" t="s">
        <v>57</v>
      </c>
      <c r="NVR20000" t="s">
        <v>57</v>
      </c>
      <c r="NVS20000" t="s">
        <v>57</v>
      </c>
      <c r="NVT20000" t="s">
        <v>57</v>
      </c>
      <c r="NVU20000" t="s">
        <v>57</v>
      </c>
      <c r="NVV20000" t="s">
        <v>57</v>
      </c>
      <c r="NVW20000" t="s">
        <v>57</v>
      </c>
      <c r="NVX20000" t="s">
        <v>57</v>
      </c>
      <c r="NVY20000" t="s">
        <v>57</v>
      </c>
      <c r="NVZ20000" t="s">
        <v>57</v>
      </c>
      <c r="NWA20000" t="s">
        <v>57</v>
      </c>
      <c r="NWB20000" t="s">
        <v>57</v>
      </c>
      <c r="NWC20000" t="s">
        <v>57</v>
      </c>
      <c r="NWD20000" t="s">
        <v>57</v>
      </c>
      <c r="NWE20000" t="s">
        <v>57</v>
      </c>
      <c r="NWF20000" t="s">
        <v>57</v>
      </c>
      <c r="NWG20000" t="s">
        <v>57</v>
      </c>
      <c r="NWH20000" t="s">
        <v>57</v>
      </c>
      <c r="NWI20000" t="s">
        <v>57</v>
      </c>
      <c r="NWJ20000" t="s">
        <v>57</v>
      </c>
      <c r="NWK20000" t="s">
        <v>57</v>
      </c>
      <c r="NWL20000" t="s">
        <v>57</v>
      </c>
      <c r="NWM20000" t="s">
        <v>57</v>
      </c>
      <c r="NWN20000" t="s">
        <v>57</v>
      </c>
      <c r="NWO20000" t="s">
        <v>57</v>
      </c>
      <c r="NWP20000" t="s">
        <v>57</v>
      </c>
      <c r="NWQ20000" t="s">
        <v>57</v>
      </c>
      <c r="NWR20000" t="s">
        <v>57</v>
      </c>
      <c r="NWS20000" t="s">
        <v>57</v>
      </c>
      <c r="NWT20000" t="s">
        <v>57</v>
      </c>
      <c r="NWU20000" t="s">
        <v>57</v>
      </c>
      <c r="NWV20000" t="s">
        <v>57</v>
      </c>
      <c r="NWW20000" t="s">
        <v>57</v>
      </c>
      <c r="NWX20000" t="s">
        <v>57</v>
      </c>
      <c r="NWY20000" t="s">
        <v>57</v>
      </c>
      <c r="NWZ20000" t="s">
        <v>57</v>
      </c>
      <c r="NXA20000" t="s">
        <v>57</v>
      </c>
      <c r="NXB20000" t="s">
        <v>57</v>
      </c>
      <c r="NXC20000" t="s">
        <v>57</v>
      </c>
      <c r="NXD20000" t="s">
        <v>57</v>
      </c>
      <c r="NXE20000" t="s">
        <v>57</v>
      </c>
      <c r="NXF20000" t="s">
        <v>57</v>
      </c>
      <c r="NXG20000" t="s">
        <v>57</v>
      </c>
      <c r="NXH20000" t="s">
        <v>57</v>
      </c>
      <c r="NXI20000" t="s">
        <v>57</v>
      </c>
      <c r="NXJ20000" t="s">
        <v>57</v>
      </c>
      <c r="NXK20000" t="s">
        <v>57</v>
      </c>
      <c r="NXL20000" t="s">
        <v>57</v>
      </c>
      <c r="NXM20000" t="s">
        <v>57</v>
      </c>
      <c r="NXN20000" t="s">
        <v>57</v>
      </c>
      <c r="NXO20000" t="s">
        <v>57</v>
      </c>
      <c r="NXP20000" t="s">
        <v>57</v>
      </c>
      <c r="NXQ20000" t="s">
        <v>57</v>
      </c>
      <c r="NXR20000" t="s">
        <v>57</v>
      </c>
      <c r="NXS20000" t="s">
        <v>57</v>
      </c>
      <c r="NXT20000" t="s">
        <v>57</v>
      </c>
      <c r="NXU20000" t="s">
        <v>57</v>
      </c>
      <c r="NXV20000" t="s">
        <v>57</v>
      </c>
      <c r="NXW20000" t="s">
        <v>57</v>
      </c>
      <c r="NXX20000" t="s">
        <v>57</v>
      </c>
      <c r="NXY20000" t="s">
        <v>57</v>
      </c>
      <c r="NXZ20000" t="s">
        <v>57</v>
      </c>
      <c r="NYA20000" t="s">
        <v>57</v>
      </c>
      <c r="NYB20000" t="s">
        <v>57</v>
      </c>
      <c r="NYC20000" t="s">
        <v>57</v>
      </c>
      <c r="NYD20000" t="s">
        <v>57</v>
      </c>
      <c r="NYE20000" t="s">
        <v>57</v>
      </c>
      <c r="NYF20000" t="s">
        <v>57</v>
      </c>
      <c r="NYG20000" t="s">
        <v>57</v>
      </c>
      <c r="NYH20000" t="s">
        <v>57</v>
      </c>
      <c r="NYI20000" t="s">
        <v>57</v>
      </c>
      <c r="NYJ20000" t="s">
        <v>57</v>
      </c>
      <c r="NYK20000" t="s">
        <v>57</v>
      </c>
      <c r="NYL20000" t="s">
        <v>57</v>
      </c>
      <c r="NYM20000" t="s">
        <v>57</v>
      </c>
      <c r="NYN20000" t="s">
        <v>57</v>
      </c>
      <c r="NYO20000" t="s">
        <v>57</v>
      </c>
      <c r="NYP20000" t="s">
        <v>57</v>
      </c>
      <c r="NYQ20000" t="s">
        <v>57</v>
      </c>
      <c r="NYR20000" t="s">
        <v>57</v>
      </c>
      <c r="NYS20000" t="s">
        <v>57</v>
      </c>
      <c r="NYT20000" t="s">
        <v>57</v>
      </c>
      <c r="NYU20000" t="s">
        <v>57</v>
      </c>
      <c r="NYV20000" t="s">
        <v>57</v>
      </c>
      <c r="NYW20000" t="s">
        <v>57</v>
      </c>
      <c r="NYX20000" t="s">
        <v>57</v>
      </c>
      <c r="NYY20000" t="s">
        <v>57</v>
      </c>
      <c r="NYZ20000" t="s">
        <v>57</v>
      </c>
      <c r="NZA20000" t="s">
        <v>57</v>
      </c>
      <c r="NZB20000" t="s">
        <v>57</v>
      </c>
      <c r="NZC20000" t="s">
        <v>57</v>
      </c>
      <c r="NZD20000" t="s">
        <v>57</v>
      </c>
      <c r="NZE20000" t="s">
        <v>57</v>
      </c>
      <c r="NZF20000" t="s">
        <v>57</v>
      </c>
      <c r="NZG20000" t="s">
        <v>57</v>
      </c>
      <c r="NZH20000" t="s">
        <v>57</v>
      </c>
      <c r="NZI20000" t="s">
        <v>57</v>
      </c>
      <c r="NZJ20000" t="s">
        <v>57</v>
      </c>
      <c r="NZK20000" t="s">
        <v>57</v>
      </c>
      <c r="NZL20000" t="s">
        <v>57</v>
      </c>
      <c r="NZM20000" t="s">
        <v>57</v>
      </c>
      <c r="NZN20000" t="s">
        <v>57</v>
      </c>
      <c r="NZO20000" t="s">
        <v>57</v>
      </c>
      <c r="NZP20000" t="s">
        <v>57</v>
      </c>
      <c r="NZQ20000" t="s">
        <v>57</v>
      </c>
      <c r="NZR20000" t="s">
        <v>57</v>
      </c>
      <c r="NZS20000" t="s">
        <v>57</v>
      </c>
      <c r="NZT20000" t="s">
        <v>57</v>
      </c>
      <c r="NZU20000" t="s">
        <v>57</v>
      </c>
      <c r="NZV20000" t="s">
        <v>57</v>
      </c>
      <c r="NZW20000" t="s">
        <v>57</v>
      </c>
      <c r="NZX20000" t="s">
        <v>57</v>
      </c>
      <c r="NZY20000" t="s">
        <v>57</v>
      </c>
      <c r="NZZ20000" t="s">
        <v>57</v>
      </c>
      <c r="OAA20000" t="s">
        <v>57</v>
      </c>
      <c r="OAB20000" t="s">
        <v>57</v>
      </c>
      <c r="OAC20000" t="s">
        <v>57</v>
      </c>
      <c r="OAD20000" t="s">
        <v>57</v>
      </c>
      <c r="OAE20000" t="s">
        <v>57</v>
      </c>
      <c r="OAF20000" t="s">
        <v>57</v>
      </c>
      <c r="OAG20000" t="s">
        <v>57</v>
      </c>
      <c r="OAH20000" t="s">
        <v>57</v>
      </c>
      <c r="OAI20000" t="s">
        <v>57</v>
      </c>
      <c r="OAJ20000" t="s">
        <v>57</v>
      </c>
      <c r="OAK20000" t="s">
        <v>57</v>
      </c>
      <c r="OAL20000" t="s">
        <v>57</v>
      </c>
      <c r="OAM20000" t="s">
        <v>57</v>
      </c>
      <c r="OAN20000" t="s">
        <v>57</v>
      </c>
      <c r="OAO20000" t="s">
        <v>57</v>
      </c>
      <c r="OAP20000" t="s">
        <v>57</v>
      </c>
      <c r="OAQ20000" t="s">
        <v>57</v>
      </c>
      <c r="OAR20000" t="s">
        <v>57</v>
      </c>
      <c r="OAS20000" t="s">
        <v>57</v>
      </c>
      <c r="OAT20000" t="s">
        <v>57</v>
      </c>
      <c r="OAU20000" t="s">
        <v>57</v>
      </c>
      <c r="OAV20000" t="s">
        <v>57</v>
      </c>
      <c r="OAW20000" t="s">
        <v>57</v>
      </c>
      <c r="OAX20000" t="s">
        <v>57</v>
      </c>
      <c r="OAY20000" t="s">
        <v>57</v>
      </c>
      <c r="OAZ20000" t="s">
        <v>57</v>
      </c>
      <c r="OBA20000" t="s">
        <v>57</v>
      </c>
      <c r="OBB20000" t="s">
        <v>57</v>
      </c>
      <c r="OBC20000" t="s">
        <v>57</v>
      </c>
      <c r="OBD20000" t="s">
        <v>57</v>
      </c>
      <c r="OBE20000" t="s">
        <v>57</v>
      </c>
      <c r="OBF20000" t="s">
        <v>57</v>
      </c>
      <c r="OBG20000" t="s">
        <v>57</v>
      </c>
      <c r="OBH20000" t="s">
        <v>57</v>
      </c>
      <c r="OBI20000" t="s">
        <v>57</v>
      </c>
      <c r="OBJ20000" t="s">
        <v>57</v>
      </c>
      <c r="OBK20000" t="s">
        <v>57</v>
      </c>
      <c r="OBL20000" t="s">
        <v>57</v>
      </c>
      <c r="OBM20000" t="s">
        <v>57</v>
      </c>
      <c r="OBN20000" t="s">
        <v>57</v>
      </c>
      <c r="OBO20000" t="s">
        <v>57</v>
      </c>
      <c r="OBP20000" t="s">
        <v>57</v>
      </c>
      <c r="OBQ20000" t="s">
        <v>57</v>
      </c>
      <c r="OBR20000" t="s">
        <v>57</v>
      </c>
      <c r="OBS20000" t="s">
        <v>57</v>
      </c>
      <c r="OBT20000" t="s">
        <v>57</v>
      </c>
      <c r="OBU20000" t="s">
        <v>57</v>
      </c>
      <c r="OBV20000" t="s">
        <v>57</v>
      </c>
      <c r="OBW20000" t="s">
        <v>57</v>
      </c>
      <c r="OBX20000" t="s">
        <v>57</v>
      </c>
      <c r="OBY20000" t="s">
        <v>57</v>
      </c>
      <c r="OBZ20000" t="s">
        <v>57</v>
      </c>
      <c r="OCA20000" t="s">
        <v>57</v>
      </c>
      <c r="OCB20000" t="s">
        <v>57</v>
      </c>
      <c r="OCC20000" t="s">
        <v>57</v>
      </c>
      <c r="OCD20000" t="s">
        <v>57</v>
      </c>
      <c r="OCE20000" t="s">
        <v>57</v>
      </c>
      <c r="OCF20000" t="s">
        <v>57</v>
      </c>
      <c r="OCG20000" t="s">
        <v>57</v>
      </c>
      <c r="OCH20000" t="s">
        <v>57</v>
      </c>
      <c r="OCI20000" t="s">
        <v>57</v>
      </c>
      <c r="OCJ20000" t="s">
        <v>57</v>
      </c>
      <c r="OCK20000" t="s">
        <v>57</v>
      </c>
      <c r="OCL20000" t="s">
        <v>57</v>
      </c>
      <c r="OCM20000" t="s">
        <v>57</v>
      </c>
      <c r="OCN20000" t="s">
        <v>57</v>
      </c>
      <c r="OCO20000" t="s">
        <v>57</v>
      </c>
      <c r="OCP20000" t="s">
        <v>57</v>
      </c>
      <c r="OCQ20000" t="s">
        <v>57</v>
      </c>
      <c r="OCR20000" t="s">
        <v>57</v>
      </c>
      <c r="OCS20000" t="s">
        <v>57</v>
      </c>
      <c r="OCT20000" t="s">
        <v>57</v>
      </c>
      <c r="OCU20000" t="s">
        <v>57</v>
      </c>
      <c r="OCV20000" t="s">
        <v>57</v>
      </c>
      <c r="OCW20000" t="s">
        <v>57</v>
      </c>
      <c r="OCX20000" t="s">
        <v>57</v>
      </c>
      <c r="OCY20000" t="s">
        <v>57</v>
      </c>
      <c r="OCZ20000" t="s">
        <v>57</v>
      </c>
      <c r="ODA20000" t="s">
        <v>57</v>
      </c>
      <c r="ODB20000" t="s">
        <v>57</v>
      </c>
      <c r="ODC20000" t="s">
        <v>57</v>
      </c>
      <c r="ODD20000" t="s">
        <v>57</v>
      </c>
      <c r="ODE20000" t="s">
        <v>57</v>
      </c>
      <c r="ODF20000" t="s">
        <v>57</v>
      </c>
      <c r="ODG20000" t="s">
        <v>57</v>
      </c>
      <c r="ODH20000" t="s">
        <v>57</v>
      </c>
      <c r="ODI20000" t="s">
        <v>57</v>
      </c>
      <c r="ODJ20000" t="s">
        <v>57</v>
      </c>
      <c r="ODK20000" t="s">
        <v>57</v>
      </c>
      <c r="ODL20000" t="s">
        <v>57</v>
      </c>
      <c r="ODM20000" t="s">
        <v>57</v>
      </c>
      <c r="ODN20000" t="s">
        <v>57</v>
      </c>
      <c r="ODO20000" t="s">
        <v>57</v>
      </c>
      <c r="ODP20000" t="s">
        <v>57</v>
      </c>
      <c r="ODQ20000" t="s">
        <v>57</v>
      </c>
      <c r="ODR20000" t="s">
        <v>57</v>
      </c>
      <c r="ODS20000" t="s">
        <v>57</v>
      </c>
      <c r="ODT20000" t="s">
        <v>57</v>
      </c>
      <c r="ODU20000" t="s">
        <v>57</v>
      </c>
      <c r="ODV20000" t="s">
        <v>57</v>
      </c>
      <c r="ODW20000" t="s">
        <v>57</v>
      </c>
      <c r="ODX20000" t="s">
        <v>57</v>
      </c>
      <c r="ODY20000" t="s">
        <v>57</v>
      </c>
      <c r="ODZ20000" t="s">
        <v>57</v>
      </c>
      <c r="OEA20000" t="s">
        <v>57</v>
      </c>
      <c r="OEB20000" t="s">
        <v>57</v>
      </c>
      <c r="OEC20000" t="s">
        <v>57</v>
      </c>
      <c r="OED20000" t="s">
        <v>57</v>
      </c>
      <c r="OEE20000" t="s">
        <v>57</v>
      </c>
      <c r="OEF20000" t="s">
        <v>57</v>
      </c>
      <c r="OEG20000" t="s">
        <v>57</v>
      </c>
      <c r="OEH20000" t="s">
        <v>57</v>
      </c>
      <c r="OEI20000" t="s">
        <v>57</v>
      </c>
      <c r="OEJ20000" t="s">
        <v>57</v>
      </c>
      <c r="OEK20000" t="s">
        <v>57</v>
      </c>
      <c r="OEL20000" t="s">
        <v>57</v>
      </c>
      <c r="OEM20000" t="s">
        <v>57</v>
      </c>
      <c r="OEN20000" t="s">
        <v>57</v>
      </c>
      <c r="OEO20000" t="s">
        <v>57</v>
      </c>
      <c r="OEP20000" t="s">
        <v>57</v>
      </c>
      <c r="OEQ20000" t="s">
        <v>57</v>
      </c>
      <c r="OER20000" t="s">
        <v>57</v>
      </c>
      <c r="OES20000" t="s">
        <v>57</v>
      </c>
      <c r="OET20000" t="s">
        <v>57</v>
      </c>
      <c r="OEU20000" t="s">
        <v>57</v>
      </c>
      <c r="OEV20000" t="s">
        <v>57</v>
      </c>
      <c r="OEW20000" t="s">
        <v>57</v>
      </c>
      <c r="OEX20000" t="s">
        <v>57</v>
      </c>
      <c r="OEY20000" t="s">
        <v>57</v>
      </c>
      <c r="OEZ20000" t="s">
        <v>57</v>
      </c>
      <c r="OFA20000" t="s">
        <v>57</v>
      </c>
      <c r="OFB20000" t="s">
        <v>57</v>
      </c>
      <c r="OFC20000" t="s">
        <v>57</v>
      </c>
      <c r="OFD20000" t="s">
        <v>57</v>
      </c>
      <c r="OFE20000" t="s">
        <v>57</v>
      </c>
      <c r="OFF20000" t="s">
        <v>57</v>
      </c>
      <c r="OFG20000" t="s">
        <v>57</v>
      </c>
      <c r="OFH20000" t="s">
        <v>57</v>
      </c>
      <c r="OFI20000" t="s">
        <v>57</v>
      </c>
      <c r="OFJ20000" t="s">
        <v>57</v>
      </c>
      <c r="OFK20000" t="s">
        <v>57</v>
      </c>
      <c r="OFL20000" t="s">
        <v>57</v>
      </c>
      <c r="OFM20000" t="s">
        <v>57</v>
      </c>
      <c r="OFN20000" t="s">
        <v>57</v>
      </c>
      <c r="OFO20000" t="s">
        <v>57</v>
      </c>
      <c r="OFP20000" t="s">
        <v>57</v>
      </c>
      <c r="OFQ20000" t="s">
        <v>57</v>
      </c>
      <c r="OFR20000" t="s">
        <v>57</v>
      </c>
      <c r="OFS20000" t="s">
        <v>57</v>
      </c>
      <c r="OFT20000" t="s">
        <v>57</v>
      </c>
      <c r="OFU20000" t="s">
        <v>57</v>
      </c>
      <c r="OFV20000" t="s">
        <v>57</v>
      </c>
      <c r="OFW20000" t="s">
        <v>57</v>
      </c>
      <c r="OFX20000" t="s">
        <v>57</v>
      </c>
      <c r="OFY20000" t="s">
        <v>57</v>
      </c>
      <c r="OFZ20000" t="s">
        <v>57</v>
      </c>
      <c r="OGA20000" t="s">
        <v>57</v>
      </c>
      <c r="OGB20000" t="s">
        <v>57</v>
      </c>
      <c r="OGC20000" t="s">
        <v>57</v>
      </c>
      <c r="OGD20000" t="s">
        <v>57</v>
      </c>
      <c r="OGE20000" t="s">
        <v>57</v>
      </c>
      <c r="OGF20000" t="s">
        <v>57</v>
      </c>
      <c r="OGG20000" t="s">
        <v>57</v>
      </c>
      <c r="OGH20000" t="s">
        <v>57</v>
      </c>
      <c r="OGI20000" t="s">
        <v>57</v>
      </c>
      <c r="OGJ20000" t="s">
        <v>57</v>
      </c>
      <c r="OGK20000" t="s">
        <v>57</v>
      </c>
      <c r="OGL20000" t="s">
        <v>57</v>
      </c>
      <c r="OGM20000" t="s">
        <v>57</v>
      </c>
      <c r="OGN20000" t="s">
        <v>57</v>
      </c>
      <c r="OGO20000" t="s">
        <v>57</v>
      </c>
      <c r="OGP20000" t="s">
        <v>57</v>
      </c>
      <c r="OGQ20000" t="s">
        <v>57</v>
      </c>
      <c r="OGR20000" t="s">
        <v>57</v>
      </c>
      <c r="OGS20000" t="s">
        <v>57</v>
      </c>
      <c r="OGT20000" t="s">
        <v>57</v>
      </c>
      <c r="OGU20000" t="s">
        <v>57</v>
      </c>
      <c r="OGV20000" t="s">
        <v>57</v>
      </c>
      <c r="OGW20000" t="s">
        <v>57</v>
      </c>
      <c r="OGX20000" t="s">
        <v>57</v>
      </c>
      <c r="OGY20000" t="s">
        <v>57</v>
      </c>
      <c r="OGZ20000" t="s">
        <v>57</v>
      </c>
      <c r="OHA20000" t="s">
        <v>57</v>
      </c>
      <c r="OHB20000" t="s">
        <v>57</v>
      </c>
      <c r="OHC20000" t="s">
        <v>57</v>
      </c>
      <c r="OHD20000" t="s">
        <v>57</v>
      </c>
      <c r="OHE20000" t="s">
        <v>57</v>
      </c>
      <c r="OHF20000" t="s">
        <v>57</v>
      </c>
      <c r="OHG20000" t="s">
        <v>57</v>
      </c>
      <c r="OHH20000" t="s">
        <v>57</v>
      </c>
      <c r="OHI20000" t="s">
        <v>57</v>
      </c>
      <c r="OHJ20000" t="s">
        <v>57</v>
      </c>
      <c r="OHK20000" t="s">
        <v>57</v>
      </c>
      <c r="OHL20000" t="s">
        <v>57</v>
      </c>
      <c r="OHM20000" t="s">
        <v>57</v>
      </c>
      <c r="OHN20000" t="s">
        <v>57</v>
      </c>
      <c r="OHO20000" t="s">
        <v>57</v>
      </c>
      <c r="OHP20000" t="s">
        <v>57</v>
      </c>
      <c r="OHQ20000" t="s">
        <v>57</v>
      </c>
      <c r="OHR20000" t="s">
        <v>57</v>
      </c>
      <c r="OHS20000" t="s">
        <v>57</v>
      </c>
      <c r="OHT20000" t="s">
        <v>57</v>
      </c>
      <c r="OHU20000" t="s">
        <v>57</v>
      </c>
      <c r="OHV20000" t="s">
        <v>57</v>
      </c>
      <c r="OHW20000" t="s">
        <v>57</v>
      </c>
      <c r="OHX20000" t="s">
        <v>57</v>
      </c>
      <c r="OHY20000" t="s">
        <v>57</v>
      </c>
      <c r="OHZ20000" t="s">
        <v>57</v>
      </c>
      <c r="OIA20000" t="s">
        <v>57</v>
      </c>
      <c r="OIB20000" t="s">
        <v>57</v>
      </c>
      <c r="OIC20000" t="s">
        <v>57</v>
      </c>
      <c r="OID20000" t="s">
        <v>57</v>
      </c>
      <c r="OIE20000" t="s">
        <v>57</v>
      </c>
      <c r="OIF20000" t="s">
        <v>57</v>
      </c>
      <c r="OIG20000" t="s">
        <v>57</v>
      </c>
      <c r="OIH20000" t="s">
        <v>57</v>
      </c>
      <c r="OII20000" t="s">
        <v>57</v>
      </c>
      <c r="OIJ20000" t="s">
        <v>57</v>
      </c>
      <c r="OIK20000" t="s">
        <v>57</v>
      </c>
      <c r="OIL20000" t="s">
        <v>57</v>
      </c>
      <c r="OIM20000" t="s">
        <v>57</v>
      </c>
      <c r="OIN20000" t="s">
        <v>57</v>
      </c>
      <c r="OIO20000" t="s">
        <v>57</v>
      </c>
      <c r="OIP20000" t="s">
        <v>57</v>
      </c>
      <c r="OIQ20000" t="s">
        <v>57</v>
      </c>
      <c r="OIR20000" t="s">
        <v>57</v>
      </c>
      <c r="OIS20000" t="s">
        <v>57</v>
      </c>
      <c r="OIT20000" t="s">
        <v>57</v>
      </c>
      <c r="OIU20000" t="s">
        <v>57</v>
      </c>
      <c r="OIV20000" t="s">
        <v>57</v>
      </c>
      <c r="OIW20000" t="s">
        <v>57</v>
      </c>
      <c r="OIX20000" t="s">
        <v>57</v>
      </c>
      <c r="OIY20000" t="s">
        <v>57</v>
      </c>
      <c r="OIZ20000" t="s">
        <v>57</v>
      </c>
      <c r="OJA20000" t="s">
        <v>57</v>
      </c>
      <c r="OJB20000" t="s">
        <v>57</v>
      </c>
      <c r="OJC20000" t="s">
        <v>57</v>
      </c>
      <c r="OJD20000" t="s">
        <v>57</v>
      </c>
      <c r="OJE20000" t="s">
        <v>57</v>
      </c>
      <c r="OJF20000" t="s">
        <v>57</v>
      </c>
      <c r="OJG20000" t="s">
        <v>57</v>
      </c>
      <c r="OJH20000" t="s">
        <v>57</v>
      </c>
      <c r="OJI20000" t="s">
        <v>57</v>
      </c>
      <c r="OJJ20000" t="s">
        <v>57</v>
      </c>
      <c r="OJK20000" t="s">
        <v>57</v>
      </c>
      <c r="OJL20000" t="s">
        <v>57</v>
      </c>
      <c r="OJM20000" t="s">
        <v>57</v>
      </c>
      <c r="OJN20000" t="s">
        <v>57</v>
      </c>
      <c r="OJO20000" t="s">
        <v>57</v>
      </c>
      <c r="OJP20000" t="s">
        <v>57</v>
      </c>
      <c r="OJQ20000" t="s">
        <v>57</v>
      </c>
      <c r="OJR20000" t="s">
        <v>57</v>
      </c>
      <c r="OJS20000" t="s">
        <v>57</v>
      </c>
      <c r="OJT20000" t="s">
        <v>57</v>
      </c>
      <c r="OJU20000" t="s">
        <v>57</v>
      </c>
      <c r="OJV20000" t="s">
        <v>57</v>
      </c>
      <c r="OJW20000" t="s">
        <v>57</v>
      </c>
      <c r="OJX20000" t="s">
        <v>57</v>
      </c>
      <c r="OJY20000" t="s">
        <v>57</v>
      </c>
      <c r="OJZ20000" t="s">
        <v>57</v>
      </c>
      <c r="OKA20000" t="s">
        <v>57</v>
      </c>
      <c r="OKB20000" t="s">
        <v>57</v>
      </c>
      <c r="OKC20000" t="s">
        <v>57</v>
      </c>
      <c r="OKD20000" t="s">
        <v>57</v>
      </c>
      <c r="OKE20000" t="s">
        <v>57</v>
      </c>
      <c r="OKF20000" t="s">
        <v>57</v>
      </c>
      <c r="OKG20000" t="s">
        <v>57</v>
      </c>
      <c r="OKH20000" t="s">
        <v>57</v>
      </c>
      <c r="OKI20000" t="s">
        <v>57</v>
      </c>
      <c r="OKJ20000" t="s">
        <v>57</v>
      </c>
      <c r="OKK20000" t="s">
        <v>57</v>
      </c>
      <c r="OKL20000" t="s">
        <v>57</v>
      </c>
      <c r="OKM20000" t="s">
        <v>57</v>
      </c>
      <c r="OKN20000" t="s">
        <v>57</v>
      </c>
      <c r="OKO20000" t="s">
        <v>57</v>
      </c>
      <c r="OKP20000" t="s">
        <v>57</v>
      </c>
      <c r="OKQ20000" t="s">
        <v>57</v>
      </c>
      <c r="OKR20000" t="s">
        <v>57</v>
      </c>
      <c r="OKS20000" t="s">
        <v>57</v>
      </c>
      <c r="OKT20000" t="s">
        <v>57</v>
      </c>
      <c r="OKU20000" t="s">
        <v>57</v>
      </c>
      <c r="OKV20000" t="s">
        <v>57</v>
      </c>
      <c r="OKW20000" t="s">
        <v>57</v>
      </c>
      <c r="OKX20000" t="s">
        <v>57</v>
      </c>
      <c r="OKY20000" t="s">
        <v>57</v>
      </c>
      <c r="OKZ20000" t="s">
        <v>57</v>
      </c>
      <c r="OLA20000" t="s">
        <v>57</v>
      </c>
      <c r="OLB20000" t="s">
        <v>57</v>
      </c>
      <c r="OLC20000" t="s">
        <v>57</v>
      </c>
      <c r="OLD20000" t="s">
        <v>57</v>
      </c>
      <c r="OLE20000" t="s">
        <v>57</v>
      </c>
      <c r="OLF20000" t="s">
        <v>57</v>
      </c>
      <c r="OLG20000" t="s">
        <v>57</v>
      </c>
      <c r="OLH20000" t="s">
        <v>57</v>
      </c>
      <c r="OLI20000" t="s">
        <v>57</v>
      </c>
      <c r="OLJ20000" t="s">
        <v>57</v>
      </c>
      <c r="OLK20000" t="s">
        <v>57</v>
      </c>
      <c r="OLL20000" t="s">
        <v>57</v>
      </c>
      <c r="OLM20000" t="s">
        <v>57</v>
      </c>
      <c r="OLN20000" t="s">
        <v>57</v>
      </c>
      <c r="OLO20000" t="s">
        <v>57</v>
      </c>
      <c r="OLP20000" t="s">
        <v>57</v>
      </c>
      <c r="OLQ20000" t="s">
        <v>57</v>
      </c>
      <c r="OLR20000" t="s">
        <v>57</v>
      </c>
      <c r="OLS20000" t="s">
        <v>57</v>
      </c>
      <c r="OLT20000" t="s">
        <v>57</v>
      </c>
      <c r="OLU20000" t="s">
        <v>57</v>
      </c>
      <c r="OLV20000" t="s">
        <v>57</v>
      </c>
      <c r="OLW20000" t="s">
        <v>57</v>
      </c>
      <c r="OLX20000" t="s">
        <v>57</v>
      </c>
      <c r="OLY20000" t="s">
        <v>57</v>
      </c>
      <c r="OLZ20000" t="s">
        <v>57</v>
      </c>
      <c r="OMA20000" t="s">
        <v>57</v>
      </c>
      <c r="OMB20000" t="s">
        <v>57</v>
      </c>
      <c r="OMC20000" t="s">
        <v>57</v>
      </c>
      <c r="OMD20000" t="s">
        <v>57</v>
      </c>
      <c r="OME20000" t="s">
        <v>57</v>
      </c>
      <c r="OMF20000" t="s">
        <v>57</v>
      </c>
      <c r="OMG20000" t="s">
        <v>57</v>
      </c>
      <c r="OMH20000" t="s">
        <v>57</v>
      </c>
      <c r="OMI20000" t="s">
        <v>57</v>
      </c>
      <c r="OMJ20000" t="s">
        <v>57</v>
      </c>
      <c r="OMK20000" t="s">
        <v>57</v>
      </c>
      <c r="OML20000" t="s">
        <v>57</v>
      </c>
      <c r="OMM20000" t="s">
        <v>57</v>
      </c>
      <c r="OMN20000" t="s">
        <v>57</v>
      </c>
      <c r="OMO20000" t="s">
        <v>57</v>
      </c>
      <c r="OMP20000" t="s">
        <v>57</v>
      </c>
      <c r="OMQ20000" t="s">
        <v>57</v>
      </c>
      <c r="OMR20000" t="s">
        <v>57</v>
      </c>
      <c r="OMS20000" t="s">
        <v>57</v>
      </c>
      <c r="OMT20000" t="s">
        <v>57</v>
      </c>
      <c r="OMU20000" t="s">
        <v>57</v>
      </c>
      <c r="OMV20000" t="s">
        <v>57</v>
      </c>
      <c r="OMW20000" t="s">
        <v>57</v>
      </c>
      <c r="OMX20000" t="s">
        <v>57</v>
      </c>
      <c r="OMY20000" t="s">
        <v>57</v>
      </c>
      <c r="OMZ20000" t="s">
        <v>57</v>
      </c>
      <c r="ONA20000" t="s">
        <v>57</v>
      </c>
      <c r="ONB20000" t="s">
        <v>57</v>
      </c>
      <c r="ONC20000" t="s">
        <v>57</v>
      </c>
      <c r="OND20000" t="s">
        <v>57</v>
      </c>
      <c r="ONE20000" t="s">
        <v>57</v>
      </c>
      <c r="ONF20000" t="s">
        <v>57</v>
      </c>
      <c r="ONG20000" t="s">
        <v>57</v>
      </c>
      <c r="ONH20000" t="s">
        <v>57</v>
      </c>
      <c r="ONI20000" t="s">
        <v>57</v>
      </c>
      <c r="ONJ20000" t="s">
        <v>57</v>
      </c>
      <c r="ONK20000" t="s">
        <v>57</v>
      </c>
      <c r="ONL20000" t="s">
        <v>57</v>
      </c>
      <c r="ONM20000" t="s">
        <v>57</v>
      </c>
      <c r="ONN20000" t="s">
        <v>57</v>
      </c>
      <c r="ONO20000" t="s">
        <v>57</v>
      </c>
      <c r="ONP20000" t="s">
        <v>57</v>
      </c>
      <c r="ONQ20000" t="s">
        <v>57</v>
      </c>
      <c r="ONR20000" t="s">
        <v>57</v>
      </c>
      <c r="ONS20000" t="s">
        <v>57</v>
      </c>
      <c r="ONT20000" t="s">
        <v>57</v>
      </c>
      <c r="ONU20000" t="s">
        <v>57</v>
      </c>
      <c r="ONV20000" t="s">
        <v>57</v>
      </c>
      <c r="ONW20000" t="s">
        <v>57</v>
      </c>
      <c r="ONX20000" t="s">
        <v>57</v>
      </c>
      <c r="ONY20000" t="s">
        <v>57</v>
      </c>
      <c r="ONZ20000" t="s">
        <v>57</v>
      </c>
      <c r="OOA20000" t="s">
        <v>57</v>
      </c>
      <c r="OOB20000" t="s">
        <v>57</v>
      </c>
      <c r="OOC20000" t="s">
        <v>57</v>
      </c>
      <c r="OOD20000" t="s">
        <v>57</v>
      </c>
      <c r="OOE20000" t="s">
        <v>57</v>
      </c>
      <c r="OOF20000" t="s">
        <v>57</v>
      </c>
      <c r="OOG20000" t="s">
        <v>57</v>
      </c>
      <c r="OOH20000" t="s">
        <v>57</v>
      </c>
      <c r="OOI20000" t="s">
        <v>57</v>
      </c>
      <c r="OOJ20000" t="s">
        <v>57</v>
      </c>
      <c r="OOK20000" t="s">
        <v>57</v>
      </c>
      <c r="OOL20000" t="s">
        <v>57</v>
      </c>
      <c r="OOM20000" t="s">
        <v>57</v>
      </c>
      <c r="OON20000" t="s">
        <v>57</v>
      </c>
      <c r="OOO20000" t="s">
        <v>57</v>
      </c>
      <c r="OOP20000" t="s">
        <v>57</v>
      </c>
      <c r="OOQ20000" t="s">
        <v>57</v>
      </c>
      <c r="OOR20000" t="s">
        <v>57</v>
      </c>
      <c r="OOS20000" t="s">
        <v>57</v>
      </c>
      <c r="OOT20000" t="s">
        <v>57</v>
      </c>
      <c r="OOU20000" t="s">
        <v>57</v>
      </c>
      <c r="OOV20000" t="s">
        <v>57</v>
      </c>
      <c r="OOW20000" t="s">
        <v>57</v>
      </c>
      <c r="OOX20000" t="s">
        <v>57</v>
      </c>
      <c r="OOY20000" t="s">
        <v>57</v>
      </c>
      <c r="OOZ20000" t="s">
        <v>57</v>
      </c>
      <c r="OPA20000" t="s">
        <v>57</v>
      </c>
      <c r="OPB20000" t="s">
        <v>57</v>
      </c>
      <c r="OPC20000" t="s">
        <v>57</v>
      </c>
      <c r="OPD20000" t="s">
        <v>57</v>
      </c>
      <c r="OPE20000" t="s">
        <v>57</v>
      </c>
      <c r="OPF20000" t="s">
        <v>57</v>
      </c>
      <c r="OPG20000" t="s">
        <v>57</v>
      </c>
      <c r="OPH20000" t="s">
        <v>57</v>
      </c>
      <c r="OPI20000" t="s">
        <v>57</v>
      </c>
      <c r="OPJ20000" t="s">
        <v>57</v>
      </c>
      <c r="OPK20000" t="s">
        <v>57</v>
      </c>
      <c r="OPL20000" t="s">
        <v>57</v>
      </c>
      <c r="OPM20000" t="s">
        <v>57</v>
      </c>
      <c r="OPN20000" t="s">
        <v>57</v>
      </c>
      <c r="OPO20000" t="s">
        <v>57</v>
      </c>
      <c r="OPP20000" t="s">
        <v>57</v>
      </c>
      <c r="OPQ20000" t="s">
        <v>57</v>
      </c>
      <c r="OPR20000" t="s">
        <v>57</v>
      </c>
      <c r="OPS20000" t="s">
        <v>57</v>
      </c>
      <c r="OPT20000" t="s">
        <v>57</v>
      </c>
      <c r="OPU20000" t="s">
        <v>57</v>
      </c>
      <c r="OPV20000" t="s">
        <v>57</v>
      </c>
      <c r="OPW20000" t="s">
        <v>57</v>
      </c>
      <c r="OPX20000" t="s">
        <v>57</v>
      </c>
      <c r="OPY20000" t="s">
        <v>57</v>
      </c>
      <c r="OPZ20000" t="s">
        <v>57</v>
      </c>
      <c r="OQA20000" t="s">
        <v>57</v>
      </c>
      <c r="OQB20000" t="s">
        <v>57</v>
      </c>
      <c r="OQC20000" t="s">
        <v>57</v>
      </c>
      <c r="OQD20000" t="s">
        <v>57</v>
      </c>
      <c r="OQE20000" t="s">
        <v>57</v>
      </c>
      <c r="OQF20000" t="s">
        <v>57</v>
      </c>
      <c r="OQG20000" t="s">
        <v>57</v>
      </c>
      <c r="OQH20000" t="s">
        <v>57</v>
      </c>
      <c r="OQI20000" t="s">
        <v>57</v>
      </c>
      <c r="OQJ20000" t="s">
        <v>57</v>
      </c>
      <c r="OQK20000" t="s">
        <v>57</v>
      </c>
      <c r="OQL20000" t="s">
        <v>57</v>
      </c>
      <c r="OQM20000" t="s">
        <v>57</v>
      </c>
      <c r="OQN20000" t="s">
        <v>57</v>
      </c>
      <c r="OQO20000" t="s">
        <v>57</v>
      </c>
      <c r="OQP20000" t="s">
        <v>57</v>
      </c>
      <c r="OQQ20000" t="s">
        <v>57</v>
      </c>
      <c r="OQR20000" t="s">
        <v>57</v>
      </c>
      <c r="OQS20000" t="s">
        <v>57</v>
      </c>
      <c r="OQT20000" t="s">
        <v>57</v>
      </c>
      <c r="OQU20000" t="s">
        <v>57</v>
      </c>
      <c r="OQV20000" t="s">
        <v>57</v>
      </c>
      <c r="OQW20000" t="s">
        <v>57</v>
      </c>
      <c r="OQX20000" t="s">
        <v>57</v>
      </c>
      <c r="OQY20000" t="s">
        <v>57</v>
      </c>
      <c r="OQZ20000" t="s">
        <v>57</v>
      </c>
      <c r="ORA20000" t="s">
        <v>57</v>
      </c>
      <c r="ORB20000" t="s">
        <v>57</v>
      </c>
      <c r="ORC20000" t="s">
        <v>57</v>
      </c>
      <c r="ORD20000" t="s">
        <v>57</v>
      </c>
      <c r="ORE20000" t="s">
        <v>57</v>
      </c>
      <c r="ORF20000" t="s">
        <v>57</v>
      </c>
      <c r="ORG20000" t="s">
        <v>57</v>
      </c>
      <c r="ORH20000" t="s">
        <v>57</v>
      </c>
      <c r="ORI20000" t="s">
        <v>57</v>
      </c>
      <c r="ORJ20000" t="s">
        <v>57</v>
      </c>
      <c r="ORK20000" t="s">
        <v>57</v>
      </c>
      <c r="ORL20000" t="s">
        <v>57</v>
      </c>
      <c r="ORM20000" t="s">
        <v>57</v>
      </c>
      <c r="ORN20000" t="s">
        <v>57</v>
      </c>
      <c r="ORO20000" t="s">
        <v>57</v>
      </c>
      <c r="ORP20000" t="s">
        <v>57</v>
      </c>
      <c r="ORQ20000" t="s">
        <v>57</v>
      </c>
      <c r="ORR20000" t="s">
        <v>57</v>
      </c>
      <c r="ORS20000" t="s">
        <v>57</v>
      </c>
      <c r="ORT20000" t="s">
        <v>57</v>
      </c>
      <c r="ORU20000" t="s">
        <v>57</v>
      </c>
      <c r="ORV20000" t="s">
        <v>57</v>
      </c>
      <c r="ORW20000" t="s">
        <v>57</v>
      </c>
      <c r="ORX20000" t="s">
        <v>57</v>
      </c>
      <c r="ORY20000" t="s">
        <v>57</v>
      </c>
      <c r="ORZ20000" t="s">
        <v>57</v>
      </c>
      <c r="OSA20000" t="s">
        <v>57</v>
      </c>
      <c r="OSB20000" t="s">
        <v>57</v>
      </c>
      <c r="OSC20000" t="s">
        <v>57</v>
      </c>
      <c r="OSD20000" t="s">
        <v>57</v>
      </c>
      <c r="OSE20000" t="s">
        <v>57</v>
      </c>
      <c r="OSF20000" t="s">
        <v>57</v>
      </c>
      <c r="OSG20000" t="s">
        <v>57</v>
      </c>
      <c r="OSH20000" t="s">
        <v>57</v>
      </c>
      <c r="OSI20000" t="s">
        <v>57</v>
      </c>
      <c r="OSJ20000" t="s">
        <v>57</v>
      </c>
      <c r="OSK20000" t="s">
        <v>57</v>
      </c>
      <c r="OSL20000" t="s">
        <v>57</v>
      </c>
      <c r="OSM20000" t="s">
        <v>57</v>
      </c>
      <c r="OSN20000" t="s">
        <v>57</v>
      </c>
      <c r="OSO20000" t="s">
        <v>57</v>
      </c>
      <c r="OSP20000" t="s">
        <v>57</v>
      </c>
      <c r="OSQ20000" t="s">
        <v>57</v>
      </c>
      <c r="OSR20000" t="s">
        <v>57</v>
      </c>
      <c r="OSS20000" t="s">
        <v>57</v>
      </c>
      <c r="OST20000" t="s">
        <v>57</v>
      </c>
      <c r="OSU20000" t="s">
        <v>57</v>
      </c>
      <c r="OSV20000" t="s">
        <v>57</v>
      </c>
      <c r="OSW20000" t="s">
        <v>57</v>
      </c>
      <c r="OSX20000" t="s">
        <v>57</v>
      </c>
      <c r="OSY20000" t="s">
        <v>57</v>
      </c>
      <c r="OSZ20000" t="s">
        <v>57</v>
      </c>
      <c r="OTA20000" t="s">
        <v>57</v>
      </c>
      <c r="OTB20000" t="s">
        <v>57</v>
      </c>
      <c r="OTC20000" t="s">
        <v>57</v>
      </c>
      <c r="OTD20000" t="s">
        <v>57</v>
      </c>
      <c r="OTE20000" t="s">
        <v>57</v>
      </c>
      <c r="OTF20000" t="s">
        <v>57</v>
      </c>
      <c r="OTG20000" t="s">
        <v>57</v>
      </c>
      <c r="OTH20000" t="s">
        <v>57</v>
      </c>
      <c r="OTI20000" t="s">
        <v>57</v>
      </c>
      <c r="OTJ20000" t="s">
        <v>57</v>
      </c>
      <c r="OTK20000" t="s">
        <v>57</v>
      </c>
      <c r="OTL20000" t="s">
        <v>57</v>
      </c>
      <c r="OTM20000" t="s">
        <v>57</v>
      </c>
      <c r="OTN20000" t="s">
        <v>57</v>
      </c>
      <c r="OTO20000" t="s">
        <v>57</v>
      </c>
      <c r="OTP20000" t="s">
        <v>57</v>
      </c>
      <c r="OTQ20000" t="s">
        <v>57</v>
      </c>
      <c r="OTR20000" t="s">
        <v>57</v>
      </c>
      <c r="OTS20000" t="s">
        <v>57</v>
      </c>
      <c r="OTT20000" t="s">
        <v>57</v>
      </c>
      <c r="OTU20000" t="s">
        <v>57</v>
      </c>
      <c r="OTV20000" t="s">
        <v>57</v>
      </c>
      <c r="OTW20000" t="s">
        <v>57</v>
      </c>
      <c r="OTX20000" t="s">
        <v>57</v>
      </c>
      <c r="OTY20000" t="s">
        <v>57</v>
      </c>
      <c r="OTZ20000" t="s">
        <v>57</v>
      </c>
      <c r="OUA20000" t="s">
        <v>57</v>
      </c>
      <c r="OUB20000" t="s">
        <v>57</v>
      </c>
      <c r="OUC20000" t="s">
        <v>57</v>
      </c>
      <c r="OUD20000" t="s">
        <v>57</v>
      </c>
      <c r="OUE20000" t="s">
        <v>57</v>
      </c>
      <c r="OUF20000" t="s">
        <v>57</v>
      </c>
      <c r="OUG20000" t="s">
        <v>57</v>
      </c>
      <c r="OUH20000" t="s">
        <v>57</v>
      </c>
      <c r="OUI20000" t="s">
        <v>57</v>
      </c>
      <c r="OUJ20000" t="s">
        <v>57</v>
      </c>
      <c r="OUK20000" t="s">
        <v>57</v>
      </c>
      <c r="OUL20000" t="s">
        <v>57</v>
      </c>
      <c r="OUM20000" t="s">
        <v>57</v>
      </c>
      <c r="OUN20000" t="s">
        <v>57</v>
      </c>
      <c r="OUO20000" t="s">
        <v>57</v>
      </c>
      <c r="OUP20000" t="s">
        <v>57</v>
      </c>
      <c r="OUQ20000" t="s">
        <v>57</v>
      </c>
      <c r="OUR20000" t="s">
        <v>57</v>
      </c>
      <c r="OUS20000" t="s">
        <v>57</v>
      </c>
      <c r="OUT20000" t="s">
        <v>57</v>
      </c>
      <c r="OUU20000" t="s">
        <v>57</v>
      </c>
      <c r="OUV20000" t="s">
        <v>57</v>
      </c>
      <c r="OUW20000" t="s">
        <v>57</v>
      </c>
      <c r="OUX20000" t="s">
        <v>57</v>
      </c>
      <c r="OUY20000" t="s">
        <v>57</v>
      </c>
      <c r="OUZ20000" t="s">
        <v>57</v>
      </c>
      <c r="OVA20000" t="s">
        <v>57</v>
      </c>
      <c r="OVB20000" t="s">
        <v>57</v>
      </c>
      <c r="OVC20000" t="s">
        <v>57</v>
      </c>
      <c r="OVD20000" t="s">
        <v>57</v>
      </c>
      <c r="OVE20000" t="s">
        <v>57</v>
      </c>
      <c r="OVF20000" t="s">
        <v>57</v>
      </c>
      <c r="OVG20000" t="s">
        <v>57</v>
      </c>
      <c r="OVH20000" t="s">
        <v>57</v>
      </c>
      <c r="OVI20000" t="s">
        <v>57</v>
      </c>
      <c r="OVJ20000" t="s">
        <v>57</v>
      </c>
      <c r="OVK20000" t="s">
        <v>57</v>
      </c>
      <c r="OVL20000" t="s">
        <v>57</v>
      </c>
      <c r="OVM20000" t="s">
        <v>57</v>
      </c>
      <c r="OVN20000" t="s">
        <v>57</v>
      </c>
      <c r="OVO20000" t="s">
        <v>57</v>
      </c>
      <c r="OVP20000" t="s">
        <v>57</v>
      </c>
      <c r="OVQ20000" t="s">
        <v>57</v>
      </c>
      <c r="OVR20000" t="s">
        <v>57</v>
      </c>
      <c r="OVS20000" t="s">
        <v>57</v>
      </c>
      <c r="OVT20000" t="s">
        <v>57</v>
      </c>
      <c r="OVU20000" t="s">
        <v>57</v>
      </c>
      <c r="OVV20000" t="s">
        <v>57</v>
      </c>
      <c r="OVW20000" t="s">
        <v>57</v>
      </c>
      <c r="OVX20000" t="s">
        <v>57</v>
      </c>
      <c r="OVY20000" t="s">
        <v>57</v>
      </c>
      <c r="OVZ20000" t="s">
        <v>57</v>
      </c>
      <c r="OWA20000" t="s">
        <v>57</v>
      </c>
      <c r="OWB20000" t="s">
        <v>57</v>
      </c>
      <c r="OWC20000" t="s">
        <v>57</v>
      </c>
      <c r="OWD20000" t="s">
        <v>57</v>
      </c>
      <c r="OWE20000" t="s">
        <v>57</v>
      </c>
      <c r="OWF20000" t="s">
        <v>57</v>
      </c>
      <c r="OWG20000" t="s">
        <v>57</v>
      </c>
      <c r="OWH20000" t="s">
        <v>57</v>
      </c>
      <c r="OWI20000" t="s">
        <v>57</v>
      </c>
      <c r="OWJ20000" t="s">
        <v>57</v>
      </c>
      <c r="OWK20000" t="s">
        <v>57</v>
      </c>
      <c r="OWL20000" t="s">
        <v>57</v>
      </c>
      <c r="OWM20000" t="s">
        <v>57</v>
      </c>
      <c r="OWN20000" t="s">
        <v>57</v>
      </c>
      <c r="OWO20000" t="s">
        <v>57</v>
      </c>
      <c r="OWP20000" t="s">
        <v>57</v>
      </c>
      <c r="OWQ20000" t="s">
        <v>57</v>
      </c>
      <c r="OWR20000" t="s">
        <v>57</v>
      </c>
      <c r="OWS20000" t="s">
        <v>57</v>
      </c>
      <c r="OWT20000" t="s">
        <v>57</v>
      </c>
      <c r="OWU20000" t="s">
        <v>57</v>
      </c>
      <c r="OWV20000" t="s">
        <v>57</v>
      </c>
      <c r="OWW20000" t="s">
        <v>57</v>
      </c>
      <c r="OWX20000" t="s">
        <v>57</v>
      </c>
      <c r="OWY20000" t="s">
        <v>57</v>
      </c>
      <c r="OWZ20000" t="s">
        <v>57</v>
      </c>
      <c r="OXA20000" t="s">
        <v>57</v>
      </c>
      <c r="OXB20000" t="s">
        <v>57</v>
      </c>
      <c r="OXC20000" t="s">
        <v>57</v>
      </c>
      <c r="OXD20000" t="s">
        <v>57</v>
      </c>
      <c r="OXE20000" t="s">
        <v>57</v>
      </c>
      <c r="OXF20000" t="s">
        <v>57</v>
      </c>
      <c r="OXG20000" t="s">
        <v>57</v>
      </c>
      <c r="OXH20000" t="s">
        <v>57</v>
      </c>
      <c r="OXI20000" t="s">
        <v>57</v>
      </c>
      <c r="OXJ20000" t="s">
        <v>57</v>
      </c>
      <c r="OXK20000" t="s">
        <v>57</v>
      </c>
      <c r="OXL20000" t="s">
        <v>57</v>
      </c>
      <c r="OXM20000" t="s">
        <v>57</v>
      </c>
      <c r="OXN20000" t="s">
        <v>57</v>
      </c>
      <c r="OXO20000" t="s">
        <v>57</v>
      </c>
      <c r="OXP20000" t="s">
        <v>57</v>
      </c>
      <c r="OXQ20000" t="s">
        <v>57</v>
      </c>
      <c r="OXR20000" t="s">
        <v>57</v>
      </c>
      <c r="OXS20000" t="s">
        <v>57</v>
      </c>
      <c r="OXT20000" t="s">
        <v>57</v>
      </c>
      <c r="OXU20000" t="s">
        <v>57</v>
      </c>
      <c r="OXV20000" t="s">
        <v>57</v>
      </c>
      <c r="OXW20000" t="s">
        <v>57</v>
      </c>
      <c r="OXX20000" t="s">
        <v>57</v>
      </c>
      <c r="OXY20000" t="s">
        <v>57</v>
      </c>
      <c r="OXZ20000" t="s">
        <v>57</v>
      </c>
      <c r="OYA20000" t="s">
        <v>57</v>
      </c>
      <c r="OYB20000" t="s">
        <v>57</v>
      </c>
      <c r="OYC20000" t="s">
        <v>57</v>
      </c>
      <c r="OYD20000" t="s">
        <v>57</v>
      </c>
      <c r="OYE20000" t="s">
        <v>57</v>
      </c>
      <c r="OYF20000" t="s">
        <v>57</v>
      </c>
      <c r="OYG20000" t="s">
        <v>57</v>
      </c>
      <c r="OYH20000" t="s">
        <v>57</v>
      </c>
      <c r="OYI20000" t="s">
        <v>57</v>
      </c>
      <c r="OYJ20000" t="s">
        <v>57</v>
      </c>
      <c r="OYK20000" t="s">
        <v>57</v>
      </c>
      <c r="OYL20000" t="s">
        <v>57</v>
      </c>
      <c r="OYM20000" t="s">
        <v>57</v>
      </c>
      <c r="OYN20000" t="s">
        <v>57</v>
      </c>
      <c r="OYO20000" t="s">
        <v>57</v>
      </c>
      <c r="OYP20000" t="s">
        <v>57</v>
      </c>
      <c r="OYQ20000" t="s">
        <v>57</v>
      </c>
      <c r="OYR20000" t="s">
        <v>57</v>
      </c>
      <c r="OYS20000" t="s">
        <v>57</v>
      </c>
      <c r="OYT20000" t="s">
        <v>57</v>
      </c>
      <c r="OYU20000" t="s">
        <v>57</v>
      </c>
      <c r="OYV20000" t="s">
        <v>57</v>
      </c>
      <c r="OYW20000" t="s">
        <v>57</v>
      </c>
      <c r="OYX20000" t="s">
        <v>57</v>
      </c>
      <c r="OYY20000" t="s">
        <v>57</v>
      </c>
      <c r="OYZ20000" t="s">
        <v>57</v>
      </c>
      <c r="OZA20000" t="s">
        <v>57</v>
      </c>
      <c r="OZB20000" t="s">
        <v>57</v>
      </c>
      <c r="OZC20000" t="s">
        <v>57</v>
      </c>
      <c r="OZD20000" t="s">
        <v>57</v>
      </c>
      <c r="OZE20000" t="s">
        <v>57</v>
      </c>
      <c r="OZF20000" t="s">
        <v>57</v>
      </c>
      <c r="OZG20000" t="s">
        <v>57</v>
      </c>
      <c r="OZH20000" t="s">
        <v>57</v>
      </c>
      <c r="OZI20000" t="s">
        <v>57</v>
      </c>
      <c r="OZJ20000" t="s">
        <v>57</v>
      </c>
      <c r="OZK20000" t="s">
        <v>57</v>
      </c>
      <c r="OZL20000" t="s">
        <v>57</v>
      </c>
      <c r="OZM20000" t="s">
        <v>57</v>
      </c>
      <c r="OZN20000" t="s">
        <v>57</v>
      </c>
      <c r="OZO20000" t="s">
        <v>57</v>
      </c>
      <c r="OZP20000" t="s">
        <v>57</v>
      </c>
      <c r="OZQ20000" t="s">
        <v>57</v>
      </c>
      <c r="OZR20000" t="s">
        <v>57</v>
      </c>
      <c r="OZS20000" t="s">
        <v>57</v>
      </c>
      <c r="OZT20000" t="s">
        <v>57</v>
      </c>
      <c r="OZU20000" t="s">
        <v>57</v>
      </c>
      <c r="OZV20000" t="s">
        <v>57</v>
      </c>
      <c r="OZW20000" t="s">
        <v>57</v>
      </c>
      <c r="OZX20000" t="s">
        <v>57</v>
      </c>
      <c r="OZY20000" t="s">
        <v>57</v>
      </c>
      <c r="OZZ20000" t="s">
        <v>57</v>
      </c>
      <c r="PAA20000" t="s">
        <v>57</v>
      </c>
      <c r="PAB20000" t="s">
        <v>57</v>
      </c>
      <c r="PAC20000" t="s">
        <v>57</v>
      </c>
      <c r="PAD20000" t="s">
        <v>57</v>
      </c>
      <c r="PAE20000" t="s">
        <v>57</v>
      </c>
      <c r="PAF20000" t="s">
        <v>57</v>
      </c>
      <c r="PAG20000" t="s">
        <v>57</v>
      </c>
      <c r="PAH20000" t="s">
        <v>57</v>
      </c>
      <c r="PAI20000" t="s">
        <v>57</v>
      </c>
      <c r="PAJ20000" t="s">
        <v>57</v>
      </c>
      <c r="PAK20000" t="s">
        <v>57</v>
      </c>
      <c r="PAL20000" t="s">
        <v>57</v>
      </c>
      <c r="PAM20000" t="s">
        <v>57</v>
      </c>
      <c r="PAN20000" t="s">
        <v>57</v>
      </c>
      <c r="PAO20000" t="s">
        <v>57</v>
      </c>
      <c r="PAP20000" t="s">
        <v>57</v>
      </c>
      <c r="PAQ20000" t="s">
        <v>57</v>
      </c>
      <c r="PAR20000" t="s">
        <v>57</v>
      </c>
      <c r="PAS20000" t="s">
        <v>57</v>
      </c>
      <c r="PAT20000" t="s">
        <v>57</v>
      </c>
      <c r="PAU20000" t="s">
        <v>57</v>
      </c>
      <c r="PAV20000" t="s">
        <v>57</v>
      </c>
      <c r="PAW20000" t="s">
        <v>57</v>
      </c>
      <c r="PAX20000" t="s">
        <v>57</v>
      </c>
      <c r="PAY20000" t="s">
        <v>57</v>
      </c>
      <c r="PAZ20000" t="s">
        <v>57</v>
      </c>
      <c r="PBA20000" t="s">
        <v>57</v>
      </c>
      <c r="PBB20000" t="s">
        <v>57</v>
      </c>
      <c r="PBC20000" t="s">
        <v>57</v>
      </c>
      <c r="PBD20000" t="s">
        <v>57</v>
      </c>
      <c r="PBE20000" t="s">
        <v>57</v>
      </c>
      <c r="PBF20000" t="s">
        <v>57</v>
      </c>
      <c r="PBG20000" t="s">
        <v>57</v>
      </c>
      <c r="PBH20000" t="s">
        <v>57</v>
      </c>
      <c r="PBI20000" t="s">
        <v>57</v>
      </c>
      <c r="PBJ20000" t="s">
        <v>57</v>
      </c>
      <c r="PBK20000" t="s">
        <v>57</v>
      </c>
      <c r="PBL20000" t="s">
        <v>57</v>
      </c>
      <c r="PBM20000" t="s">
        <v>57</v>
      </c>
      <c r="PBN20000" t="s">
        <v>57</v>
      </c>
      <c r="PBO20000" t="s">
        <v>57</v>
      </c>
      <c r="PBP20000" t="s">
        <v>57</v>
      </c>
      <c r="PBQ20000" t="s">
        <v>57</v>
      </c>
      <c r="PBR20000" t="s">
        <v>57</v>
      </c>
      <c r="PBS20000" t="s">
        <v>57</v>
      </c>
      <c r="PBT20000" t="s">
        <v>57</v>
      </c>
      <c r="PBU20000" t="s">
        <v>57</v>
      </c>
      <c r="PBV20000" t="s">
        <v>57</v>
      </c>
      <c r="PBW20000" t="s">
        <v>57</v>
      </c>
      <c r="PBX20000" t="s">
        <v>57</v>
      </c>
      <c r="PBY20000" t="s">
        <v>57</v>
      </c>
      <c r="PBZ20000" t="s">
        <v>57</v>
      </c>
      <c r="PCA20000" t="s">
        <v>57</v>
      </c>
      <c r="PCB20000" t="s">
        <v>57</v>
      </c>
      <c r="PCC20000" t="s">
        <v>57</v>
      </c>
      <c r="PCD20000" t="s">
        <v>57</v>
      </c>
      <c r="PCE20000" t="s">
        <v>57</v>
      </c>
      <c r="PCF20000" t="s">
        <v>57</v>
      </c>
      <c r="PCG20000" t="s">
        <v>57</v>
      </c>
      <c r="PCH20000" t="s">
        <v>57</v>
      </c>
      <c r="PCI20000" t="s">
        <v>57</v>
      </c>
      <c r="PCJ20000" t="s">
        <v>57</v>
      </c>
      <c r="PCK20000" t="s">
        <v>57</v>
      </c>
      <c r="PCL20000" t="s">
        <v>57</v>
      </c>
      <c r="PCM20000" t="s">
        <v>57</v>
      </c>
      <c r="PCN20000" t="s">
        <v>57</v>
      </c>
      <c r="PCO20000" t="s">
        <v>57</v>
      </c>
      <c r="PCP20000" t="s">
        <v>57</v>
      </c>
      <c r="PCQ20000" t="s">
        <v>57</v>
      </c>
      <c r="PCR20000" t="s">
        <v>57</v>
      </c>
      <c r="PCS20000" t="s">
        <v>57</v>
      </c>
      <c r="PCT20000" t="s">
        <v>57</v>
      </c>
      <c r="PCU20000" t="s">
        <v>57</v>
      </c>
      <c r="PCV20000" t="s">
        <v>57</v>
      </c>
      <c r="PCW20000" t="s">
        <v>57</v>
      </c>
      <c r="PCX20000" t="s">
        <v>57</v>
      </c>
      <c r="PCY20000" t="s">
        <v>57</v>
      </c>
      <c r="PCZ20000" t="s">
        <v>57</v>
      </c>
      <c r="PDA20000" t="s">
        <v>57</v>
      </c>
      <c r="PDB20000" t="s">
        <v>57</v>
      </c>
      <c r="PDC20000" t="s">
        <v>57</v>
      </c>
      <c r="PDD20000" t="s">
        <v>57</v>
      </c>
      <c r="PDE20000" t="s">
        <v>57</v>
      </c>
      <c r="PDF20000" t="s">
        <v>57</v>
      </c>
      <c r="PDG20000" t="s">
        <v>57</v>
      </c>
      <c r="PDH20000" t="s">
        <v>57</v>
      </c>
      <c r="PDI20000" t="s">
        <v>57</v>
      </c>
      <c r="PDJ20000" t="s">
        <v>57</v>
      </c>
      <c r="PDK20000" t="s">
        <v>57</v>
      </c>
      <c r="PDL20000" t="s">
        <v>57</v>
      </c>
      <c r="PDM20000" t="s">
        <v>57</v>
      </c>
      <c r="PDN20000" t="s">
        <v>57</v>
      </c>
      <c r="PDO20000" t="s">
        <v>57</v>
      </c>
      <c r="PDP20000" t="s">
        <v>57</v>
      </c>
      <c r="PDQ20000" t="s">
        <v>57</v>
      </c>
      <c r="PDR20000" t="s">
        <v>57</v>
      </c>
      <c r="PDS20000" t="s">
        <v>57</v>
      </c>
      <c r="PDT20000" t="s">
        <v>57</v>
      </c>
      <c r="PDU20000" t="s">
        <v>57</v>
      </c>
      <c r="PDV20000" t="s">
        <v>57</v>
      </c>
      <c r="PDW20000" t="s">
        <v>57</v>
      </c>
      <c r="PDX20000" t="s">
        <v>57</v>
      </c>
      <c r="PDY20000" t="s">
        <v>57</v>
      </c>
      <c r="PDZ20000" t="s">
        <v>57</v>
      </c>
      <c r="PEA20000" t="s">
        <v>57</v>
      </c>
      <c r="PEB20000" t="s">
        <v>57</v>
      </c>
      <c r="PEC20000" t="s">
        <v>57</v>
      </c>
      <c r="PED20000" t="s">
        <v>57</v>
      </c>
      <c r="PEE20000" t="s">
        <v>57</v>
      </c>
      <c r="PEF20000" t="s">
        <v>57</v>
      </c>
      <c r="PEG20000" t="s">
        <v>57</v>
      </c>
      <c r="PEH20000" t="s">
        <v>57</v>
      </c>
      <c r="PEI20000" t="s">
        <v>57</v>
      </c>
      <c r="PEJ20000" t="s">
        <v>57</v>
      </c>
      <c r="PEK20000" t="s">
        <v>57</v>
      </c>
      <c r="PEL20000" t="s">
        <v>57</v>
      </c>
      <c r="PEM20000" t="s">
        <v>57</v>
      </c>
      <c r="PEN20000" t="s">
        <v>57</v>
      </c>
      <c r="PEO20000" t="s">
        <v>57</v>
      </c>
      <c r="PEP20000" t="s">
        <v>57</v>
      </c>
      <c r="PEQ20000" t="s">
        <v>57</v>
      </c>
      <c r="PER20000" t="s">
        <v>57</v>
      </c>
      <c r="PES20000" t="s">
        <v>57</v>
      </c>
      <c r="PET20000" t="s">
        <v>57</v>
      </c>
      <c r="PEU20000" t="s">
        <v>57</v>
      </c>
      <c r="PEV20000" t="s">
        <v>57</v>
      </c>
      <c r="PEW20000" t="s">
        <v>57</v>
      </c>
      <c r="PEX20000" t="s">
        <v>57</v>
      </c>
      <c r="PEY20000" t="s">
        <v>57</v>
      </c>
      <c r="PEZ20000" t="s">
        <v>57</v>
      </c>
      <c r="PFA20000" t="s">
        <v>57</v>
      </c>
      <c r="PFB20000" t="s">
        <v>57</v>
      </c>
      <c r="PFC20000" t="s">
        <v>57</v>
      </c>
      <c r="PFD20000" t="s">
        <v>57</v>
      </c>
      <c r="PFE20000" t="s">
        <v>57</v>
      </c>
      <c r="PFF20000" t="s">
        <v>57</v>
      </c>
      <c r="PFG20000" t="s">
        <v>57</v>
      </c>
      <c r="PFH20000" t="s">
        <v>57</v>
      </c>
      <c r="PFI20000" t="s">
        <v>57</v>
      </c>
      <c r="PFJ20000" t="s">
        <v>57</v>
      </c>
      <c r="PFK20000" t="s">
        <v>57</v>
      </c>
      <c r="PFL20000" t="s">
        <v>57</v>
      </c>
      <c r="PFM20000" t="s">
        <v>57</v>
      </c>
      <c r="PFN20000" t="s">
        <v>57</v>
      </c>
      <c r="PFO20000" t="s">
        <v>57</v>
      </c>
      <c r="PFP20000" t="s">
        <v>57</v>
      </c>
      <c r="PFQ20000" t="s">
        <v>57</v>
      </c>
      <c r="PFR20000" t="s">
        <v>57</v>
      </c>
      <c r="PFS20000" t="s">
        <v>57</v>
      </c>
      <c r="PFT20000" t="s">
        <v>57</v>
      </c>
      <c r="PFU20000" t="s">
        <v>57</v>
      </c>
      <c r="PFV20000" t="s">
        <v>57</v>
      </c>
      <c r="PFW20000" t="s">
        <v>57</v>
      </c>
      <c r="PFX20000" t="s">
        <v>57</v>
      </c>
      <c r="PFY20000" t="s">
        <v>57</v>
      </c>
      <c r="PFZ20000" t="s">
        <v>57</v>
      </c>
      <c r="PGA20000" t="s">
        <v>57</v>
      </c>
      <c r="PGB20000" t="s">
        <v>57</v>
      </c>
      <c r="PGC20000" t="s">
        <v>57</v>
      </c>
      <c r="PGD20000" t="s">
        <v>57</v>
      </c>
      <c r="PGE20000" t="s">
        <v>57</v>
      </c>
      <c r="PGF20000" t="s">
        <v>57</v>
      </c>
      <c r="PGG20000" t="s">
        <v>57</v>
      </c>
      <c r="PGH20000" t="s">
        <v>57</v>
      </c>
      <c r="PGI20000" t="s">
        <v>57</v>
      </c>
      <c r="PGJ20000" t="s">
        <v>57</v>
      </c>
      <c r="PGK20000" t="s">
        <v>57</v>
      </c>
      <c r="PGL20000" t="s">
        <v>57</v>
      </c>
      <c r="PGM20000" t="s">
        <v>57</v>
      </c>
      <c r="PGN20000" t="s">
        <v>57</v>
      </c>
      <c r="PGO20000" t="s">
        <v>57</v>
      </c>
      <c r="PGP20000" t="s">
        <v>57</v>
      </c>
      <c r="PGQ20000" t="s">
        <v>57</v>
      </c>
      <c r="PGR20000" t="s">
        <v>57</v>
      </c>
      <c r="PGS20000" t="s">
        <v>57</v>
      </c>
      <c r="PGT20000" t="s">
        <v>57</v>
      </c>
      <c r="PGU20000" t="s">
        <v>57</v>
      </c>
      <c r="PGV20000" t="s">
        <v>57</v>
      </c>
      <c r="PGW20000" t="s">
        <v>57</v>
      </c>
      <c r="PGX20000" t="s">
        <v>57</v>
      </c>
      <c r="PGY20000" t="s">
        <v>57</v>
      </c>
      <c r="PGZ20000" t="s">
        <v>57</v>
      </c>
      <c r="PHA20000" t="s">
        <v>57</v>
      </c>
      <c r="PHB20000" t="s">
        <v>57</v>
      </c>
      <c r="PHC20000" t="s">
        <v>57</v>
      </c>
      <c r="PHD20000" t="s">
        <v>57</v>
      </c>
      <c r="PHE20000" t="s">
        <v>57</v>
      </c>
      <c r="PHF20000" t="s">
        <v>57</v>
      </c>
      <c r="PHG20000" t="s">
        <v>57</v>
      </c>
      <c r="PHH20000" t="s">
        <v>57</v>
      </c>
      <c r="PHI20000" t="s">
        <v>57</v>
      </c>
      <c r="PHJ20000" t="s">
        <v>57</v>
      </c>
      <c r="PHK20000" t="s">
        <v>57</v>
      </c>
      <c r="PHL20000" t="s">
        <v>57</v>
      </c>
      <c r="PHM20000" t="s">
        <v>57</v>
      </c>
      <c r="PHN20000" t="s">
        <v>57</v>
      </c>
      <c r="PHO20000" t="s">
        <v>57</v>
      </c>
      <c r="PHP20000" t="s">
        <v>57</v>
      </c>
      <c r="PHQ20000" t="s">
        <v>57</v>
      </c>
      <c r="PHR20000" t="s">
        <v>57</v>
      </c>
      <c r="PHS20000" t="s">
        <v>57</v>
      </c>
      <c r="PHT20000" t="s">
        <v>57</v>
      </c>
      <c r="PHU20000" t="s">
        <v>57</v>
      </c>
      <c r="PHV20000" t="s">
        <v>57</v>
      </c>
      <c r="PHW20000" t="s">
        <v>57</v>
      </c>
      <c r="PHX20000" t="s">
        <v>57</v>
      </c>
      <c r="PHY20000" t="s">
        <v>57</v>
      </c>
      <c r="PHZ20000" t="s">
        <v>57</v>
      </c>
      <c r="PIA20000" t="s">
        <v>57</v>
      </c>
      <c r="PIB20000" t="s">
        <v>57</v>
      </c>
      <c r="PIC20000" t="s">
        <v>57</v>
      </c>
      <c r="PID20000" t="s">
        <v>57</v>
      </c>
      <c r="PIE20000" t="s">
        <v>57</v>
      </c>
      <c r="PIF20000" t="s">
        <v>57</v>
      </c>
      <c r="PIG20000" t="s">
        <v>57</v>
      </c>
      <c r="PIH20000" t="s">
        <v>57</v>
      </c>
      <c r="PII20000" t="s">
        <v>57</v>
      </c>
      <c r="PIJ20000" t="s">
        <v>57</v>
      </c>
      <c r="PIK20000" t="s">
        <v>57</v>
      </c>
      <c r="PIL20000" t="s">
        <v>57</v>
      </c>
      <c r="PIM20000" t="s">
        <v>57</v>
      </c>
      <c r="PIN20000" t="s">
        <v>57</v>
      </c>
      <c r="PIO20000" t="s">
        <v>57</v>
      </c>
      <c r="PIP20000" t="s">
        <v>57</v>
      </c>
      <c r="PIQ20000" t="s">
        <v>57</v>
      </c>
      <c r="PIR20000" t="s">
        <v>57</v>
      </c>
      <c r="PIS20000" t="s">
        <v>57</v>
      </c>
      <c r="PIT20000" t="s">
        <v>57</v>
      </c>
      <c r="PIU20000" t="s">
        <v>57</v>
      </c>
      <c r="PIV20000" t="s">
        <v>57</v>
      </c>
      <c r="PIW20000" t="s">
        <v>57</v>
      </c>
      <c r="PIX20000" t="s">
        <v>57</v>
      </c>
      <c r="PIY20000" t="s">
        <v>57</v>
      </c>
      <c r="PIZ20000" t="s">
        <v>57</v>
      </c>
      <c r="PJA20000" t="s">
        <v>57</v>
      </c>
      <c r="PJB20000" t="s">
        <v>57</v>
      </c>
      <c r="PJC20000" t="s">
        <v>57</v>
      </c>
      <c r="PJD20000" t="s">
        <v>57</v>
      </c>
      <c r="PJE20000" t="s">
        <v>57</v>
      </c>
      <c r="PJF20000" t="s">
        <v>57</v>
      </c>
      <c r="PJG20000" t="s">
        <v>57</v>
      </c>
      <c r="PJH20000" t="s">
        <v>57</v>
      </c>
      <c r="PJI20000" t="s">
        <v>57</v>
      </c>
      <c r="PJJ20000" t="s">
        <v>57</v>
      </c>
      <c r="PJK20000" t="s">
        <v>57</v>
      </c>
      <c r="PJL20000" t="s">
        <v>57</v>
      </c>
      <c r="PJM20000" t="s">
        <v>57</v>
      </c>
      <c r="PJN20000" t="s">
        <v>57</v>
      </c>
      <c r="PJO20000" t="s">
        <v>57</v>
      </c>
      <c r="PJP20000" t="s">
        <v>57</v>
      </c>
      <c r="PJQ20000" t="s">
        <v>57</v>
      </c>
      <c r="PJR20000" t="s">
        <v>57</v>
      </c>
      <c r="PJS20000" t="s">
        <v>57</v>
      </c>
      <c r="PJT20000" t="s">
        <v>57</v>
      </c>
      <c r="PJU20000" t="s">
        <v>57</v>
      </c>
      <c r="PJV20000" t="s">
        <v>57</v>
      </c>
      <c r="PJW20000" t="s">
        <v>57</v>
      </c>
      <c r="PJX20000" t="s">
        <v>57</v>
      </c>
      <c r="PJY20000" t="s">
        <v>57</v>
      </c>
      <c r="PJZ20000" t="s">
        <v>57</v>
      </c>
      <c r="PKA20000" t="s">
        <v>57</v>
      </c>
      <c r="PKB20000" t="s">
        <v>57</v>
      </c>
      <c r="PKC20000" t="s">
        <v>57</v>
      </c>
      <c r="PKD20000" t="s">
        <v>57</v>
      </c>
      <c r="PKE20000" t="s">
        <v>57</v>
      </c>
      <c r="PKF20000" t="s">
        <v>57</v>
      </c>
      <c r="PKG20000" t="s">
        <v>57</v>
      </c>
      <c r="PKH20000" t="s">
        <v>57</v>
      </c>
      <c r="PKI20000" t="s">
        <v>57</v>
      </c>
      <c r="PKJ20000" t="s">
        <v>57</v>
      </c>
      <c r="PKK20000" t="s">
        <v>57</v>
      </c>
      <c r="PKL20000" t="s">
        <v>57</v>
      </c>
      <c r="PKM20000" t="s">
        <v>57</v>
      </c>
      <c r="PKN20000" t="s">
        <v>57</v>
      </c>
      <c r="PKO20000" t="s">
        <v>57</v>
      </c>
      <c r="PKP20000" t="s">
        <v>57</v>
      </c>
      <c r="PKQ20000" t="s">
        <v>57</v>
      </c>
      <c r="PKR20000" t="s">
        <v>57</v>
      </c>
      <c r="PKS20000" t="s">
        <v>57</v>
      </c>
      <c r="PKT20000" t="s">
        <v>57</v>
      </c>
      <c r="PKU20000" t="s">
        <v>57</v>
      </c>
      <c r="PKV20000" t="s">
        <v>57</v>
      </c>
      <c r="PKW20000" t="s">
        <v>57</v>
      </c>
      <c r="PKX20000" t="s">
        <v>57</v>
      </c>
      <c r="PKY20000" t="s">
        <v>57</v>
      </c>
      <c r="PKZ20000" t="s">
        <v>57</v>
      </c>
      <c r="PLA20000" t="s">
        <v>57</v>
      </c>
      <c r="PLB20000" t="s">
        <v>57</v>
      </c>
      <c r="PLC20000" t="s">
        <v>57</v>
      </c>
      <c r="PLD20000" t="s">
        <v>57</v>
      </c>
      <c r="PLE20000" t="s">
        <v>57</v>
      </c>
      <c r="PLF20000" t="s">
        <v>57</v>
      </c>
      <c r="PLG20000" t="s">
        <v>57</v>
      </c>
      <c r="PLH20000" t="s">
        <v>57</v>
      </c>
      <c r="PLI20000" t="s">
        <v>57</v>
      </c>
      <c r="PLJ20000" t="s">
        <v>57</v>
      </c>
      <c r="PLK20000" t="s">
        <v>57</v>
      </c>
      <c r="PLL20000" t="s">
        <v>57</v>
      </c>
      <c r="PLM20000" t="s">
        <v>57</v>
      </c>
      <c r="PLN20000" t="s">
        <v>57</v>
      </c>
      <c r="PLO20000" t="s">
        <v>57</v>
      </c>
      <c r="PLP20000" t="s">
        <v>57</v>
      </c>
      <c r="PLQ20000" t="s">
        <v>57</v>
      </c>
      <c r="PLR20000" t="s">
        <v>57</v>
      </c>
      <c r="PLS20000" t="s">
        <v>57</v>
      </c>
      <c r="PLT20000" t="s">
        <v>57</v>
      </c>
      <c r="PLU20000" t="s">
        <v>57</v>
      </c>
      <c r="PLV20000" t="s">
        <v>57</v>
      </c>
      <c r="PLW20000" t="s">
        <v>57</v>
      </c>
      <c r="PLX20000" t="s">
        <v>57</v>
      </c>
      <c r="PLY20000" t="s">
        <v>57</v>
      </c>
      <c r="PLZ20000" t="s">
        <v>57</v>
      </c>
      <c r="PMA20000" t="s">
        <v>57</v>
      </c>
      <c r="PMB20000" t="s">
        <v>57</v>
      </c>
      <c r="PMC20000" t="s">
        <v>57</v>
      </c>
      <c r="PMD20000" t="s">
        <v>57</v>
      </c>
      <c r="PME20000" t="s">
        <v>57</v>
      </c>
      <c r="PMF20000" t="s">
        <v>57</v>
      </c>
      <c r="PMG20000" t="s">
        <v>57</v>
      </c>
      <c r="PMH20000" t="s">
        <v>57</v>
      </c>
      <c r="PMI20000" t="s">
        <v>57</v>
      </c>
      <c r="PMJ20000" t="s">
        <v>57</v>
      </c>
      <c r="PMK20000" t="s">
        <v>57</v>
      </c>
      <c r="PML20000" t="s">
        <v>57</v>
      </c>
      <c r="PMM20000" t="s">
        <v>57</v>
      </c>
      <c r="PMN20000" t="s">
        <v>57</v>
      </c>
      <c r="PMO20000" t="s">
        <v>57</v>
      </c>
      <c r="PMP20000" t="s">
        <v>57</v>
      </c>
      <c r="PMQ20000" t="s">
        <v>57</v>
      </c>
      <c r="PMR20000" t="s">
        <v>57</v>
      </c>
      <c r="PMS20000" t="s">
        <v>57</v>
      </c>
      <c r="PMT20000" t="s">
        <v>57</v>
      </c>
      <c r="PMU20000" t="s">
        <v>57</v>
      </c>
      <c r="PMV20000" t="s">
        <v>57</v>
      </c>
      <c r="PMW20000" t="s">
        <v>57</v>
      </c>
      <c r="PMX20000" t="s">
        <v>57</v>
      </c>
      <c r="PMY20000" t="s">
        <v>57</v>
      </c>
      <c r="PMZ20000" t="s">
        <v>57</v>
      </c>
      <c r="PNA20000" t="s">
        <v>57</v>
      </c>
      <c r="PNB20000" t="s">
        <v>57</v>
      </c>
      <c r="PNC20000" t="s">
        <v>57</v>
      </c>
      <c r="PND20000" t="s">
        <v>57</v>
      </c>
      <c r="PNE20000" t="s">
        <v>57</v>
      </c>
      <c r="PNF20000" t="s">
        <v>57</v>
      </c>
      <c r="PNG20000" t="s">
        <v>57</v>
      </c>
      <c r="PNH20000" t="s">
        <v>57</v>
      </c>
      <c r="PNI20000" t="s">
        <v>57</v>
      </c>
      <c r="PNJ20000" t="s">
        <v>57</v>
      </c>
      <c r="PNK20000" t="s">
        <v>57</v>
      </c>
      <c r="PNL20000" t="s">
        <v>57</v>
      </c>
      <c r="PNM20000" t="s">
        <v>57</v>
      </c>
      <c r="PNN20000" t="s">
        <v>57</v>
      </c>
      <c r="PNO20000" t="s">
        <v>57</v>
      </c>
      <c r="PNP20000" t="s">
        <v>57</v>
      </c>
      <c r="PNQ20000" t="s">
        <v>57</v>
      </c>
      <c r="PNR20000" t="s">
        <v>57</v>
      </c>
      <c r="PNS20000" t="s">
        <v>57</v>
      </c>
      <c r="PNT20000" t="s">
        <v>57</v>
      </c>
      <c r="PNU20000" t="s">
        <v>57</v>
      </c>
      <c r="PNV20000" t="s">
        <v>57</v>
      </c>
      <c r="PNW20000" t="s">
        <v>57</v>
      </c>
      <c r="PNX20000" t="s">
        <v>57</v>
      </c>
      <c r="PNY20000" t="s">
        <v>57</v>
      </c>
      <c r="PNZ20000" t="s">
        <v>57</v>
      </c>
      <c r="POA20000" t="s">
        <v>57</v>
      </c>
      <c r="POB20000" t="s">
        <v>57</v>
      </c>
      <c r="POC20000" t="s">
        <v>57</v>
      </c>
      <c r="POD20000" t="s">
        <v>57</v>
      </c>
      <c r="POE20000" t="s">
        <v>57</v>
      </c>
      <c r="POF20000" t="s">
        <v>57</v>
      </c>
      <c r="POG20000" t="s">
        <v>57</v>
      </c>
      <c r="POH20000" t="s">
        <v>57</v>
      </c>
      <c r="POI20000" t="s">
        <v>57</v>
      </c>
      <c r="POJ20000" t="s">
        <v>57</v>
      </c>
      <c r="POK20000" t="s">
        <v>57</v>
      </c>
      <c r="POL20000" t="s">
        <v>57</v>
      </c>
      <c r="POM20000" t="s">
        <v>57</v>
      </c>
      <c r="PON20000" t="s">
        <v>57</v>
      </c>
      <c r="POO20000" t="s">
        <v>57</v>
      </c>
      <c r="POP20000" t="s">
        <v>57</v>
      </c>
      <c r="POQ20000" t="s">
        <v>57</v>
      </c>
      <c r="POR20000" t="s">
        <v>57</v>
      </c>
      <c r="POS20000" t="s">
        <v>57</v>
      </c>
      <c r="POT20000" t="s">
        <v>57</v>
      </c>
      <c r="POU20000" t="s">
        <v>57</v>
      </c>
      <c r="POV20000" t="s">
        <v>57</v>
      </c>
      <c r="POW20000" t="s">
        <v>57</v>
      </c>
      <c r="POX20000" t="s">
        <v>57</v>
      </c>
      <c r="POY20000" t="s">
        <v>57</v>
      </c>
      <c r="POZ20000" t="s">
        <v>57</v>
      </c>
      <c r="PPA20000" t="s">
        <v>57</v>
      </c>
      <c r="PPB20000" t="s">
        <v>57</v>
      </c>
      <c r="PPC20000" t="s">
        <v>57</v>
      </c>
      <c r="PPD20000" t="s">
        <v>57</v>
      </c>
      <c r="PPE20000" t="s">
        <v>57</v>
      </c>
      <c r="PPF20000" t="s">
        <v>57</v>
      </c>
      <c r="PPG20000" t="s">
        <v>57</v>
      </c>
      <c r="PPH20000" t="s">
        <v>57</v>
      </c>
      <c r="PPI20000" t="s">
        <v>57</v>
      </c>
      <c r="PPJ20000" t="s">
        <v>57</v>
      </c>
      <c r="PPK20000" t="s">
        <v>57</v>
      </c>
      <c r="PPL20000" t="s">
        <v>57</v>
      </c>
      <c r="PPM20000" t="s">
        <v>57</v>
      </c>
      <c r="PPN20000" t="s">
        <v>57</v>
      </c>
      <c r="PPO20000" t="s">
        <v>57</v>
      </c>
      <c r="PPP20000" t="s">
        <v>57</v>
      </c>
      <c r="PPQ20000" t="s">
        <v>57</v>
      </c>
      <c r="PPR20000" t="s">
        <v>57</v>
      </c>
      <c r="PPS20000" t="s">
        <v>57</v>
      </c>
      <c r="PPT20000" t="s">
        <v>57</v>
      </c>
      <c r="PPU20000" t="s">
        <v>57</v>
      </c>
      <c r="PPV20000" t="s">
        <v>57</v>
      </c>
      <c r="PPW20000" t="s">
        <v>57</v>
      </c>
      <c r="PPX20000" t="s">
        <v>57</v>
      </c>
      <c r="PPY20000" t="s">
        <v>57</v>
      </c>
      <c r="PPZ20000" t="s">
        <v>57</v>
      </c>
      <c r="PQA20000" t="s">
        <v>57</v>
      </c>
      <c r="PQB20000" t="s">
        <v>57</v>
      </c>
      <c r="PQC20000" t="s">
        <v>57</v>
      </c>
      <c r="PQD20000" t="s">
        <v>57</v>
      </c>
      <c r="PQE20000" t="s">
        <v>57</v>
      </c>
      <c r="PQF20000" t="s">
        <v>57</v>
      </c>
      <c r="PQG20000" t="s">
        <v>57</v>
      </c>
      <c r="PQH20000" t="s">
        <v>57</v>
      </c>
      <c r="PQI20000" t="s">
        <v>57</v>
      </c>
      <c r="PQJ20000" t="s">
        <v>57</v>
      </c>
      <c r="PQK20000" t="s">
        <v>57</v>
      </c>
      <c r="PQL20000" t="s">
        <v>57</v>
      </c>
      <c r="PQM20000" t="s">
        <v>57</v>
      </c>
      <c r="PQN20000" t="s">
        <v>57</v>
      </c>
      <c r="PQO20000" t="s">
        <v>57</v>
      </c>
      <c r="PQP20000" t="s">
        <v>57</v>
      </c>
      <c r="PQQ20000" t="s">
        <v>57</v>
      </c>
      <c r="PQR20000" t="s">
        <v>57</v>
      </c>
      <c r="PQS20000" t="s">
        <v>57</v>
      </c>
      <c r="PQT20000" t="s">
        <v>57</v>
      </c>
      <c r="PQU20000" t="s">
        <v>57</v>
      </c>
      <c r="PQV20000" t="s">
        <v>57</v>
      </c>
      <c r="PQW20000" t="s">
        <v>57</v>
      </c>
      <c r="PQX20000" t="s">
        <v>57</v>
      </c>
      <c r="PQY20000" t="s">
        <v>57</v>
      </c>
      <c r="PQZ20000" t="s">
        <v>57</v>
      </c>
      <c r="PRA20000" t="s">
        <v>57</v>
      </c>
      <c r="PRB20000" t="s">
        <v>57</v>
      </c>
      <c r="PRC20000" t="s">
        <v>57</v>
      </c>
      <c r="PRD20000" t="s">
        <v>57</v>
      </c>
      <c r="PRE20000" t="s">
        <v>57</v>
      </c>
      <c r="PRF20000" t="s">
        <v>57</v>
      </c>
      <c r="PRG20000" t="s">
        <v>57</v>
      </c>
      <c r="PRH20000" t="s">
        <v>57</v>
      </c>
      <c r="PRI20000" t="s">
        <v>57</v>
      </c>
      <c r="PRJ20000" t="s">
        <v>57</v>
      </c>
      <c r="PRK20000" t="s">
        <v>57</v>
      </c>
      <c r="PRL20000" t="s">
        <v>57</v>
      </c>
      <c r="PRM20000" t="s">
        <v>57</v>
      </c>
      <c r="PRN20000" t="s">
        <v>57</v>
      </c>
      <c r="PRO20000" t="s">
        <v>57</v>
      </c>
      <c r="PRP20000" t="s">
        <v>57</v>
      </c>
      <c r="PRQ20000" t="s">
        <v>57</v>
      </c>
      <c r="PRR20000" t="s">
        <v>57</v>
      </c>
      <c r="PRS20000" t="s">
        <v>57</v>
      </c>
      <c r="PRT20000" t="s">
        <v>57</v>
      </c>
      <c r="PRU20000" t="s">
        <v>57</v>
      </c>
      <c r="PRV20000" t="s">
        <v>57</v>
      </c>
      <c r="PRW20000" t="s">
        <v>57</v>
      </c>
      <c r="PRX20000" t="s">
        <v>57</v>
      </c>
      <c r="PRY20000" t="s">
        <v>57</v>
      </c>
      <c r="PRZ20000" t="s">
        <v>57</v>
      </c>
      <c r="PSA20000" t="s">
        <v>57</v>
      </c>
      <c r="PSB20000" t="s">
        <v>57</v>
      </c>
      <c r="PSC20000" t="s">
        <v>57</v>
      </c>
      <c r="PSD20000" t="s">
        <v>57</v>
      </c>
      <c r="PSE20000" t="s">
        <v>57</v>
      </c>
      <c r="PSF20000" t="s">
        <v>57</v>
      </c>
      <c r="PSG20000" t="s">
        <v>57</v>
      </c>
      <c r="PSH20000" t="s">
        <v>57</v>
      </c>
      <c r="PSI20000" t="s">
        <v>57</v>
      </c>
      <c r="PSJ20000" t="s">
        <v>57</v>
      </c>
      <c r="PSK20000" t="s">
        <v>57</v>
      </c>
      <c r="PSL20000" t="s">
        <v>57</v>
      </c>
      <c r="PSM20000" t="s">
        <v>57</v>
      </c>
      <c r="PSN20000" t="s">
        <v>57</v>
      </c>
      <c r="PSO20000" t="s">
        <v>57</v>
      </c>
      <c r="PSP20000" t="s">
        <v>57</v>
      </c>
      <c r="PSQ20000" t="s">
        <v>57</v>
      </c>
      <c r="PSR20000" t="s">
        <v>57</v>
      </c>
      <c r="PSS20000" t="s">
        <v>57</v>
      </c>
      <c r="PST20000" t="s">
        <v>57</v>
      </c>
      <c r="PSU20000" t="s">
        <v>57</v>
      </c>
      <c r="PSV20000" t="s">
        <v>57</v>
      </c>
      <c r="PSW20000" t="s">
        <v>57</v>
      </c>
      <c r="PSX20000" t="s">
        <v>57</v>
      </c>
      <c r="PSY20000" t="s">
        <v>57</v>
      </c>
      <c r="PSZ20000" t="s">
        <v>57</v>
      </c>
      <c r="PTA20000" t="s">
        <v>57</v>
      </c>
      <c r="PTB20000" t="s">
        <v>57</v>
      </c>
      <c r="PTC20000" t="s">
        <v>57</v>
      </c>
      <c r="PTD20000" t="s">
        <v>57</v>
      </c>
      <c r="PTE20000" t="s">
        <v>57</v>
      </c>
      <c r="PTF20000" t="s">
        <v>57</v>
      </c>
      <c r="PTG20000" t="s">
        <v>57</v>
      </c>
      <c r="PTH20000" t="s">
        <v>57</v>
      </c>
      <c r="PTI20000" t="s">
        <v>57</v>
      </c>
      <c r="PTJ20000" t="s">
        <v>57</v>
      </c>
      <c r="PTK20000" t="s">
        <v>57</v>
      </c>
      <c r="PTL20000" t="s">
        <v>57</v>
      </c>
      <c r="PTM20000" t="s">
        <v>57</v>
      </c>
      <c r="PTN20000" t="s">
        <v>57</v>
      </c>
      <c r="PTO20000" t="s">
        <v>57</v>
      </c>
      <c r="PTP20000" t="s">
        <v>57</v>
      </c>
      <c r="PTQ20000" t="s">
        <v>57</v>
      </c>
      <c r="PTR20000" t="s">
        <v>57</v>
      </c>
      <c r="PTS20000" t="s">
        <v>57</v>
      </c>
      <c r="PTT20000" t="s">
        <v>57</v>
      </c>
      <c r="PTU20000" t="s">
        <v>57</v>
      </c>
      <c r="PTV20000" t="s">
        <v>57</v>
      </c>
      <c r="PTW20000" t="s">
        <v>57</v>
      </c>
      <c r="PTX20000" t="s">
        <v>57</v>
      </c>
      <c r="PTY20000" t="s">
        <v>57</v>
      </c>
      <c r="PTZ20000" t="s">
        <v>57</v>
      </c>
      <c r="PUA20000" t="s">
        <v>57</v>
      </c>
      <c r="PUB20000" t="s">
        <v>57</v>
      </c>
      <c r="PUC20000" t="s">
        <v>57</v>
      </c>
      <c r="PUD20000" t="s">
        <v>57</v>
      </c>
      <c r="PUE20000" t="s">
        <v>57</v>
      </c>
      <c r="PUF20000" t="s">
        <v>57</v>
      </c>
      <c r="PUG20000" t="s">
        <v>57</v>
      </c>
      <c r="PUH20000" t="s">
        <v>57</v>
      </c>
      <c r="PUI20000" t="s">
        <v>57</v>
      </c>
      <c r="PUJ20000" t="s">
        <v>57</v>
      </c>
      <c r="PUK20000" t="s">
        <v>57</v>
      </c>
      <c r="PUL20000" t="s">
        <v>57</v>
      </c>
      <c r="PUM20000" t="s">
        <v>57</v>
      </c>
      <c r="PUN20000" t="s">
        <v>57</v>
      </c>
      <c r="PUO20000" t="s">
        <v>57</v>
      </c>
      <c r="PUP20000" t="s">
        <v>57</v>
      </c>
      <c r="PUQ20000" t="s">
        <v>57</v>
      </c>
      <c r="PUR20000" t="s">
        <v>57</v>
      </c>
      <c r="PUS20000" t="s">
        <v>57</v>
      </c>
      <c r="PUT20000" t="s">
        <v>57</v>
      </c>
      <c r="PUU20000" t="s">
        <v>57</v>
      </c>
      <c r="PUV20000" t="s">
        <v>57</v>
      </c>
      <c r="PUW20000" t="s">
        <v>57</v>
      </c>
      <c r="PUX20000" t="s">
        <v>57</v>
      </c>
      <c r="PUY20000" t="s">
        <v>57</v>
      </c>
      <c r="PUZ20000" t="s">
        <v>57</v>
      </c>
      <c r="PVA20000" t="s">
        <v>57</v>
      </c>
      <c r="PVB20000" t="s">
        <v>57</v>
      </c>
      <c r="PVC20000" t="s">
        <v>57</v>
      </c>
      <c r="PVD20000" t="s">
        <v>57</v>
      </c>
      <c r="PVE20000" t="s">
        <v>57</v>
      </c>
      <c r="PVF20000" t="s">
        <v>57</v>
      </c>
      <c r="PVG20000" t="s">
        <v>57</v>
      </c>
      <c r="PVH20000" t="s">
        <v>57</v>
      </c>
      <c r="PVI20000" t="s">
        <v>57</v>
      </c>
      <c r="PVJ20000" t="s">
        <v>57</v>
      </c>
      <c r="PVK20000" t="s">
        <v>57</v>
      </c>
      <c r="PVL20000" t="s">
        <v>57</v>
      </c>
      <c r="PVM20000" t="s">
        <v>57</v>
      </c>
      <c r="PVN20000" t="s">
        <v>57</v>
      </c>
      <c r="PVO20000" t="s">
        <v>57</v>
      </c>
      <c r="PVP20000" t="s">
        <v>57</v>
      </c>
      <c r="PVQ20000" t="s">
        <v>57</v>
      </c>
      <c r="PVR20000" t="s">
        <v>57</v>
      </c>
      <c r="PVS20000" t="s">
        <v>57</v>
      </c>
      <c r="PVT20000" t="s">
        <v>57</v>
      </c>
      <c r="PVU20000" t="s">
        <v>57</v>
      </c>
      <c r="PVV20000" t="s">
        <v>57</v>
      </c>
      <c r="PVW20000" t="s">
        <v>57</v>
      </c>
      <c r="PVX20000" t="s">
        <v>57</v>
      </c>
      <c r="PVY20000" t="s">
        <v>57</v>
      </c>
      <c r="PVZ20000" t="s">
        <v>57</v>
      </c>
      <c r="PWA20000" t="s">
        <v>57</v>
      </c>
      <c r="PWB20000" t="s">
        <v>57</v>
      </c>
      <c r="PWC20000" t="s">
        <v>57</v>
      </c>
      <c r="PWD20000" t="s">
        <v>57</v>
      </c>
      <c r="PWE20000" t="s">
        <v>57</v>
      </c>
      <c r="PWF20000" t="s">
        <v>57</v>
      </c>
      <c r="PWG20000" t="s">
        <v>57</v>
      </c>
      <c r="PWH20000" t="s">
        <v>57</v>
      </c>
      <c r="PWI20000" t="s">
        <v>57</v>
      </c>
      <c r="PWJ20000" t="s">
        <v>57</v>
      </c>
      <c r="PWK20000" t="s">
        <v>57</v>
      </c>
      <c r="PWL20000" t="s">
        <v>57</v>
      </c>
      <c r="PWM20000" t="s">
        <v>57</v>
      </c>
      <c r="PWN20000" t="s">
        <v>57</v>
      </c>
      <c r="PWO20000" t="s">
        <v>57</v>
      </c>
      <c r="PWP20000" t="s">
        <v>57</v>
      </c>
      <c r="PWQ20000" t="s">
        <v>57</v>
      </c>
      <c r="PWR20000" t="s">
        <v>57</v>
      </c>
      <c r="PWS20000" t="s">
        <v>57</v>
      </c>
      <c r="PWT20000" t="s">
        <v>57</v>
      </c>
      <c r="PWU20000" t="s">
        <v>57</v>
      </c>
      <c r="PWV20000" t="s">
        <v>57</v>
      </c>
      <c r="PWW20000" t="s">
        <v>57</v>
      </c>
      <c r="PWX20000" t="s">
        <v>57</v>
      </c>
      <c r="PWY20000" t="s">
        <v>57</v>
      </c>
      <c r="PWZ20000" t="s">
        <v>57</v>
      </c>
      <c r="PXA20000" t="s">
        <v>57</v>
      </c>
      <c r="PXB20000" t="s">
        <v>57</v>
      </c>
      <c r="PXC20000" t="s">
        <v>57</v>
      </c>
      <c r="PXD20000" t="s">
        <v>57</v>
      </c>
      <c r="PXE20000" t="s">
        <v>57</v>
      </c>
      <c r="PXF20000" t="s">
        <v>57</v>
      </c>
      <c r="PXG20000" t="s">
        <v>57</v>
      </c>
      <c r="PXH20000" t="s">
        <v>57</v>
      </c>
      <c r="PXI20000" t="s">
        <v>57</v>
      </c>
      <c r="PXJ20000" t="s">
        <v>57</v>
      </c>
      <c r="PXK20000" t="s">
        <v>57</v>
      </c>
      <c r="PXL20000" t="s">
        <v>57</v>
      </c>
      <c r="PXM20000" t="s">
        <v>57</v>
      </c>
      <c r="PXN20000" t="s">
        <v>57</v>
      </c>
      <c r="PXO20000" t="s">
        <v>57</v>
      </c>
      <c r="PXP20000" t="s">
        <v>57</v>
      </c>
      <c r="PXQ20000" t="s">
        <v>57</v>
      </c>
      <c r="PXR20000" t="s">
        <v>57</v>
      </c>
      <c r="PXS20000" t="s">
        <v>57</v>
      </c>
      <c r="PXT20000" t="s">
        <v>57</v>
      </c>
      <c r="PXU20000" t="s">
        <v>57</v>
      </c>
      <c r="PXV20000" t="s">
        <v>57</v>
      </c>
      <c r="PXW20000" t="s">
        <v>57</v>
      </c>
      <c r="PXX20000" t="s">
        <v>57</v>
      </c>
      <c r="PXY20000" t="s">
        <v>57</v>
      </c>
      <c r="PXZ20000" t="s">
        <v>57</v>
      </c>
      <c r="PYA20000" t="s">
        <v>57</v>
      </c>
      <c r="PYB20000" t="s">
        <v>57</v>
      </c>
      <c r="PYC20000" t="s">
        <v>57</v>
      </c>
      <c r="PYD20000" t="s">
        <v>57</v>
      </c>
      <c r="PYE20000" t="s">
        <v>57</v>
      </c>
      <c r="PYF20000" t="s">
        <v>57</v>
      </c>
      <c r="PYG20000" t="s">
        <v>57</v>
      </c>
      <c r="PYH20000" t="s">
        <v>57</v>
      </c>
      <c r="PYI20000" t="s">
        <v>57</v>
      </c>
      <c r="PYJ20000" t="s">
        <v>57</v>
      </c>
      <c r="PYK20000" t="s">
        <v>57</v>
      </c>
      <c r="PYL20000" t="s">
        <v>57</v>
      </c>
      <c r="PYM20000" t="s">
        <v>57</v>
      </c>
      <c r="PYN20000" t="s">
        <v>57</v>
      </c>
      <c r="PYO20000" t="s">
        <v>57</v>
      </c>
      <c r="PYP20000" t="s">
        <v>57</v>
      </c>
      <c r="PYQ20000" t="s">
        <v>57</v>
      </c>
      <c r="PYR20000" t="s">
        <v>57</v>
      </c>
      <c r="PYS20000" t="s">
        <v>57</v>
      </c>
      <c r="PYT20000" t="s">
        <v>57</v>
      </c>
      <c r="PYU20000" t="s">
        <v>57</v>
      </c>
      <c r="PYV20000" t="s">
        <v>57</v>
      </c>
      <c r="PYW20000" t="s">
        <v>57</v>
      </c>
      <c r="PYX20000" t="s">
        <v>57</v>
      </c>
      <c r="PYY20000" t="s">
        <v>57</v>
      </c>
      <c r="PYZ20000" t="s">
        <v>57</v>
      </c>
      <c r="PZA20000" t="s">
        <v>57</v>
      </c>
      <c r="PZB20000" t="s">
        <v>57</v>
      </c>
      <c r="PZC20000" t="s">
        <v>57</v>
      </c>
      <c r="PZD20000" t="s">
        <v>57</v>
      </c>
      <c r="PZE20000" t="s">
        <v>57</v>
      </c>
      <c r="PZF20000" t="s">
        <v>57</v>
      </c>
      <c r="PZG20000" t="s">
        <v>57</v>
      </c>
      <c r="PZH20000" t="s">
        <v>57</v>
      </c>
      <c r="PZI20000" t="s">
        <v>57</v>
      </c>
      <c r="PZJ20000" t="s">
        <v>57</v>
      </c>
      <c r="PZK20000" t="s">
        <v>57</v>
      </c>
      <c r="PZL20000" t="s">
        <v>57</v>
      </c>
      <c r="PZM20000" t="s">
        <v>57</v>
      </c>
      <c r="PZN20000" t="s">
        <v>57</v>
      </c>
      <c r="PZO20000" t="s">
        <v>57</v>
      </c>
      <c r="PZP20000" t="s">
        <v>57</v>
      </c>
      <c r="PZQ20000" t="s">
        <v>57</v>
      </c>
      <c r="PZR20000" t="s">
        <v>57</v>
      </c>
      <c r="PZS20000" t="s">
        <v>57</v>
      </c>
      <c r="PZT20000" t="s">
        <v>57</v>
      </c>
      <c r="PZU20000" t="s">
        <v>57</v>
      </c>
      <c r="PZV20000" t="s">
        <v>57</v>
      </c>
      <c r="PZW20000" t="s">
        <v>57</v>
      </c>
      <c r="PZX20000" t="s">
        <v>57</v>
      </c>
      <c r="PZY20000" t="s">
        <v>57</v>
      </c>
      <c r="PZZ20000" t="s">
        <v>57</v>
      </c>
      <c r="QAA20000" t="s">
        <v>57</v>
      </c>
      <c r="QAB20000" t="s">
        <v>57</v>
      </c>
      <c r="QAC20000" t="s">
        <v>57</v>
      </c>
      <c r="QAD20000" t="s">
        <v>57</v>
      </c>
      <c r="QAE20000" t="s">
        <v>57</v>
      </c>
      <c r="QAF20000" t="s">
        <v>57</v>
      </c>
      <c r="QAG20000" t="s">
        <v>57</v>
      </c>
      <c r="QAH20000" t="s">
        <v>57</v>
      </c>
      <c r="QAI20000" t="s">
        <v>57</v>
      </c>
      <c r="QAJ20000" t="s">
        <v>57</v>
      </c>
      <c r="QAK20000" t="s">
        <v>57</v>
      </c>
      <c r="QAL20000" t="s">
        <v>57</v>
      </c>
      <c r="QAM20000" t="s">
        <v>57</v>
      </c>
      <c r="QAN20000" t="s">
        <v>57</v>
      </c>
      <c r="QAO20000" t="s">
        <v>57</v>
      </c>
      <c r="QAP20000" t="s">
        <v>57</v>
      </c>
      <c r="QAQ20000" t="s">
        <v>57</v>
      </c>
      <c r="QAR20000" t="s">
        <v>57</v>
      </c>
      <c r="QAS20000" t="s">
        <v>57</v>
      </c>
      <c r="QAT20000" t="s">
        <v>57</v>
      </c>
      <c r="QAU20000" t="s">
        <v>57</v>
      </c>
      <c r="QAV20000" t="s">
        <v>57</v>
      </c>
      <c r="QAW20000" t="s">
        <v>57</v>
      </c>
      <c r="QAX20000" t="s">
        <v>57</v>
      </c>
      <c r="QAY20000" t="s">
        <v>57</v>
      </c>
      <c r="QAZ20000" t="s">
        <v>57</v>
      </c>
      <c r="QBA20000" t="s">
        <v>57</v>
      </c>
      <c r="QBB20000" t="s">
        <v>57</v>
      </c>
      <c r="QBC20000" t="s">
        <v>57</v>
      </c>
      <c r="QBD20000" t="s">
        <v>57</v>
      </c>
      <c r="QBE20000" t="s">
        <v>57</v>
      </c>
      <c r="QBF20000" t="s">
        <v>57</v>
      </c>
      <c r="QBG20000" t="s">
        <v>57</v>
      </c>
      <c r="QBH20000" t="s">
        <v>57</v>
      </c>
      <c r="QBI20000" t="s">
        <v>57</v>
      </c>
      <c r="QBJ20000" t="s">
        <v>57</v>
      </c>
      <c r="QBK20000" t="s">
        <v>57</v>
      </c>
      <c r="QBL20000" t="s">
        <v>57</v>
      </c>
      <c r="QBM20000" t="s">
        <v>57</v>
      </c>
      <c r="QBN20000" t="s">
        <v>57</v>
      </c>
      <c r="QBO20000" t="s">
        <v>57</v>
      </c>
      <c r="QBP20000" t="s">
        <v>57</v>
      </c>
      <c r="QBQ20000" t="s">
        <v>57</v>
      </c>
      <c r="QBR20000" t="s">
        <v>57</v>
      </c>
      <c r="QBS20000" t="s">
        <v>57</v>
      </c>
      <c r="QBT20000" t="s">
        <v>57</v>
      </c>
      <c r="QBU20000" t="s">
        <v>57</v>
      </c>
      <c r="QBV20000" t="s">
        <v>57</v>
      </c>
      <c r="QBW20000" t="s">
        <v>57</v>
      </c>
      <c r="QBX20000" t="s">
        <v>57</v>
      </c>
      <c r="QBY20000" t="s">
        <v>57</v>
      </c>
      <c r="QBZ20000" t="s">
        <v>57</v>
      </c>
      <c r="QCA20000" t="s">
        <v>57</v>
      </c>
      <c r="QCB20000" t="s">
        <v>57</v>
      </c>
      <c r="QCC20000" t="s">
        <v>57</v>
      </c>
      <c r="QCD20000" t="s">
        <v>57</v>
      </c>
      <c r="QCE20000" t="s">
        <v>57</v>
      </c>
      <c r="QCF20000" t="s">
        <v>57</v>
      </c>
      <c r="QCG20000" t="s">
        <v>57</v>
      </c>
      <c r="QCH20000" t="s">
        <v>57</v>
      </c>
      <c r="QCI20000" t="s">
        <v>57</v>
      </c>
      <c r="QCJ20000" t="s">
        <v>57</v>
      </c>
      <c r="QCK20000" t="s">
        <v>57</v>
      </c>
      <c r="QCL20000" t="s">
        <v>57</v>
      </c>
      <c r="QCM20000" t="s">
        <v>57</v>
      </c>
      <c r="QCN20000" t="s">
        <v>57</v>
      </c>
      <c r="QCO20000" t="s">
        <v>57</v>
      </c>
      <c r="QCP20000" t="s">
        <v>57</v>
      </c>
      <c r="QCQ20000" t="s">
        <v>57</v>
      </c>
      <c r="QCR20000" t="s">
        <v>57</v>
      </c>
      <c r="QCS20000" t="s">
        <v>57</v>
      </c>
      <c r="QCT20000" t="s">
        <v>57</v>
      </c>
      <c r="QCU20000" t="s">
        <v>57</v>
      </c>
      <c r="QCV20000" t="s">
        <v>57</v>
      </c>
      <c r="QCW20000" t="s">
        <v>57</v>
      </c>
      <c r="QCX20000" t="s">
        <v>57</v>
      </c>
      <c r="QCY20000" t="s">
        <v>57</v>
      </c>
      <c r="QCZ20000" t="s">
        <v>57</v>
      </c>
      <c r="QDA20000" t="s">
        <v>57</v>
      </c>
      <c r="QDB20000" t="s">
        <v>57</v>
      </c>
      <c r="QDC20000" t="s">
        <v>57</v>
      </c>
      <c r="QDD20000" t="s">
        <v>57</v>
      </c>
      <c r="QDE20000" t="s">
        <v>57</v>
      </c>
      <c r="QDF20000" t="s">
        <v>57</v>
      </c>
      <c r="QDG20000" t="s">
        <v>57</v>
      </c>
      <c r="QDH20000" t="s">
        <v>57</v>
      </c>
      <c r="QDI20000" t="s">
        <v>57</v>
      </c>
      <c r="QDJ20000" t="s">
        <v>57</v>
      </c>
      <c r="QDK20000" t="s">
        <v>57</v>
      </c>
      <c r="QDL20000" t="s">
        <v>57</v>
      </c>
      <c r="QDM20000" t="s">
        <v>57</v>
      </c>
      <c r="QDN20000" t="s">
        <v>57</v>
      </c>
      <c r="QDO20000" t="s">
        <v>57</v>
      </c>
      <c r="QDP20000" t="s">
        <v>57</v>
      </c>
      <c r="QDQ20000" t="s">
        <v>57</v>
      </c>
      <c r="QDR20000" t="s">
        <v>57</v>
      </c>
      <c r="QDS20000" t="s">
        <v>57</v>
      </c>
      <c r="QDT20000" t="s">
        <v>57</v>
      </c>
      <c r="QDU20000" t="s">
        <v>57</v>
      </c>
      <c r="QDV20000" t="s">
        <v>57</v>
      </c>
      <c r="QDW20000" t="s">
        <v>57</v>
      </c>
      <c r="QDX20000" t="s">
        <v>57</v>
      </c>
      <c r="QDY20000" t="s">
        <v>57</v>
      </c>
      <c r="QDZ20000" t="s">
        <v>57</v>
      </c>
      <c r="QEA20000" t="s">
        <v>57</v>
      </c>
      <c r="QEB20000" t="s">
        <v>57</v>
      </c>
      <c r="QEC20000" t="s">
        <v>57</v>
      </c>
      <c r="QED20000" t="s">
        <v>57</v>
      </c>
      <c r="QEE20000" t="s">
        <v>57</v>
      </c>
      <c r="QEF20000" t="s">
        <v>57</v>
      </c>
      <c r="QEG20000" t="s">
        <v>57</v>
      </c>
      <c r="QEH20000" t="s">
        <v>57</v>
      </c>
      <c r="QEI20000" t="s">
        <v>57</v>
      </c>
      <c r="QEJ20000" t="s">
        <v>57</v>
      </c>
      <c r="QEK20000" t="s">
        <v>57</v>
      </c>
      <c r="QEL20000" t="s">
        <v>57</v>
      </c>
      <c r="QEM20000" t="s">
        <v>57</v>
      </c>
      <c r="QEN20000" t="s">
        <v>57</v>
      </c>
      <c r="QEO20000" t="s">
        <v>57</v>
      </c>
      <c r="QEP20000" t="s">
        <v>57</v>
      </c>
      <c r="QEQ20000" t="s">
        <v>57</v>
      </c>
      <c r="QER20000" t="s">
        <v>57</v>
      </c>
      <c r="QES20000" t="s">
        <v>57</v>
      </c>
      <c r="QET20000" t="s">
        <v>57</v>
      </c>
      <c r="QEU20000" t="s">
        <v>57</v>
      </c>
      <c r="QEV20000" t="s">
        <v>57</v>
      </c>
      <c r="QEW20000" t="s">
        <v>57</v>
      </c>
      <c r="QEX20000" t="s">
        <v>57</v>
      </c>
      <c r="QEY20000" t="s">
        <v>57</v>
      </c>
      <c r="QEZ20000" t="s">
        <v>57</v>
      </c>
      <c r="QFA20000" t="s">
        <v>57</v>
      </c>
      <c r="QFB20000" t="s">
        <v>57</v>
      </c>
      <c r="QFC20000" t="s">
        <v>57</v>
      </c>
      <c r="QFD20000" t="s">
        <v>57</v>
      </c>
      <c r="QFE20000" t="s">
        <v>57</v>
      </c>
      <c r="QFF20000" t="s">
        <v>57</v>
      </c>
      <c r="QFG20000" t="s">
        <v>57</v>
      </c>
      <c r="QFH20000" t="s">
        <v>57</v>
      </c>
      <c r="QFI20000" t="s">
        <v>57</v>
      </c>
      <c r="QFJ20000" t="s">
        <v>57</v>
      </c>
      <c r="QFK20000" t="s">
        <v>57</v>
      </c>
      <c r="QFL20000" t="s">
        <v>57</v>
      </c>
      <c r="QFM20000" t="s">
        <v>57</v>
      </c>
      <c r="QFN20000" t="s">
        <v>57</v>
      </c>
      <c r="QFO20000" t="s">
        <v>57</v>
      </c>
      <c r="QFP20000" t="s">
        <v>57</v>
      </c>
      <c r="QFQ20000" t="s">
        <v>57</v>
      </c>
      <c r="QFR20000" t="s">
        <v>57</v>
      </c>
      <c r="QFS20000" t="s">
        <v>57</v>
      </c>
      <c r="QFT20000" t="s">
        <v>57</v>
      </c>
      <c r="QFU20000" t="s">
        <v>57</v>
      </c>
      <c r="QFV20000" t="s">
        <v>57</v>
      </c>
      <c r="QFW20000" t="s">
        <v>57</v>
      </c>
      <c r="QFX20000" t="s">
        <v>57</v>
      </c>
      <c r="QFY20000" t="s">
        <v>57</v>
      </c>
      <c r="QFZ20000" t="s">
        <v>57</v>
      </c>
      <c r="QGA20000" t="s">
        <v>57</v>
      </c>
      <c r="QGB20000" t="s">
        <v>57</v>
      </c>
      <c r="QGC20000" t="s">
        <v>57</v>
      </c>
      <c r="QGD20000" t="s">
        <v>57</v>
      </c>
      <c r="QGE20000" t="s">
        <v>57</v>
      </c>
      <c r="QGF20000" t="s">
        <v>57</v>
      </c>
      <c r="QGG20000" t="s">
        <v>57</v>
      </c>
      <c r="QGH20000" t="s">
        <v>57</v>
      </c>
      <c r="QGI20000" t="s">
        <v>57</v>
      </c>
      <c r="QGJ20000" t="s">
        <v>57</v>
      </c>
      <c r="QGK20000" t="s">
        <v>57</v>
      </c>
      <c r="QGL20000" t="s">
        <v>57</v>
      </c>
      <c r="QGM20000" t="s">
        <v>57</v>
      </c>
      <c r="QGN20000" t="s">
        <v>57</v>
      </c>
      <c r="QGO20000" t="s">
        <v>57</v>
      </c>
      <c r="QGP20000" t="s">
        <v>57</v>
      </c>
      <c r="QGQ20000" t="s">
        <v>57</v>
      </c>
      <c r="QGR20000" t="s">
        <v>57</v>
      </c>
      <c r="QGS20000" t="s">
        <v>57</v>
      </c>
      <c r="QGT20000" t="s">
        <v>57</v>
      </c>
      <c r="QGU20000" t="s">
        <v>57</v>
      </c>
      <c r="QGV20000" t="s">
        <v>57</v>
      </c>
      <c r="QGW20000" t="s">
        <v>57</v>
      </c>
      <c r="QGX20000" t="s">
        <v>57</v>
      </c>
      <c r="QGY20000" t="s">
        <v>57</v>
      </c>
      <c r="QGZ20000" t="s">
        <v>57</v>
      </c>
      <c r="QHA20000" t="s">
        <v>57</v>
      </c>
      <c r="QHB20000" t="s">
        <v>57</v>
      </c>
      <c r="QHC20000" t="s">
        <v>57</v>
      </c>
      <c r="QHD20000" t="s">
        <v>57</v>
      </c>
      <c r="QHE20000" t="s">
        <v>57</v>
      </c>
      <c r="QHF20000" t="s">
        <v>57</v>
      </c>
      <c r="QHG20000" t="s">
        <v>57</v>
      </c>
      <c r="QHH20000" t="s">
        <v>57</v>
      </c>
      <c r="QHI20000" t="s">
        <v>57</v>
      </c>
      <c r="QHJ20000" t="s">
        <v>57</v>
      </c>
      <c r="QHK20000" t="s">
        <v>57</v>
      </c>
      <c r="QHL20000" t="s">
        <v>57</v>
      </c>
      <c r="QHM20000" t="s">
        <v>57</v>
      </c>
      <c r="QHN20000" t="s">
        <v>57</v>
      </c>
      <c r="QHO20000" t="s">
        <v>57</v>
      </c>
      <c r="QHP20000" t="s">
        <v>57</v>
      </c>
      <c r="QHQ20000" t="s">
        <v>57</v>
      </c>
      <c r="QHR20000" t="s">
        <v>57</v>
      </c>
      <c r="QHS20000" t="s">
        <v>57</v>
      </c>
      <c r="QHT20000" t="s">
        <v>57</v>
      </c>
      <c r="QHU20000" t="s">
        <v>57</v>
      </c>
      <c r="QHV20000" t="s">
        <v>57</v>
      </c>
      <c r="QHW20000" t="s">
        <v>57</v>
      </c>
      <c r="QHX20000" t="s">
        <v>57</v>
      </c>
      <c r="QHY20000" t="s">
        <v>57</v>
      </c>
      <c r="QHZ20000" t="s">
        <v>57</v>
      </c>
      <c r="QIA20000" t="s">
        <v>57</v>
      </c>
      <c r="QIB20000" t="s">
        <v>57</v>
      </c>
      <c r="QIC20000" t="s">
        <v>57</v>
      </c>
      <c r="QID20000" t="s">
        <v>57</v>
      </c>
      <c r="QIE20000" t="s">
        <v>57</v>
      </c>
      <c r="QIF20000" t="s">
        <v>57</v>
      </c>
      <c r="QIG20000" t="s">
        <v>57</v>
      </c>
      <c r="QIH20000" t="s">
        <v>57</v>
      </c>
      <c r="QII20000" t="s">
        <v>57</v>
      </c>
      <c r="QIJ20000" t="s">
        <v>57</v>
      </c>
      <c r="QIK20000" t="s">
        <v>57</v>
      </c>
      <c r="QIL20000" t="s">
        <v>57</v>
      </c>
      <c r="QIM20000" t="s">
        <v>57</v>
      </c>
      <c r="QIN20000" t="s">
        <v>57</v>
      </c>
      <c r="QIO20000" t="s">
        <v>57</v>
      </c>
      <c r="QIP20000" t="s">
        <v>57</v>
      </c>
      <c r="QIQ20000" t="s">
        <v>57</v>
      </c>
      <c r="QIR20000" t="s">
        <v>57</v>
      </c>
      <c r="QIS20000" t="s">
        <v>57</v>
      </c>
      <c r="QIT20000" t="s">
        <v>57</v>
      </c>
      <c r="QIU20000" t="s">
        <v>57</v>
      </c>
      <c r="QIV20000" t="s">
        <v>57</v>
      </c>
      <c r="QIW20000" t="s">
        <v>57</v>
      </c>
      <c r="QIX20000" t="s">
        <v>57</v>
      </c>
      <c r="QIY20000" t="s">
        <v>57</v>
      </c>
      <c r="QIZ20000" t="s">
        <v>57</v>
      </c>
      <c r="QJA20000" t="s">
        <v>57</v>
      </c>
      <c r="QJB20000" t="s">
        <v>57</v>
      </c>
      <c r="QJC20000" t="s">
        <v>57</v>
      </c>
      <c r="QJD20000" t="s">
        <v>57</v>
      </c>
      <c r="QJE20000" t="s">
        <v>57</v>
      </c>
      <c r="QJF20000" t="s">
        <v>57</v>
      </c>
      <c r="QJG20000" t="s">
        <v>57</v>
      </c>
      <c r="QJH20000" t="s">
        <v>57</v>
      </c>
      <c r="QJI20000" t="s">
        <v>57</v>
      </c>
      <c r="QJJ20000" t="s">
        <v>57</v>
      </c>
      <c r="QJK20000" t="s">
        <v>57</v>
      </c>
      <c r="QJL20000" t="s">
        <v>57</v>
      </c>
      <c r="QJM20000" t="s">
        <v>57</v>
      </c>
      <c r="QJN20000" t="s">
        <v>57</v>
      </c>
      <c r="QJO20000" t="s">
        <v>57</v>
      </c>
      <c r="QJP20000" t="s">
        <v>57</v>
      </c>
      <c r="QJQ20000" t="s">
        <v>57</v>
      </c>
      <c r="QJR20000" t="s">
        <v>57</v>
      </c>
      <c r="QJS20000" t="s">
        <v>57</v>
      </c>
      <c r="QJT20000" t="s">
        <v>57</v>
      </c>
      <c r="QJU20000" t="s">
        <v>57</v>
      </c>
      <c r="QJV20000" t="s">
        <v>57</v>
      </c>
      <c r="QJW20000" t="s">
        <v>57</v>
      </c>
      <c r="QJX20000" t="s">
        <v>57</v>
      </c>
      <c r="QJY20000" t="s">
        <v>57</v>
      </c>
      <c r="QJZ20000" t="s">
        <v>57</v>
      </c>
      <c r="QKA20000" t="s">
        <v>57</v>
      </c>
      <c r="QKB20000" t="s">
        <v>57</v>
      </c>
      <c r="QKC20000" t="s">
        <v>57</v>
      </c>
      <c r="QKD20000" t="s">
        <v>57</v>
      </c>
      <c r="QKE20000" t="s">
        <v>57</v>
      </c>
      <c r="QKF20000" t="s">
        <v>57</v>
      </c>
      <c r="QKG20000" t="s">
        <v>57</v>
      </c>
      <c r="QKH20000" t="s">
        <v>57</v>
      </c>
      <c r="QKI20000" t="s">
        <v>57</v>
      </c>
      <c r="QKJ20000" t="s">
        <v>57</v>
      </c>
      <c r="QKK20000" t="s">
        <v>57</v>
      </c>
      <c r="QKL20000" t="s">
        <v>57</v>
      </c>
      <c r="QKM20000" t="s">
        <v>57</v>
      </c>
      <c r="QKN20000" t="s">
        <v>57</v>
      </c>
      <c r="QKO20000" t="s">
        <v>57</v>
      </c>
      <c r="QKP20000" t="s">
        <v>57</v>
      </c>
      <c r="QKQ20000" t="s">
        <v>57</v>
      </c>
      <c r="QKR20000" t="s">
        <v>57</v>
      </c>
      <c r="QKS20000" t="s">
        <v>57</v>
      </c>
      <c r="QKT20000" t="s">
        <v>57</v>
      </c>
      <c r="QKU20000" t="s">
        <v>57</v>
      </c>
      <c r="QKV20000" t="s">
        <v>57</v>
      </c>
      <c r="QKW20000" t="s">
        <v>57</v>
      </c>
      <c r="QKX20000" t="s">
        <v>57</v>
      </c>
      <c r="QKY20000" t="s">
        <v>57</v>
      </c>
      <c r="QKZ20000" t="s">
        <v>57</v>
      </c>
      <c r="QLA20000" t="s">
        <v>57</v>
      </c>
      <c r="QLB20000" t="s">
        <v>57</v>
      </c>
      <c r="QLC20000" t="s">
        <v>57</v>
      </c>
      <c r="QLD20000" t="s">
        <v>57</v>
      </c>
      <c r="QLE20000" t="s">
        <v>57</v>
      </c>
      <c r="QLF20000" t="s">
        <v>57</v>
      </c>
      <c r="QLG20000" t="s">
        <v>57</v>
      </c>
      <c r="QLH20000" t="s">
        <v>57</v>
      </c>
      <c r="QLI20000" t="s">
        <v>57</v>
      </c>
      <c r="QLJ20000" t="s">
        <v>57</v>
      </c>
      <c r="QLK20000" t="s">
        <v>57</v>
      </c>
      <c r="QLL20000" t="s">
        <v>57</v>
      </c>
      <c r="QLM20000" t="s">
        <v>57</v>
      </c>
      <c r="QLN20000" t="s">
        <v>57</v>
      </c>
      <c r="QLO20000" t="s">
        <v>57</v>
      </c>
      <c r="QLP20000" t="s">
        <v>57</v>
      </c>
      <c r="QLQ20000" t="s">
        <v>57</v>
      </c>
      <c r="QLR20000" t="s">
        <v>57</v>
      </c>
      <c r="QLS20000" t="s">
        <v>57</v>
      </c>
      <c r="QLT20000" t="s">
        <v>57</v>
      </c>
      <c r="QLU20000" t="s">
        <v>57</v>
      </c>
      <c r="QLV20000" t="s">
        <v>57</v>
      </c>
      <c r="QLW20000" t="s">
        <v>57</v>
      </c>
      <c r="QLX20000" t="s">
        <v>57</v>
      </c>
      <c r="QLY20000" t="s">
        <v>57</v>
      </c>
      <c r="QLZ20000" t="s">
        <v>57</v>
      </c>
      <c r="QMA20000" t="s">
        <v>57</v>
      </c>
      <c r="QMB20000" t="s">
        <v>57</v>
      </c>
      <c r="QMC20000" t="s">
        <v>57</v>
      </c>
      <c r="QMD20000" t="s">
        <v>57</v>
      </c>
      <c r="QME20000" t="s">
        <v>57</v>
      </c>
      <c r="QMF20000" t="s">
        <v>57</v>
      </c>
      <c r="QMG20000" t="s">
        <v>57</v>
      </c>
      <c r="QMH20000" t="s">
        <v>57</v>
      </c>
      <c r="QMI20000" t="s">
        <v>57</v>
      </c>
      <c r="QMJ20000" t="s">
        <v>57</v>
      </c>
      <c r="QMK20000" t="s">
        <v>57</v>
      </c>
      <c r="QML20000" t="s">
        <v>57</v>
      </c>
      <c r="QMM20000" t="s">
        <v>57</v>
      </c>
      <c r="QMN20000" t="s">
        <v>57</v>
      </c>
      <c r="QMO20000" t="s">
        <v>57</v>
      </c>
      <c r="QMP20000" t="s">
        <v>57</v>
      </c>
      <c r="QMQ20000" t="s">
        <v>57</v>
      </c>
      <c r="QMR20000" t="s">
        <v>57</v>
      </c>
      <c r="QMS20000" t="s">
        <v>57</v>
      </c>
      <c r="QMT20000" t="s">
        <v>57</v>
      </c>
      <c r="QMU20000" t="s">
        <v>57</v>
      </c>
      <c r="QMV20000" t="s">
        <v>57</v>
      </c>
      <c r="QMW20000" t="s">
        <v>57</v>
      </c>
      <c r="QMX20000" t="s">
        <v>57</v>
      </c>
      <c r="QMY20000" t="s">
        <v>57</v>
      </c>
      <c r="QMZ20000" t="s">
        <v>57</v>
      </c>
      <c r="QNA20000" t="s">
        <v>57</v>
      </c>
      <c r="QNB20000" t="s">
        <v>57</v>
      </c>
      <c r="QNC20000" t="s">
        <v>57</v>
      </c>
      <c r="QND20000" t="s">
        <v>57</v>
      </c>
      <c r="QNE20000" t="s">
        <v>57</v>
      </c>
      <c r="QNF20000" t="s">
        <v>57</v>
      </c>
      <c r="QNG20000" t="s">
        <v>57</v>
      </c>
      <c r="QNH20000" t="s">
        <v>57</v>
      </c>
      <c r="QNI20000" t="s">
        <v>57</v>
      </c>
      <c r="QNJ20000" t="s">
        <v>57</v>
      </c>
      <c r="QNK20000" t="s">
        <v>57</v>
      </c>
      <c r="QNL20000" t="s">
        <v>57</v>
      </c>
      <c r="QNM20000" t="s">
        <v>57</v>
      </c>
      <c r="QNN20000" t="s">
        <v>57</v>
      </c>
      <c r="QNO20000" t="s">
        <v>57</v>
      </c>
      <c r="QNP20000" t="s">
        <v>57</v>
      </c>
      <c r="QNQ20000" t="s">
        <v>57</v>
      </c>
      <c r="QNR20000" t="s">
        <v>57</v>
      </c>
      <c r="QNS20000" t="s">
        <v>57</v>
      </c>
      <c r="QNT20000" t="s">
        <v>57</v>
      </c>
      <c r="QNU20000" t="s">
        <v>57</v>
      </c>
      <c r="QNV20000" t="s">
        <v>57</v>
      </c>
      <c r="QNW20000" t="s">
        <v>57</v>
      </c>
      <c r="QNX20000" t="s">
        <v>57</v>
      </c>
      <c r="QNY20000" t="s">
        <v>57</v>
      </c>
      <c r="QNZ20000" t="s">
        <v>57</v>
      </c>
      <c r="QOA20000" t="s">
        <v>57</v>
      </c>
      <c r="QOB20000" t="s">
        <v>57</v>
      </c>
      <c r="QOC20000" t="s">
        <v>57</v>
      </c>
      <c r="QOD20000" t="s">
        <v>57</v>
      </c>
      <c r="QOE20000" t="s">
        <v>57</v>
      </c>
      <c r="QOF20000" t="s">
        <v>57</v>
      </c>
      <c r="QOG20000" t="s">
        <v>57</v>
      </c>
      <c r="QOH20000" t="s">
        <v>57</v>
      </c>
      <c r="QOI20000" t="s">
        <v>57</v>
      </c>
      <c r="QOJ20000" t="s">
        <v>57</v>
      </c>
      <c r="QOK20000" t="s">
        <v>57</v>
      </c>
      <c r="QOL20000" t="s">
        <v>57</v>
      </c>
      <c r="QOM20000" t="s">
        <v>57</v>
      </c>
      <c r="QON20000" t="s">
        <v>57</v>
      </c>
      <c r="QOO20000" t="s">
        <v>57</v>
      </c>
      <c r="QOP20000" t="s">
        <v>57</v>
      </c>
      <c r="QOQ20000" t="s">
        <v>57</v>
      </c>
      <c r="QOR20000" t="s">
        <v>57</v>
      </c>
      <c r="QOS20000" t="s">
        <v>57</v>
      </c>
      <c r="QOT20000" t="s">
        <v>57</v>
      </c>
      <c r="QOU20000" t="s">
        <v>57</v>
      </c>
      <c r="QOV20000" t="s">
        <v>57</v>
      </c>
      <c r="QOW20000" t="s">
        <v>57</v>
      </c>
      <c r="QOX20000" t="s">
        <v>57</v>
      </c>
      <c r="QOY20000" t="s">
        <v>57</v>
      </c>
      <c r="QOZ20000" t="s">
        <v>57</v>
      </c>
      <c r="QPA20000" t="s">
        <v>57</v>
      </c>
      <c r="QPB20000" t="s">
        <v>57</v>
      </c>
      <c r="QPC20000" t="s">
        <v>57</v>
      </c>
      <c r="QPD20000" t="s">
        <v>57</v>
      </c>
      <c r="QPE20000" t="s">
        <v>57</v>
      </c>
      <c r="QPF20000" t="s">
        <v>57</v>
      </c>
      <c r="QPG20000" t="s">
        <v>57</v>
      </c>
      <c r="QPH20000" t="s">
        <v>57</v>
      </c>
      <c r="QPI20000" t="s">
        <v>57</v>
      </c>
      <c r="QPJ20000" t="s">
        <v>57</v>
      </c>
      <c r="QPK20000" t="s">
        <v>57</v>
      </c>
      <c r="QPL20000" t="s">
        <v>57</v>
      </c>
      <c r="QPM20000" t="s">
        <v>57</v>
      </c>
      <c r="QPN20000" t="s">
        <v>57</v>
      </c>
      <c r="QPO20000" t="s">
        <v>57</v>
      </c>
      <c r="QPP20000" t="s">
        <v>57</v>
      </c>
      <c r="QPQ20000" t="s">
        <v>57</v>
      </c>
      <c r="QPR20000" t="s">
        <v>57</v>
      </c>
      <c r="QPS20000" t="s">
        <v>57</v>
      </c>
      <c r="QPT20000" t="s">
        <v>57</v>
      </c>
      <c r="QPU20000" t="s">
        <v>57</v>
      </c>
      <c r="QPV20000" t="s">
        <v>57</v>
      </c>
      <c r="QPW20000" t="s">
        <v>57</v>
      </c>
      <c r="QPX20000" t="s">
        <v>57</v>
      </c>
      <c r="QPY20000" t="s">
        <v>57</v>
      </c>
      <c r="QPZ20000" t="s">
        <v>57</v>
      </c>
      <c r="QQA20000" t="s">
        <v>57</v>
      </c>
      <c r="QQB20000" t="s">
        <v>57</v>
      </c>
      <c r="QQC20000" t="s">
        <v>57</v>
      </c>
      <c r="QQD20000" t="s">
        <v>57</v>
      </c>
      <c r="QQE20000" t="s">
        <v>57</v>
      </c>
      <c r="QQF20000" t="s">
        <v>57</v>
      </c>
      <c r="QQG20000" t="s">
        <v>57</v>
      </c>
      <c r="QQH20000" t="s">
        <v>57</v>
      </c>
      <c r="QQI20000" t="s">
        <v>57</v>
      </c>
      <c r="QQJ20000" t="s">
        <v>57</v>
      </c>
      <c r="QQK20000" t="s">
        <v>57</v>
      </c>
      <c r="QQL20000" t="s">
        <v>57</v>
      </c>
      <c r="QQM20000" t="s">
        <v>57</v>
      </c>
      <c r="QQN20000" t="s">
        <v>57</v>
      </c>
      <c r="QQO20000" t="s">
        <v>57</v>
      </c>
      <c r="QQP20000" t="s">
        <v>57</v>
      </c>
      <c r="QQQ20000" t="s">
        <v>57</v>
      </c>
      <c r="QQR20000" t="s">
        <v>57</v>
      </c>
      <c r="QQS20000" t="s">
        <v>57</v>
      </c>
      <c r="QQT20000" t="s">
        <v>57</v>
      </c>
      <c r="QQU20000" t="s">
        <v>57</v>
      </c>
      <c r="QQV20000" t="s">
        <v>57</v>
      </c>
      <c r="QQW20000" t="s">
        <v>57</v>
      </c>
      <c r="QQX20000" t="s">
        <v>57</v>
      </c>
      <c r="QQY20000" t="s">
        <v>57</v>
      </c>
      <c r="QQZ20000" t="s">
        <v>57</v>
      </c>
      <c r="QRA20000" t="s">
        <v>57</v>
      </c>
      <c r="QRB20000" t="s">
        <v>57</v>
      </c>
      <c r="QRC20000" t="s">
        <v>57</v>
      </c>
      <c r="QRD20000" t="s">
        <v>57</v>
      </c>
      <c r="QRE20000" t="s">
        <v>57</v>
      </c>
      <c r="QRF20000" t="s">
        <v>57</v>
      </c>
      <c r="QRG20000" t="s">
        <v>57</v>
      </c>
      <c r="QRH20000" t="s">
        <v>57</v>
      </c>
      <c r="QRI20000" t="s">
        <v>57</v>
      </c>
      <c r="QRJ20000" t="s">
        <v>57</v>
      </c>
      <c r="QRK20000" t="s">
        <v>57</v>
      </c>
      <c r="QRL20000" t="s">
        <v>57</v>
      </c>
      <c r="QRM20000" t="s">
        <v>57</v>
      </c>
      <c r="QRN20000" t="s">
        <v>57</v>
      </c>
      <c r="QRO20000" t="s">
        <v>57</v>
      </c>
      <c r="QRP20000" t="s">
        <v>57</v>
      </c>
      <c r="QRQ20000" t="s">
        <v>57</v>
      </c>
      <c r="QRR20000" t="s">
        <v>57</v>
      </c>
      <c r="QRS20000" t="s">
        <v>57</v>
      </c>
      <c r="QRT20000" t="s">
        <v>57</v>
      </c>
      <c r="QRU20000" t="s">
        <v>57</v>
      </c>
      <c r="QRV20000" t="s">
        <v>57</v>
      </c>
      <c r="QRW20000" t="s">
        <v>57</v>
      </c>
      <c r="QRX20000" t="s">
        <v>57</v>
      </c>
      <c r="QRY20000" t="s">
        <v>57</v>
      </c>
      <c r="QRZ20000" t="s">
        <v>57</v>
      </c>
      <c r="QSA20000" t="s">
        <v>57</v>
      </c>
      <c r="QSB20000" t="s">
        <v>57</v>
      </c>
      <c r="QSC20000" t="s">
        <v>57</v>
      </c>
      <c r="QSD20000" t="s">
        <v>57</v>
      </c>
      <c r="QSE20000" t="s">
        <v>57</v>
      </c>
      <c r="QSF20000" t="s">
        <v>57</v>
      </c>
      <c r="QSG20000" t="s">
        <v>57</v>
      </c>
      <c r="QSH20000" t="s">
        <v>57</v>
      </c>
      <c r="QSI20000" t="s">
        <v>57</v>
      </c>
      <c r="QSJ20000" t="s">
        <v>57</v>
      </c>
      <c r="QSK20000" t="s">
        <v>57</v>
      </c>
      <c r="QSL20000" t="s">
        <v>57</v>
      </c>
      <c r="QSM20000" t="s">
        <v>57</v>
      </c>
      <c r="QSN20000" t="s">
        <v>57</v>
      </c>
      <c r="QSO20000" t="s">
        <v>57</v>
      </c>
      <c r="QSP20000" t="s">
        <v>57</v>
      </c>
      <c r="QSQ20000" t="s">
        <v>57</v>
      </c>
      <c r="QSR20000" t="s">
        <v>57</v>
      </c>
      <c r="QSS20000" t="s">
        <v>57</v>
      </c>
      <c r="QST20000" t="s">
        <v>57</v>
      </c>
      <c r="QSU20000" t="s">
        <v>57</v>
      </c>
      <c r="QSV20000" t="s">
        <v>57</v>
      </c>
      <c r="QSW20000" t="s">
        <v>57</v>
      </c>
      <c r="QSX20000" t="s">
        <v>57</v>
      </c>
      <c r="QSY20000" t="s">
        <v>57</v>
      </c>
      <c r="QSZ20000" t="s">
        <v>57</v>
      </c>
      <c r="QTA20000" t="s">
        <v>57</v>
      </c>
      <c r="QTB20000" t="s">
        <v>57</v>
      </c>
      <c r="QTC20000" t="s">
        <v>57</v>
      </c>
      <c r="QTD20000" t="s">
        <v>57</v>
      </c>
      <c r="QTE20000" t="s">
        <v>57</v>
      </c>
      <c r="QTF20000" t="s">
        <v>57</v>
      </c>
      <c r="QTG20000" t="s">
        <v>57</v>
      </c>
      <c r="QTH20000" t="s">
        <v>57</v>
      </c>
      <c r="QTI20000" t="s">
        <v>57</v>
      </c>
      <c r="QTJ20000" t="s">
        <v>57</v>
      </c>
      <c r="QTK20000" t="s">
        <v>57</v>
      </c>
      <c r="QTL20000" t="s">
        <v>57</v>
      </c>
      <c r="QTM20000" t="s">
        <v>57</v>
      </c>
      <c r="QTN20000" t="s">
        <v>57</v>
      </c>
      <c r="QTO20000" t="s">
        <v>57</v>
      </c>
      <c r="QTP20000" t="s">
        <v>57</v>
      </c>
      <c r="QTQ20000" t="s">
        <v>57</v>
      </c>
      <c r="QTR20000" t="s">
        <v>57</v>
      </c>
      <c r="QTS20000" t="s">
        <v>57</v>
      </c>
      <c r="QTT20000" t="s">
        <v>57</v>
      </c>
      <c r="QTU20000" t="s">
        <v>57</v>
      </c>
      <c r="QTV20000" t="s">
        <v>57</v>
      </c>
      <c r="QTW20000" t="s">
        <v>57</v>
      </c>
      <c r="QTX20000" t="s">
        <v>57</v>
      </c>
      <c r="QTY20000" t="s">
        <v>57</v>
      </c>
      <c r="QTZ20000" t="s">
        <v>57</v>
      </c>
      <c r="QUA20000" t="s">
        <v>57</v>
      </c>
      <c r="QUB20000" t="s">
        <v>57</v>
      </c>
      <c r="QUC20000" t="s">
        <v>57</v>
      </c>
      <c r="QUD20000" t="s">
        <v>57</v>
      </c>
      <c r="QUE20000" t="s">
        <v>57</v>
      </c>
      <c r="QUF20000" t="s">
        <v>57</v>
      </c>
      <c r="QUG20000" t="s">
        <v>57</v>
      </c>
      <c r="QUH20000" t="s">
        <v>57</v>
      </c>
      <c r="QUI20000" t="s">
        <v>57</v>
      </c>
      <c r="QUJ20000" t="s">
        <v>57</v>
      </c>
      <c r="QUK20000" t="s">
        <v>57</v>
      </c>
      <c r="QUL20000" t="s">
        <v>57</v>
      </c>
      <c r="QUM20000" t="s">
        <v>57</v>
      </c>
      <c r="QUN20000" t="s">
        <v>57</v>
      </c>
      <c r="QUO20000" t="s">
        <v>57</v>
      </c>
      <c r="QUP20000" t="s">
        <v>57</v>
      </c>
      <c r="QUQ20000" t="s">
        <v>57</v>
      </c>
      <c r="QUR20000" t="s">
        <v>57</v>
      </c>
      <c r="QUS20000" t="s">
        <v>57</v>
      </c>
      <c r="QUT20000" t="s">
        <v>57</v>
      </c>
      <c r="QUU20000" t="s">
        <v>57</v>
      </c>
      <c r="QUV20000" t="s">
        <v>57</v>
      </c>
      <c r="QUW20000" t="s">
        <v>57</v>
      </c>
      <c r="QUX20000" t="s">
        <v>57</v>
      </c>
      <c r="QUY20000" t="s">
        <v>57</v>
      </c>
      <c r="QUZ20000" t="s">
        <v>57</v>
      </c>
      <c r="QVA20000" t="s">
        <v>57</v>
      </c>
      <c r="QVB20000" t="s">
        <v>57</v>
      </c>
      <c r="QVC20000" t="s">
        <v>57</v>
      </c>
      <c r="QVD20000" t="s">
        <v>57</v>
      </c>
      <c r="QVE20000" t="s">
        <v>57</v>
      </c>
      <c r="QVF20000" t="s">
        <v>57</v>
      </c>
      <c r="QVG20000" t="s">
        <v>57</v>
      </c>
      <c r="QVH20000" t="s">
        <v>57</v>
      </c>
      <c r="QVI20000" t="s">
        <v>57</v>
      </c>
      <c r="QVJ20000" t="s">
        <v>57</v>
      </c>
      <c r="QVK20000" t="s">
        <v>57</v>
      </c>
      <c r="QVL20000" t="s">
        <v>57</v>
      </c>
      <c r="QVM20000" t="s">
        <v>57</v>
      </c>
      <c r="QVN20000" t="s">
        <v>57</v>
      </c>
      <c r="QVO20000" t="s">
        <v>57</v>
      </c>
      <c r="QVP20000" t="s">
        <v>57</v>
      </c>
      <c r="QVQ20000" t="s">
        <v>57</v>
      </c>
      <c r="QVR20000" t="s">
        <v>57</v>
      </c>
      <c r="QVS20000" t="s">
        <v>57</v>
      </c>
      <c r="QVT20000" t="s">
        <v>57</v>
      </c>
      <c r="QVU20000" t="s">
        <v>57</v>
      </c>
      <c r="QVV20000" t="s">
        <v>57</v>
      </c>
      <c r="QVW20000" t="s">
        <v>57</v>
      </c>
      <c r="QVX20000" t="s">
        <v>57</v>
      </c>
      <c r="QVY20000" t="s">
        <v>57</v>
      </c>
      <c r="QVZ20000" t="s">
        <v>57</v>
      </c>
      <c r="QWA20000" t="s">
        <v>57</v>
      </c>
      <c r="QWB20000" t="s">
        <v>57</v>
      </c>
      <c r="QWC20000" t="s">
        <v>57</v>
      </c>
      <c r="QWD20000" t="s">
        <v>57</v>
      </c>
      <c r="QWE20000" t="s">
        <v>57</v>
      </c>
      <c r="QWF20000" t="s">
        <v>57</v>
      </c>
      <c r="QWG20000" t="s">
        <v>57</v>
      </c>
      <c r="QWH20000" t="s">
        <v>57</v>
      </c>
      <c r="QWI20000" t="s">
        <v>57</v>
      </c>
      <c r="QWJ20000" t="s">
        <v>57</v>
      </c>
      <c r="QWK20000" t="s">
        <v>57</v>
      </c>
      <c r="QWL20000" t="s">
        <v>57</v>
      </c>
      <c r="QWM20000" t="s">
        <v>57</v>
      </c>
      <c r="QWN20000" t="s">
        <v>57</v>
      </c>
      <c r="QWO20000" t="s">
        <v>57</v>
      </c>
      <c r="QWP20000" t="s">
        <v>57</v>
      </c>
      <c r="QWQ20000" t="s">
        <v>57</v>
      </c>
      <c r="QWR20000" t="s">
        <v>57</v>
      </c>
      <c r="QWS20000" t="s">
        <v>57</v>
      </c>
      <c r="QWT20000" t="s">
        <v>57</v>
      </c>
      <c r="QWU20000" t="s">
        <v>57</v>
      </c>
      <c r="QWV20000" t="s">
        <v>57</v>
      </c>
      <c r="QWW20000" t="s">
        <v>57</v>
      </c>
      <c r="QWX20000" t="s">
        <v>57</v>
      </c>
      <c r="QWY20000" t="s">
        <v>57</v>
      </c>
      <c r="QWZ20000" t="s">
        <v>57</v>
      </c>
      <c r="QXA20000" t="s">
        <v>57</v>
      </c>
      <c r="QXB20000" t="s">
        <v>57</v>
      </c>
      <c r="QXC20000" t="s">
        <v>57</v>
      </c>
      <c r="QXD20000" t="s">
        <v>57</v>
      </c>
      <c r="QXE20000" t="s">
        <v>57</v>
      </c>
      <c r="QXF20000" t="s">
        <v>57</v>
      </c>
      <c r="QXG20000" t="s">
        <v>57</v>
      </c>
      <c r="QXH20000" t="s">
        <v>57</v>
      </c>
      <c r="QXI20000" t="s">
        <v>57</v>
      </c>
      <c r="QXJ20000" t="s">
        <v>57</v>
      </c>
      <c r="QXK20000" t="s">
        <v>57</v>
      </c>
      <c r="QXL20000" t="s">
        <v>57</v>
      </c>
      <c r="QXM20000" t="s">
        <v>57</v>
      </c>
      <c r="QXN20000" t="s">
        <v>57</v>
      </c>
      <c r="QXO20000" t="s">
        <v>57</v>
      </c>
      <c r="QXP20000" t="s">
        <v>57</v>
      </c>
      <c r="QXQ20000" t="s">
        <v>57</v>
      </c>
      <c r="QXR20000" t="s">
        <v>57</v>
      </c>
      <c r="QXS20000" t="s">
        <v>57</v>
      </c>
      <c r="QXT20000" t="s">
        <v>57</v>
      </c>
      <c r="QXU20000" t="s">
        <v>57</v>
      </c>
      <c r="QXV20000" t="s">
        <v>57</v>
      </c>
      <c r="QXW20000" t="s">
        <v>57</v>
      </c>
      <c r="QXX20000" t="s">
        <v>57</v>
      </c>
      <c r="QXY20000" t="s">
        <v>57</v>
      </c>
      <c r="QXZ20000" t="s">
        <v>57</v>
      </c>
      <c r="QYA20000" t="s">
        <v>57</v>
      </c>
      <c r="QYB20000" t="s">
        <v>57</v>
      </c>
      <c r="QYC20000" t="s">
        <v>57</v>
      </c>
      <c r="QYD20000" t="s">
        <v>57</v>
      </c>
      <c r="QYE20000" t="s">
        <v>57</v>
      </c>
      <c r="QYF20000" t="s">
        <v>57</v>
      </c>
      <c r="QYG20000" t="s">
        <v>57</v>
      </c>
      <c r="QYH20000" t="s">
        <v>57</v>
      </c>
      <c r="QYI20000" t="s">
        <v>57</v>
      </c>
      <c r="QYJ20000" t="s">
        <v>57</v>
      </c>
      <c r="QYK20000" t="s">
        <v>57</v>
      </c>
      <c r="QYL20000" t="s">
        <v>57</v>
      </c>
      <c r="QYM20000" t="s">
        <v>57</v>
      </c>
      <c r="QYN20000" t="s">
        <v>57</v>
      </c>
      <c r="QYO20000" t="s">
        <v>57</v>
      </c>
      <c r="QYP20000" t="s">
        <v>57</v>
      </c>
      <c r="QYQ20000" t="s">
        <v>57</v>
      </c>
      <c r="QYR20000" t="s">
        <v>57</v>
      </c>
      <c r="QYS20000" t="s">
        <v>57</v>
      </c>
      <c r="QYT20000" t="s">
        <v>57</v>
      </c>
      <c r="QYU20000" t="s">
        <v>57</v>
      </c>
      <c r="QYV20000" t="s">
        <v>57</v>
      </c>
      <c r="QYW20000" t="s">
        <v>57</v>
      </c>
      <c r="QYX20000" t="s">
        <v>57</v>
      </c>
      <c r="QYY20000" t="s">
        <v>57</v>
      </c>
      <c r="QYZ20000" t="s">
        <v>57</v>
      </c>
      <c r="QZA20000" t="s">
        <v>57</v>
      </c>
      <c r="QZB20000" t="s">
        <v>57</v>
      </c>
      <c r="QZC20000" t="s">
        <v>57</v>
      </c>
      <c r="QZD20000" t="s">
        <v>57</v>
      </c>
      <c r="QZE20000" t="s">
        <v>57</v>
      </c>
      <c r="QZF20000" t="s">
        <v>57</v>
      </c>
      <c r="QZG20000" t="s">
        <v>57</v>
      </c>
      <c r="QZH20000" t="s">
        <v>57</v>
      </c>
      <c r="QZI20000" t="s">
        <v>57</v>
      </c>
      <c r="QZJ20000" t="s">
        <v>57</v>
      </c>
      <c r="QZK20000" t="s">
        <v>57</v>
      </c>
      <c r="QZL20000" t="s">
        <v>57</v>
      </c>
      <c r="QZM20000" t="s">
        <v>57</v>
      </c>
      <c r="QZN20000" t="s">
        <v>57</v>
      </c>
      <c r="QZO20000" t="s">
        <v>57</v>
      </c>
      <c r="QZP20000" t="s">
        <v>57</v>
      </c>
      <c r="QZQ20000" t="s">
        <v>57</v>
      </c>
      <c r="QZR20000" t="s">
        <v>57</v>
      </c>
      <c r="QZS20000" t="s">
        <v>57</v>
      </c>
      <c r="QZT20000" t="s">
        <v>57</v>
      </c>
      <c r="QZU20000" t="s">
        <v>57</v>
      </c>
      <c r="QZV20000" t="s">
        <v>57</v>
      </c>
      <c r="QZW20000" t="s">
        <v>57</v>
      </c>
      <c r="QZX20000" t="s">
        <v>57</v>
      </c>
      <c r="QZY20000" t="s">
        <v>57</v>
      </c>
      <c r="QZZ20000" t="s">
        <v>57</v>
      </c>
      <c r="RAA20000" t="s">
        <v>57</v>
      </c>
      <c r="RAB20000" t="s">
        <v>57</v>
      </c>
      <c r="RAC20000" t="s">
        <v>57</v>
      </c>
      <c r="RAD20000" t="s">
        <v>57</v>
      </c>
      <c r="RAE20000" t="s">
        <v>57</v>
      </c>
      <c r="RAF20000" t="s">
        <v>57</v>
      </c>
      <c r="RAG20000" t="s">
        <v>57</v>
      </c>
      <c r="RAH20000" t="s">
        <v>57</v>
      </c>
      <c r="RAI20000" t="s">
        <v>57</v>
      </c>
      <c r="RAJ20000" t="s">
        <v>57</v>
      </c>
      <c r="RAK20000" t="s">
        <v>57</v>
      </c>
      <c r="RAL20000" t="s">
        <v>57</v>
      </c>
      <c r="RAM20000" t="s">
        <v>57</v>
      </c>
      <c r="RAN20000" t="s">
        <v>57</v>
      </c>
      <c r="RAO20000" t="s">
        <v>57</v>
      </c>
      <c r="RAP20000" t="s">
        <v>57</v>
      </c>
      <c r="RAQ20000" t="s">
        <v>57</v>
      </c>
      <c r="RAR20000" t="s">
        <v>57</v>
      </c>
      <c r="RAS20000" t="s">
        <v>57</v>
      </c>
      <c r="RAT20000" t="s">
        <v>57</v>
      </c>
      <c r="RAU20000" t="s">
        <v>57</v>
      </c>
      <c r="RAV20000" t="s">
        <v>57</v>
      </c>
      <c r="RAW20000" t="s">
        <v>57</v>
      </c>
      <c r="RAX20000" t="s">
        <v>57</v>
      </c>
      <c r="RAY20000" t="s">
        <v>57</v>
      </c>
      <c r="RAZ20000" t="s">
        <v>57</v>
      </c>
      <c r="RBA20000" t="s">
        <v>57</v>
      </c>
      <c r="RBB20000" t="s">
        <v>57</v>
      </c>
      <c r="RBC20000" t="s">
        <v>57</v>
      </c>
      <c r="RBD20000" t="s">
        <v>57</v>
      </c>
      <c r="RBE20000" t="s">
        <v>57</v>
      </c>
      <c r="RBF20000" t="s">
        <v>57</v>
      </c>
      <c r="RBG20000" t="s">
        <v>57</v>
      </c>
      <c r="RBH20000" t="s">
        <v>57</v>
      </c>
      <c r="RBI20000" t="s">
        <v>57</v>
      </c>
      <c r="RBJ20000" t="s">
        <v>57</v>
      </c>
      <c r="RBK20000" t="s">
        <v>57</v>
      </c>
      <c r="RBL20000" t="s">
        <v>57</v>
      </c>
      <c r="RBM20000" t="s">
        <v>57</v>
      </c>
      <c r="RBN20000" t="s">
        <v>57</v>
      </c>
      <c r="RBO20000" t="s">
        <v>57</v>
      </c>
      <c r="RBP20000" t="s">
        <v>57</v>
      </c>
      <c r="RBQ20000" t="s">
        <v>57</v>
      </c>
      <c r="RBR20000" t="s">
        <v>57</v>
      </c>
      <c r="RBS20000" t="s">
        <v>57</v>
      </c>
      <c r="RBT20000" t="s">
        <v>57</v>
      </c>
      <c r="RBU20000" t="s">
        <v>57</v>
      </c>
      <c r="RBV20000" t="s">
        <v>57</v>
      </c>
      <c r="RBW20000" t="s">
        <v>57</v>
      </c>
      <c r="RBX20000" t="s">
        <v>57</v>
      </c>
      <c r="RBY20000" t="s">
        <v>57</v>
      </c>
      <c r="RBZ20000" t="s">
        <v>57</v>
      </c>
      <c r="RCA20000" t="s">
        <v>57</v>
      </c>
      <c r="RCB20000" t="s">
        <v>57</v>
      </c>
      <c r="RCC20000" t="s">
        <v>57</v>
      </c>
      <c r="RCD20000" t="s">
        <v>57</v>
      </c>
      <c r="RCE20000" t="s">
        <v>57</v>
      </c>
      <c r="RCF20000" t="s">
        <v>57</v>
      </c>
      <c r="RCG20000" t="s">
        <v>57</v>
      </c>
      <c r="RCH20000" t="s">
        <v>57</v>
      </c>
      <c r="RCI20000" t="s">
        <v>57</v>
      </c>
      <c r="RCJ20000" t="s">
        <v>57</v>
      </c>
      <c r="RCK20000" t="s">
        <v>57</v>
      </c>
      <c r="RCL20000" t="s">
        <v>57</v>
      </c>
      <c r="RCM20000" t="s">
        <v>57</v>
      </c>
      <c r="RCN20000" t="s">
        <v>57</v>
      </c>
      <c r="RCO20000" t="s">
        <v>57</v>
      </c>
      <c r="RCP20000" t="s">
        <v>57</v>
      </c>
      <c r="RCQ20000" t="s">
        <v>57</v>
      </c>
      <c r="RCR20000" t="s">
        <v>57</v>
      </c>
      <c r="RCS20000" t="s">
        <v>57</v>
      </c>
      <c r="RCT20000" t="s">
        <v>57</v>
      </c>
      <c r="RCU20000" t="s">
        <v>57</v>
      </c>
      <c r="RCV20000" t="s">
        <v>57</v>
      </c>
      <c r="RCW20000" t="s">
        <v>57</v>
      </c>
      <c r="RCX20000" t="s">
        <v>57</v>
      </c>
      <c r="RCY20000" t="s">
        <v>57</v>
      </c>
      <c r="RCZ20000" t="s">
        <v>57</v>
      </c>
      <c r="RDA20000" t="s">
        <v>57</v>
      </c>
      <c r="RDB20000" t="s">
        <v>57</v>
      </c>
      <c r="RDC20000" t="s">
        <v>57</v>
      </c>
      <c r="RDD20000" t="s">
        <v>57</v>
      </c>
      <c r="RDE20000" t="s">
        <v>57</v>
      </c>
      <c r="RDF20000" t="s">
        <v>57</v>
      </c>
      <c r="RDG20000" t="s">
        <v>57</v>
      </c>
      <c r="RDH20000" t="s">
        <v>57</v>
      </c>
      <c r="RDI20000" t="s">
        <v>57</v>
      </c>
      <c r="RDJ20000" t="s">
        <v>57</v>
      </c>
      <c r="RDK20000" t="s">
        <v>57</v>
      </c>
      <c r="RDL20000" t="s">
        <v>57</v>
      </c>
      <c r="RDM20000" t="s">
        <v>57</v>
      </c>
      <c r="RDN20000" t="s">
        <v>57</v>
      </c>
      <c r="RDO20000" t="s">
        <v>57</v>
      </c>
      <c r="RDP20000" t="s">
        <v>57</v>
      </c>
      <c r="RDQ20000" t="s">
        <v>57</v>
      </c>
      <c r="RDR20000" t="s">
        <v>57</v>
      </c>
      <c r="RDS20000" t="s">
        <v>57</v>
      </c>
      <c r="RDT20000" t="s">
        <v>57</v>
      </c>
      <c r="RDU20000" t="s">
        <v>57</v>
      </c>
      <c r="RDV20000" t="s">
        <v>57</v>
      </c>
      <c r="RDW20000" t="s">
        <v>57</v>
      </c>
      <c r="RDX20000" t="s">
        <v>57</v>
      </c>
      <c r="RDY20000" t="s">
        <v>57</v>
      </c>
      <c r="RDZ20000" t="s">
        <v>57</v>
      </c>
      <c r="REA20000" t="s">
        <v>57</v>
      </c>
      <c r="REB20000" t="s">
        <v>57</v>
      </c>
      <c r="REC20000" t="s">
        <v>57</v>
      </c>
      <c r="RED20000" t="s">
        <v>57</v>
      </c>
      <c r="REE20000" t="s">
        <v>57</v>
      </c>
      <c r="REF20000" t="s">
        <v>57</v>
      </c>
      <c r="REG20000" t="s">
        <v>57</v>
      </c>
      <c r="REH20000" t="s">
        <v>57</v>
      </c>
      <c r="REI20000" t="s">
        <v>57</v>
      </c>
      <c r="REJ20000" t="s">
        <v>57</v>
      </c>
      <c r="REK20000" t="s">
        <v>57</v>
      </c>
      <c r="REL20000" t="s">
        <v>57</v>
      </c>
      <c r="REM20000" t="s">
        <v>57</v>
      </c>
      <c r="REN20000" t="s">
        <v>57</v>
      </c>
      <c r="REO20000" t="s">
        <v>57</v>
      </c>
      <c r="REP20000" t="s">
        <v>57</v>
      </c>
      <c r="REQ20000" t="s">
        <v>57</v>
      </c>
      <c r="RER20000" t="s">
        <v>57</v>
      </c>
      <c r="RES20000" t="s">
        <v>57</v>
      </c>
      <c r="RET20000" t="s">
        <v>57</v>
      </c>
      <c r="REU20000" t="s">
        <v>57</v>
      </c>
      <c r="REV20000" t="s">
        <v>57</v>
      </c>
      <c r="REW20000" t="s">
        <v>57</v>
      </c>
      <c r="REX20000" t="s">
        <v>57</v>
      </c>
      <c r="REY20000" t="s">
        <v>57</v>
      </c>
      <c r="REZ20000" t="s">
        <v>57</v>
      </c>
      <c r="RFA20000" t="s">
        <v>57</v>
      </c>
      <c r="RFB20000" t="s">
        <v>57</v>
      </c>
      <c r="RFC20000" t="s">
        <v>57</v>
      </c>
      <c r="RFD20000" t="s">
        <v>57</v>
      </c>
      <c r="RFE20000" t="s">
        <v>57</v>
      </c>
      <c r="RFF20000" t="s">
        <v>57</v>
      </c>
      <c r="RFG20000" t="s">
        <v>57</v>
      </c>
      <c r="RFH20000" t="s">
        <v>57</v>
      </c>
      <c r="RFI20000" t="s">
        <v>57</v>
      </c>
      <c r="RFJ20000" t="s">
        <v>57</v>
      </c>
      <c r="RFK20000" t="s">
        <v>57</v>
      </c>
      <c r="RFL20000" t="s">
        <v>57</v>
      </c>
      <c r="RFM20000" t="s">
        <v>57</v>
      </c>
      <c r="RFN20000" t="s">
        <v>57</v>
      </c>
      <c r="RFO20000" t="s">
        <v>57</v>
      </c>
      <c r="RFP20000" t="s">
        <v>57</v>
      </c>
      <c r="RFQ20000" t="s">
        <v>57</v>
      </c>
      <c r="RFR20000" t="s">
        <v>57</v>
      </c>
      <c r="RFS20000" t="s">
        <v>57</v>
      </c>
      <c r="RFT20000" t="s">
        <v>57</v>
      </c>
      <c r="RFU20000" t="s">
        <v>57</v>
      </c>
      <c r="RFV20000" t="s">
        <v>57</v>
      </c>
      <c r="RFW20000" t="s">
        <v>57</v>
      </c>
      <c r="RFX20000" t="s">
        <v>57</v>
      </c>
      <c r="RFY20000" t="s">
        <v>57</v>
      </c>
      <c r="RFZ20000" t="s">
        <v>57</v>
      </c>
      <c r="RGA20000" t="s">
        <v>57</v>
      </c>
      <c r="RGB20000" t="s">
        <v>57</v>
      </c>
      <c r="RGC20000" t="s">
        <v>57</v>
      </c>
      <c r="RGD20000" t="s">
        <v>57</v>
      </c>
      <c r="RGE20000" t="s">
        <v>57</v>
      </c>
      <c r="RGF20000" t="s">
        <v>57</v>
      </c>
      <c r="RGG20000" t="s">
        <v>57</v>
      </c>
      <c r="RGH20000" t="s">
        <v>57</v>
      </c>
      <c r="RGI20000" t="s">
        <v>57</v>
      </c>
      <c r="RGJ20000" t="s">
        <v>57</v>
      </c>
      <c r="RGK20000" t="s">
        <v>57</v>
      </c>
      <c r="RGL20000" t="s">
        <v>57</v>
      </c>
      <c r="RGM20000" t="s">
        <v>57</v>
      </c>
      <c r="RGN20000" t="s">
        <v>57</v>
      </c>
      <c r="RGO20000" t="s">
        <v>57</v>
      </c>
      <c r="RGP20000" t="s">
        <v>57</v>
      </c>
      <c r="RGQ20000" t="s">
        <v>57</v>
      </c>
      <c r="RGR20000" t="s">
        <v>57</v>
      </c>
      <c r="RGS20000" t="s">
        <v>57</v>
      </c>
      <c r="RGT20000" t="s">
        <v>57</v>
      </c>
      <c r="RGU20000" t="s">
        <v>57</v>
      </c>
      <c r="RGV20000" t="s">
        <v>57</v>
      </c>
      <c r="RGW20000" t="s">
        <v>57</v>
      </c>
      <c r="RGX20000" t="s">
        <v>57</v>
      </c>
      <c r="RGY20000" t="s">
        <v>57</v>
      </c>
      <c r="RGZ20000" t="s">
        <v>57</v>
      </c>
      <c r="RHA20000" t="s">
        <v>57</v>
      </c>
      <c r="RHB20000" t="s">
        <v>57</v>
      </c>
      <c r="RHC20000" t="s">
        <v>57</v>
      </c>
      <c r="RHD20000" t="s">
        <v>57</v>
      </c>
      <c r="RHE20000" t="s">
        <v>57</v>
      </c>
      <c r="RHF20000" t="s">
        <v>57</v>
      </c>
      <c r="RHG20000" t="s">
        <v>57</v>
      </c>
      <c r="RHH20000" t="s">
        <v>57</v>
      </c>
      <c r="RHI20000" t="s">
        <v>57</v>
      </c>
      <c r="RHJ20000" t="s">
        <v>57</v>
      </c>
      <c r="RHK20000" t="s">
        <v>57</v>
      </c>
      <c r="RHL20000" t="s">
        <v>57</v>
      </c>
      <c r="RHM20000" t="s">
        <v>57</v>
      </c>
      <c r="RHN20000" t="s">
        <v>57</v>
      </c>
      <c r="RHO20000" t="s">
        <v>57</v>
      </c>
      <c r="RHP20000" t="s">
        <v>57</v>
      </c>
      <c r="RHQ20000" t="s">
        <v>57</v>
      </c>
      <c r="RHR20000" t="s">
        <v>57</v>
      </c>
      <c r="RHS20000" t="s">
        <v>57</v>
      </c>
      <c r="RHT20000" t="s">
        <v>57</v>
      </c>
      <c r="RHU20000" t="s">
        <v>57</v>
      </c>
      <c r="RHV20000" t="s">
        <v>57</v>
      </c>
      <c r="RHW20000" t="s">
        <v>57</v>
      </c>
      <c r="RHX20000" t="s">
        <v>57</v>
      </c>
      <c r="RHY20000" t="s">
        <v>57</v>
      </c>
      <c r="RHZ20000" t="s">
        <v>57</v>
      </c>
      <c r="RIA20000" t="s">
        <v>57</v>
      </c>
      <c r="RIB20000" t="s">
        <v>57</v>
      </c>
      <c r="RIC20000" t="s">
        <v>57</v>
      </c>
      <c r="RID20000" t="s">
        <v>57</v>
      </c>
      <c r="RIE20000" t="s">
        <v>57</v>
      </c>
      <c r="RIF20000" t="s">
        <v>57</v>
      </c>
      <c r="RIG20000" t="s">
        <v>57</v>
      </c>
      <c r="RIH20000" t="s">
        <v>57</v>
      </c>
      <c r="RII20000" t="s">
        <v>57</v>
      </c>
      <c r="RIJ20000" t="s">
        <v>57</v>
      </c>
      <c r="RIK20000" t="s">
        <v>57</v>
      </c>
      <c r="RIL20000" t="s">
        <v>57</v>
      </c>
      <c r="RIM20000" t="s">
        <v>57</v>
      </c>
      <c r="RIN20000" t="s">
        <v>57</v>
      </c>
      <c r="RIO20000" t="s">
        <v>57</v>
      </c>
      <c r="RIP20000" t="s">
        <v>57</v>
      </c>
      <c r="RIQ20000" t="s">
        <v>57</v>
      </c>
      <c r="RIR20000" t="s">
        <v>57</v>
      </c>
      <c r="RIS20000" t="s">
        <v>57</v>
      </c>
      <c r="RIT20000" t="s">
        <v>57</v>
      </c>
      <c r="RIU20000" t="s">
        <v>57</v>
      </c>
      <c r="RIV20000" t="s">
        <v>57</v>
      </c>
      <c r="RIW20000" t="s">
        <v>57</v>
      </c>
      <c r="RIX20000" t="s">
        <v>57</v>
      </c>
      <c r="RIY20000" t="s">
        <v>57</v>
      </c>
      <c r="RIZ20000" t="s">
        <v>57</v>
      </c>
      <c r="RJA20000" t="s">
        <v>57</v>
      </c>
      <c r="RJB20000" t="s">
        <v>57</v>
      </c>
      <c r="RJC20000" t="s">
        <v>57</v>
      </c>
      <c r="RJD20000" t="s">
        <v>57</v>
      </c>
      <c r="RJE20000" t="s">
        <v>57</v>
      </c>
      <c r="RJF20000" t="s">
        <v>57</v>
      </c>
      <c r="RJG20000" t="s">
        <v>57</v>
      </c>
      <c r="RJH20000" t="s">
        <v>57</v>
      </c>
      <c r="RJI20000" t="s">
        <v>57</v>
      </c>
      <c r="RJJ20000" t="s">
        <v>57</v>
      </c>
      <c r="RJK20000" t="s">
        <v>57</v>
      </c>
      <c r="RJL20000" t="s">
        <v>57</v>
      </c>
      <c r="RJM20000" t="s">
        <v>57</v>
      </c>
      <c r="RJN20000" t="s">
        <v>57</v>
      </c>
      <c r="RJO20000" t="s">
        <v>57</v>
      </c>
      <c r="RJP20000" t="s">
        <v>57</v>
      </c>
      <c r="RJQ20000" t="s">
        <v>57</v>
      </c>
      <c r="RJR20000" t="s">
        <v>57</v>
      </c>
      <c r="RJS20000" t="s">
        <v>57</v>
      </c>
      <c r="RJT20000" t="s">
        <v>57</v>
      </c>
      <c r="RJU20000" t="s">
        <v>57</v>
      </c>
      <c r="RJV20000" t="s">
        <v>57</v>
      </c>
      <c r="RJW20000" t="s">
        <v>57</v>
      </c>
      <c r="RJX20000" t="s">
        <v>57</v>
      </c>
      <c r="RJY20000" t="s">
        <v>57</v>
      </c>
      <c r="RJZ20000" t="s">
        <v>57</v>
      </c>
      <c r="RKA20000" t="s">
        <v>57</v>
      </c>
      <c r="RKB20000" t="s">
        <v>57</v>
      </c>
      <c r="RKC20000" t="s">
        <v>57</v>
      </c>
      <c r="RKD20000" t="s">
        <v>57</v>
      </c>
      <c r="RKE20000" t="s">
        <v>57</v>
      </c>
      <c r="RKF20000" t="s">
        <v>57</v>
      </c>
      <c r="RKG20000" t="s">
        <v>57</v>
      </c>
      <c r="RKH20000" t="s">
        <v>57</v>
      </c>
      <c r="RKI20000" t="s">
        <v>57</v>
      </c>
      <c r="RKJ20000" t="s">
        <v>57</v>
      </c>
      <c r="RKK20000" t="s">
        <v>57</v>
      </c>
      <c r="RKL20000" t="s">
        <v>57</v>
      </c>
      <c r="RKM20000" t="s">
        <v>57</v>
      </c>
      <c r="RKN20000" t="s">
        <v>57</v>
      </c>
      <c r="RKO20000" t="s">
        <v>57</v>
      </c>
      <c r="RKP20000" t="s">
        <v>57</v>
      </c>
      <c r="RKQ20000" t="s">
        <v>57</v>
      </c>
      <c r="RKR20000" t="s">
        <v>57</v>
      </c>
      <c r="RKS20000" t="s">
        <v>57</v>
      </c>
      <c r="RKT20000" t="s">
        <v>57</v>
      </c>
      <c r="RKU20000" t="s">
        <v>57</v>
      </c>
      <c r="RKV20000" t="s">
        <v>57</v>
      </c>
      <c r="RKW20000" t="s">
        <v>57</v>
      </c>
      <c r="RKX20000" t="s">
        <v>57</v>
      </c>
      <c r="RKY20000" t="s">
        <v>57</v>
      </c>
      <c r="RKZ20000" t="s">
        <v>57</v>
      </c>
      <c r="RLA20000" t="s">
        <v>57</v>
      </c>
      <c r="RLB20000" t="s">
        <v>57</v>
      </c>
      <c r="RLC20000" t="s">
        <v>57</v>
      </c>
      <c r="RLD20000" t="s">
        <v>57</v>
      </c>
      <c r="RLE20000" t="s">
        <v>57</v>
      </c>
      <c r="RLF20000" t="s">
        <v>57</v>
      </c>
      <c r="RLG20000" t="s">
        <v>57</v>
      </c>
      <c r="RLH20000" t="s">
        <v>57</v>
      </c>
      <c r="RLI20000" t="s">
        <v>57</v>
      </c>
      <c r="RLJ20000" t="s">
        <v>57</v>
      </c>
      <c r="RLK20000" t="s">
        <v>57</v>
      </c>
      <c r="RLL20000" t="s">
        <v>57</v>
      </c>
      <c r="RLM20000" t="s">
        <v>57</v>
      </c>
      <c r="RLN20000" t="s">
        <v>57</v>
      </c>
      <c r="RLO20000" t="s">
        <v>57</v>
      </c>
      <c r="RLP20000" t="s">
        <v>57</v>
      </c>
      <c r="RLQ20000" t="s">
        <v>57</v>
      </c>
      <c r="RLR20000" t="s">
        <v>57</v>
      </c>
      <c r="RLS20000" t="s">
        <v>57</v>
      </c>
      <c r="RLT20000" t="s">
        <v>57</v>
      </c>
      <c r="RLU20000" t="s">
        <v>57</v>
      </c>
      <c r="RLV20000" t="s">
        <v>57</v>
      </c>
      <c r="RLW20000" t="s">
        <v>57</v>
      </c>
      <c r="RLX20000" t="s">
        <v>57</v>
      </c>
      <c r="RLY20000" t="s">
        <v>57</v>
      </c>
      <c r="RLZ20000" t="s">
        <v>57</v>
      </c>
      <c r="RMA20000" t="s">
        <v>57</v>
      </c>
      <c r="RMB20000" t="s">
        <v>57</v>
      </c>
      <c r="RMC20000" t="s">
        <v>57</v>
      </c>
      <c r="RMD20000" t="s">
        <v>57</v>
      </c>
      <c r="RME20000" t="s">
        <v>57</v>
      </c>
      <c r="RMF20000" t="s">
        <v>57</v>
      </c>
      <c r="RMG20000" t="s">
        <v>57</v>
      </c>
      <c r="RMH20000" t="s">
        <v>57</v>
      </c>
      <c r="RMI20000" t="s">
        <v>57</v>
      </c>
      <c r="RMJ20000" t="s">
        <v>57</v>
      </c>
      <c r="RMK20000" t="s">
        <v>57</v>
      </c>
      <c r="RML20000" t="s">
        <v>57</v>
      </c>
      <c r="RMM20000" t="s">
        <v>57</v>
      </c>
      <c r="RMN20000" t="s">
        <v>57</v>
      </c>
      <c r="RMO20000" t="s">
        <v>57</v>
      </c>
      <c r="RMP20000" t="s">
        <v>57</v>
      </c>
      <c r="RMQ20000" t="s">
        <v>57</v>
      </c>
      <c r="RMR20000" t="s">
        <v>57</v>
      </c>
      <c r="RMS20000" t="s">
        <v>57</v>
      </c>
      <c r="RMT20000" t="s">
        <v>57</v>
      </c>
      <c r="RMU20000" t="s">
        <v>57</v>
      </c>
      <c r="RMV20000" t="s">
        <v>57</v>
      </c>
      <c r="RMW20000" t="s">
        <v>57</v>
      </c>
      <c r="RMX20000" t="s">
        <v>57</v>
      </c>
      <c r="RMY20000" t="s">
        <v>57</v>
      </c>
      <c r="RMZ20000" t="s">
        <v>57</v>
      </c>
      <c r="RNA20000" t="s">
        <v>57</v>
      </c>
      <c r="RNB20000" t="s">
        <v>57</v>
      </c>
      <c r="RNC20000" t="s">
        <v>57</v>
      </c>
      <c r="RND20000" t="s">
        <v>57</v>
      </c>
      <c r="RNE20000" t="s">
        <v>57</v>
      </c>
      <c r="RNF20000" t="s">
        <v>57</v>
      </c>
      <c r="RNG20000" t="s">
        <v>57</v>
      </c>
      <c r="RNH20000" t="s">
        <v>57</v>
      </c>
      <c r="RNI20000" t="s">
        <v>57</v>
      </c>
      <c r="RNJ20000" t="s">
        <v>57</v>
      </c>
      <c r="RNK20000" t="s">
        <v>57</v>
      </c>
      <c r="RNL20000" t="s">
        <v>57</v>
      </c>
      <c r="RNM20000" t="s">
        <v>57</v>
      </c>
      <c r="RNN20000" t="s">
        <v>57</v>
      </c>
      <c r="RNO20000" t="s">
        <v>57</v>
      </c>
      <c r="RNP20000" t="s">
        <v>57</v>
      </c>
      <c r="RNQ20000" t="s">
        <v>57</v>
      </c>
      <c r="RNR20000" t="s">
        <v>57</v>
      </c>
      <c r="RNS20000" t="s">
        <v>57</v>
      </c>
      <c r="RNT20000" t="s">
        <v>57</v>
      </c>
      <c r="RNU20000" t="s">
        <v>57</v>
      </c>
      <c r="RNV20000" t="s">
        <v>57</v>
      </c>
      <c r="RNW20000" t="s">
        <v>57</v>
      </c>
      <c r="RNX20000" t="s">
        <v>57</v>
      </c>
      <c r="RNY20000" t="s">
        <v>57</v>
      </c>
      <c r="RNZ20000" t="s">
        <v>57</v>
      </c>
      <c r="ROA20000" t="s">
        <v>57</v>
      </c>
      <c r="ROB20000" t="s">
        <v>57</v>
      </c>
      <c r="ROC20000" t="s">
        <v>57</v>
      </c>
      <c r="ROD20000" t="s">
        <v>57</v>
      </c>
      <c r="ROE20000" t="s">
        <v>57</v>
      </c>
      <c r="ROF20000" t="s">
        <v>57</v>
      </c>
      <c r="ROG20000" t="s">
        <v>57</v>
      </c>
      <c r="ROH20000" t="s">
        <v>57</v>
      </c>
      <c r="ROI20000" t="s">
        <v>57</v>
      </c>
      <c r="ROJ20000" t="s">
        <v>57</v>
      </c>
      <c r="ROK20000" t="s">
        <v>57</v>
      </c>
      <c r="ROL20000" t="s">
        <v>57</v>
      </c>
      <c r="ROM20000" t="s">
        <v>57</v>
      </c>
      <c r="RON20000" t="s">
        <v>57</v>
      </c>
      <c r="ROO20000" t="s">
        <v>57</v>
      </c>
      <c r="ROP20000" t="s">
        <v>57</v>
      </c>
      <c r="ROQ20000" t="s">
        <v>57</v>
      </c>
      <c r="ROR20000" t="s">
        <v>57</v>
      </c>
      <c r="ROS20000" t="s">
        <v>57</v>
      </c>
      <c r="ROT20000" t="s">
        <v>57</v>
      </c>
      <c r="ROU20000" t="s">
        <v>57</v>
      </c>
      <c r="ROV20000" t="s">
        <v>57</v>
      </c>
      <c r="ROW20000" t="s">
        <v>57</v>
      </c>
      <c r="ROX20000" t="s">
        <v>57</v>
      </c>
      <c r="ROY20000" t="s">
        <v>57</v>
      </c>
      <c r="ROZ20000" t="s">
        <v>57</v>
      </c>
      <c r="RPA20000" t="s">
        <v>57</v>
      </c>
      <c r="RPB20000" t="s">
        <v>57</v>
      </c>
      <c r="RPC20000" t="s">
        <v>57</v>
      </c>
      <c r="RPD20000" t="s">
        <v>57</v>
      </c>
      <c r="RPE20000" t="s">
        <v>57</v>
      </c>
      <c r="RPF20000" t="s">
        <v>57</v>
      </c>
      <c r="RPG20000" t="s">
        <v>57</v>
      </c>
      <c r="RPH20000" t="s">
        <v>57</v>
      </c>
      <c r="RPI20000" t="s">
        <v>57</v>
      </c>
      <c r="RPJ20000" t="s">
        <v>57</v>
      </c>
      <c r="RPK20000" t="s">
        <v>57</v>
      </c>
      <c r="RPL20000" t="s">
        <v>57</v>
      </c>
      <c r="RPM20000" t="s">
        <v>57</v>
      </c>
      <c r="RPN20000" t="s">
        <v>57</v>
      </c>
      <c r="RPO20000" t="s">
        <v>57</v>
      </c>
      <c r="RPP20000" t="s">
        <v>57</v>
      </c>
      <c r="RPQ20000" t="s">
        <v>57</v>
      </c>
      <c r="RPR20000" t="s">
        <v>57</v>
      </c>
      <c r="RPS20000" t="s">
        <v>57</v>
      </c>
      <c r="RPT20000" t="s">
        <v>57</v>
      </c>
      <c r="RPU20000" t="s">
        <v>57</v>
      </c>
      <c r="RPV20000" t="s">
        <v>57</v>
      </c>
      <c r="RPW20000" t="s">
        <v>57</v>
      </c>
      <c r="RPX20000" t="s">
        <v>57</v>
      </c>
      <c r="RPY20000" t="s">
        <v>57</v>
      </c>
      <c r="RPZ20000" t="s">
        <v>57</v>
      </c>
      <c r="RQA20000" t="s">
        <v>57</v>
      </c>
      <c r="RQB20000" t="s">
        <v>57</v>
      </c>
      <c r="RQC20000" t="s">
        <v>57</v>
      </c>
      <c r="RQD20000" t="s">
        <v>57</v>
      </c>
      <c r="RQE20000" t="s">
        <v>57</v>
      </c>
      <c r="RQF20000" t="s">
        <v>57</v>
      </c>
      <c r="RQG20000" t="s">
        <v>57</v>
      </c>
      <c r="RQH20000" t="s">
        <v>57</v>
      </c>
      <c r="RQI20000" t="s">
        <v>57</v>
      </c>
      <c r="RQJ20000" t="s">
        <v>57</v>
      </c>
      <c r="RQK20000" t="s">
        <v>57</v>
      </c>
      <c r="RQL20000" t="s">
        <v>57</v>
      </c>
      <c r="RQM20000" t="s">
        <v>57</v>
      </c>
      <c r="RQN20000" t="s">
        <v>57</v>
      </c>
      <c r="RQO20000" t="s">
        <v>57</v>
      </c>
      <c r="RQP20000" t="s">
        <v>57</v>
      </c>
      <c r="RQQ20000" t="s">
        <v>57</v>
      </c>
      <c r="RQR20000" t="s">
        <v>57</v>
      </c>
      <c r="RQS20000" t="s">
        <v>57</v>
      </c>
      <c r="RQT20000" t="s">
        <v>57</v>
      </c>
      <c r="RQU20000" t="s">
        <v>57</v>
      </c>
      <c r="RQV20000" t="s">
        <v>57</v>
      </c>
      <c r="RQW20000" t="s">
        <v>57</v>
      </c>
      <c r="RQX20000" t="s">
        <v>57</v>
      </c>
      <c r="RQY20000" t="s">
        <v>57</v>
      </c>
      <c r="RQZ20000" t="s">
        <v>57</v>
      </c>
      <c r="RRA20000" t="s">
        <v>57</v>
      </c>
      <c r="RRB20000" t="s">
        <v>57</v>
      </c>
      <c r="RRC20000" t="s">
        <v>57</v>
      </c>
      <c r="RRD20000" t="s">
        <v>57</v>
      </c>
      <c r="RRE20000" t="s">
        <v>57</v>
      </c>
      <c r="RRF20000" t="s">
        <v>57</v>
      </c>
      <c r="RRG20000" t="s">
        <v>57</v>
      </c>
      <c r="RRH20000" t="s">
        <v>57</v>
      </c>
      <c r="RRI20000" t="s">
        <v>57</v>
      </c>
      <c r="RRJ20000" t="s">
        <v>57</v>
      </c>
      <c r="RRK20000" t="s">
        <v>57</v>
      </c>
      <c r="RRL20000" t="s">
        <v>57</v>
      </c>
      <c r="RRM20000" t="s">
        <v>57</v>
      </c>
      <c r="RRN20000" t="s">
        <v>57</v>
      </c>
      <c r="RRO20000" t="s">
        <v>57</v>
      </c>
      <c r="RRP20000" t="s">
        <v>57</v>
      </c>
      <c r="RRQ20000" t="s">
        <v>57</v>
      </c>
      <c r="RRR20000" t="s">
        <v>57</v>
      </c>
      <c r="RRS20000" t="s">
        <v>57</v>
      </c>
      <c r="RRT20000" t="s">
        <v>57</v>
      </c>
      <c r="RRU20000" t="s">
        <v>57</v>
      </c>
      <c r="RRV20000" t="s">
        <v>57</v>
      </c>
      <c r="RRW20000" t="s">
        <v>57</v>
      </c>
      <c r="RRX20000" t="s">
        <v>57</v>
      </c>
      <c r="RRY20000" t="s">
        <v>57</v>
      </c>
      <c r="RRZ20000" t="s">
        <v>57</v>
      </c>
      <c r="RSA20000" t="s">
        <v>57</v>
      </c>
      <c r="RSB20000" t="s">
        <v>57</v>
      </c>
      <c r="RSC20000" t="s">
        <v>57</v>
      </c>
      <c r="RSD20000" t="s">
        <v>57</v>
      </c>
      <c r="RSE20000" t="s">
        <v>57</v>
      </c>
      <c r="RSF20000" t="s">
        <v>57</v>
      </c>
      <c r="RSG20000" t="s">
        <v>57</v>
      </c>
      <c r="RSH20000" t="s">
        <v>57</v>
      </c>
      <c r="RSI20000" t="s">
        <v>57</v>
      </c>
      <c r="RSJ20000" t="s">
        <v>57</v>
      </c>
      <c r="RSK20000" t="s">
        <v>57</v>
      </c>
      <c r="RSL20000" t="s">
        <v>57</v>
      </c>
      <c r="RSM20000" t="s">
        <v>57</v>
      </c>
      <c r="RSN20000" t="s">
        <v>57</v>
      </c>
      <c r="RSO20000" t="s">
        <v>57</v>
      </c>
      <c r="RSP20000" t="s">
        <v>57</v>
      </c>
      <c r="RSQ20000" t="s">
        <v>57</v>
      </c>
      <c r="RSR20000" t="s">
        <v>57</v>
      </c>
      <c r="RSS20000" t="s">
        <v>57</v>
      </c>
      <c r="RST20000" t="s">
        <v>57</v>
      </c>
      <c r="RSU20000" t="s">
        <v>57</v>
      </c>
      <c r="RSV20000" t="s">
        <v>57</v>
      </c>
      <c r="RSW20000" t="s">
        <v>57</v>
      </c>
      <c r="RSX20000" t="s">
        <v>57</v>
      </c>
      <c r="RSY20000" t="s">
        <v>57</v>
      </c>
      <c r="RSZ20000" t="s">
        <v>57</v>
      </c>
      <c r="RTA20000" t="s">
        <v>57</v>
      </c>
      <c r="RTB20000" t="s">
        <v>57</v>
      </c>
      <c r="RTC20000" t="s">
        <v>57</v>
      </c>
      <c r="RTD20000" t="s">
        <v>57</v>
      </c>
      <c r="RTE20000" t="s">
        <v>57</v>
      </c>
      <c r="RTF20000" t="s">
        <v>57</v>
      </c>
      <c r="RTG20000" t="s">
        <v>57</v>
      </c>
      <c r="RTH20000" t="s">
        <v>57</v>
      </c>
      <c r="RTI20000" t="s">
        <v>57</v>
      </c>
      <c r="RTJ20000" t="s">
        <v>57</v>
      </c>
      <c r="RTK20000" t="s">
        <v>57</v>
      </c>
      <c r="RTL20000" t="s">
        <v>57</v>
      </c>
      <c r="RTM20000" t="s">
        <v>57</v>
      </c>
      <c r="RTN20000" t="s">
        <v>57</v>
      </c>
      <c r="RTO20000" t="s">
        <v>57</v>
      </c>
      <c r="RTP20000" t="s">
        <v>57</v>
      </c>
      <c r="RTQ20000" t="s">
        <v>57</v>
      </c>
      <c r="RTR20000" t="s">
        <v>57</v>
      </c>
      <c r="RTS20000" t="s">
        <v>57</v>
      </c>
      <c r="RTT20000" t="s">
        <v>57</v>
      </c>
      <c r="RTU20000" t="s">
        <v>57</v>
      </c>
      <c r="RTV20000" t="s">
        <v>57</v>
      </c>
      <c r="RTW20000" t="s">
        <v>57</v>
      </c>
      <c r="RTX20000" t="s">
        <v>57</v>
      </c>
      <c r="RTY20000" t="s">
        <v>57</v>
      </c>
      <c r="RTZ20000" t="s">
        <v>57</v>
      </c>
      <c r="RUA20000" t="s">
        <v>57</v>
      </c>
      <c r="RUB20000" t="s">
        <v>57</v>
      </c>
      <c r="RUC20000" t="s">
        <v>57</v>
      </c>
      <c r="RUD20000" t="s">
        <v>57</v>
      </c>
      <c r="RUE20000" t="s">
        <v>57</v>
      </c>
      <c r="RUF20000" t="s">
        <v>57</v>
      </c>
      <c r="RUG20000" t="s">
        <v>57</v>
      </c>
      <c r="RUH20000" t="s">
        <v>57</v>
      </c>
      <c r="RUI20000" t="s">
        <v>57</v>
      </c>
      <c r="RUJ20000" t="s">
        <v>57</v>
      </c>
      <c r="RUK20000" t="s">
        <v>57</v>
      </c>
      <c r="RUL20000" t="s">
        <v>57</v>
      </c>
      <c r="RUM20000" t="s">
        <v>57</v>
      </c>
      <c r="RUN20000" t="s">
        <v>57</v>
      </c>
      <c r="RUO20000" t="s">
        <v>57</v>
      </c>
      <c r="RUP20000" t="s">
        <v>57</v>
      </c>
      <c r="RUQ20000" t="s">
        <v>57</v>
      </c>
      <c r="RUR20000" t="s">
        <v>57</v>
      </c>
      <c r="RUS20000" t="s">
        <v>57</v>
      </c>
      <c r="RUT20000" t="s">
        <v>57</v>
      </c>
      <c r="RUU20000" t="s">
        <v>57</v>
      </c>
      <c r="RUV20000" t="s">
        <v>57</v>
      </c>
      <c r="RUW20000" t="s">
        <v>57</v>
      </c>
      <c r="RUX20000" t="s">
        <v>57</v>
      </c>
      <c r="RUY20000" t="s">
        <v>57</v>
      </c>
      <c r="RUZ20000" t="s">
        <v>57</v>
      </c>
      <c r="RVA20000" t="s">
        <v>57</v>
      </c>
      <c r="RVB20000" t="s">
        <v>57</v>
      </c>
      <c r="RVC20000" t="s">
        <v>57</v>
      </c>
      <c r="RVD20000" t="s">
        <v>57</v>
      </c>
      <c r="RVE20000" t="s">
        <v>57</v>
      </c>
      <c r="RVF20000" t="s">
        <v>57</v>
      </c>
      <c r="RVG20000" t="s">
        <v>57</v>
      </c>
      <c r="RVH20000" t="s">
        <v>57</v>
      </c>
      <c r="RVI20000" t="s">
        <v>57</v>
      </c>
      <c r="RVJ20000" t="s">
        <v>57</v>
      </c>
      <c r="RVK20000" t="s">
        <v>57</v>
      </c>
      <c r="RVL20000" t="s">
        <v>57</v>
      </c>
      <c r="RVM20000" t="s">
        <v>57</v>
      </c>
      <c r="RVN20000" t="s">
        <v>57</v>
      </c>
      <c r="RVO20000" t="s">
        <v>57</v>
      </c>
      <c r="RVP20000" t="s">
        <v>57</v>
      </c>
      <c r="RVQ20000" t="s">
        <v>57</v>
      </c>
      <c r="RVR20000" t="s">
        <v>57</v>
      </c>
      <c r="RVS20000" t="s">
        <v>57</v>
      </c>
      <c r="RVT20000" t="s">
        <v>57</v>
      </c>
      <c r="RVU20000" t="s">
        <v>57</v>
      </c>
      <c r="RVV20000" t="s">
        <v>57</v>
      </c>
      <c r="RVW20000" t="s">
        <v>57</v>
      </c>
      <c r="RVX20000" t="s">
        <v>57</v>
      </c>
      <c r="RVY20000" t="s">
        <v>57</v>
      </c>
      <c r="RVZ20000" t="s">
        <v>57</v>
      </c>
      <c r="RWA20000" t="s">
        <v>57</v>
      </c>
      <c r="RWB20000" t="s">
        <v>57</v>
      </c>
      <c r="RWC20000" t="s">
        <v>57</v>
      </c>
      <c r="RWD20000" t="s">
        <v>57</v>
      </c>
      <c r="RWE20000" t="s">
        <v>57</v>
      </c>
      <c r="RWF20000" t="s">
        <v>57</v>
      </c>
      <c r="RWG20000" t="s">
        <v>57</v>
      </c>
      <c r="RWH20000" t="s">
        <v>57</v>
      </c>
      <c r="RWI20000" t="s">
        <v>57</v>
      </c>
      <c r="RWJ20000" t="s">
        <v>57</v>
      </c>
      <c r="RWK20000" t="s">
        <v>57</v>
      </c>
      <c r="RWL20000" t="s">
        <v>57</v>
      </c>
      <c r="RWM20000" t="s">
        <v>57</v>
      </c>
      <c r="RWN20000" t="s">
        <v>57</v>
      </c>
      <c r="RWO20000" t="s">
        <v>57</v>
      </c>
      <c r="RWP20000" t="s">
        <v>57</v>
      </c>
      <c r="RWQ20000" t="s">
        <v>57</v>
      </c>
      <c r="RWR20000" t="s">
        <v>57</v>
      </c>
      <c r="RWS20000" t="s">
        <v>57</v>
      </c>
      <c r="RWT20000" t="s">
        <v>57</v>
      </c>
      <c r="RWU20000" t="s">
        <v>57</v>
      </c>
      <c r="RWV20000" t="s">
        <v>57</v>
      </c>
      <c r="RWW20000" t="s">
        <v>57</v>
      </c>
      <c r="RWX20000" t="s">
        <v>57</v>
      </c>
      <c r="RWY20000" t="s">
        <v>57</v>
      </c>
      <c r="RWZ20000" t="s">
        <v>57</v>
      </c>
      <c r="RXA20000" t="s">
        <v>57</v>
      </c>
      <c r="RXB20000" t="s">
        <v>57</v>
      </c>
      <c r="RXC20000" t="s">
        <v>57</v>
      </c>
      <c r="RXD20000" t="s">
        <v>57</v>
      </c>
      <c r="RXE20000" t="s">
        <v>57</v>
      </c>
      <c r="RXF20000" t="s">
        <v>57</v>
      </c>
      <c r="RXG20000" t="s">
        <v>57</v>
      </c>
      <c r="RXH20000" t="s">
        <v>57</v>
      </c>
      <c r="RXI20000" t="s">
        <v>57</v>
      </c>
      <c r="RXJ20000" t="s">
        <v>57</v>
      </c>
      <c r="RXK20000" t="s">
        <v>57</v>
      </c>
      <c r="RXL20000" t="s">
        <v>57</v>
      </c>
      <c r="RXM20000" t="s">
        <v>57</v>
      </c>
      <c r="RXN20000" t="s">
        <v>57</v>
      </c>
      <c r="RXO20000" t="s">
        <v>57</v>
      </c>
      <c r="RXP20000" t="s">
        <v>57</v>
      </c>
      <c r="RXQ20000" t="s">
        <v>57</v>
      </c>
      <c r="RXR20000" t="s">
        <v>57</v>
      </c>
      <c r="RXS20000" t="s">
        <v>57</v>
      </c>
      <c r="RXT20000" t="s">
        <v>57</v>
      </c>
      <c r="RXU20000" t="s">
        <v>57</v>
      </c>
      <c r="RXV20000" t="s">
        <v>57</v>
      </c>
      <c r="RXW20000" t="s">
        <v>57</v>
      </c>
      <c r="RXX20000" t="s">
        <v>57</v>
      </c>
      <c r="RXY20000" t="s">
        <v>57</v>
      </c>
      <c r="RXZ20000" t="s">
        <v>57</v>
      </c>
      <c r="RYA20000" t="s">
        <v>57</v>
      </c>
      <c r="RYB20000" t="s">
        <v>57</v>
      </c>
      <c r="RYC20000" t="s">
        <v>57</v>
      </c>
      <c r="RYD20000" t="s">
        <v>57</v>
      </c>
      <c r="RYE20000" t="s">
        <v>57</v>
      </c>
      <c r="RYF20000" t="s">
        <v>57</v>
      </c>
      <c r="RYG20000" t="s">
        <v>57</v>
      </c>
      <c r="RYH20000" t="s">
        <v>57</v>
      </c>
      <c r="RYI20000" t="s">
        <v>57</v>
      </c>
      <c r="RYJ20000" t="s">
        <v>57</v>
      </c>
      <c r="RYK20000" t="s">
        <v>57</v>
      </c>
      <c r="RYL20000" t="s">
        <v>57</v>
      </c>
      <c r="RYM20000" t="s">
        <v>57</v>
      </c>
      <c r="RYN20000" t="s">
        <v>57</v>
      </c>
      <c r="RYO20000" t="s">
        <v>57</v>
      </c>
      <c r="RYP20000" t="s">
        <v>57</v>
      </c>
      <c r="RYQ20000" t="s">
        <v>57</v>
      </c>
      <c r="RYR20000" t="s">
        <v>57</v>
      </c>
      <c r="RYS20000" t="s">
        <v>57</v>
      </c>
      <c r="RYT20000" t="s">
        <v>57</v>
      </c>
      <c r="RYU20000" t="s">
        <v>57</v>
      </c>
      <c r="RYV20000" t="s">
        <v>57</v>
      </c>
      <c r="RYW20000" t="s">
        <v>57</v>
      </c>
      <c r="RYX20000" t="s">
        <v>57</v>
      </c>
      <c r="RYY20000" t="s">
        <v>57</v>
      </c>
      <c r="RYZ20000" t="s">
        <v>57</v>
      </c>
      <c r="RZA20000" t="s">
        <v>57</v>
      </c>
      <c r="RZB20000" t="s">
        <v>57</v>
      </c>
      <c r="RZC20000" t="s">
        <v>57</v>
      </c>
      <c r="RZD20000" t="s">
        <v>57</v>
      </c>
      <c r="RZE20000" t="s">
        <v>57</v>
      </c>
      <c r="RZF20000" t="s">
        <v>57</v>
      </c>
      <c r="RZG20000" t="s">
        <v>57</v>
      </c>
      <c r="RZH20000" t="s">
        <v>57</v>
      </c>
      <c r="RZI20000" t="s">
        <v>57</v>
      </c>
      <c r="RZJ20000" t="s">
        <v>57</v>
      </c>
      <c r="RZK20000" t="s">
        <v>57</v>
      </c>
      <c r="RZL20000" t="s">
        <v>57</v>
      </c>
      <c r="RZM20000" t="s">
        <v>57</v>
      </c>
      <c r="RZN20000" t="s">
        <v>57</v>
      </c>
      <c r="RZO20000" t="s">
        <v>57</v>
      </c>
      <c r="RZP20000" t="s">
        <v>57</v>
      </c>
      <c r="RZQ20000" t="s">
        <v>57</v>
      </c>
      <c r="RZR20000" t="s">
        <v>57</v>
      </c>
      <c r="RZS20000" t="s">
        <v>57</v>
      </c>
      <c r="RZT20000" t="s">
        <v>57</v>
      </c>
      <c r="RZU20000" t="s">
        <v>57</v>
      </c>
      <c r="RZV20000" t="s">
        <v>57</v>
      </c>
      <c r="RZW20000" t="s">
        <v>57</v>
      </c>
      <c r="RZX20000" t="s">
        <v>57</v>
      </c>
      <c r="RZY20000" t="s">
        <v>57</v>
      </c>
      <c r="RZZ20000" t="s">
        <v>57</v>
      </c>
      <c r="SAA20000" t="s">
        <v>57</v>
      </c>
      <c r="SAB20000" t="s">
        <v>57</v>
      </c>
      <c r="SAC20000" t="s">
        <v>57</v>
      </c>
      <c r="SAD20000" t="s">
        <v>57</v>
      </c>
      <c r="SAE20000" t="s">
        <v>57</v>
      </c>
      <c r="SAF20000" t="s">
        <v>57</v>
      </c>
      <c r="SAG20000" t="s">
        <v>57</v>
      </c>
      <c r="SAH20000" t="s">
        <v>57</v>
      </c>
      <c r="SAI20000" t="s">
        <v>57</v>
      </c>
      <c r="SAJ20000" t="s">
        <v>57</v>
      </c>
      <c r="SAK20000" t="s">
        <v>57</v>
      </c>
      <c r="SAL20000" t="s">
        <v>57</v>
      </c>
      <c r="SAM20000" t="s">
        <v>57</v>
      </c>
      <c r="SAN20000" t="s">
        <v>57</v>
      </c>
      <c r="SAO20000" t="s">
        <v>57</v>
      </c>
      <c r="SAP20000" t="s">
        <v>57</v>
      </c>
      <c r="SAQ20000" t="s">
        <v>57</v>
      </c>
      <c r="SAR20000" t="s">
        <v>57</v>
      </c>
      <c r="SAS20000" t="s">
        <v>57</v>
      </c>
      <c r="SAT20000" t="s">
        <v>57</v>
      </c>
      <c r="SAU20000" t="s">
        <v>57</v>
      </c>
      <c r="SAV20000" t="s">
        <v>57</v>
      </c>
      <c r="SAW20000" t="s">
        <v>57</v>
      </c>
      <c r="SAX20000" t="s">
        <v>57</v>
      </c>
      <c r="SAY20000" t="s">
        <v>57</v>
      </c>
      <c r="SAZ20000" t="s">
        <v>57</v>
      </c>
      <c r="SBA20000" t="s">
        <v>57</v>
      </c>
      <c r="SBB20000" t="s">
        <v>57</v>
      </c>
      <c r="SBC20000" t="s">
        <v>57</v>
      </c>
      <c r="SBD20000" t="s">
        <v>57</v>
      </c>
      <c r="SBE20000" t="s">
        <v>57</v>
      </c>
      <c r="SBF20000" t="s">
        <v>57</v>
      </c>
      <c r="SBG20000" t="s">
        <v>57</v>
      </c>
      <c r="SBH20000" t="s">
        <v>57</v>
      </c>
      <c r="SBI20000" t="s">
        <v>57</v>
      </c>
      <c r="SBJ20000" t="s">
        <v>57</v>
      </c>
      <c r="SBK20000" t="s">
        <v>57</v>
      </c>
      <c r="SBL20000" t="s">
        <v>57</v>
      </c>
      <c r="SBM20000" t="s">
        <v>57</v>
      </c>
      <c r="SBN20000" t="s">
        <v>57</v>
      </c>
      <c r="SBO20000" t="s">
        <v>57</v>
      </c>
      <c r="SBP20000" t="s">
        <v>57</v>
      </c>
      <c r="SBQ20000" t="s">
        <v>57</v>
      </c>
      <c r="SBR20000" t="s">
        <v>57</v>
      </c>
      <c r="SBS20000" t="s">
        <v>57</v>
      </c>
      <c r="SBT20000" t="s">
        <v>57</v>
      </c>
      <c r="SBU20000" t="s">
        <v>57</v>
      </c>
      <c r="SBV20000" t="s">
        <v>57</v>
      </c>
      <c r="SBW20000" t="s">
        <v>57</v>
      </c>
      <c r="SBX20000" t="s">
        <v>57</v>
      </c>
      <c r="SBY20000" t="s">
        <v>57</v>
      </c>
      <c r="SBZ20000" t="s">
        <v>57</v>
      </c>
      <c r="SCA20000" t="s">
        <v>57</v>
      </c>
      <c r="SCB20000" t="s">
        <v>57</v>
      </c>
      <c r="SCC20000" t="s">
        <v>57</v>
      </c>
      <c r="SCD20000" t="s">
        <v>57</v>
      </c>
      <c r="SCE20000" t="s">
        <v>57</v>
      </c>
      <c r="SCF20000" t="s">
        <v>57</v>
      </c>
      <c r="SCG20000" t="s">
        <v>57</v>
      </c>
      <c r="SCH20000" t="s">
        <v>57</v>
      </c>
      <c r="SCI20000" t="s">
        <v>57</v>
      </c>
      <c r="SCJ20000" t="s">
        <v>57</v>
      </c>
      <c r="SCK20000" t="s">
        <v>57</v>
      </c>
      <c r="SCL20000" t="s">
        <v>57</v>
      </c>
      <c r="SCM20000" t="s">
        <v>57</v>
      </c>
      <c r="SCN20000" t="s">
        <v>57</v>
      </c>
      <c r="SCO20000" t="s">
        <v>57</v>
      </c>
      <c r="SCP20000" t="s">
        <v>57</v>
      </c>
      <c r="SCQ20000" t="s">
        <v>57</v>
      </c>
      <c r="SCR20000" t="s">
        <v>57</v>
      </c>
      <c r="SCS20000" t="s">
        <v>57</v>
      </c>
      <c r="SCT20000" t="s">
        <v>57</v>
      </c>
      <c r="SCU20000" t="s">
        <v>57</v>
      </c>
      <c r="SCV20000" t="s">
        <v>57</v>
      </c>
      <c r="SCW20000" t="s">
        <v>57</v>
      </c>
      <c r="SCX20000" t="s">
        <v>57</v>
      </c>
      <c r="SCY20000" t="s">
        <v>57</v>
      </c>
      <c r="SCZ20000" t="s">
        <v>57</v>
      </c>
      <c r="SDA20000" t="s">
        <v>57</v>
      </c>
      <c r="SDB20000" t="s">
        <v>57</v>
      </c>
      <c r="SDC20000" t="s">
        <v>57</v>
      </c>
      <c r="SDD20000" t="s">
        <v>57</v>
      </c>
      <c r="SDE20000" t="s">
        <v>57</v>
      </c>
      <c r="SDF20000" t="s">
        <v>57</v>
      </c>
      <c r="SDG20000" t="s">
        <v>57</v>
      </c>
      <c r="SDH20000" t="s">
        <v>57</v>
      </c>
      <c r="SDI20000" t="s">
        <v>57</v>
      </c>
      <c r="SDJ20000" t="s">
        <v>57</v>
      </c>
      <c r="SDK20000" t="s">
        <v>57</v>
      </c>
      <c r="SDL20000" t="s">
        <v>57</v>
      </c>
      <c r="SDM20000" t="s">
        <v>57</v>
      </c>
      <c r="SDN20000" t="s">
        <v>57</v>
      </c>
      <c r="SDO20000" t="s">
        <v>57</v>
      </c>
      <c r="SDP20000" t="s">
        <v>57</v>
      </c>
      <c r="SDQ20000" t="s">
        <v>57</v>
      </c>
      <c r="SDR20000" t="s">
        <v>57</v>
      </c>
      <c r="SDS20000" t="s">
        <v>57</v>
      </c>
      <c r="SDT20000" t="s">
        <v>57</v>
      </c>
      <c r="SDU20000" t="s">
        <v>57</v>
      </c>
      <c r="SDV20000" t="s">
        <v>57</v>
      </c>
      <c r="SDW20000" t="s">
        <v>57</v>
      </c>
      <c r="SDX20000" t="s">
        <v>57</v>
      </c>
      <c r="SDY20000" t="s">
        <v>57</v>
      </c>
      <c r="SDZ20000" t="s">
        <v>57</v>
      </c>
      <c r="SEA20000" t="s">
        <v>57</v>
      </c>
      <c r="SEB20000" t="s">
        <v>57</v>
      </c>
      <c r="SEC20000" t="s">
        <v>57</v>
      </c>
      <c r="SED20000" t="s">
        <v>57</v>
      </c>
      <c r="SEE20000" t="s">
        <v>57</v>
      </c>
      <c r="SEF20000" t="s">
        <v>57</v>
      </c>
      <c r="SEG20000" t="s">
        <v>57</v>
      </c>
      <c r="SEH20000" t="s">
        <v>57</v>
      </c>
      <c r="SEI20000" t="s">
        <v>57</v>
      </c>
      <c r="SEJ20000" t="s">
        <v>57</v>
      </c>
      <c r="SEK20000" t="s">
        <v>57</v>
      </c>
      <c r="SEL20000" t="s">
        <v>57</v>
      </c>
      <c r="SEM20000" t="s">
        <v>57</v>
      </c>
      <c r="SEN20000" t="s">
        <v>57</v>
      </c>
      <c r="SEO20000" t="s">
        <v>57</v>
      </c>
      <c r="SEP20000" t="s">
        <v>57</v>
      </c>
      <c r="SEQ20000" t="s">
        <v>57</v>
      </c>
      <c r="SER20000" t="s">
        <v>57</v>
      </c>
      <c r="SES20000" t="s">
        <v>57</v>
      </c>
      <c r="SET20000" t="s">
        <v>57</v>
      </c>
      <c r="SEU20000" t="s">
        <v>57</v>
      </c>
      <c r="SEV20000" t="s">
        <v>57</v>
      </c>
      <c r="SEW20000" t="s">
        <v>57</v>
      </c>
      <c r="SEX20000" t="s">
        <v>57</v>
      </c>
      <c r="SEY20000" t="s">
        <v>57</v>
      </c>
      <c r="SEZ20000" t="s">
        <v>57</v>
      </c>
      <c r="SFA20000" t="s">
        <v>57</v>
      </c>
      <c r="SFB20000" t="s">
        <v>57</v>
      </c>
      <c r="SFC20000" t="s">
        <v>57</v>
      </c>
      <c r="SFD20000" t="s">
        <v>57</v>
      </c>
      <c r="SFE20000" t="s">
        <v>57</v>
      </c>
      <c r="SFF20000" t="s">
        <v>57</v>
      </c>
      <c r="SFG20000" t="s">
        <v>57</v>
      </c>
      <c r="SFH20000" t="s">
        <v>57</v>
      </c>
      <c r="SFI20000" t="s">
        <v>57</v>
      </c>
      <c r="SFJ20000" t="s">
        <v>57</v>
      </c>
      <c r="SFK20000" t="s">
        <v>57</v>
      </c>
      <c r="SFL20000" t="s">
        <v>57</v>
      </c>
      <c r="SFM20000" t="s">
        <v>57</v>
      </c>
      <c r="SFN20000" t="s">
        <v>57</v>
      </c>
      <c r="SFO20000" t="s">
        <v>57</v>
      </c>
      <c r="SFP20000" t="s">
        <v>57</v>
      </c>
      <c r="SFQ20000" t="s">
        <v>57</v>
      </c>
      <c r="SFR20000" t="s">
        <v>57</v>
      </c>
      <c r="SFS20000" t="s">
        <v>57</v>
      </c>
      <c r="SFT20000" t="s">
        <v>57</v>
      </c>
      <c r="SFU20000" t="s">
        <v>57</v>
      </c>
      <c r="SFV20000" t="s">
        <v>57</v>
      </c>
      <c r="SFW20000" t="s">
        <v>57</v>
      </c>
      <c r="SFX20000" t="s">
        <v>57</v>
      </c>
      <c r="SFY20000" t="s">
        <v>57</v>
      </c>
      <c r="SFZ20000" t="s">
        <v>57</v>
      </c>
      <c r="SGA20000" t="s">
        <v>57</v>
      </c>
      <c r="SGB20000" t="s">
        <v>57</v>
      </c>
      <c r="SGC20000" t="s">
        <v>57</v>
      </c>
      <c r="SGD20000" t="s">
        <v>57</v>
      </c>
      <c r="SGE20000" t="s">
        <v>57</v>
      </c>
      <c r="SGF20000" t="s">
        <v>57</v>
      </c>
      <c r="SGG20000" t="s">
        <v>57</v>
      </c>
      <c r="SGH20000" t="s">
        <v>57</v>
      </c>
      <c r="SGI20000" t="s">
        <v>57</v>
      </c>
      <c r="SGJ20000" t="s">
        <v>57</v>
      </c>
      <c r="SGK20000" t="s">
        <v>57</v>
      </c>
      <c r="SGL20000" t="s">
        <v>57</v>
      </c>
      <c r="SGM20000" t="s">
        <v>57</v>
      </c>
      <c r="SGN20000" t="s">
        <v>57</v>
      </c>
      <c r="SGO20000" t="s">
        <v>57</v>
      </c>
      <c r="SGP20000" t="s">
        <v>57</v>
      </c>
      <c r="SGQ20000" t="s">
        <v>57</v>
      </c>
      <c r="SGR20000" t="s">
        <v>57</v>
      </c>
      <c r="SGS20000" t="s">
        <v>57</v>
      </c>
      <c r="SGT20000" t="s">
        <v>57</v>
      </c>
      <c r="SGU20000" t="s">
        <v>57</v>
      </c>
      <c r="SGV20000" t="s">
        <v>57</v>
      </c>
      <c r="SGW20000" t="s">
        <v>57</v>
      </c>
      <c r="SGX20000" t="s">
        <v>57</v>
      </c>
      <c r="SGY20000" t="s">
        <v>57</v>
      </c>
      <c r="SGZ20000" t="s">
        <v>57</v>
      </c>
      <c r="SHA20000" t="s">
        <v>57</v>
      </c>
      <c r="SHB20000" t="s">
        <v>57</v>
      </c>
      <c r="SHC20000" t="s">
        <v>57</v>
      </c>
      <c r="SHD20000" t="s">
        <v>57</v>
      </c>
      <c r="SHE20000" t="s">
        <v>57</v>
      </c>
      <c r="SHF20000" t="s">
        <v>57</v>
      </c>
      <c r="SHG20000" t="s">
        <v>57</v>
      </c>
      <c r="SHH20000" t="s">
        <v>57</v>
      </c>
      <c r="SHI20000" t="s">
        <v>57</v>
      </c>
      <c r="SHJ20000" t="s">
        <v>57</v>
      </c>
      <c r="SHK20000" t="s">
        <v>57</v>
      </c>
      <c r="SHL20000" t="s">
        <v>57</v>
      </c>
      <c r="SHM20000" t="s">
        <v>57</v>
      </c>
      <c r="SHN20000" t="s">
        <v>57</v>
      </c>
      <c r="SHO20000" t="s">
        <v>57</v>
      </c>
      <c r="SHP20000" t="s">
        <v>57</v>
      </c>
      <c r="SHQ20000" t="s">
        <v>57</v>
      </c>
      <c r="SHR20000" t="s">
        <v>57</v>
      </c>
      <c r="SHS20000" t="s">
        <v>57</v>
      </c>
      <c r="SHT20000" t="s">
        <v>57</v>
      </c>
      <c r="SHU20000" t="s">
        <v>57</v>
      </c>
      <c r="SHV20000" t="s">
        <v>57</v>
      </c>
      <c r="SHW20000" t="s">
        <v>57</v>
      </c>
      <c r="SHX20000" t="s">
        <v>57</v>
      </c>
      <c r="SHY20000" t="s">
        <v>57</v>
      </c>
      <c r="SHZ20000" t="s">
        <v>57</v>
      </c>
      <c r="SIA20000" t="s">
        <v>57</v>
      </c>
      <c r="SIB20000" t="s">
        <v>57</v>
      </c>
      <c r="SIC20000" t="s">
        <v>57</v>
      </c>
      <c r="SID20000" t="s">
        <v>57</v>
      </c>
      <c r="SIE20000" t="s">
        <v>57</v>
      </c>
      <c r="SIF20000" t="s">
        <v>57</v>
      </c>
      <c r="SIG20000" t="s">
        <v>57</v>
      </c>
      <c r="SIH20000" t="s">
        <v>57</v>
      </c>
      <c r="SII20000" t="s">
        <v>57</v>
      </c>
      <c r="SIJ20000" t="s">
        <v>57</v>
      </c>
      <c r="SIK20000" t="s">
        <v>57</v>
      </c>
      <c r="SIL20000" t="s">
        <v>57</v>
      </c>
      <c r="SIM20000" t="s">
        <v>57</v>
      </c>
      <c r="SIN20000" t="s">
        <v>57</v>
      </c>
      <c r="SIO20000" t="s">
        <v>57</v>
      </c>
      <c r="SIP20000" t="s">
        <v>57</v>
      </c>
      <c r="SIQ20000" t="s">
        <v>57</v>
      </c>
      <c r="SIR20000" t="s">
        <v>57</v>
      </c>
      <c r="SIS20000" t="s">
        <v>57</v>
      </c>
      <c r="SIT20000" t="s">
        <v>57</v>
      </c>
      <c r="SIU20000" t="s">
        <v>57</v>
      </c>
      <c r="SIV20000" t="s">
        <v>57</v>
      </c>
      <c r="SIW20000" t="s">
        <v>57</v>
      </c>
      <c r="SIX20000" t="s">
        <v>57</v>
      </c>
      <c r="SIY20000" t="s">
        <v>57</v>
      </c>
      <c r="SIZ20000" t="s">
        <v>57</v>
      </c>
      <c r="SJA20000" t="s">
        <v>57</v>
      </c>
      <c r="SJB20000" t="s">
        <v>57</v>
      </c>
      <c r="SJC20000" t="s">
        <v>57</v>
      </c>
      <c r="SJD20000" t="s">
        <v>57</v>
      </c>
      <c r="SJE20000" t="s">
        <v>57</v>
      </c>
      <c r="SJF20000" t="s">
        <v>57</v>
      </c>
      <c r="SJG20000" t="s">
        <v>57</v>
      </c>
      <c r="SJH20000" t="s">
        <v>57</v>
      </c>
      <c r="SJI20000" t="s">
        <v>57</v>
      </c>
      <c r="SJJ20000" t="s">
        <v>57</v>
      </c>
      <c r="SJK20000" t="s">
        <v>57</v>
      </c>
      <c r="SJL20000" t="s">
        <v>57</v>
      </c>
      <c r="SJM20000" t="s">
        <v>57</v>
      </c>
      <c r="SJN20000" t="s">
        <v>57</v>
      </c>
      <c r="SJO20000" t="s">
        <v>57</v>
      </c>
      <c r="SJP20000" t="s">
        <v>57</v>
      </c>
      <c r="SJQ20000" t="s">
        <v>57</v>
      </c>
      <c r="SJR20000" t="s">
        <v>57</v>
      </c>
      <c r="SJS20000" t="s">
        <v>57</v>
      </c>
      <c r="SJT20000" t="s">
        <v>57</v>
      </c>
      <c r="SJU20000" t="s">
        <v>57</v>
      </c>
      <c r="SJV20000" t="s">
        <v>57</v>
      </c>
      <c r="SJW20000" t="s">
        <v>57</v>
      </c>
      <c r="SJX20000" t="s">
        <v>57</v>
      </c>
      <c r="SJY20000" t="s">
        <v>57</v>
      </c>
      <c r="SJZ20000" t="s">
        <v>57</v>
      </c>
      <c r="SKA20000" t="s">
        <v>57</v>
      </c>
      <c r="SKB20000" t="s">
        <v>57</v>
      </c>
      <c r="SKC20000" t="s">
        <v>57</v>
      </c>
      <c r="SKD20000" t="s">
        <v>57</v>
      </c>
      <c r="SKE20000" t="s">
        <v>57</v>
      </c>
      <c r="SKF20000" t="s">
        <v>57</v>
      </c>
      <c r="SKG20000" t="s">
        <v>57</v>
      </c>
      <c r="SKH20000" t="s">
        <v>57</v>
      </c>
      <c r="SKI20000" t="s">
        <v>57</v>
      </c>
      <c r="SKJ20000" t="s">
        <v>57</v>
      </c>
      <c r="SKK20000" t="s">
        <v>57</v>
      </c>
      <c r="SKL20000" t="s">
        <v>57</v>
      </c>
      <c r="SKM20000" t="s">
        <v>57</v>
      </c>
      <c r="SKN20000" t="s">
        <v>57</v>
      </c>
      <c r="SKO20000" t="s">
        <v>57</v>
      </c>
      <c r="SKP20000" t="s">
        <v>57</v>
      </c>
      <c r="SKQ20000" t="s">
        <v>57</v>
      </c>
      <c r="SKR20000" t="s">
        <v>57</v>
      </c>
      <c r="SKS20000" t="s">
        <v>57</v>
      </c>
      <c r="SKT20000" t="s">
        <v>57</v>
      </c>
      <c r="SKU20000" t="s">
        <v>57</v>
      </c>
      <c r="SKV20000" t="s">
        <v>57</v>
      </c>
      <c r="SKW20000" t="s">
        <v>57</v>
      </c>
      <c r="SKX20000" t="s">
        <v>57</v>
      </c>
      <c r="SKY20000" t="s">
        <v>57</v>
      </c>
      <c r="SKZ20000" t="s">
        <v>57</v>
      </c>
      <c r="SLA20000" t="s">
        <v>57</v>
      </c>
      <c r="SLB20000" t="s">
        <v>57</v>
      </c>
      <c r="SLC20000" t="s">
        <v>57</v>
      </c>
      <c r="SLD20000" t="s">
        <v>57</v>
      </c>
      <c r="SLE20000" t="s">
        <v>57</v>
      </c>
      <c r="SLF20000" t="s">
        <v>57</v>
      </c>
      <c r="SLG20000" t="s">
        <v>57</v>
      </c>
      <c r="SLH20000" t="s">
        <v>57</v>
      </c>
      <c r="SLI20000" t="s">
        <v>57</v>
      </c>
      <c r="SLJ20000" t="s">
        <v>57</v>
      </c>
      <c r="SLK20000" t="s">
        <v>57</v>
      </c>
      <c r="SLL20000" t="s">
        <v>57</v>
      </c>
      <c r="SLM20000" t="s">
        <v>57</v>
      </c>
      <c r="SLN20000" t="s">
        <v>57</v>
      </c>
      <c r="SLO20000" t="s">
        <v>57</v>
      </c>
      <c r="SLP20000" t="s">
        <v>57</v>
      </c>
      <c r="SLQ20000" t="s">
        <v>57</v>
      </c>
      <c r="SLR20000" t="s">
        <v>57</v>
      </c>
      <c r="SLS20000" t="s">
        <v>57</v>
      </c>
      <c r="SLT20000" t="s">
        <v>57</v>
      </c>
      <c r="SLU20000" t="s">
        <v>57</v>
      </c>
      <c r="SLV20000" t="s">
        <v>57</v>
      </c>
      <c r="SLW20000" t="s">
        <v>57</v>
      </c>
      <c r="SLX20000" t="s">
        <v>57</v>
      </c>
      <c r="SLY20000" t="s">
        <v>57</v>
      </c>
      <c r="SLZ20000" t="s">
        <v>57</v>
      </c>
      <c r="SMA20000" t="s">
        <v>57</v>
      </c>
      <c r="SMB20000" t="s">
        <v>57</v>
      </c>
      <c r="SMC20000" t="s">
        <v>57</v>
      </c>
      <c r="SMD20000" t="s">
        <v>57</v>
      </c>
      <c r="SME20000" t="s">
        <v>57</v>
      </c>
      <c r="SMF20000" t="s">
        <v>57</v>
      </c>
      <c r="SMG20000" t="s">
        <v>57</v>
      </c>
      <c r="SMH20000" t="s">
        <v>57</v>
      </c>
      <c r="SMI20000" t="s">
        <v>57</v>
      </c>
      <c r="SMJ20000" t="s">
        <v>57</v>
      </c>
      <c r="SMK20000" t="s">
        <v>57</v>
      </c>
      <c r="SML20000" t="s">
        <v>57</v>
      </c>
      <c r="SMM20000" t="s">
        <v>57</v>
      </c>
      <c r="SMN20000" t="s">
        <v>57</v>
      </c>
      <c r="SMO20000" t="s">
        <v>57</v>
      </c>
      <c r="SMP20000" t="s">
        <v>57</v>
      </c>
      <c r="SMQ20000" t="s">
        <v>57</v>
      </c>
      <c r="SMR20000" t="s">
        <v>57</v>
      </c>
      <c r="SMS20000" t="s">
        <v>57</v>
      </c>
      <c r="SMT20000" t="s">
        <v>57</v>
      </c>
      <c r="SMU20000" t="s">
        <v>57</v>
      </c>
      <c r="SMV20000" t="s">
        <v>57</v>
      </c>
      <c r="SMW20000" t="s">
        <v>57</v>
      </c>
      <c r="SMX20000" t="s">
        <v>57</v>
      </c>
      <c r="SMY20000" t="s">
        <v>57</v>
      </c>
      <c r="SMZ20000" t="s">
        <v>57</v>
      </c>
      <c r="SNA20000" t="s">
        <v>57</v>
      </c>
      <c r="SNB20000" t="s">
        <v>57</v>
      </c>
      <c r="SNC20000" t="s">
        <v>57</v>
      </c>
      <c r="SND20000" t="s">
        <v>57</v>
      </c>
      <c r="SNE20000" t="s">
        <v>57</v>
      </c>
      <c r="SNF20000" t="s">
        <v>57</v>
      </c>
      <c r="SNG20000" t="s">
        <v>57</v>
      </c>
      <c r="SNH20000" t="s">
        <v>57</v>
      </c>
      <c r="SNI20000" t="s">
        <v>57</v>
      </c>
      <c r="SNJ20000" t="s">
        <v>57</v>
      </c>
      <c r="SNK20000" t="s">
        <v>57</v>
      </c>
      <c r="SNL20000" t="s">
        <v>57</v>
      </c>
      <c r="SNM20000" t="s">
        <v>57</v>
      </c>
      <c r="SNN20000" t="s">
        <v>57</v>
      </c>
      <c r="SNO20000" t="s">
        <v>57</v>
      </c>
      <c r="SNP20000" t="s">
        <v>57</v>
      </c>
      <c r="SNQ20000" t="s">
        <v>57</v>
      </c>
      <c r="SNR20000" t="s">
        <v>57</v>
      </c>
      <c r="SNS20000" t="s">
        <v>57</v>
      </c>
      <c r="SNT20000" t="s">
        <v>57</v>
      </c>
      <c r="SNU20000" t="s">
        <v>57</v>
      </c>
      <c r="SNV20000" t="s">
        <v>57</v>
      </c>
      <c r="SNW20000" t="s">
        <v>57</v>
      </c>
      <c r="SNX20000" t="s">
        <v>57</v>
      </c>
      <c r="SNY20000" t="s">
        <v>57</v>
      </c>
      <c r="SNZ20000" t="s">
        <v>57</v>
      </c>
      <c r="SOA20000" t="s">
        <v>57</v>
      </c>
      <c r="SOB20000" t="s">
        <v>57</v>
      </c>
      <c r="SOC20000" t="s">
        <v>57</v>
      </c>
      <c r="SOD20000" t="s">
        <v>57</v>
      </c>
      <c r="SOE20000" t="s">
        <v>57</v>
      </c>
      <c r="SOF20000" t="s">
        <v>57</v>
      </c>
      <c r="SOG20000" t="s">
        <v>57</v>
      </c>
      <c r="SOH20000" t="s">
        <v>57</v>
      </c>
      <c r="SOI20000" t="s">
        <v>57</v>
      </c>
      <c r="SOJ20000" t="s">
        <v>57</v>
      </c>
      <c r="SOK20000" t="s">
        <v>57</v>
      </c>
      <c r="SOL20000" t="s">
        <v>57</v>
      </c>
      <c r="SOM20000" t="s">
        <v>57</v>
      </c>
      <c r="SON20000" t="s">
        <v>57</v>
      </c>
      <c r="SOO20000" t="s">
        <v>57</v>
      </c>
      <c r="SOP20000" t="s">
        <v>57</v>
      </c>
      <c r="SOQ20000" t="s">
        <v>57</v>
      </c>
      <c r="SOR20000" t="s">
        <v>57</v>
      </c>
      <c r="SOS20000" t="s">
        <v>57</v>
      </c>
      <c r="SOT20000" t="s">
        <v>57</v>
      </c>
      <c r="SOU20000" t="s">
        <v>57</v>
      </c>
      <c r="SOV20000" t="s">
        <v>57</v>
      </c>
      <c r="SOW20000" t="s">
        <v>57</v>
      </c>
      <c r="SOX20000" t="s">
        <v>57</v>
      </c>
      <c r="SOY20000" t="s">
        <v>57</v>
      </c>
      <c r="SOZ20000" t="s">
        <v>57</v>
      </c>
      <c r="SPA20000" t="s">
        <v>57</v>
      </c>
      <c r="SPB20000" t="s">
        <v>57</v>
      </c>
      <c r="SPC20000" t="s">
        <v>57</v>
      </c>
      <c r="SPD20000" t="s">
        <v>57</v>
      </c>
      <c r="SPE20000" t="s">
        <v>57</v>
      </c>
      <c r="SPF20000" t="s">
        <v>57</v>
      </c>
      <c r="SPG20000" t="s">
        <v>57</v>
      </c>
      <c r="SPH20000" t="s">
        <v>57</v>
      </c>
      <c r="SPI20000" t="s">
        <v>57</v>
      </c>
      <c r="SPJ20000" t="s">
        <v>57</v>
      </c>
      <c r="SPK20000" t="s">
        <v>57</v>
      </c>
      <c r="SPL20000" t="s">
        <v>57</v>
      </c>
      <c r="SPM20000" t="s">
        <v>57</v>
      </c>
      <c r="SPN20000" t="s">
        <v>57</v>
      </c>
      <c r="SPO20000" t="s">
        <v>57</v>
      </c>
      <c r="SPP20000" t="s">
        <v>57</v>
      </c>
      <c r="SPQ20000" t="s">
        <v>57</v>
      </c>
      <c r="SPR20000" t="s">
        <v>57</v>
      </c>
      <c r="SPS20000" t="s">
        <v>57</v>
      </c>
      <c r="SPT20000" t="s">
        <v>57</v>
      </c>
      <c r="SPU20000" t="s">
        <v>57</v>
      </c>
      <c r="SPV20000" t="s">
        <v>57</v>
      </c>
      <c r="SPW20000" t="s">
        <v>57</v>
      </c>
      <c r="SPX20000" t="s">
        <v>57</v>
      </c>
      <c r="SPY20000" t="s">
        <v>57</v>
      </c>
      <c r="SPZ20000" t="s">
        <v>57</v>
      </c>
      <c r="SQA20000" t="s">
        <v>57</v>
      </c>
      <c r="SQB20000" t="s">
        <v>57</v>
      </c>
      <c r="SQC20000" t="s">
        <v>57</v>
      </c>
      <c r="SQD20000" t="s">
        <v>57</v>
      </c>
      <c r="SQE20000" t="s">
        <v>57</v>
      </c>
      <c r="SQF20000" t="s">
        <v>57</v>
      </c>
      <c r="SQG20000" t="s">
        <v>57</v>
      </c>
      <c r="SQH20000" t="s">
        <v>57</v>
      </c>
      <c r="SQI20000" t="s">
        <v>57</v>
      </c>
      <c r="SQJ20000" t="s">
        <v>57</v>
      </c>
      <c r="SQK20000" t="s">
        <v>57</v>
      </c>
      <c r="SQL20000" t="s">
        <v>57</v>
      </c>
      <c r="SQM20000" t="s">
        <v>57</v>
      </c>
      <c r="SQN20000" t="s">
        <v>57</v>
      </c>
      <c r="SQO20000" t="s">
        <v>57</v>
      </c>
      <c r="SQP20000" t="s">
        <v>57</v>
      </c>
      <c r="SQQ20000" t="s">
        <v>57</v>
      </c>
      <c r="SQR20000" t="s">
        <v>57</v>
      </c>
      <c r="SQS20000" t="s">
        <v>57</v>
      </c>
      <c r="SQT20000" t="s">
        <v>57</v>
      </c>
      <c r="SQU20000" t="s">
        <v>57</v>
      </c>
      <c r="SQV20000" t="s">
        <v>57</v>
      </c>
      <c r="SQW20000" t="s">
        <v>57</v>
      </c>
      <c r="SQX20000" t="s">
        <v>57</v>
      </c>
      <c r="SQY20000" t="s">
        <v>57</v>
      </c>
      <c r="SQZ20000" t="s">
        <v>57</v>
      </c>
      <c r="SRA20000" t="s">
        <v>57</v>
      </c>
      <c r="SRB20000" t="s">
        <v>57</v>
      </c>
      <c r="SRC20000" t="s">
        <v>57</v>
      </c>
      <c r="SRD20000" t="s">
        <v>57</v>
      </c>
      <c r="SRE20000" t="s">
        <v>57</v>
      </c>
      <c r="SRF20000" t="s">
        <v>57</v>
      </c>
      <c r="SRG20000" t="s">
        <v>57</v>
      </c>
      <c r="SRH20000" t="s">
        <v>57</v>
      </c>
      <c r="SRI20000" t="s">
        <v>57</v>
      </c>
      <c r="SRJ20000" t="s">
        <v>57</v>
      </c>
      <c r="SRK20000" t="s">
        <v>57</v>
      </c>
      <c r="SRL20000" t="s">
        <v>57</v>
      </c>
      <c r="SRM20000" t="s">
        <v>57</v>
      </c>
      <c r="SRN20000" t="s">
        <v>57</v>
      </c>
      <c r="SRO20000" t="s">
        <v>57</v>
      </c>
      <c r="SRP20000" t="s">
        <v>57</v>
      </c>
      <c r="SRQ20000" t="s">
        <v>57</v>
      </c>
      <c r="SRR20000" t="s">
        <v>57</v>
      </c>
      <c r="SRS20000" t="s">
        <v>57</v>
      </c>
      <c r="SRT20000" t="s">
        <v>57</v>
      </c>
      <c r="SRU20000" t="s">
        <v>57</v>
      </c>
      <c r="SRV20000" t="s">
        <v>57</v>
      </c>
      <c r="SRW20000" t="s">
        <v>57</v>
      </c>
      <c r="SRX20000" t="s">
        <v>57</v>
      </c>
      <c r="SRY20000" t="s">
        <v>57</v>
      </c>
      <c r="SRZ20000" t="s">
        <v>57</v>
      </c>
      <c r="SSA20000" t="s">
        <v>57</v>
      </c>
      <c r="SSB20000" t="s">
        <v>57</v>
      </c>
      <c r="SSC20000" t="s">
        <v>57</v>
      </c>
      <c r="SSD20000" t="s">
        <v>57</v>
      </c>
      <c r="SSE20000" t="s">
        <v>57</v>
      </c>
      <c r="SSF20000" t="s">
        <v>57</v>
      </c>
      <c r="SSG20000" t="s">
        <v>57</v>
      </c>
      <c r="SSH20000" t="s">
        <v>57</v>
      </c>
      <c r="SSI20000" t="s">
        <v>57</v>
      </c>
      <c r="SSJ20000" t="s">
        <v>57</v>
      </c>
      <c r="SSK20000" t="s">
        <v>57</v>
      </c>
      <c r="SSL20000" t="s">
        <v>57</v>
      </c>
      <c r="SSM20000" t="s">
        <v>57</v>
      </c>
      <c r="SSN20000" t="s">
        <v>57</v>
      </c>
      <c r="SSO20000" t="s">
        <v>57</v>
      </c>
      <c r="SSP20000" t="s">
        <v>57</v>
      </c>
      <c r="SSQ20000" t="s">
        <v>57</v>
      </c>
      <c r="SSR20000" t="s">
        <v>57</v>
      </c>
      <c r="SSS20000" t="s">
        <v>57</v>
      </c>
      <c r="SST20000" t="s">
        <v>57</v>
      </c>
      <c r="SSU20000" t="s">
        <v>57</v>
      </c>
      <c r="SSV20000" t="s">
        <v>57</v>
      </c>
      <c r="SSW20000" t="s">
        <v>57</v>
      </c>
      <c r="SSX20000" t="s">
        <v>57</v>
      </c>
      <c r="SSY20000" t="s">
        <v>57</v>
      </c>
      <c r="SSZ20000" t="s">
        <v>57</v>
      </c>
      <c r="STA20000" t="s">
        <v>57</v>
      </c>
      <c r="STB20000" t="s">
        <v>57</v>
      </c>
      <c r="STC20000" t="s">
        <v>57</v>
      </c>
      <c r="STD20000" t="s">
        <v>57</v>
      </c>
      <c r="STE20000" t="s">
        <v>57</v>
      </c>
      <c r="STF20000" t="s">
        <v>57</v>
      </c>
      <c r="STG20000" t="s">
        <v>57</v>
      </c>
      <c r="STH20000" t="s">
        <v>57</v>
      </c>
      <c r="STI20000" t="s">
        <v>57</v>
      </c>
      <c r="STJ20000" t="s">
        <v>57</v>
      </c>
      <c r="STK20000" t="s">
        <v>57</v>
      </c>
      <c r="STL20000" t="s">
        <v>57</v>
      </c>
      <c r="STM20000" t="s">
        <v>57</v>
      </c>
      <c r="STN20000" t="s">
        <v>57</v>
      </c>
      <c r="STO20000" t="s">
        <v>57</v>
      </c>
      <c r="STP20000" t="s">
        <v>57</v>
      </c>
      <c r="STQ20000" t="s">
        <v>57</v>
      </c>
      <c r="STR20000" t="s">
        <v>57</v>
      </c>
      <c r="STS20000" t="s">
        <v>57</v>
      </c>
      <c r="STT20000" t="s">
        <v>57</v>
      </c>
      <c r="STU20000" t="s">
        <v>57</v>
      </c>
      <c r="STV20000" t="s">
        <v>57</v>
      </c>
      <c r="STW20000" t="s">
        <v>57</v>
      </c>
      <c r="STX20000" t="s">
        <v>57</v>
      </c>
      <c r="STY20000" t="s">
        <v>57</v>
      </c>
      <c r="STZ20000" t="s">
        <v>57</v>
      </c>
      <c r="SUA20000" t="s">
        <v>57</v>
      </c>
      <c r="SUB20000" t="s">
        <v>57</v>
      </c>
      <c r="SUC20000" t="s">
        <v>57</v>
      </c>
      <c r="SUD20000" t="s">
        <v>57</v>
      </c>
      <c r="SUE20000" t="s">
        <v>57</v>
      </c>
      <c r="SUF20000" t="s">
        <v>57</v>
      </c>
      <c r="SUG20000" t="s">
        <v>57</v>
      </c>
      <c r="SUH20000" t="s">
        <v>57</v>
      </c>
      <c r="SUI20000" t="s">
        <v>57</v>
      </c>
      <c r="SUJ20000" t="s">
        <v>57</v>
      </c>
      <c r="SUK20000" t="s">
        <v>57</v>
      </c>
      <c r="SUL20000" t="s">
        <v>57</v>
      </c>
      <c r="SUM20000" t="s">
        <v>57</v>
      </c>
      <c r="SUN20000" t="s">
        <v>57</v>
      </c>
      <c r="SUO20000" t="s">
        <v>57</v>
      </c>
      <c r="SUP20000" t="s">
        <v>57</v>
      </c>
      <c r="SUQ20000" t="s">
        <v>57</v>
      </c>
      <c r="SUR20000" t="s">
        <v>57</v>
      </c>
      <c r="SUS20000" t="s">
        <v>57</v>
      </c>
      <c r="SUT20000" t="s">
        <v>57</v>
      </c>
      <c r="SUU20000" t="s">
        <v>57</v>
      </c>
      <c r="SUV20000" t="s">
        <v>57</v>
      </c>
      <c r="SUW20000" t="s">
        <v>57</v>
      </c>
      <c r="SUX20000" t="s">
        <v>57</v>
      </c>
      <c r="SUY20000" t="s">
        <v>57</v>
      </c>
      <c r="SUZ20000" t="s">
        <v>57</v>
      </c>
      <c r="SVA20000" t="s">
        <v>57</v>
      </c>
      <c r="SVB20000" t="s">
        <v>57</v>
      </c>
      <c r="SVC20000" t="s">
        <v>57</v>
      </c>
      <c r="SVD20000" t="s">
        <v>57</v>
      </c>
      <c r="SVE20000" t="s">
        <v>57</v>
      </c>
      <c r="SVF20000" t="s">
        <v>57</v>
      </c>
      <c r="SVG20000" t="s">
        <v>57</v>
      </c>
      <c r="SVH20000" t="s">
        <v>57</v>
      </c>
      <c r="SVI20000" t="s">
        <v>57</v>
      </c>
      <c r="SVJ20000" t="s">
        <v>57</v>
      </c>
      <c r="SVK20000" t="s">
        <v>57</v>
      </c>
      <c r="SVL20000" t="s">
        <v>57</v>
      </c>
      <c r="SVM20000" t="s">
        <v>57</v>
      </c>
      <c r="SVN20000" t="s">
        <v>57</v>
      </c>
      <c r="SVO20000" t="s">
        <v>57</v>
      </c>
      <c r="SVP20000" t="s">
        <v>57</v>
      </c>
      <c r="SVQ20000" t="s">
        <v>57</v>
      </c>
      <c r="SVR20000" t="s">
        <v>57</v>
      </c>
      <c r="SVS20000" t="s">
        <v>57</v>
      </c>
      <c r="SVT20000" t="s">
        <v>57</v>
      </c>
      <c r="SVU20000" t="s">
        <v>57</v>
      </c>
      <c r="SVV20000" t="s">
        <v>57</v>
      </c>
      <c r="SVW20000" t="s">
        <v>57</v>
      </c>
      <c r="SVX20000" t="s">
        <v>57</v>
      </c>
      <c r="SVY20000" t="s">
        <v>57</v>
      </c>
      <c r="SVZ20000" t="s">
        <v>57</v>
      </c>
      <c r="SWA20000" t="s">
        <v>57</v>
      </c>
      <c r="SWB20000" t="s">
        <v>57</v>
      </c>
      <c r="SWC20000" t="s">
        <v>57</v>
      </c>
      <c r="SWD20000" t="s">
        <v>57</v>
      </c>
      <c r="SWE20000" t="s">
        <v>57</v>
      </c>
      <c r="SWF20000" t="s">
        <v>57</v>
      </c>
      <c r="SWG20000" t="s">
        <v>57</v>
      </c>
      <c r="SWH20000" t="s">
        <v>57</v>
      </c>
      <c r="SWI20000" t="s">
        <v>57</v>
      </c>
      <c r="SWJ20000" t="s">
        <v>57</v>
      </c>
      <c r="SWK20000" t="s">
        <v>57</v>
      </c>
      <c r="SWL20000" t="s">
        <v>57</v>
      </c>
      <c r="SWM20000" t="s">
        <v>57</v>
      </c>
      <c r="SWN20000" t="s">
        <v>57</v>
      </c>
      <c r="SWO20000" t="s">
        <v>57</v>
      </c>
      <c r="SWP20000" t="s">
        <v>57</v>
      </c>
      <c r="SWQ20000" t="s">
        <v>57</v>
      </c>
      <c r="SWR20000" t="s">
        <v>57</v>
      </c>
      <c r="SWS20000" t="s">
        <v>57</v>
      </c>
      <c r="SWT20000" t="s">
        <v>57</v>
      </c>
      <c r="SWU20000" t="s">
        <v>57</v>
      </c>
      <c r="SWV20000" t="s">
        <v>57</v>
      </c>
      <c r="SWW20000" t="s">
        <v>57</v>
      </c>
      <c r="SWX20000" t="s">
        <v>57</v>
      </c>
      <c r="SWY20000" t="s">
        <v>57</v>
      </c>
      <c r="SWZ20000" t="s">
        <v>57</v>
      </c>
      <c r="SXA20000" t="s">
        <v>57</v>
      </c>
      <c r="SXB20000" t="s">
        <v>57</v>
      </c>
      <c r="SXC20000" t="s">
        <v>57</v>
      </c>
      <c r="SXD20000" t="s">
        <v>57</v>
      </c>
      <c r="SXE20000" t="s">
        <v>57</v>
      </c>
      <c r="SXF20000" t="s">
        <v>57</v>
      </c>
      <c r="SXG20000" t="s">
        <v>57</v>
      </c>
      <c r="SXH20000" t="s">
        <v>57</v>
      </c>
      <c r="SXI20000" t="s">
        <v>57</v>
      </c>
      <c r="SXJ20000" t="s">
        <v>57</v>
      </c>
      <c r="SXK20000" t="s">
        <v>57</v>
      </c>
      <c r="SXL20000" t="s">
        <v>57</v>
      </c>
      <c r="SXM20000" t="s">
        <v>57</v>
      </c>
      <c r="SXN20000" t="s">
        <v>57</v>
      </c>
      <c r="SXO20000" t="s">
        <v>57</v>
      </c>
      <c r="SXP20000" t="s">
        <v>57</v>
      </c>
      <c r="SXQ20000" t="s">
        <v>57</v>
      </c>
      <c r="SXR20000" t="s">
        <v>57</v>
      </c>
      <c r="SXS20000" t="s">
        <v>57</v>
      </c>
      <c r="SXT20000" t="s">
        <v>57</v>
      </c>
      <c r="SXU20000" t="s">
        <v>57</v>
      </c>
      <c r="SXV20000" t="s">
        <v>57</v>
      </c>
      <c r="SXW20000" t="s">
        <v>57</v>
      </c>
      <c r="SXX20000" t="s">
        <v>57</v>
      </c>
      <c r="SXY20000" t="s">
        <v>57</v>
      </c>
      <c r="SXZ20000" t="s">
        <v>57</v>
      </c>
      <c r="SYA20000" t="s">
        <v>57</v>
      </c>
      <c r="SYB20000" t="s">
        <v>57</v>
      </c>
      <c r="SYC20000" t="s">
        <v>57</v>
      </c>
      <c r="SYD20000" t="s">
        <v>57</v>
      </c>
      <c r="SYE20000" t="s">
        <v>57</v>
      </c>
      <c r="SYF20000" t="s">
        <v>57</v>
      </c>
      <c r="SYG20000" t="s">
        <v>57</v>
      </c>
      <c r="SYH20000" t="s">
        <v>57</v>
      </c>
      <c r="SYI20000" t="s">
        <v>57</v>
      </c>
      <c r="SYJ20000" t="s">
        <v>57</v>
      </c>
      <c r="SYK20000" t="s">
        <v>57</v>
      </c>
      <c r="SYL20000" t="s">
        <v>57</v>
      </c>
      <c r="SYM20000" t="s">
        <v>57</v>
      </c>
      <c r="SYN20000" t="s">
        <v>57</v>
      </c>
      <c r="SYO20000" t="s">
        <v>57</v>
      </c>
      <c r="SYP20000" t="s">
        <v>57</v>
      </c>
      <c r="SYQ20000" t="s">
        <v>57</v>
      </c>
      <c r="SYR20000" t="s">
        <v>57</v>
      </c>
      <c r="SYS20000" t="s">
        <v>57</v>
      </c>
      <c r="SYT20000" t="s">
        <v>57</v>
      </c>
      <c r="SYU20000" t="s">
        <v>57</v>
      </c>
      <c r="SYV20000" t="s">
        <v>57</v>
      </c>
      <c r="SYW20000" t="s">
        <v>57</v>
      </c>
      <c r="SYX20000" t="s">
        <v>57</v>
      </c>
      <c r="SYY20000" t="s">
        <v>57</v>
      </c>
      <c r="SYZ20000" t="s">
        <v>57</v>
      </c>
      <c r="SZA20000" t="s">
        <v>57</v>
      </c>
      <c r="SZB20000" t="s">
        <v>57</v>
      </c>
      <c r="SZC20000" t="s">
        <v>57</v>
      </c>
      <c r="SZD20000" t="s">
        <v>57</v>
      </c>
      <c r="SZE20000" t="s">
        <v>57</v>
      </c>
      <c r="SZF20000" t="s">
        <v>57</v>
      </c>
      <c r="SZG20000" t="s">
        <v>57</v>
      </c>
      <c r="SZH20000" t="s">
        <v>57</v>
      </c>
      <c r="SZI20000" t="s">
        <v>57</v>
      </c>
      <c r="SZJ20000" t="s">
        <v>57</v>
      </c>
      <c r="SZK20000" t="s">
        <v>57</v>
      </c>
      <c r="SZL20000" t="s">
        <v>57</v>
      </c>
      <c r="SZM20000" t="s">
        <v>57</v>
      </c>
      <c r="SZN20000" t="s">
        <v>57</v>
      </c>
      <c r="SZO20000" t="s">
        <v>57</v>
      </c>
      <c r="SZP20000" t="s">
        <v>57</v>
      </c>
      <c r="SZQ20000" t="s">
        <v>57</v>
      </c>
      <c r="SZR20000" t="s">
        <v>57</v>
      </c>
      <c r="SZS20000" t="s">
        <v>57</v>
      </c>
      <c r="SZT20000" t="s">
        <v>57</v>
      </c>
      <c r="SZU20000" t="s">
        <v>57</v>
      </c>
      <c r="SZV20000" t="s">
        <v>57</v>
      </c>
      <c r="SZW20000" t="s">
        <v>57</v>
      </c>
      <c r="SZX20000" t="s">
        <v>57</v>
      </c>
      <c r="SZY20000" t="s">
        <v>57</v>
      </c>
      <c r="SZZ20000" t="s">
        <v>57</v>
      </c>
      <c r="TAA20000" t="s">
        <v>57</v>
      </c>
      <c r="TAB20000" t="s">
        <v>57</v>
      </c>
      <c r="TAC20000" t="s">
        <v>57</v>
      </c>
      <c r="TAD20000" t="s">
        <v>57</v>
      </c>
      <c r="TAE20000" t="s">
        <v>57</v>
      </c>
      <c r="TAF20000" t="s">
        <v>57</v>
      </c>
      <c r="TAG20000" t="s">
        <v>57</v>
      </c>
      <c r="TAH20000" t="s">
        <v>57</v>
      </c>
      <c r="TAI20000" t="s">
        <v>57</v>
      </c>
      <c r="TAJ20000" t="s">
        <v>57</v>
      </c>
      <c r="TAK20000" t="s">
        <v>57</v>
      </c>
      <c r="TAL20000" t="s">
        <v>57</v>
      </c>
      <c r="TAM20000" t="s">
        <v>57</v>
      </c>
      <c r="TAN20000" t="s">
        <v>57</v>
      </c>
      <c r="TAO20000" t="s">
        <v>57</v>
      </c>
      <c r="TAP20000" t="s">
        <v>57</v>
      </c>
      <c r="TAQ20000" t="s">
        <v>57</v>
      </c>
      <c r="TAR20000" t="s">
        <v>57</v>
      </c>
      <c r="TAS20000" t="s">
        <v>57</v>
      </c>
      <c r="TAT20000" t="s">
        <v>57</v>
      </c>
      <c r="TAU20000" t="s">
        <v>57</v>
      </c>
      <c r="TAV20000" t="s">
        <v>57</v>
      </c>
      <c r="TAW20000" t="s">
        <v>57</v>
      </c>
      <c r="TAX20000" t="s">
        <v>57</v>
      </c>
      <c r="TAY20000" t="s">
        <v>57</v>
      </c>
      <c r="TAZ20000" t="s">
        <v>57</v>
      </c>
      <c r="TBA20000" t="s">
        <v>57</v>
      </c>
      <c r="TBB20000" t="s">
        <v>57</v>
      </c>
      <c r="TBC20000" t="s">
        <v>57</v>
      </c>
      <c r="TBD20000" t="s">
        <v>57</v>
      </c>
      <c r="TBE20000" t="s">
        <v>57</v>
      </c>
      <c r="TBF20000" t="s">
        <v>57</v>
      </c>
      <c r="TBG20000" t="s">
        <v>57</v>
      </c>
      <c r="TBH20000" t="s">
        <v>57</v>
      </c>
      <c r="TBI20000" t="s">
        <v>57</v>
      </c>
      <c r="TBJ20000" t="s">
        <v>57</v>
      </c>
      <c r="TBK20000" t="s">
        <v>57</v>
      </c>
      <c r="TBL20000" t="s">
        <v>57</v>
      </c>
      <c r="TBM20000" t="s">
        <v>57</v>
      </c>
      <c r="TBN20000" t="s">
        <v>57</v>
      </c>
      <c r="TBO20000" t="s">
        <v>57</v>
      </c>
      <c r="TBP20000" t="s">
        <v>57</v>
      </c>
      <c r="TBQ20000" t="s">
        <v>57</v>
      </c>
      <c r="TBR20000" t="s">
        <v>57</v>
      </c>
      <c r="TBS20000" t="s">
        <v>57</v>
      </c>
      <c r="TBT20000" t="s">
        <v>57</v>
      </c>
      <c r="TBU20000" t="s">
        <v>57</v>
      </c>
      <c r="TBV20000" t="s">
        <v>57</v>
      </c>
      <c r="TBW20000" t="s">
        <v>57</v>
      </c>
      <c r="TBX20000" t="s">
        <v>57</v>
      </c>
      <c r="TBY20000" t="s">
        <v>57</v>
      </c>
      <c r="TBZ20000" t="s">
        <v>57</v>
      </c>
      <c r="TCA20000" t="s">
        <v>57</v>
      </c>
      <c r="TCB20000" t="s">
        <v>57</v>
      </c>
      <c r="TCC20000" t="s">
        <v>57</v>
      </c>
      <c r="TCD20000" t="s">
        <v>57</v>
      </c>
      <c r="TCE20000" t="s">
        <v>57</v>
      </c>
      <c r="TCF20000" t="s">
        <v>57</v>
      </c>
      <c r="TCG20000" t="s">
        <v>57</v>
      </c>
      <c r="TCH20000" t="s">
        <v>57</v>
      </c>
      <c r="TCI20000" t="s">
        <v>57</v>
      </c>
      <c r="TCJ20000" t="s">
        <v>57</v>
      </c>
      <c r="TCK20000" t="s">
        <v>57</v>
      </c>
      <c r="TCL20000" t="s">
        <v>57</v>
      </c>
      <c r="TCM20000" t="s">
        <v>57</v>
      </c>
      <c r="TCN20000" t="s">
        <v>57</v>
      </c>
      <c r="TCO20000" t="s">
        <v>57</v>
      </c>
      <c r="TCP20000" t="s">
        <v>57</v>
      </c>
      <c r="TCQ20000" t="s">
        <v>57</v>
      </c>
      <c r="TCR20000" t="s">
        <v>57</v>
      </c>
      <c r="TCS20000" t="s">
        <v>57</v>
      </c>
      <c r="TCT20000" t="s">
        <v>57</v>
      </c>
      <c r="TCU20000" t="s">
        <v>57</v>
      </c>
      <c r="TCV20000" t="s">
        <v>57</v>
      </c>
      <c r="TCW20000" t="s">
        <v>57</v>
      </c>
      <c r="TCX20000" t="s">
        <v>57</v>
      </c>
      <c r="TCY20000" t="s">
        <v>57</v>
      </c>
      <c r="TCZ20000" t="s">
        <v>57</v>
      </c>
      <c r="TDA20000" t="s">
        <v>57</v>
      </c>
      <c r="TDB20000" t="s">
        <v>57</v>
      </c>
      <c r="TDC20000" t="s">
        <v>57</v>
      </c>
      <c r="TDD20000" t="s">
        <v>57</v>
      </c>
      <c r="TDE20000" t="s">
        <v>57</v>
      </c>
      <c r="TDF20000" t="s">
        <v>57</v>
      </c>
      <c r="TDG20000" t="s">
        <v>57</v>
      </c>
      <c r="TDH20000" t="s">
        <v>57</v>
      </c>
      <c r="TDI20000" t="s">
        <v>57</v>
      </c>
      <c r="TDJ20000" t="s">
        <v>57</v>
      </c>
      <c r="TDK20000" t="s">
        <v>57</v>
      </c>
      <c r="TDL20000" t="s">
        <v>57</v>
      </c>
      <c r="TDM20000" t="s">
        <v>57</v>
      </c>
      <c r="TDN20000" t="s">
        <v>57</v>
      </c>
      <c r="TDO20000" t="s">
        <v>57</v>
      </c>
      <c r="TDP20000" t="s">
        <v>57</v>
      </c>
      <c r="TDQ20000" t="s">
        <v>57</v>
      </c>
      <c r="TDR20000" t="s">
        <v>57</v>
      </c>
      <c r="TDS20000" t="s">
        <v>57</v>
      </c>
      <c r="TDT20000" t="s">
        <v>57</v>
      </c>
      <c r="TDU20000" t="s">
        <v>57</v>
      </c>
      <c r="TDV20000" t="s">
        <v>57</v>
      </c>
      <c r="TDW20000" t="s">
        <v>57</v>
      </c>
      <c r="TDX20000" t="s">
        <v>57</v>
      </c>
      <c r="TDY20000" t="s">
        <v>57</v>
      </c>
      <c r="TDZ20000" t="s">
        <v>57</v>
      </c>
      <c r="TEA20000" t="s">
        <v>57</v>
      </c>
      <c r="TEB20000" t="s">
        <v>57</v>
      </c>
      <c r="TEC20000" t="s">
        <v>57</v>
      </c>
      <c r="TED20000" t="s">
        <v>57</v>
      </c>
      <c r="TEE20000" t="s">
        <v>57</v>
      </c>
      <c r="TEF20000" t="s">
        <v>57</v>
      </c>
      <c r="TEG20000" t="s">
        <v>57</v>
      </c>
      <c r="TEH20000" t="s">
        <v>57</v>
      </c>
      <c r="TEI20000" t="s">
        <v>57</v>
      </c>
      <c r="TEJ20000" t="s">
        <v>57</v>
      </c>
      <c r="TEK20000" t="s">
        <v>57</v>
      </c>
      <c r="TEL20000" t="s">
        <v>57</v>
      </c>
      <c r="TEM20000" t="s">
        <v>57</v>
      </c>
      <c r="TEN20000" t="s">
        <v>57</v>
      </c>
      <c r="TEO20000" t="s">
        <v>57</v>
      </c>
      <c r="TEP20000" t="s">
        <v>57</v>
      </c>
      <c r="TEQ20000" t="s">
        <v>57</v>
      </c>
      <c r="TER20000" t="s">
        <v>57</v>
      </c>
      <c r="TES20000" t="s">
        <v>57</v>
      </c>
      <c r="TET20000" t="s">
        <v>57</v>
      </c>
      <c r="TEU20000" t="s">
        <v>57</v>
      </c>
      <c r="TEV20000" t="s">
        <v>57</v>
      </c>
      <c r="TEW20000" t="s">
        <v>57</v>
      </c>
      <c r="TEX20000" t="s">
        <v>57</v>
      </c>
      <c r="TEY20000" t="s">
        <v>57</v>
      </c>
      <c r="TEZ20000" t="s">
        <v>57</v>
      </c>
      <c r="TFA20000" t="s">
        <v>57</v>
      </c>
      <c r="TFB20000" t="s">
        <v>57</v>
      </c>
      <c r="TFC20000" t="s">
        <v>57</v>
      </c>
      <c r="TFD20000" t="s">
        <v>57</v>
      </c>
      <c r="TFE20000" t="s">
        <v>57</v>
      </c>
      <c r="TFF20000" t="s">
        <v>57</v>
      </c>
      <c r="TFG20000" t="s">
        <v>57</v>
      </c>
      <c r="TFH20000" t="s">
        <v>57</v>
      </c>
      <c r="TFI20000" t="s">
        <v>57</v>
      </c>
      <c r="TFJ20000" t="s">
        <v>57</v>
      </c>
      <c r="TFK20000" t="s">
        <v>57</v>
      </c>
      <c r="TFL20000" t="s">
        <v>57</v>
      </c>
      <c r="TFM20000" t="s">
        <v>57</v>
      </c>
      <c r="TFN20000" t="s">
        <v>57</v>
      </c>
      <c r="TFO20000" t="s">
        <v>57</v>
      </c>
      <c r="TFP20000" t="s">
        <v>57</v>
      </c>
      <c r="TFQ20000" t="s">
        <v>57</v>
      </c>
      <c r="TFR20000" t="s">
        <v>57</v>
      </c>
      <c r="TFS20000" t="s">
        <v>57</v>
      </c>
      <c r="TFT20000" t="s">
        <v>57</v>
      </c>
      <c r="TFU20000" t="s">
        <v>57</v>
      </c>
      <c r="TFV20000" t="s">
        <v>57</v>
      </c>
      <c r="TFW20000" t="s">
        <v>57</v>
      </c>
      <c r="TFX20000" t="s">
        <v>57</v>
      </c>
      <c r="TFY20000" t="s">
        <v>57</v>
      </c>
      <c r="TFZ20000" t="s">
        <v>57</v>
      </c>
      <c r="TGA20000" t="s">
        <v>57</v>
      </c>
      <c r="TGB20000" t="s">
        <v>57</v>
      </c>
      <c r="TGC20000" t="s">
        <v>57</v>
      </c>
      <c r="TGD20000" t="s">
        <v>57</v>
      </c>
      <c r="TGE20000" t="s">
        <v>57</v>
      </c>
      <c r="TGF20000" t="s">
        <v>57</v>
      </c>
      <c r="TGG20000" t="s">
        <v>57</v>
      </c>
      <c r="TGH20000" t="s">
        <v>57</v>
      </c>
      <c r="TGI20000" t="s">
        <v>57</v>
      </c>
      <c r="TGJ20000" t="s">
        <v>57</v>
      </c>
      <c r="TGK20000" t="s">
        <v>57</v>
      </c>
      <c r="TGL20000" t="s">
        <v>57</v>
      </c>
      <c r="TGM20000" t="s">
        <v>57</v>
      </c>
      <c r="TGN20000" t="s">
        <v>57</v>
      </c>
      <c r="TGO20000" t="s">
        <v>57</v>
      </c>
      <c r="TGP20000" t="s">
        <v>57</v>
      </c>
      <c r="TGQ20000" t="s">
        <v>57</v>
      </c>
      <c r="TGR20000" t="s">
        <v>57</v>
      </c>
      <c r="TGS20000" t="s">
        <v>57</v>
      </c>
      <c r="TGT20000" t="s">
        <v>57</v>
      </c>
      <c r="TGU20000" t="s">
        <v>57</v>
      </c>
      <c r="TGV20000" t="s">
        <v>57</v>
      </c>
      <c r="TGW20000" t="s">
        <v>57</v>
      </c>
      <c r="TGX20000" t="s">
        <v>57</v>
      </c>
      <c r="TGY20000" t="s">
        <v>57</v>
      </c>
      <c r="TGZ20000" t="s">
        <v>57</v>
      </c>
      <c r="THA20000" t="s">
        <v>57</v>
      </c>
      <c r="THB20000" t="s">
        <v>57</v>
      </c>
      <c r="THC20000" t="s">
        <v>57</v>
      </c>
      <c r="THD20000" t="s">
        <v>57</v>
      </c>
      <c r="THE20000" t="s">
        <v>57</v>
      </c>
      <c r="THF20000" t="s">
        <v>57</v>
      </c>
      <c r="THG20000" t="s">
        <v>57</v>
      </c>
      <c r="THH20000" t="s">
        <v>57</v>
      </c>
      <c r="THI20000" t="s">
        <v>57</v>
      </c>
      <c r="THJ20000" t="s">
        <v>57</v>
      </c>
      <c r="THK20000" t="s">
        <v>57</v>
      </c>
      <c r="THL20000" t="s">
        <v>57</v>
      </c>
      <c r="THM20000" t="s">
        <v>57</v>
      </c>
      <c r="THN20000" t="s">
        <v>57</v>
      </c>
      <c r="THO20000" t="s">
        <v>57</v>
      </c>
      <c r="THP20000" t="s">
        <v>57</v>
      </c>
      <c r="THQ20000" t="s">
        <v>57</v>
      </c>
      <c r="THR20000" t="s">
        <v>57</v>
      </c>
      <c r="THS20000" t="s">
        <v>57</v>
      </c>
      <c r="THT20000" t="s">
        <v>57</v>
      </c>
      <c r="THU20000" t="s">
        <v>57</v>
      </c>
      <c r="THV20000" t="s">
        <v>57</v>
      </c>
      <c r="THW20000" t="s">
        <v>57</v>
      </c>
      <c r="THX20000" t="s">
        <v>57</v>
      </c>
      <c r="THY20000" t="s">
        <v>57</v>
      </c>
      <c r="THZ20000" t="s">
        <v>57</v>
      </c>
      <c r="TIA20000" t="s">
        <v>57</v>
      </c>
      <c r="TIB20000" t="s">
        <v>57</v>
      </c>
      <c r="TIC20000" t="s">
        <v>57</v>
      </c>
      <c r="TID20000" t="s">
        <v>57</v>
      </c>
      <c r="TIE20000" t="s">
        <v>57</v>
      </c>
      <c r="TIF20000" t="s">
        <v>57</v>
      </c>
      <c r="TIG20000" t="s">
        <v>57</v>
      </c>
      <c r="TIH20000" t="s">
        <v>57</v>
      </c>
      <c r="TII20000" t="s">
        <v>57</v>
      </c>
      <c r="TIJ20000" t="s">
        <v>57</v>
      </c>
      <c r="TIK20000" t="s">
        <v>57</v>
      </c>
      <c r="TIL20000" t="s">
        <v>57</v>
      </c>
      <c r="TIM20000" t="s">
        <v>57</v>
      </c>
      <c r="TIN20000" t="s">
        <v>57</v>
      </c>
      <c r="TIO20000" t="s">
        <v>57</v>
      </c>
      <c r="TIP20000" t="s">
        <v>57</v>
      </c>
      <c r="TIQ20000" t="s">
        <v>57</v>
      </c>
      <c r="TIR20000" t="s">
        <v>57</v>
      </c>
      <c r="TIS20000" t="s">
        <v>57</v>
      </c>
      <c r="TIT20000" t="s">
        <v>57</v>
      </c>
      <c r="TIU20000" t="s">
        <v>57</v>
      </c>
      <c r="TIV20000" t="s">
        <v>57</v>
      </c>
      <c r="TIW20000" t="s">
        <v>57</v>
      </c>
      <c r="TIX20000" t="s">
        <v>57</v>
      </c>
      <c r="TIY20000" t="s">
        <v>57</v>
      </c>
      <c r="TIZ20000" t="s">
        <v>57</v>
      </c>
      <c r="TJA20000" t="s">
        <v>57</v>
      </c>
      <c r="TJB20000" t="s">
        <v>57</v>
      </c>
      <c r="TJC20000" t="s">
        <v>57</v>
      </c>
      <c r="TJD20000" t="s">
        <v>57</v>
      </c>
      <c r="TJE20000" t="s">
        <v>57</v>
      </c>
      <c r="TJF20000" t="s">
        <v>57</v>
      </c>
      <c r="TJG20000" t="s">
        <v>57</v>
      </c>
      <c r="TJH20000" t="s">
        <v>57</v>
      </c>
      <c r="TJI20000" t="s">
        <v>57</v>
      </c>
      <c r="TJJ20000" t="s">
        <v>57</v>
      </c>
      <c r="TJK20000" t="s">
        <v>57</v>
      </c>
      <c r="TJL20000" t="s">
        <v>57</v>
      </c>
      <c r="TJM20000" t="s">
        <v>57</v>
      </c>
      <c r="TJN20000" t="s">
        <v>57</v>
      </c>
      <c r="TJO20000" t="s">
        <v>57</v>
      </c>
      <c r="TJP20000" t="s">
        <v>57</v>
      </c>
      <c r="TJQ20000" t="s">
        <v>57</v>
      </c>
      <c r="TJR20000" t="s">
        <v>57</v>
      </c>
      <c r="TJS20000" t="s">
        <v>57</v>
      </c>
      <c r="TJT20000" t="s">
        <v>57</v>
      </c>
      <c r="TJU20000" t="s">
        <v>57</v>
      </c>
      <c r="TJV20000" t="s">
        <v>57</v>
      </c>
      <c r="TJW20000" t="s">
        <v>57</v>
      </c>
      <c r="TJX20000" t="s">
        <v>57</v>
      </c>
      <c r="TJY20000" t="s">
        <v>57</v>
      </c>
      <c r="TJZ20000" t="s">
        <v>57</v>
      </c>
      <c r="TKA20000" t="s">
        <v>57</v>
      </c>
      <c r="TKB20000" t="s">
        <v>57</v>
      </c>
      <c r="TKC20000" t="s">
        <v>57</v>
      </c>
      <c r="TKD20000" t="s">
        <v>57</v>
      </c>
      <c r="TKE20000" t="s">
        <v>57</v>
      </c>
      <c r="TKF20000" t="s">
        <v>57</v>
      </c>
      <c r="TKG20000" t="s">
        <v>57</v>
      </c>
      <c r="TKH20000" t="s">
        <v>57</v>
      </c>
      <c r="TKI20000" t="s">
        <v>57</v>
      </c>
      <c r="TKJ20000" t="s">
        <v>57</v>
      </c>
      <c r="TKK20000" t="s">
        <v>57</v>
      </c>
      <c r="TKL20000" t="s">
        <v>57</v>
      </c>
      <c r="TKM20000" t="s">
        <v>57</v>
      </c>
      <c r="TKN20000" t="s">
        <v>57</v>
      </c>
      <c r="TKO20000" t="s">
        <v>57</v>
      </c>
      <c r="TKP20000" t="s">
        <v>57</v>
      </c>
      <c r="TKQ20000" t="s">
        <v>57</v>
      </c>
      <c r="TKR20000" t="s">
        <v>57</v>
      </c>
      <c r="TKS20000" t="s">
        <v>57</v>
      </c>
      <c r="TKT20000" t="s">
        <v>57</v>
      </c>
      <c r="TKU20000" t="s">
        <v>57</v>
      </c>
      <c r="TKV20000" t="s">
        <v>57</v>
      </c>
      <c r="TKW20000" t="s">
        <v>57</v>
      </c>
      <c r="TKX20000" t="s">
        <v>57</v>
      </c>
      <c r="TKY20000" t="s">
        <v>57</v>
      </c>
      <c r="TKZ20000" t="s">
        <v>57</v>
      </c>
      <c r="TLA20000" t="s">
        <v>57</v>
      </c>
      <c r="TLB20000" t="s">
        <v>57</v>
      </c>
      <c r="TLC20000" t="s">
        <v>57</v>
      </c>
      <c r="TLD20000" t="s">
        <v>57</v>
      </c>
      <c r="TLE20000" t="s">
        <v>57</v>
      </c>
      <c r="TLF20000" t="s">
        <v>57</v>
      </c>
      <c r="TLG20000" t="s">
        <v>57</v>
      </c>
      <c r="TLH20000" t="s">
        <v>57</v>
      </c>
      <c r="TLI20000" t="s">
        <v>57</v>
      </c>
      <c r="TLJ20000" t="s">
        <v>57</v>
      </c>
      <c r="TLK20000" t="s">
        <v>57</v>
      </c>
      <c r="TLL20000" t="s">
        <v>57</v>
      </c>
      <c r="TLM20000" t="s">
        <v>57</v>
      </c>
      <c r="TLN20000" t="s">
        <v>57</v>
      </c>
      <c r="TLO20000" t="s">
        <v>57</v>
      </c>
      <c r="TLP20000" t="s">
        <v>57</v>
      </c>
      <c r="TLQ20000" t="s">
        <v>57</v>
      </c>
      <c r="TLR20000" t="s">
        <v>57</v>
      </c>
      <c r="TLS20000" t="s">
        <v>57</v>
      </c>
      <c r="TLT20000" t="s">
        <v>57</v>
      </c>
      <c r="TLU20000" t="s">
        <v>57</v>
      </c>
      <c r="TLV20000" t="s">
        <v>57</v>
      </c>
      <c r="TLW20000" t="s">
        <v>57</v>
      </c>
      <c r="TLX20000" t="s">
        <v>57</v>
      </c>
      <c r="TLY20000" t="s">
        <v>57</v>
      </c>
      <c r="TLZ20000" t="s">
        <v>57</v>
      </c>
      <c r="TMA20000" t="s">
        <v>57</v>
      </c>
      <c r="TMB20000" t="s">
        <v>57</v>
      </c>
      <c r="TMC20000" t="s">
        <v>57</v>
      </c>
      <c r="TMD20000" t="s">
        <v>57</v>
      </c>
      <c r="TME20000" t="s">
        <v>57</v>
      </c>
      <c r="TMF20000" t="s">
        <v>57</v>
      </c>
      <c r="TMG20000" t="s">
        <v>57</v>
      </c>
      <c r="TMH20000" t="s">
        <v>57</v>
      </c>
      <c r="TMI20000" t="s">
        <v>57</v>
      </c>
      <c r="TMJ20000" t="s">
        <v>57</v>
      </c>
      <c r="TMK20000" t="s">
        <v>57</v>
      </c>
      <c r="TML20000" t="s">
        <v>57</v>
      </c>
      <c r="TMM20000" t="s">
        <v>57</v>
      </c>
      <c r="TMN20000" t="s">
        <v>57</v>
      </c>
      <c r="TMO20000" t="s">
        <v>57</v>
      </c>
      <c r="TMP20000" t="s">
        <v>57</v>
      </c>
      <c r="TMQ20000" t="s">
        <v>57</v>
      </c>
      <c r="TMR20000" t="s">
        <v>57</v>
      </c>
      <c r="TMS20000" t="s">
        <v>57</v>
      </c>
      <c r="TMT20000" t="s">
        <v>57</v>
      </c>
      <c r="TMU20000" t="s">
        <v>57</v>
      </c>
      <c r="TMV20000" t="s">
        <v>57</v>
      </c>
      <c r="TMW20000" t="s">
        <v>57</v>
      </c>
      <c r="TMX20000" t="s">
        <v>57</v>
      </c>
      <c r="TMY20000" t="s">
        <v>57</v>
      </c>
      <c r="TMZ20000" t="s">
        <v>57</v>
      </c>
      <c r="TNA20000" t="s">
        <v>57</v>
      </c>
      <c r="TNB20000" t="s">
        <v>57</v>
      </c>
      <c r="TNC20000" t="s">
        <v>57</v>
      </c>
      <c r="TND20000" t="s">
        <v>57</v>
      </c>
      <c r="TNE20000" t="s">
        <v>57</v>
      </c>
      <c r="TNF20000" t="s">
        <v>57</v>
      </c>
      <c r="TNG20000" t="s">
        <v>57</v>
      </c>
      <c r="TNH20000" t="s">
        <v>57</v>
      </c>
      <c r="TNI20000" t="s">
        <v>57</v>
      </c>
      <c r="TNJ20000" t="s">
        <v>57</v>
      </c>
      <c r="TNK20000" t="s">
        <v>57</v>
      </c>
      <c r="TNL20000" t="s">
        <v>57</v>
      </c>
      <c r="TNM20000" t="s">
        <v>57</v>
      </c>
      <c r="TNN20000" t="s">
        <v>57</v>
      </c>
      <c r="TNO20000" t="s">
        <v>57</v>
      </c>
      <c r="TNP20000" t="s">
        <v>57</v>
      </c>
      <c r="TNQ20000" t="s">
        <v>57</v>
      </c>
      <c r="TNR20000" t="s">
        <v>57</v>
      </c>
      <c r="TNS20000" t="s">
        <v>57</v>
      </c>
      <c r="TNT20000" t="s">
        <v>57</v>
      </c>
      <c r="TNU20000" t="s">
        <v>57</v>
      </c>
      <c r="TNV20000" t="s">
        <v>57</v>
      </c>
      <c r="TNW20000" t="s">
        <v>57</v>
      </c>
      <c r="TNX20000" t="s">
        <v>57</v>
      </c>
      <c r="TNY20000" t="s">
        <v>57</v>
      </c>
      <c r="TNZ20000" t="s">
        <v>57</v>
      </c>
      <c r="TOA20000" t="s">
        <v>57</v>
      </c>
      <c r="TOB20000" t="s">
        <v>57</v>
      </c>
      <c r="TOC20000" t="s">
        <v>57</v>
      </c>
      <c r="TOD20000" t="s">
        <v>57</v>
      </c>
      <c r="TOE20000" t="s">
        <v>57</v>
      </c>
      <c r="TOF20000" t="s">
        <v>57</v>
      </c>
      <c r="TOG20000" t="s">
        <v>57</v>
      </c>
      <c r="TOH20000" t="s">
        <v>57</v>
      </c>
      <c r="TOI20000" t="s">
        <v>57</v>
      </c>
      <c r="TOJ20000" t="s">
        <v>57</v>
      </c>
      <c r="TOK20000" t="s">
        <v>57</v>
      </c>
      <c r="TOL20000" t="s">
        <v>57</v>
      </c>
      <c r="TOM20000" t="s">
        <v>57</v>
      </c>
      <c r="TON20000" t="s">
        <v>57</v>
      </c>
      <c r="TOO20000" t="s">
        <v>57</v>
      </c>
      <c r="TOP20000" t="s">
        <v>57</v>
      </c>
      <c r="TOQ20000" t="s">
        <v>57</v>
      </c>
      <c r="TOR20000" t="s">
        <v>57</v>
      </c>
      <c r="TOS20000" t="s">
        <v>57</v>
      </c>
      <c r="TOT20000" t="s">
        <v>57</v>
      </c>
      <c r="TOU20000" t="s">
        <v>57</v>
      </c>
      <c r="TOV20000" t="s">
        <v>57</v>
      </c>
      <c r="TOW20000" t="s">
        <v>57</v>
      </c>
      <c r="TOX20000" t="s">
        <v>57</v>
      </c>
      <c r="TOY20000" t="s">
        <v>57</v>
      </c>
      <c r="TOZ20000" t="s">
        <v>57</v>
      </c>
      <c r="TPA20000" t="s">
        <v>57</v>
      </c>
      <c r="TPB20000" t="s">
        <v>57</v>
      </c>
      <c r="TPC20000" t="s">
        <v>57</v>
      </c>
      <c r="TPD20000" t="s">
        <v>57</v>
      </c>
      <c r="TPE20000" t="s">
        <v>57</v>
      </c>
      <c r="TPF20000" t="s">
        <v>57</v>
      </c>
      <c r="TPG20000" t="s">
        <v>57</v>
      </c>
      <c r="TPH20000" t="s">
        <v>57</v>
      </c>
      <c r="TPI20000" t="s">
        <v>57</v>
      </c>
      <c r="TPJ20000" t="s">
        <v>57</v>
      </c>
      <c r="TPK20000" t="s">
        <v>57</v>
      </c>
      <c r="TPL20000" t="s">
        <v>57</v>
      </c>
      <c r="TPM20000" t="s">
        <v>57</v>
      </c>
      <c r="TPN20000" t="s">
        <v>57</v>
      </c>
      <c r="TPO20000" t="s">
        <v>57</v>
      </c>
      <c r="TPP20000" t="s">
        <v>57</v>
      </c>
      <c r="TPQ20000" t="s">
        <v>57</v>
      </c>
      <c r="TPR20000" t="s">
        <v>57</v>
      </c>
      <c r="TPS20000" t="s">
        <v>57</v>
      </c>
      <c r="TPT20000" t="s">
        <v>57</v>
      </c>
      <c r="TPU20000" t="s">
        <v>57</v>
      </c>
      <c r="TPV20000" t="s">
        <v>57</v>
      </c>
      <c r="TPW20000" t="s">
        <v>57</v>
      </c>
      <c r="TPX20000" t="s">
        <v>57</v>
      </c>
      <c r="TPY20000" t="s">
        <v>57</v>
      </c>
      <c r="TPZ20000" t="s">
        <v>57</v>
      </c>
      <c r="TQA20000" t="s">
        <v>57</v>
      </c>
      <c r="TQB20000" t="s">
        <v>57</v>
      </c>
      <c r="TQC20000" t="s">
        <v>57</v>
      </c>
      <c r="TQD20000" t="s">
        <v>57</v>
      </c>
      <c r="TQE20000" t="s">
        <v>57</v>
      </c>
      <c r="TQF20000" t="s">
        <v>57</v>
      </c>
      <c r="TQG20000" t="s">
        <v>57</v>
      </c>
      <c r="TQH20000" t="s">
        <v>57</v>
      </c>
      <c r="TQI20000" t="s">
        <v>57</v>
      </c>
      <c r="TQJ20000" t="s">
        <v>57</v>
      </c>
      <c r="TQK20000" t="s">
        <v>57</v>
      </c>
      <c r="TQL20000" t="s">
        <v>57</v>
      </c>
      <c r="TQM20000" t="s">
        <v>57</v>
      </c>
      <c r="TQN20000" t="s">
        <v>57</v>
      </c>
      <c r="TQO20000" t="s">
        <v>57</v>
      </c>
      <c r="TQP20000" t="s">
        <v>57</v>
      </c>
      <c r="TQQ20000" t="s">
        <v>57</v>
      </c>
      <c r="TQR20000" t="s">
        <v>57</v>
      </c>
      <c r="TQS20000" t="s">
        <v>57</v>
      </c>
      <c r="TQT20000" t="s">
        <v>57</v>
      </c>
      <c r="TQU20000" t="s">
        <v>57</v>
      </c>
      <c r="TQV20000" t="s">
        <v>57</v>
      </c>
      <c r="TQW20000" t="s">
        <v>57</v>
      </c>
      <c r="TQX20000" t="s">
        <v>57</v>
      </c>
      <c r="TQY20000" t="s">
        <v>57</v>
      </c>
      <c r="TQZ20000" t="s">
        <v>57</v>
      </c>
      <c r="TRA20000" t="s">
        <v>57</v>
      </c>
      <c r="TRB20000" t="s">
        <v>57</v>
      </c>
      <c r="TRC20000" t="s">
        <v>57</v>
      </c>
      <c r="TRD20000" t="s">
        <v>57</v>
      </c>
      <c r="TRE20000" t="s">
        <v>57</v>
      </c>
      <c r="TRF20000" t="s">
        <v>57</v>
      </c>
      <c r="TRG20000" t="s">
        <v>57</v>
      </c>
      <c r="TRH20000" t="s">
        <v>57</v>
      </c>
      <c r="TRI20000" t="s">
        <v>57</v>
      </c>
      <c r="TRJ20000" t="s">
        <v>57</v>
      </c>
      <c r="TRK20000" t="s">
        <v>57</v>
      </c>
      <c r="TRL20000" t="s">
        <v>57</v>
      </c>
      <c r="TRM20000" t="s">
        <v>57</v>
      </c>
      <c r="TRN20000" t="s">
        <v>57</v>
      </c>
      <c r="TRO20000" t="s">
        <v>57</v>
      </c>
      <c r="TRP20000" t="s">
        <v>57</v>
      </c>
      <c r="TRQ20000" t="s">
        <v>57</v>
      </c>
      <c r="TRR20000" t="s">
        <v>57</v>
      </c>
      <c r="TRS20000" t="s">
        <v>57</v>
      </c>
      <c r="TRT20000" t="s">
        <v>57</v>
      </c>
      <c r="TRU20000" t="s">
        <v>57</v>
      </c>
      <c r="TRV20000" t="s">
        <v>57</v>
      </c>
      <c r="TRW20000" t="s">
        <v>57</v>
      </c>
      <c r="TRX20000" t="s">
        <v>57</v>
      </c>
      <c r="TRY20000" t="s">
        <v>57</v>
      </c>
      <c r="TRZ20000" t="s">
        <v>57</v>
      </c>
      <c r="TSA20000" t="s">
        <v>57</v>
      </c>
      <c r="TSB20000" t="s">
        <v>57</v>
      </c>
      <c r="TSC20000" t="s">
        <v>57</v>
      </c>
      <c r="TSD20000" t="s">
        <v>57</v>
      </c>
      <c r="TSE20000" t="s">
        <v>57</v>
      </c>
      <c r="TSF20000" t="s">
        <v>57</v>
      </c>
      <c r="TSG20000" t="s">
        <v>57</v>
      </c>
      <c r="TSH20000" t="s">
        <v>57</v>
      </c>
      <c r="TSI20000" t="s">
        <v>57</v>
      </c>
      <c r="TSJ20000" t="s">
        <v>57</v>
      </c>
      <c r="TSK20000" t="s">
        <v>57</v>
      </c>
      <c r="TSL20000" t="s">
        <v>57</v>
      </c>
      <c r="TSM20000" t="s">
        <v>57</v>
      </c>
      <c r="TSN20000" t="s">
        <v>57</v>
      </c>
      <c r="TSO20000" t="s">
        <v>57</v>
      </c>
      <c r="TSP20000" t="s">
        <v>57</v>
      </c>
      <c r="TSQ20000" t="s">
        <v>57</v>
      </c>
      <c r="TSR20000" t="s">
        <v>57</v>
      </c>
      <c r="TSS20000" t="s">
        <v>57</v>
      </c>
      <c r="TST20000" t="s">
        <v>57</v>
      </c>
      <c r="TSU20000" t="s">
        <v>57</v>
      </c>
      <c r="TSV20000" t="s">
        <v>57</v>
      </c>
      <c r="TSW20000" t="s">
        <v>57</v>
      </c>
      <c r="TSX20000" t="s">
        <v>57</v>
      </c>
      <c r="TSY20000" t="s">
        <v>57</v>
      </c>
      <c r="TSZ20000" t="s">
        <v>57</v>
      </c>
      <c r="TTA20000" t="s">
        <v>57</v>
      </c>
      <c r="TTB20000" t="s">
        <v>57</v>
      </c>
      <c r="TTC20000" t="s">
        <v>57</v>
      </c>
      <c r="TTD20000" t="s">
        <v>57</v>
      </c>
      <c r="TTE20000" t="s">
        <v>57</v>
      </c>
      <c r="TTF20000" t="s">
        <v>57</v>
      </c>
      <c r="TTG20000" t="s">
        <v>57</v>
      </c>
      <c r="TTH20000" t="s">
        <v>57</v>
      </c>
      <c r="TTI20000" t="s">
        <v>57</v>
      </c>
      <c r="TTJ20000" t="s">
        <v>57</v>
      </c>
      <c r="TTK20000" t="s">
        <v>57</v>
      </c>
      <c r="TTL20000" t="s">
        <v>57</v>
      </c>
      <c r="TTM20000" t="s">
        <v>57</v>
      </c>
      <c r="TTN20000" t="s">
        <v>57</v>
      </c>
      <c r="TTO20000" t="s">
        <v>57</v>
      </c>
      <c r="TTP20000" t="s">
        <v>57</v>
      </c>
      <c r="TTQ20000" t="s">
        <v>57</v>
      </c>
      <c r="TTR20000" t="s">
        <v>57</v>
      </c>
      <c r="TTS20000" t="s">
        <v>57</v>
      </c>
      <c r="TTT20000" t="s">
        <v>57</v>
      </c>
      <c r="TTU20000" t="s">
        <v>57</v>
      </c>
      <c r="TTV20000" t="s">
        <v>57</v>
      </c>
      <c r="TTW20000" t="s">
        <v>57</v>
      </c>
      <c r="TTX20000" t="s">
        <v>57</v>
      </c>
      <c r="TTY20000" t="s">
        <v>57</v>
      </c>
      <c r="TTZ20000" t="s">
        <v>57</v>
      </c>
      <c r="TUA20000" t="s">
        <v>57</v>
      </c>
      <c r="TUB20000" t="s">
        <v>57</v>
      </c>
      <c r="TUC20000" t="s">
        <v>57</v>
      </c>
      <c r="TUD20000" t="s">
        <v>57</v>
      </c>
      <c r="TUE20000" t="s">
        <v>57</v>
      </c>
      <c r="TUF20000" t="s">
        <v>57</v>
      </c>
      <c r="TUG20000" t="s">
        <v>57</v>
      </c>
      <c r="TUH20000" t="s">
        <v>57</v>
      </c>
      <c r="TUI20000" t="s">
        <v>57</v>
      </c>
      <c r="TUJ20000" t="s">
        <v>57</v>
      </c>
      <c r="TUK20000" t="s">
        <v>57</v>
      </c>
      <c r="TUL20000" t="s">
        <v>57</v>
      </c>
      <c r="TUM20000" t="s">
        <v>57</v>
      </c>
      <c r="TUN20000" t="s">
        <v>57</v>
      </c>
      <c r="TUO20000" t="s">
        <v>57</v>
      </c>
      <c r="TUP20000" t="s">
        <v>57</v>
      </c>
      <c r="TUQ20000" t="s">
        <v>57</v>
      </c>
      <c r="TUR20000" t="s">
        <v>57</v>
      </c>
      <c r="TUS20000" t="s">
        <v>57</v>
      </c>
      <c r="TUT20000" t="s">
        <v>57</v>
      </c>
      <c r="TUU20000" t="s">
        <v>57</v>
      </c>
      <c r="TUV20000" t="s">
        <v>57</v>
      </c>
      <c r="TUW20000" t="s">
        <v>57</v>
      </c>
      <c r="TUX20000" t="s">
        <v>57</v>
      </c>
      <c r="TUY20000" t="s">
        <v>57</v>
      </c>
      <c r="TUZ20000" t="s">
        <v>57</v>
      </c>
      <c r="TVA20000" t="s">
        <v>57</v>
      </c>
      <c r="TVB20000" t="s">
        <v>57</v>
      </c>
      <c r="TVC20000" t="s">
        <v>57</v>
      </c>
      <c r="TVD20000" t="s">
        <v>57</v>
      </c>
      <c r="TVE20000" t="s">
        <v>57</v>
      </c>
      <c r="TVF20000" t="s">
        <v>57</v>
      </c>
      <c r="TVG20000" t="s">
        <v>57</v>
      </c>
      <c r="TVH20000" t="s">
        <v>57</v>
      </c>
      <c r="TVI20000" t="s">
        <v>57</v>
      </c>
      <c r="TVJ20000" t="s">
        <v>57</v>
      </c>
      <c r="TVK20000" t="s">
        <v>57</v>
      </c>
      <c r="TVL20000" t="s">
        <v>57</v>
      </c>
      <c r="TVM20000" t="s">
        <v>57</v>
      </c>
      <c r="TVN20000" t="s">
        <v>57</v>
      </c>
      <c r="TVO20000" t="s">
        <v>57</v>
      </c>
      <c r="TVP20000" t="s">
        <v>57</v>
      </c>
      <c r="TVQ20000" t="s">
        <v>57</v>
      </c>
      <c r="TVR20000" t="s">
        <v>57</v>
      </c>
      <c r="TVS20000" t="s">
        <v>57</v>
      </c>
      <c r="TVT20000" t="s">
        <v>57</v>
      </c>
      <c r="TVU20000" t="s">
        <v>57</v>
      </c>
      <c r="TVV20000" t="s">
        <v>57</v>
      </c>
      <c r="TVW20000" t="s">
        <v>57</v>
      </c>
      <c r="TVX20000" t="s">
        <v>57</v>
      </c>
      <c r="TVY20000" t="s">
        <v>57</v>
      </c>
      <c r="TVZ20000" t="s">
        <v>57</v>
      </c>
      <c r="TWA20000" t="s">
        <v>57</v>
      </c>
      <c r="TWB20000" t="s">
        <v>57</v>
      </c>
      <c r="TWC20000" t="s">
        <v>57</v>
      </c>
      <c r="TWD20000" t="s">
        <v>57</v>
      </c>
      <c r="TWE20000" t="s">
        <v>57</v>
      </c>
      <c r="TWF20000" t="s">
        <v>57</v>
      </c>
      <c r="TWG20000" t="s">
        <v>57</v>
      </c>
      <c r="TWH20000" t="s">
        <v>57</v>
      </c>
      <c r="TWI20000" t="s">
        <v>57</v>
      </c>
      <c r="TWJ20000" t="s">
        <v>57</v>
      </c>
      <c r="TWK20000" t="s">
        <v>57</v>
      </c>
      <c r="TWL20000" t="s">
        <v>57</v>
      </c>
      <c r="TWM20000" t="s">
        <v>57</v>
      </c>
      <c r="TWN20000" t="s">
        <v>57</v>
      </c>
      <c r="TWO20000" t="s">
        <v>57</v>
      </c>
      <c r="TWP20000" t="s">
        <v>57</v>
      </c>
      <c r="TWQ20000" t="s">
        <v>57</v>
      </c>
      <c r="TWR20000" t="s">
        <v>57</v>
      </c>
      <c r="TWS20000" t="s">
        <v>57</v>
      </c>
      <c r="TWT20000" t="s">
        <v>57</v>
      </c>
      <c r="TWU20000" t="s">
        <v>57</v>
      </c>
      <c r="TWV20000" t="s">
        <v>57</v>
      </c>
      <c r="TWW20000" t="s">
        <v>57</v>
      </c>
      <c r="TWX20000" t="s">
        <v>57</v>
      </c>
      <c r="TWY20000" t="s">
        <v>57</v>
      </c>
      <c r="TWZ20000" t="s">
        <v>57</v>
      </c>
      <c r="TXA20000" t="s">
        <v>57</v>
      </c>
      <c r="TXB20000" t="s">
        <v>57</v>
      </c>
      <c r="TXC20000" t="s">
        <v>57</v>
      </c>
      <c r="TXD20000" t="s">
        <v>57</v>
      </c>
      <c r="TXE20000" t="s">
        <v>57</v>
      </c>
      <c r="TXF20000" t="s">
        <v>57</v>
      </c>
      <c r="TXG20000" t="s">
        <v>57</v>
      </c>
      <c r="TXH20000" t="s">
        <v>57</v>
      </c>
      <c r="TXI20000" t="s">
        <v>57</v>
      </c>
      <c r="TXJ20000" t="s">
        <v>57</v>
      </c>
      <c r="TXK20000" t="s">
        <v>57</v>
      </c>
      <c r="TXL20000" t="s">
        <v>57</v>
      </c>
      <c r="TXM20000" t="s">
        <v>57</v>
      </c>
      <c r="TXN20000" t="s">
        <v>57</v>
      </c>
      <c r="TXO20000" t="s">
        <v>57</v>
      </c>
      <c r="TXP20000" t="s">
        <v>57</v>
      </c>
      <c r="TXQ20000" t="s">
        <v>57</v>
      </c>
      <c r="TXR20000" t="s">
        <v>57</v>
      </c>
      <c r="TXS20000" t="s">
        <v>57</v>
      </c>
      <c r="TXT20000" t="s">
        <v>57</v>
      </c>
      <c r="TXU20000" t="s">
        <v>57</v>
      </c>
      <c r="TXV20000" t="s">
        <v>57</v>
      </c>
      <c r="TXW20000" t="s">
        <v>57</v>
      </c>
      <c r="TXX20000" t="s">
        <v>57</v>
      </c>
      <c r="TXY20000" t="s">
        <v>57</v>
      </c>
      <c r="TXZ20000" t="s">
        <v>57</v>
      </c>
      <c r="TYA20000" t="s">
        <v>57</v>
      </c>
      <c r="TYB20000" t="s">
        <v>57</v>
      </c>
      <c r="TYC20000" t="s">
        <v>57</v>
      </c>
      <c r="TYD20000" t="s">
        <v>57</v>
      </c>
      <c r="TYE20000" t="s">
        <v>57</v>
      </c>
      <c r="TYF20000" t="s">
        <v>57</v>
      </c>
      <c r="TYG20000" t="s">
        <v>57</v>
      </c>
      <c r="TYH20000" t="s">
        <v>57</v>
      </c>
      <c r="TYI20000" t="s">
        <v>57</v>
      </c>
      <c r="TYJ20000" t="s">
        <v>57</v>
      </c>
      <c r="TYK20000" t="s">
        <v>57</v>
      </c>
      <c r="TYL20000" t="s">
        <v>57</v>
      </c>
      <c r="TYM20000" t="s">
        <v>57</v>
      </c>
      <c r="TYN20000" t="s">
        <v>57</v>
      </c>
      <c r="TYO20000" t="s">
        <v>57</v>
      </c>
      <c r="TYP20000" t="s">
        <v>57</v>
      </c>
      <c r="TYQ20000" t="s">
        <v>57</v>
      </c>
      <c r="TYR20000" t="s">
        <v>57</v>
      </c>
      <c r="TYS20000" t="s">
        <v>57</v>
      </c>
      <c r="TYT20000" t="s">
        <v>57</v>
      </c>
      <c r="TYU20000" t="s">
        <v>57</v>
      </c>
      <c r="TYV20000" t="s">
        <v>57</v>
      </c>
      <c r="TYW20000" t="s">
        <v>57</v>
      </c>
      <c r="TYX20000" t="s">
        <v>57</v>
      </c>
      <c r="TYY20000" t="s">
        <v>57</v>
      </c>
      <c r="TYZ20000" t="s">
        <v>57</v>
      </c>
      <c r="TZA20000" t="s">
        <v>57</v>
      </c>
      <c r="TZB20000" t="s">
        <v>57</v>
      </c>
      <c r="TZC20000" t="s">
        <v>57</v>
      </c>
      <c r="TZD20000" t="s">
        <v>57</v>
      </c>
      <c r="TZE20000" t="s">
        <v>57</v>
      </c>
      <c r="TZF20000" t="s">
        <v>57</v>
      </c>
      <c r="TZG20000" t="s">
        <v>57</v>
      </c>
      <c r="TZH20000" t="s">
        <v>57</v>
      </c>
      <c r="TZI20000" t="s">
        <v>57</v>
      </c>
      <c r="TZJ20000" t="s">
        <v>57</v>
      </c>
      <c r="TZK20000" t="s">
        <v>57</v>
      </c>
      <c r="TZL20000" t="s">
        <v>57</v>
      </c>
      <c r="TZM20000" t="s">
        <v>57</v>
      </c>
      <c r="TZN20000" t="s">
        <v>57</v>
      </c>
      <c r="TZO20000" t="s">
        <v>57</v>
      </c>
      <c r="TZP20000" t="s">
        <v>57</v>
      </c>
      <c r="TZQ20000" t="s">
        <v>57</v>
      </c>
      <c r="TZR20000" t="s">
        <v>57</v>
      </c>
      <c r="TZS20000" t="s">
        <v>57</v>
      </c>
      <c r="TZT20000" t="s">
        <v>57</v>
      </c>
      <c r="TZU20000" t="s">
        <v>57</v>
      </c>
      <c r="TZV20000" t="s">
        <v>57</v>
      </c>
      <c r="TZW20000" t="s">
        <v>57</v>
      </c>
      <c r="TZX20000" t="s">
        <v>57</v>
      </c>
      <c r="TZY20000" t="s">
        <v>57</v>
      </c>
      <c r="TZZ20000" t="s">
        <v>57</v>
      </c>
      <c r="UAA20000" t="s">
        <v>57</v>
      </c>
      <c r="UAB20000" t="s">
        <v>57</v>
      </c>
      <c r="UAC20000" t="s">
        <v>57</v>
      </c>
      <c r="UAD20000" t="s">
        <v>57</v>
      </c>
      <c r="UAE20000" t="s">
        <v>57</v>
      </c>
      <c r="UAF20000" t="s">
        <v>57</v>
      </c>
      <c r="UAG20000" t="s">
        <v>57</v>
      </c>
      <c r="UAH20000" t="s">
        <v>57</v>
      </c>
      <c r="UAI20000" t="s">
        <v>57</v>
      </c>
      <c r="UAJ20000" t="s">
        <v>57</v>
      </c>
      <c r="UAK20000" t="s">
        <v>57</v>
      </c>
      <c r="UAL20000" t="s">
        <v>57</v>
      </c>
      <c r="UAM20000" t="s">
        <v>57</v>
      </c>
      <c r="UAN20000" t="s">
        <v>57</v>
      </c>
      <c r="UAO20000" t="s">
        <v>57</v>
      </c>
      <c r="UAP20000" t="s">
        <v>57</v>
      </c>
      <c r="UAQ20000" t="s">
        <v>57</v>
      </c>
      <c r="UAR20000" t="s">
        <v>57</v>
      </c>
      <c r="UAS20000" t="s">
        <v>57</v>
      </c>
      <c r="UAT20000" t="s">
        <v>57</v>
      </c>
      <c r="UAU20000" t="s">
        <v>57</v>
      </c>
      <c r="UAV20000" t="s">
        <v>57</v>
      </c>
      <c r="UAW20000" t="s">
        <v>57</v>
      </c>
      <c r="UAX20000" t="s">
        <v>57</v>
      </c>
      <c r="UAY20000" t="s">
        <v>57</v>
      </c>
      <c r="UAZ20000" t="s">
        <v>57</v>
      </c>
      <c r="UBA20000" t="s">
        <v>57</v>
      </c>
      <c r="UBB20000" t="s">
        <v>57</v>
      </c>
      <c r="UBC20000" t="s">
        <v>57</v>
      </c>
      <c r="UBD20000" t="s">
        <v>57</v>
      </c>
      <c r="UBE20000" t="s">
        <v>57</v>
      </c>
      <c r="UBF20000" t="s">
        <v>57</v>
      </c>
      <c r="UBG20000" t="s">
        <v>57</v>
      </c>
      <c r="UBH20000" t="s">
        <v>57</v>
      </c>
      <c r="UBI20000" t="s">
        <v>57</v>
      </c>
      <c r="UBJ20000" t="s">
        <v>57</v>
      </c>
      <c r="UBK20000" t="s">
        <v>57</v>
      </c>
      <c r="UBL20000" t="s">
        <v>57</v>
      </c>
      <c r="UBM20000" t="s">
        <v>57</v>
      </c>
      <c r="UBN20000" t="s">
        <v>57</v>
      </c>
      <c r="UBO20000" t="s">
        <v>57</v>
      </c>
      <c r="UBP20000" t="s">
        <v>57</v>
      </c>
      <c r="UBQ20000" t="s">
        <v>57</v>
      </c>
      <c r="UBR20000" t="s">
        <v>57</v>
      </c>
      <c r="UBS20000" t="s">
        <v>57</v>
      </c>
      <c r="UBT20000" t="s">
        <v>57</v>
      </c>
      <c r="UBU20000" t="s">
        <v>57</v>
      </c>
      <c r="UBV20000" t="s">
        <v>57</v>
      </c>
      <c r="UBW20000" t="s">
        <v>57</v>
      </c>
      <c r="UBX20000" t="s">
        <v>57</v>
      </c>
      <c r="UBY20000" t="s">
        <v>57</v>
      </c>
      <c r="UBZ20000" t="s">
        <v>57</v>
      </c>
      <c r="UCA20000" t="s">
        <v>57</v>
      </c>
      <c r="UCB20000" t="s">
        <v>57</v>
      </c>
      <c r="UCC20000" t="s">
        <v>57</v>
      </c>
      <c r="UCD20000" t="s">
        <v>57</v>
      </c>
      <c r="UCE20000" t="s">
        <v>57</v>
      </c>
      <c r="UCF20000" t="s">
        <v>57</v>
      </c>
      <c r="UCG20000" t="s">
        <v>57</v>
      </c>
      <c r="UCH20000" t="s">
        <v>57</v>
      </c>
      <c r="UCI20000" t="s">
        <v>57</v>
      </c>
      <c r="UCJ20000" t="s">
        <v>57</v>
      </c>
      <c r="UCK20000" t="s">
        <v>57</v>
      </c>
      <c r="UCL20000" t="s">
        <v>57</v>
      </c>
      <c r="UCM20000" t="s">
        <v>57</v>
      </c>
      <c r="UCN20000" t="s">
        <v>57</v>
      </c>
      <c r="UCO20000" t="s">
        <v>57</v>
      </c>
      <c r="UCP20000" t="s">
        <v>57</v>
      </c>
      <c r="UCQ20000" t="s">
        <v>57</v>
      </c>
      <c r="UCR20000" t="s">
        <v>57</v>
      </c>
      <c r="UCS20000" t="s">
        <v>57</v>
      </c>
      <c r="UCT20000" t="s">
        <v>57</v>
      </c>
      <c r="UCU20000" t="s">
        <v>57</v>
      </c>
      <c r="UCV20000" t="s">
        <v>57</v>
      </c>
      <c r="UCW20000" t="s">
        <v>57</v>
      </c>
      <c r="UCX20000" t="s">
        <v>57</v>
      </c>
      <c r="UCY20000" t="s">
        <v>57</v>
      </c>
      <c r="UCZ20000" t="s">
        <v>57</v>
      </c>
      <c r="UDA20000" t="s">
        <v>57</v>
      </c>
      <c r="UDB20000" t="s">
        <v>57</v>
      </c>
      <c r="UDC20000" t="s">
        <v>57</v>
      </c>
      <c r="UDD20000" t="s">
        <v>57</v>
      </c>
      <c r="UDE20000" t="s">
        <v>57</v>
      </c>
      <c r="UDF20000" t="s">
        <v>57</v>
      </c>
      <c r="UDG20000" t="s">
        <v>57</v>
      </c>
      <c r="UDH20000" t="s">
        <v>57</v>
      </c>
      <c r="UDI20000" t="s">
        <v>57</v>
      </c>
      <c r="UDJ20000" t="s">
        <v>57</v>
      </c>
      <c r="UDK20000" t="s">
        <v>57</v>
      </c>
      <c r="UDL20000" t="s">
        <v>57</v>
      </c>
      <c r="UDM20000" t="s">
        <v>57</v>
      </c>
      <c r="UDN20000" t="s">
        <v>57</v>
      </c>
      <c r="UDO20000" t="s">
        <v>57</v>
      </c>
      <c r="UDP20000" t="s">
        <v>57</v>
      </c>
      <c r="UDQ20000" t="s">
        <v>57</v>
      </c>
      <c r="UDR20000" t="s">
        <v>57</v>
      </c>
      <c r="UDS20000" t="s">
        <v>57</v>
      </c>
      <c r="UDT20000" t="s">
        <v>57</v>
      </c>
      <c r="UDU20000" t="s">
        <v>57</v>
      </c>
      <c r="UDV20000" t="s">
        <v>57</v>
      </c>
      <c r="UDW20000" t="s">
        <v>57</v>
      </c>
      <c r="UDX20000" t="s">
        <v>57</v>
      </c>
      <c r="UDY20000" t="s">
        <v>57</v>
      </c>
      <c r="UDZ20000" t="s">
        <v>57</v>
      </c>
      <c r="UEA20000" t="s">
        <v>57</v>
      </c>
      <c r="UEB20000" t="s">
        <v>57</v>
      </c>
      <c r="UEC20000" t="s">
        <v>57</v>
      </c>
      <c r="UED20000" t="s">
        <v>57</v>
      </c>
      <c r="UEE20000" t="s">
        <v>57</v>
      </c>
      <c r="UEF20000" t="s">
        <v>57</v>
      </c>
      <c r="UEG20000" t="s">
        <v>57</v>
      </c>
      <c r="UEH20000" t="s">
        <v>57</v>
      </c>
      <c r="UEI20000" t="s">
        <v>57</v>
      </c>
      <c r="UEJ20000" t="s">
        <v>57</v>
      </c>
      <c r="UEK20000" t="s">
        <v>57</v>
      </c>
      <c r="UEL20000" t="s">
        <v>57</v>
      </c>
      <c r="UEM20000" t="s">
        <v>57</v>
      </c>
      <c r="UEN20000" t="s">
        <v>57</v>
      </c>
      <c r="UEO20000" t="s">
        <v>57</v>
      </c>
      <c r="UEP20000" t="s">
        <v>57</v>
      </c>
      <c r="UEQ20000" t="s">
        <v>57</v>
      </c>
      <c r="UER20000" t="s">
        <v>57</v>
      </c>
      <c r="UES20000" t="s">
        <v>57</v>
      </c>
      <c r="UET20000" t="s">
        <v>57</v>
      </c>
      <c r="UEU20000" t="s">
        <v>57</v>
      </c>
      <c r="UEV20000" t="s">
        <v>57</v>
      </c>
      <c r="UEW20000" t="s">
        <v>57</v>
      </c>
      <c r="UEX20000" t="s">
        <v>57</v>
      </c>
      <c r="UEY20000" t="s">
        <v>57</v>
      </c>
      <c r="UEZ20000" t="s">
        <v>57</v>
      </c>
      <c r="UFA20000" t="s">
        <v>57</v>
      </c>
      <c r="UFB20000" t="s">
        <v>57</v>
      </c>
      <c r="UFC20000" t="s">
        <v>57</v>
      </c>
      <c r="UFD20000" t="s">
        <v>57</v>
      </c>
      <c r="UFE20000" t="s">
        <v>57</v>
      </c>
      <c r="UFF20000" t="s">
        <v>57</v>
      </c>
      <c r="UFG20000" t="s">
        <v>57</v>
      </c>
      <c r="UFH20000" t="s">
        <v>57</v>
      </c>
      <c r="UFI20000" t="s">
        <v>57</v>
      </c>
      <c r="UFJ20000" t="s">
        <v>57</v>
      </c>
      <c r="UFK20000" t="s">
        <v>57</v>
      </c>
      <c r="UFL20000" t="s">
        <v>57</v>
      </c>
      <c r="UFM20000" t="s">
        <v>57</v>
      </c>
      <c r="UFN20000" t="s">
        <v>57</v>
      </c>
      <c r="UFO20000" t="s">
        <v>57</v>
      </c>
      <c r="UFP20000" t="s">
        <v>57</v>
      </c>
      <c r="UFQ20000" t="s">
        <v>57</v>
      </c>
      <c r="UFR20000" t="s">
        <v>57</v>
      </c>
      <c r="UFS20000" t="s">
        <v>57</v>
      </c>
      <c r="UFT20000" t="s">
        <v>57</v>
      </c>
      <c r="UFU20000" t="s">
        <v>57</v>
      </c>
      <c r="UFV20000" t="s">
        <v>57</v>
      </c>
      <c r="UFW20000" t="s">
        <v>57</v>
      </c>
      <c r="UFX20000" t="s">
        <v>57</v>
      </c>
      <c r="UFY20000" t="s">
        <v>57</v>
      </c>
      <c r="UFZ20000" t="s">
        <v>57</v>
      </c>
      <c r="UGA20000" t="s">
        <v>57</v>
      </c>
      <c r="UGB20000" t="s">
        <v>57</v>
      </c>
      <c r="UGC20000" t="s">
        <v>57</v>
      </c>
      <c r="UGD20000" t="s">
        <v>57</v>
      </c>
      <c r="UGE20000" t="s">
        <v>57</v>
      </c>
      <c r="UGF20000" t="s">
        <v>57</v>
      </c>
      <c r="UGG20000" t="s">
        <v>57</v>
      </c>
      <c r="UGH20000" t="s">
        <v>57</v>
      </c>
      <c r="UGI20000" t="s">
        <v>57</v>
      </c>
      <c r="UGJ20000" t="s">
        <v>57</v>
      </c>
      <c r="UGK20000" t="s">
        <v>57</v>
      </c>
      <c r="UGL20000" t="s">
        <v>57</v>
      </c>
      <c r="UGM20000" t="s">
        <v>57</v>
      </c>
      <c r="UGN20000" t="s">
        <v>57</v>
      </c>
      <c r="UGO20000" t="s">
        <v>57</v>
      </c>
      <c r="UGP20000" t="s">
        <v>57</v>
      </c>
      <c r="UGQ20000" t="s">
        <v>57</v>
      </c>
      <c r="UGR20000" t="s">
        <v>57</v>
      </c>
      <c r="UGS20000" t="s">
        <v>57</v>
      </c>
      <c r="UGT20000" t="s">
        <v>57</v>
      </c>
      <c r="UGU20000" t="s">
        <v>57</v>
      </c>
      <c r="UGV20000" t="s">
        <v>57</v>
      </c>
      <c r="UGW20000" t="s">
        <v>57</v>
      </c>
      <c r="UGX20000" t="s">
        <v>57</v>
      </c>
      <c r="UGY20000" t="s">
        <v>57</v>
      </c>
      <c r="UGZ20000" t="s">
        <v>57</v>
      </c>
      <c r="UHA20000" t="s">
        <v>57</v>
      </c>
      <c r="UHB20000" t="s">
        <v>57</v>
      </c>
      <c r="UHC20000" t="s">
        <v>57</v>
      </c>
      <c r="UHD20000" t="s">
        <v>57</v>
      </c>
      <c r="UHE20000" t="s">
        <v>57</v>
      </c>
      <c r="UHF20000" t="s">
        <v>57</v>
      </c>
      <c r="UHG20000" t="s">
        <v>57</v>
      </c>
      <c r="UHH20000" t="s">
        <v>57</v>
      </c>
      <c r="UHI20000" t="s">
        <v>57</v>
      </c>
      <c r="UHJ20000" t="s">
        <v>57</v>
      </c>
      <c r="UHK20000" t="s">
        <v>57</v>
      </c>
      <c r="UHL20000" t="s">
        <v>57</v>
      </c>
      <c r="UHM20000" t="s">
        <v>57</v>
      </c>
      <c r="UHN20000" t="s">
        <v>57</v>
      </c>
      <c r="UHO20000" t="s">
        <v>57</v>
      </c>
      <c r="UHP20000" t="s">
        <v>57</v>
      </c>
      <c r="UHQ20000" t="s">
        <v>57</v>
      </c>
      <c r="UHR20000" t="s">
        <v>57</v>
      </c>
      <c r="UHS20000" t="s">
        <v>57</v>
      </c>
      <c r="UHT20000" t="s">
        <v>57</v>
      </c>
      <c r="UHU20000" t="s">
        <v>57</v>
      </c>
      <c r="UHV20000" t="s">
        <v>57</v>
      </c>
      <c r="UHW20000" t="s">
        <v>57</v>
      </c>
      <c r="UHX20000" t="s">
        <v>57</v>
      </c>
      <c r="UHY20000" t="s">
        <v>57</v>
      </c>
      <c r="UHZ20000" t="s">
        <v>57</v>
      </c>
      <c r="UIA20000" t="s">
        <v>57</v>
      </c>
      <c r="UIB20000" t="s">
        <v>57</v>
      </c>
      <c r="UIC20000" t="s">
        <v>57</v>
      </c>
      <c r="UID20000" t="s">
        <v>57</v>
      </c>
      <c r="UIE20000" t="s">
        <v>57</v>
      </c>
      <c r="UIF20000" t="s">
        <v>57</v>
      </c>
      <c r="UIG20000" t="s">
        <v>57</v>
      </c>
      <c r="UIH20000" t="s">
        <v>57</v>
      </c>
      <c r="UII20000" t="s">
        <v>57</v>
      </c>
      <c r="UIJ20000" t="s">
        <v>57</v>
      </c>
      <c r="UIK20000" t="s">
        <v>57</v>
      </c>
      <c r="UIL20000" t="s">
        <v>57</v>
      </c>
      <c r="UIM20000" t="s">
        <v>57</v>
      </c>
      <c r="UIN20000" t="s">
        <v>57</v>
      </c>
      <c r="UIO20000" t="s">
        <v>57</v>
      </c>
      <c r="UIP20000" t="s">
        <v>57</v>
      </c>
      <c r="UIQ20000" t="s">
        <v>57</v>
      </c>
      <c r="UIR20000" t="s">
        <v>57</v>
      </c>
      <c r="UIS20000" t="s">
        <v>57</v>
      </c>
      <c r="UIT20000" t="s">
        <v>57</v>
      </c>
      <c r="UIU20000" t="s">
        <v>57</v>
      </c>
      <c r="UIV20000" t="s">
        <v>57</v>
      </c>
      <c r="UIW20000" t="s">
        <v>57</v>
      </c>
      <c r="UIX20000" t="s">
        <v>57</v>
      </c>
      <c r="UIY20000" t="s">
        <v>57</v>
      </c>
      <c r="UIZ20000" t="s">
        <v>57</v>
      </c>
      <c r="UJA20000" t="s">
        <v>57</v>
      </c>
      <c r="UJB20000" t="s">
        <v>57</v>
      </c>
      <c r="UJC20000" t="s">
        <v>57</v>
      </c>
      <c r="UJD20000" t="s">
        <v>57</v>
      </c>
      <c r="UJE20000" t="s">
        <v>57</v>
      </c>
      <c r="UJF20000" t="s">
        <v>57</v>
      </c>
      <c r="UJG20000" t="s">
        <v>57</v>
      </c>
      <c r="UJH20000" t="s">
        <v>57</v>
      </c>
      <c r="UJI20000" t="s">
        <v>57</v>
      </c>
      <c r="UJJ20000" t="s">
        <v>57</v>
      </c>
      <c r="UJK20000" t="s">
        <v>57</v>
      </c>
      <c r="UJL20000" t="s">
        <v>57</v>
      </c>
      <c r="UJM20000" t="s">
        <v>57</v>
      </c>
      <c r="UJN20000" t="s">
        <v>57</v>
      </c>
      <c r="UJO20000" t="s">
        <v>57</v>
      </c>
      <c r="UJP20000" t="s">
        <v>57</v>
      </c>
      <c r="UJQ20000" t="s">
        <v>57</v>
      </c>
      <c r="UJR20000" t="s">
        <v>57</v>
      </c>
      <c r="UJS20000" t="s">
        <v>57</v>
      </c>
      <c r="UJT20000" t="s">
        <v>57</v>
      </c>
      <c r="UJU20000" t="s">
        <v>57</v>
      </c>
      <c r="UJV20000" t="s">
        <v>57</v>
      </c>
      <c r="UJW20000" t="s">
        <v>57</v>
      </c>
      <c r="UJX20000" t="s">
        <v>57</v>
      </c>
      <c r="UJY20000" t="s">
        <v>57</v>
      </c>
      <c r="UJZ20000" t="s">
        <v>57</v>
      </c>
      <c r="UKA20000" t="s">
        <v>57</v>
      </c>
      <c r="UKB20000" t="s">
        <v>57</v>
      </c>
      <c r="UKC20000" t="s">
        <v>57</v>
      </c>
      <c r="UKD20000" t="s">
        <v>57</v>
      </c>
      <c r="UKE20000" t="s">
        <v>57</v>
      </c>
      <c r="UKF20000" t="s">
        <v>57</v>
      </c>
      <c r="UKG20000" t="s">
        <v>57</v>
      </c>
      <c r="UKH20000" t="s">
        <v>57</v>
      </c>
      <c r="UKI20000" t="s">
        <v>57</v>
      </c>
      <c r="UKJ20000" t="s">
        <v>57</v>
      </c>
      <c r="UKK20000" t="s">
        <v>57</v>
      </c>
      <c r="UKL20000" t="s">
        <v>57</v>
      </c>
      <c r="UKM20000" t="s">
        <v>57</v>
      </c>
      <c r="UKN20000" t="s">
        <v>57</v>
      </c>
      <c r="UKO20000" t="s">
        <v>57</v>
      </c>
      <c r="UKP20000" t="s">
        <v>57</v>
      </c>
      <c r="UKQ20000" t="s">
        <v>57</v>
      </c>
      <c r="UKR20000" t="s">
        <v>57</v>
      </c>
      <c r="UKS20000" t="s">
        <v>57</v>
      </c>
      <c r="UKT20000" t="s">
        <v>57</v>
      </c>
      <c r="UKU20000" t="s">
        <v>57</v>
      </c>
      <c r="UKV20000" t="s">
        <v>57</v>
      </c>
      <c r="UKW20000" t="s">
        <v>57</v>
      </c>
      <c r="UKX20000" t="s">
        <v>57</v>
      </c>
      <c r="UKY20000" t="s">
        <v>57</v>
      </c>
      <c r="UKZ20000" t="s">
        <v>57</v>
      </c>
      <c r="ULA20000" t="s">
        <v>57</v>
      </c>
      <c r="ULB20000" t="s">
        <v>57</v>
      </c>
      <c r="ULC20000" t="s">
        <v>57</v>
      </c>
      <c r="ULD20000" t="s">
        <v>57</v>
      </c>
      <c r="ULE20000" t="s">
        <v>57</v>
      </c>
      <c r="ULF20000" t="s">
        <v>57</v>
      </c>
      <c r="ULG20000" t="s">
        <v>57</v>
      </c>
      <c r="ULH20000" t="s">
        <v>57</v>
      </c>
      <c r="ULI20000" t="s">
        <v>57</v>
      </c>
      <c r="ULJ20000" t="s">
        <v>57</v>
      </c>
      <c r="ULK20000" t="s">
        <v>57</v>
      </c>
      <c r="ULL20000" t="s">
        <v>57</v>
      </c>
      <c r="ULM20000" t="s">
        <v>57</v>
      </c>
      <c r="ULN20000" t="s">
        <v>57</v>
      </c>
      <c r="ULO20000" t="s">
        <v>57</v>
      </c>
      <c r="ULP20000" t="s">
        <v>57</v>
      </c>
      <c r="ULQ20000" t="s">
        <v>57</v>
      </c>
      <c r="ULR20000" t="s">
        <v>57</v>
      </c>
      <c r="ULS20000" t="s">
        <v>57</v>
      </c>
      <c r="ULT20000" t="s">
        <v>57</v>
      </c>
      <c r="ULU20000" t="s">
        <v>57</v>
      </c>
      <c r="ULV20000" t="s">
        <v>57</v>
      </c>
      <c r="ULW20000" t="s">
        <v>57</v>
      </c>
      <c r="ULX20000" t="s">
        <v>57</v>
      </c>
      <c r="ULY20000" t="s">
        <v>57</v>
      </c>
      <c r="ULZ20000" t="s">
        <v>57</v>
      </c>
      <c r="UMA20000" t="s">
        <v>57</v>
      </c>
      <c r="UMB20000" t="s">
        <v>57</v>
      </c>
      <c r="UMC20000" t="s">
        <v>57</v>
      </c>
      <c r="UMD20000" t="s">
        <v>57</v>
      </c>
      <c r="UME20000" t="s">
        <v>57</v>
      </c>
      <c r="UMF20000" t="s">
        <v>57</v>
      </c>
      <c r="UMG20000" t="s">
        <v>57</v>
      </c>
      <c r="UMH20000" t="s">
        <v>57</v>
      </c>
      <c r="UMI20000" t="s">
        <v>57</v>
      </c>
      <c r="UMJ20000" t="s">
        <v>57</v>
      </c>
      <c r="UMK20000" t="s">
        <v>57</v>
      </c>
      <c r="UML20000" t="s">
        <v>57</v>
      </c>
      <c r="UMM20000" t="s">
        <v>57</v>
      </c>
      <c r="UMN20000" t="s">
        <v>57</v>
      </c>
      <c r="UMO20000" t="s">
        <v>57</v>
      </c>
      <c r="UMP20000" t="s">
        <v>57</v>
      </c>
      <c r="UMQ20000" t="s">
        <v>57</v>
      </c>
      <c r="UMR20000" t="s">
        <v>57</v>
      </c>
      <c r="UMS20000" t="s">
        <v>57</v>
      </c>
      <c r="UMT20000" t="s">
        <v>57</v>
      </c>
      <c r="UMU20000" t="s">
        <v>57</v>
      </c>
      <c r="UMV20000" t="s">
        <v>57</v>
      </c>
      <c r="UMW20000" t="s">
        <v>57</v>
      </c>
      <c r="UMX20000" t="s">
        <v>57</v>
      </c>
      <c r="UMY20000" t="s">
        <v>57</v>
      </c>
      <c r="UMZ20000" t="s">
        <v>57</v>
      </c>
      <c r="UNA20000" t="s">
        <v>57</v>
      </c>
      <c r="UNB20000" t="s">
        <v>57</v>
      </c>
      <c r="UNC20000" t="s">
        <v>57</v>
      </c>
      <c r="UND20000" t="s">
        <v>57</v>
      </c>
      <c r="UNE20000" t="s">
        <v>57</v>
      </c>
      <c r="UNF20000" t="s">
        <v>57</v>
      </c>
      <c r="UNG20000" t="s">
        <v>57</v>
      </c>
      <c r="UNH20000" t="s">
        <v>57</v>
      </c>
      <c r="UNI20000" t="s">
        <v>57</v>
      </c>
      <c r="UNJ20000" t="s">
        <v>57</v>
      </c>
      <c r="UNK20000" t="s">
        <v>57</v>
      </c>
      <c r="UNL20000" t="s">
        <v>57</v>
      </c>
      <c r="UNM20000" t="s">
        <v>57</v>
      </c>
      <c r="UNN20000" t="s">
        <v>57</v>
      </c>
      <c r="UNO20000" t="s">
        <v>57</v>
      </c>
      <c r="UNP20000" t="s">
        <v>57</v>
      </c>
      <c r="UNQ20000" t="s">
        <v>57</v>
      </c>
      <c r="UNR20000" t="s">
        <v>57</v>
      </c>
      <c r="UNS20000" t="s">
        <v>57</v>
      </c>
      <c r="UNT20000" t="s">
        <v>57</v>
      </c>
      <c r="UNU20000" t="s">
        <v>57</v>
      </c>
      <c r="UNV20000" t="s">
        <v>57</v>
      </c>
      <c r="UNW20000" t="s">
        <v>57</v>
      </c>
      <c r="UNX20000" t="s">
        <v>57</v>
      </c>
      <c r="UNY20000" t="s">
        <v>57</v>
      </c>
      <c r="UNZ20000" t="s">
        <v>57</v>
      </c>
      <c r="UOA20000" t="s">
        <v>57</v>
      </c>
      <c r="UOB20000" t="s">
        <v>57</v>
      </c>
      <c r="UOC20000" t="s">
        <v>57</v>
      </c>
      <c r="UOD20000" t="s">
        <v>57</v>
      </c>
      <c r="UOE20000" t="s">
        <v>57</v>
      </c>
      <c r="UOF20000" t="s">
        <v>57</v>
      </c>
      <c r="UOG20000" t="s">
        <v>57</v>
      </c>
      <c r="UOH20000" t="s">
        <v>57</v>
      </c>
      <c r="UOI20000" t="s">
        <v>57</v>
      </c>
      <c r="UOJ20000" t="s">
        <v>57</v>
      </c>
      <c r="UOK20000" t="s">
        <v>57</v>
      </c>
      <c r="UOL20000" t="s">
        <v>57</v>
      </c>
      <c r="UOM20000" t="s">
        <v>57</v>
      </c>
      <c r="UON20000" t="s">
        <v>57</v>
      </c>
      <c r="UOO20000" t="s">
        <v>57</v>
      </c>
      <c r="UOP20000" t="s">
        <v>57</v>
      </c>
      <c r="UOQ20000" t="s">
        <v>57</v>
      </c>
      <c r="UOR20000" t="s">
        <v>57</v>
      </c>
      <c r="UOS20000" t="s">
        <v>57</v>
      </c>
      <c r="UOT20000" t="s">
        <v>57</v>
      </c>
      <c r="UOU20000" t="s">
        <v>57</v>
      </c>
      <c r="UOV20000" t="s">
        <v>57</v>
      </c>
      <c r="UOW20000" t="s">
        <v>57</v>
      </c>
      <c r="UOX20000" t="s">
        <v>57</v>
      </c>
      <c r="UOY20000" t="s">
        <v>57</v>
      </c>
      <c r="UOZ20000" t="s">
        <v>57</v>
      </c>
      <c r="UPA20000" t="s">
        <v>57</v>
      </c>
      <c r="UPB20000" t="s">
        <v>57</v>
      </c>
      <c r="UPC20000" t="s">
        <v>57</v>
      </c>
      <c r="UPD20000" t="s">
        <v>57</v>
      </c>
      <c r="UPE20000" t="s">
        <v>57</v>
      </c>
      <c r="UPF20000" t="s">
        <v>57</v>
      </c>
      <c r="UPG20000" t="s">
        <v>57</v>
      </c>
      <c r="UPH20000" t="s">
        <v>57</v>
      </c>
      <c r="UPI20000" t="s">
        <v>57</v>
      </c>
      <c r="UPJ20000" t="s">
        <v>57</v>
      </c>
      <c r="UPK20000" t="s">
        <v>57</v>
      </c>
      <c r="UPL20000" t="s">
        <v>57</v>
      </c>
      <c r="UPM20000" t="s">
        <v>57</v>
      </c>
      <c r="UPN20000" t="s">
        <v>57</v>
      </c>
      <c r="UPO20000" t="s">
        <v>57</v>
      </c>
      <c r="UPP20000" t="s">
        <v>57</v>
      </c>
      <c r="UPQ20000" t="s">
        <v>57</v>
      </c>
      <c r="UPR20000" t="s">
        <v>57</v>
      </c>
      <c r="UPS20000" t="s">
        <v>57</v>
      </c>
      <c r="UPT20000" t="s">
        <v>57</v>
      </c>
      <c r="UPU20000" t="s">
        <v>57</v>
      </c>
      <c r="UPV20000" t="s">
        <v>57</v>
      </c>
      <c r="UPW20000" t="s">
        <v>57</v>
      </c>
      <c r="UPX20000" t="s">
        <v>57</v>
      </c>
      <c r="UPY20000" t="s">
        <v>57</v>
      </c>
      <c r="UPZ20000" t="s">
        <v>57</v>
      </c>
      <c r="UQA20000" t="s">
        <v>57</v>
      </c>
      <c r="UQB20000" t="s">
        <v>57</v>
      </c>
      <c r="UQC20000" t="s">
        <v>57</v>
      </c>
      <c r="UQD20000" t="s">
        <v>57</v>
      </c>
      <c r="UQE20000" t="s">
        <v>57</v>
      </c>
      <c r="UQF20000" t="s">
        <v>57</v>
      </c>
      <c r="UQG20000" t="s">
        <v>57</v>
      </c>
      <c r="UQH20000" t="s">
        <v>57</v>
      </c>
      <c r="UQI20000" t="s">
        <v>57</v>
      </c>
      <c r="UQJ20000" t="s">
        <v>57</v>
      </c>
      <c r="UQK20000" t="s">
        <v>57</v>
      </c>
      <c r="UQL20000" t="s">
        <v>57</v>
      </c>
      <c r="UQM20000" t="s">
        <v>57</v>
      </c>
      <c r="UQN20000" t="s">
        <v>57</v>
      </c>
      <c r="UQO20000" t="s">
        <v>57</v>
      </c>
      <c r="UQP20000" t="s">
        <v>57</v>
      </c>
      <c r="UQQ20000" t="s">
        <v>57</v>
      </c>
      <c r="UQR20000" t="s">
        <v>57</v>
      </c>
      <c r="UQS20000" t="s">
        <v>57</v>
      </c>
      <c r="UQT20000" t="s">
        <v>57</v>
      </c>
      <c r="UQU20000" t="s">
        <v>57</v>
      </c>
      <c r="UQV20000" t="s">
        <v>57</v>
      </c>
      <c r="UQW20000" t="s">
        <v>57</v>
      </c>
      <c r="UQX20000" t="s">
        <v>57</v>
      </c>
      <c r="UQY20000" t="s">
        <v>57</v>
      </c>
      <c r="UQZ20000" t="s">
        <v>57</v>
      </c>
      <c r="URA20000" t="s">
        <v>57</v>
      </c>
      <c r="URB20000" t="s">
        <v>57</v>
      </c>
      <c r="URC20000" t="s">
        <v>57</v>
      </c>
      <c r="URD20000" t="s">
        <v>57</v>
      </c>
      <c r="URE20000" t="s">
        <v>57</v>
      </c>
      <c r="URF20000" t="s">
        <v>57</v>
      </c>
      <c r="URG20000" t="s">
        <v>57</v>
      </c>
      <c r="URH20000" t="s">
        <v>57</v>
      </c>
      <c r="URI20000" t="s">
        <v>57</v>
      </c>
      <c r="URJ20000" t="s">
        <v>57</v>
      </c>
      <c r="URK20000" t="s">
        <v>57</v>
      </c>
      <c r="URL20000" t="s">
        <v>57</v>
      </c>
      <c r="URM20000" t="s">
        <v>57</v>
      </c>
      <c r="URN20000" t="s">
        <v>57</v>
      </c>
      <c r="URO20000" t="s">
        <v>57</v>
      </c>
      <c r="URP20000" t="s">
        <v>57</v>
      </c>
      <c r="URQ20000" t="s">
        <v>57</v>
      </c>
      <c r="URR20000" t="s">
        <v>57</v>
      </c>
      <c r="URS20000" t="s">
        <v>57</v>
      </c>
      <c r="URT20000" t="s">
        <v>57</v>
      </c>
      <c r="URU20000" t="s">
        <v>57</v>
      </c>
      <c r="URV20000" t="s">
        <v>57</v>
      </c>
      <c r="URW20000" t="s">
        <v>57</v>
      </c>
      <c r="URX20000" t="s">
        <v>57</v>
      </c>
      <c r="URY20000" t="s">
        <v>57</v>
      </c>
      <c r="URZ20000" t="s">
        <v>57</v>
      </c>
      <c r="USA20000" t="s">
        <v>57</v>
      </c>
      <c r="USB20000" t="s">
        <v>57</v>
      </c>
      <c r="USC20000" t="s">
        <v>57</v>
      </c>
      <c r="USD20000" t="s">
        <v>57</v>
      </c>
      <c r="USE20000" t="s">
        <v>57</v>
      </c>
      <c r="USF20000" t="s">
        <v>57</v>
      </c>
      <c r="USG20000" t="s">
        <v>57</v>
      </c>
      <c r="USH20000" t="s">
        <v>57</v>
      </c>
      <c r="USI20000" t="s">
        <v>57</v>
      </c>
      <c r="USJ20000" t="s">
        <v>57</v>
      </c>
      <c r="USK20000" t="s">
        <v>57</v>
      </c>
      <c r="USL20000" t="s">
        <v>57</v>
      </c>
      <c r="USM20000" t="s">
        <v>57</v>
      </c>
      <c r="USN20000" t="s">
        <v>57</v>
      </c>
      <c r="USO20000" t="s">
        <v>57</v>
      </c>
      <c r="USP20000" t="s">
        <v>57</v>
      </c>
      <c r="USQ20000" t="s">
        <v>57</v>
      </c>
      <c r="USR20000" t="s">
        <v>57</v>
      </c>
      <c r="USS20000" t="s">
        <v>57</v>
      </c>
      <c r="UST20000" t="s">
        <v>57</v>
      </c>
      <c r="USU20000" t="s">
        <v>57</v>
      </c>
      <c r="USV20000" t="s">
        <v>57</v>
      </c>
      <c r="USW20000" t="s">
        <v>57</v>
      </c>
      <c r="USX20000" t="s">
        <v>57</v>
      </c>
      <c r="USY20000" t="s">
        <v>57</v>
      </c>
      <c r="USZ20000" t="s">
        <v>57</v>
      </c>
      <c r="UTA20000" t="s">
        <v>57</v>
      </c>
      <c r="UTB20000" t="s">
        <v>57</v>
      </c>
      <c r="UTC20000" t="s">
        <v>57</v>
      </c>
      <c r="UTD20000" t="s">
        <v>57</v>
      </c>
      <c r="UTE20000" t="s">
        <v>57</v>
      </c>
      <c r="UTF20000" t="s">
        <v>57</v>
      </c>
      <c r="UTG20000" t="s">
        <v>57</v>
      </c>
      <c r="UTH20000" t="s">
        <v>57</v>
      </c>
      <c r="UTI20000" t="s">
        <v>57</v>
      </c>
      <c r="UTJ20000" t="s">
        <v>57</v>
      </c>
      <c r="UTK20000" t="s">
        <v>57</v>
      </c>
      <c r="UTL20000" t="s">
        <v>57</v>
      </c>
      <c r="UTM20000" t="s">
        <v>57</v>
      </c>
      <c r="UTN20000" t="s">
        <v>57</v>
      </c>
      <c r="UTO20000" t="s">
        <v>57</v>
      </c>
      <c r="UTP20000" t="s">
        <v>57</v>
      </c>
      <c r="UTQ20000" t="s">
        <v>57</v>
      </c>
      <c r="UTR20000" t="s">
        <v>57</v>
      </c>
      <c r="UTS20000" t="s">
        <v>57</v>
      </c>
      <c r="UTT20000" t="s">
        <v>57</v>
      </c>
      <c r="UTU20000" t="s">
        <v>57</v>
      </c>
      <c r="UTV20000" t="s">
        <v>57</v>
      </c>
      <c r="UTW20000" t="s">
        <v>57</v>
      </c>
      <c r="UTX20000" t="s">
        <v>57</v>
      </c>
      <c r="UTY20000" t="s">
        <v>57</v>
      </c>
      <c r="UTZ20000" t="s">
        <v>57</v>
      </c>
      <c r="UUA20000" t="s">
        <v>57</v>
      </c>
      <c r="UUB20000" t="s">
        <v>57</v>
      </c>
      <c r="UUC20000" t="s">
        <v>57</v>
      </c>
      <c r="UUD20000" t="s">
        <v>57</v>
      </c>
      <c r="UUE20000" t="s">
        <v>57</v>
      </c>
      <c r="UUF20000" t="s">
        <v>57</v>
      </c>
      <c r="UUG20000" t="s">
        <v>57</v>
      </c>
      <c r="UUH20000" t="s">
        <v>57</v>
      </c>
      <c r="UUI20000" t="s">
        <v>57</v>
      </c>
      <c r="UUJ20000" t="s">
        <v>57</v>
      </c>
      <c r="UUK20000" t="s">
        <v>57</v>
      </c>
      <c r="UUL20000" t="s">
        <v>57</v>
      </c>
      <c r="UUM20000" t="s">
        <v>57</v>
      </c>
      <c r="UUN20000" t="s">
        <v>57</v>
      </c>
      <c r="UUO20000" t="s">
        <v>57</v>
      </c>
      <c r="UUP20000" t="s">
        <v>57</v>
      </c>
      <c r="UUQ20000" t="s">
        <v>57</v>
      </c>
      <c r="UUR20000" t="s">
        <v>57</v>
      </c>
      <c r="UUS20000" t="s">
        <v>57</v>
      </c>
      <c r="UUT20000" t="s">
        <v>57</v>
      </c>
      <c r="UUU20000" t="s">
        <v>57</v>
      </c>
      <c r="UUV20000" t="s">
        <v>57</v>
      </c>
      <c r="UUW20000" t="s">
        <v>57</v>
      </c>
      <c r="UUX20000" t="s">
        <v>57</v>
      </c>
      <c r="UUY20000" t="s">
        <v>57</v>
      </c>
      <c r="UUZ20000" t="s">
        <v>57</v>
      </c>
      <c r="UVA20000" t="s">
        <v>57</v>
      </c>
      <c r="UVB20000" t="s">
        <v>57</v>
      </c>
      <c r="UVC20000" t="s">
        <v>57</v>
      </c>
      <c r="UVD20000" t="s">
        <v>57</v>
      </c>
      <c r="UVE20000" t="s">
        <v>57</v>
      </c>
      <c r="UVF20000" t="s">
        <v>57</v>
      </c>
      <c r="UVG20000" t="s">
        <v>57</v>
      </c>
      <c r="UVH20000" t="s">
        <v>57</v>
      </c>
      <c r="UVI20000" t="s">
        <v>57</v>
      </c>
      <c r="UVJ20000" t="s">
        <v>57</v>
      </c>
      <c r="UVK20000" t="s">
        <v>57</v>
      </c>
      <c r="UVL20000" t="s">
        <v>57</v>
      </c>
      <c r="UVM20000" t="s">
        <v>57</v>
      </c>
      <c r="UVN20000" t="s">
        <v>57</v>
      </c>
      <c r="UVO20000" t="s">
        <v>57</v>
      </c>
      <c r="UVP20000" t="s">
        <v>57</v>
      </c>
      <c r="UVQ20000" t="s">
        <v>57</v>
      </c>
      <c r="UVR20000" t="s">
        <v>57</v>
      </c>
      <c r="UVS20000" t="s">
        <v>57</v>
      </c>
      <c r="UVT20000" t="s">
        <v>57</v>
      </c>
      <c r="UVU20000" t="s">
        <v>57</v>
      </c>
      <c r="UVV20000" t="s">
        <v>57</v>
      </c>
      <c r="UVW20000" t="s">
        <v>57</v>
      </c>
      <c r="UVX20000" t="s">
        <v>57</v>
      </c>
      <c r="UVY20000" t="s">
        <v>57</v>
      </c>
      <c r="UVZ20000" t="s">
        <v>57</v>
      </c>
      <c r="UWA20000" t="s">
        <v>57</v>
      </c>
      <c r="UWB20000" t="s">
        <v>57</v>
      </c>
      <c r="UWC20000" t="s">
        <v>57</v>
      </c>
      <c r="UWD20000" t="s">
        <v>57</v>
      </c>
      <c r="UWE20000" t="s">
        <v>57</v>
      </c>
      <c r="UWF20000" t="s">
        <v>57</v>
      </c>
      <c r="UWG20000" t="s">
        <v>57</v>
      </c>
      <c r="UWH20000" t="s">
        <v>57</v>
      </c>
      <c r="UWI20000" t="s">
        <v>57</v>
      </c>
      <c r="UWJ20000" t="s">
        <v>57</v>
      </c>
      <c r="UWK20000" t="s">
        <v>57</v>
      </c>
      <c r="UWL20000" t="s">
        <v>57</v>
      </c>
      <c r="UWM20000" t="s">
        <v>57</v>
      </c>
      <c r="UWN20000" t="s">
        <v>57</v>
      </c>
      <c r="UWO20000" t="s">
        <v>57</v>
      </c>
      <c r="UWP20000" t="s">
        <v>57</v>
      </c>
      <c r="UWQ20000" t="s">
        <v>57</v>
      </c>
      <c r="UWR20000" t="s">
        <v>57</v>
      </c>
      <c r="UWS20000" t="s">
        <v>57</v>
      </c>
      <c r="UWT20000" t="s">
        <v>57</v>
      </c>
      <c r="UWU20000" t="s">
        <v>57</v>
      </c>
      <c r="UWV20000" t="s">
        <v>57</v>
      </c>
      <c r="UWW20000" t="s">
        <v>57</v>
      </c>
      <c r="UWX20000" t="s">
        <v>57</v>
      </c>
      <c r="UWY20000" t="s">
        <v>57</v>
      </c>
      <c r="UWZ20000" t="s">
        <v>57</v>
      </c>
      <c r="UXA20000" t="s">
        <v>57</v>
      </c>
      <c r="UXB20000" t="s">
        <v>57</v>
      </c>
      <c r="UXC20000" t="s">
        <v>57</v>
      </c>
      <c r="UXD20000" t="s">
        <v>57</v>
      </c>
      <c r="UXE20000" t="s">
        <v>57</v>
      </c>
      <c r="UXF20000" t="s">
        <v>57</v>
      </c>
      <c r="UXG20000" t="s">
        <v>57</v>
      </c>
      <c r="UXH20000" t="s">
        <v>57</v>
      </c>
      <c r="UXI20000" t="s">
        <v>57</v>
      </c>
      <c r="UXJ20000" t="s">
        <v>57</v>
      </c>
      <c r="UXK20000" t="s">
        <v>57</v>
      </c>
      <c r="UXL20000" t="s">
        <v>57</v>
      </c>
      <c r="UXM20000" t="s">
        <v>57</v>
      </c>
      <c r="UXN20000" t="s">
        <v>57</v>
      </c>
      <c r="UXO20000" t="s">
        <v>57</v>
      </c>
      <c r="UXP20000" t="s">
        <v>57</v>
      </c>
      <c r="UXQ20000" t="s">
        <v>57</v>
      </c>
      <c r="UXR20000" t="s">
        <v>57</v>
      </c>
      <c r="UXS20000" t="s">
        <v>57</v>
      </c>
      <c r="UXT20000" t="s">
        <v>57</v>
      </c>
      <c r="UXU20000" t="s">
        <v>57</v>
      </c>
      <c r="UXV20000" t="s">
        <v>57</v>
      </c>
      <c r="UXW20000" t="s">
        <v>57</v>
      </c>
      <c r="UXX20000" t="s">
        <v>57</v>
      </c>
      <c r="UXY20000" t="s">
        <v>57</v>
      </c>
      <c r="UXZ20000" t="s">
        <v>57</v>
      </c>
      <c r="UYA20000" t="s">
        <v>57</v>
      </c>
      <c r="UYB20000" t="s">
        <v>57</v>
      </c>
      <c r="UYC20000" t="s">
        <v>57</v>
      </c>
      <c r="UYD20000" t="s">
        <v>57</v>
      </c>
      <c r="UYE20000" t="s">
        <v>57</v>
      </c>
      <c r="UYF20000" t="s">
        <v>57</v>
      </c>
      <c r="UYG20000" t="s">
        <v>57</v>
      </c>
      <c r="UYH20000" t="s">
        <v>57</v>
      </c>
      <c r="UYI20000" t="s">
        <v>57</v>
      </c>
      <c r="UYJ20000" t="s">
        <v>57</v>
      </c>
      <c r="UYK20000" t="s">
        <v>57</v>
      </c>
      <c r="UYL20000" t="s">
        <v>57</v>
      </c>
      <c r="UYM20000" t="s">
        <v>57</v>
      </c>
      <c r="UYN20000" t="s">
        <v>57</v>
      </c>
      <c r="UYO20000" t="s">
        <v>57</v>
      </c>
      <c r="UYP20000" t="s">
        <v>57</v>
      </c>
      <c r="UYQ20000" t="s">
        <v>57</v>
      </c>
      <c r="UYR20000" t="s">
        <v>57</v>
      </c>
      <c r="UYS20000" t="s">
        <v>57</v>
      </c>
      <c r="UYT20000" t="s">
        <v>57</v>
      </c>
      <c r="UYU20000" t="s">
        <v>57</v>
      </c>
      <c r="UYV20000" t="s">
        <v>57</v>
      </c>
      <c r="UYW20000" t="s">
        <v>57</v>
      </c>
      <c r="UYX20000" t="s">
        <v>57</v>
      </c>
      <c r="UYY20000" t="s">
        <v>57</v>
      </c>
      <c r="UYZ20000" t="s">
        <v>57</v>
      </c>
      <c r="UZA20000" t="s">
        <v>57</v>
      </c>
      <c r="UZB20000" t="s">
        <v>57</v>
      </c>
      <c r="UZC20000" t="s">
        <v>57</v>
      </c>
      <c r="UZD20000" t="s">
        <v>57</v>
      </c>
      <c r="UZE20000" t="s">
        <v>57</v>
      </c>
      <c r="UZF20000" t="s">
        <v>57</v>
      </c>
      <c r="UZG20000" t="s">
        <v>57</v>
      </c>
      <c r="UZH20000" t="s">
        <v>57</v>
      </c>
      <c r="UZI20000" t="s">
        <v>57</v>
      </c>
      <c r="UZJ20000" t="s">
        <v>57</v>
      </c>
      <c r="UZK20000" t="s">
        <v>57</v>
      </c>
      <c r="UZL20000" t="s">
        <v>57</v>
      </c>
      <c r="UZM20000" t="s">
        <v>57</v>
      </c>
      <c r="UZN20000" t="s">
        <v>57</v>
      </c>
      <c r="UZO20000" t="s">
        <v>57</v>
      </c>
      <c r="UZP20000" t="s">
        <v>57</v>
      </c>
      <c r="UZQ20000" t="s">
        <v>57</v>
      </c>
      <c r="UZR20000" t="s">
        <v>57</v>
      </c>
      <c r="UZS20000" t="s">
        <v>57</v>
      </c>
      <c r="UZT20000" t="s">
        <v>57</v>
      </c>
      <c r="UZU20000" t="s">
        <v>57</v>
      </c>
      <c r="UZV20000" t="s">
        <v>57</v>
      </c>
      <c r="UZW20000" t="s">
        <v>57</v>
      </c>
      <c r="UZX20000" t="s">
        <v>57</v>
      </c>
      <c r="UZY20000" t="s">
        <v>57</v>
      </c>
      <c r="UZZ20000" t="s">
        <v>57</v>
      </c>
      <c r="VAA20000" t="s">
        <v>57</v>
      </c>
      <c r="VAB20000" t="s">
        <v>57</v>
      </c>
      <c r="VAC20000" t="s">
        <v>57</v>
      </c>
      <c r="VAD20000" t="s">
        <v>57</v>
      </c>
      <c r="VAE20000" t="s">
        <v>57</v>
      </c>
      <c r="VAF20000" t="s">
        <v>57</v>
      </c>
      <c r="VAG20000" t="s">
        <v>57</v>
      </c>
      <c r="VAH20000" t="s">
        <v>57</v>
      </c>
      <c r="VAI20000" t="s">
        <v>57</v>
      </c>
      <c r="VAJ20000" t="s">
        <v>57</v>
      </c>
      <c r="VAK20000" t="s">
        <v>57</v>
      </c>
      <c r="VAL20000" t="s">
        <v>57</v>
      </c>
      <c r="VAM20000" t="s">
        <v>57</v>
      </c>
      <c r="VAN20000" t="s">
        <v>57</v>
      </c>
      <c r="VAO20000" t="s">
        <v>57</v>
      </c>
      <c r="VAP20000" t="s">
        <v>57</v>
      </c>
      <c r="VAQ20000" t="s">
        <v>57</v>
      </c>
      <c r="VAR20000" t="s">
        <v>57</v>
      </c>
      <c r="VAS20000" t="s">
        <v>57</v>
      </c>
      <c r="VAT20000" t="s">
        <v>57</v>
      </c>
      <c r="VAU20000" t="s">
        <v>57</v>
      </c>
      <c r="VAV20000" t="s">
        <v>57</v>
      </c>
      <c r="VAW20000" t="s">
        <v>57</v>
      </c>
      <c r="VAX20000" t="s">
        <v>57</v>
      </c>
      <c r="VAY20000" t="s">
        <v>57</v>
      </c>
      <c r="VAZ20000" t="s">
        <v>57</v>
      </c>
      <c r="VBA20000" t="s">
        <v>57</v>
      </c>
      <c r="VBB20000" t="s">
        <v>57</v>
      </c>
      <c r="VBC20000" t="s">
        <v>57</v>
      </c>
      <c r="VBD20000" t="s">
        <v>57</v>
      </c>
      <c r="VBE20000" t="s">
        <v>57</v>
      </c>
      <c r="VBF20000" t="s">
        <v>57</v>
      </c>
      <c r="VBG20000" t="s">
        <v>57</v>
      </c>
      <c r="VBH20000" t="s">
        <v>57</v>
      </c>
      <c r="VBI20000" t="s">
        <v>57</v>
      </c>
      <c r="VBJ20000" t="s">
        <v>57</v>
      </c>
      <c r="VBK20000" t="s">
        <v>57</v>
      </c>
      <c r="VBL20000" t="s">
        <v>57</v>
      </c>
      <c r="VBM20000" t="s">
        <v>57</v>
      </c>
      <c r="VBN20000" t="s">
        <v>57</v>
      </c>
      <c r="VBO20000" t="s">
        <v>57</v>
      </c>
      <c r="VBP20000" t="s">
        <v>57</v>
      </c>
      <c r="VBQ20000" t="s">
        <v>57</v>
      </c>
      <c r="VBR20000" t="s">
        <v>57</v>
      </c>
      <c r="VBS20000" t="s">
        <v>57</v>
      </c>
      <c r="VBT20000" t="s">
        <v>57</v>
      </c>
      <c r="VBU20000" t="s">
        <v>57</v>
      </c>
      <c r="VBV20000" t="s">
        <v>57</v>
      </c>
      <c r="VBW20000" t="s">
        <v>57</v>
      </c>
      <c r="VBX20000" t="s">
        <v>57</v>
      </c>
      <c r="VBY20000" t="s">
        <v>57</v>
      </c>
      <c r="VBZ20000" t="s">
        <v>57</v>
      </c>
      <c r="VCA20000" t="s">
        <v>57</v>
      </c>
      <c r="VCB20000" t="s">
        <v>57</v>
      </c>
      <c r="VCC20000" t="s">
        <v>57</v>
      </c>
      <c r="VCD20000" t="s">
        <v>57</v>
      </c>
      <c r="VCE20000" t="s">
        <v>57</v>
      </c>
      <c r="VCF20000" t="s">
        <v>57</v>
      </c>
      <c r="VCG20000" t="s">
        <v>57</v>
      </c>
      <c r="VCH20000" t="s">
        <v>57</v>
      </c>
      <c r="VCI20000" t="s">
        <v>57</v>
      </c>
      <c r="VCJ20000" t="s">
        <v>57</v>
      </c>
      <c r="VCK20000" t="s">
        <v>57</v>
      </c>
      <c r="VCL20000" t="s">
        <v>57</v>
      </c>
      <c r="VCM20000" t="s">
        <v>57</v>
      </c>
      <c r="VCN20000" t="s">
        <v>57</v>
      </c>
      <c r="VCO20000" t="s">
        <v>57</v>
      </c>
      <c r="VCP20000" t="s">
        <v>57</v>
      </c>
      <c r="VCQ20000" t="s">
        <v>57</v>
      </c>
      <c r="VCR20000" t="s">
        <v>57</v>
      </c>
      <c r="VCS20000" t="s">
        <v>57</v>
      </c>
      <c r="VCT20000" t="s">
        <v>57</v>
      </c>
      <c r="VCU20000" t="s">
        <v>57</v>
      </c>
      <c r="VCV20000" t="s">
        <v>57</v>
      </c>
      <c r="VCW20000" t="s">
        <v>57</v>
      </c>
      <c r="VCX20000" t="s">
        <v>57</v>
      </c>
      <c r="VCY20000" t="s">
        <v>57</v>
      </c>
      <c r="VCZ20000" t="s">
        <v>57</v>
      </c>
      <c r="VDA20000" t="s">
        <v>57</v>
      </c>
      <c r="VDB20000" t="s">
        <v>57</v>
      </c>
      <c r="VDC20000" t="s">
        <v>57</v>
      </c>
      <c r="VDD20000" t="s">
        <v>57</v>
      </c>
      <c r="VDE20000" t="s">
        <v>57</v>
      </c>
      <c r="VDF20000" t="s">
        <v>57</v>
      </c>
      <c r="VDG20000" t="s">
        <v>57</v>
      </c>
      <c r="VDH20000" t="s">
        <v>57</v>
      </c>
      <c r="VDI20000" t="s">
        <v>57</v>
      </c>
      <c r="VDJ20000" t="s">
        <v>57</v>
      </c>
      <c r="VDK20000" t="s">
        <v>57</v>
      </c>
      <c r="VDL20000" t="s">
        <v>57</v>
      </c>
      <c r="VDM20000" t="s">
        <v>57</v>
      </c>
      <c r="VDN20000" t="s">
        <v>57</v>
      </c>
      <c r="VDO20000" t="s">
        <v>57</v>
      </c>
      <c r="VDP20000" t="s">
        <v>57</v>
      </c>
      <c r="VDQ20000" t="s">
        <v>57</v>
      </c>
      <c r="VDR20000" t="s">
        <v>57</v>
      </c>
      <c r="VDS20000" t="s">
        <v>57</v>
      </c>
      <c r="VDT20000" t="s">
        <v>57</v>
      </c>
      <c r="VDU20000" t="s">
        <v>57</v>
      </c>
      <c r="VDV20000" t="s">
        <v>57</v>
      </c>
      <c r="VDW20000" t="s">
        <v>57</v>
      </c>
      <c r="VDX20000" t="s">
        <v>57</v>
      </c>
      <c r="VDY20000" t="s">
        <v>57</v>
      </c>
      <c r="VDZ20000" t="s">
        <v>57</v>
      </c>
      <c r="VEA20000" t="s">
        <v>57</v>
      </c>
      <c r="VEB20000" t="s">
        <v>57</v>
      </c>
      <c r="VEC20000" t="s">
        <v>57</v>
      </c>
      <c r="VED20000" t="s">
        <v>57</v>
      </c>
      <c r="VEE20000" t="s">
        <v>57</v>
      </c>
      <c r="VEF20000" t="s">
        <v>57</v>
      </c>
      <c r="VEG20000" t="s">
        <v>57</v>
      </c>
      <c r="VEH20000" t="s">
        <v>57</v>
      </c>
      <c r="VEI20000" t="s">
        <v>57</v>
      </c>
      <c r="VEJ20000" t="s">
        <v>57</v>
      </c>
      <c r="VEK20000" t="s">
        <v>57</v>
      </c>
      <c r="VEL20000" t="s">
        <v>57</v>
      </c>
      <c r="VEM20000" t="s">
        <v>57</v>
      </c>
      <c r="VEN20000" t="s">
        <v>57</v>
      </c>
      <c r="VEO20000" t="s">
        <v>57</v>
      </c>
      <c r="VEP20000" t="s">
        <v>57</v>
      </c>
      <c r="VEQ20000" t="s">
        <v>57</v>
      </c>
      <c r="VER20000" t="s">
        <v>57</v>
      </c>
      <c r="VES20000" t="s">
        <v>57</v>
      </c>
      <c r="VET20000" t="s">
        <v>57</v>
      </c>
      <c r="VEU20000" t="s">
        <v>57</v>
      </c>
      <c r="VEV20000" t="s">
        <v>57</v>
      </c>
      <c r="VEW20000" t="s">
        <v>57</v>
      </c>
      <c r="VEX20000" t="s">
        <v>57</v>
      </c>
      <c r="VEY20000" t="s">
        <v>57</v>
      </c>
      <c r="VEZ20000" t="s">
        <v>57</v>
      </c>
      <c r="VFA20000" t="s">
        <v>57</v>
      </c>
      <c r="VFB20000" t="s">
        <v>57</v>
      </c>
      <c r="VFC20000" t="s">
        <v>57</v>
      </c>
      <c r="VFD20000" t="s">
        <v>57</v>
      </c>
      <c r="VFE20000" t="s">
        <v>57</v>
      </c>
      <c r="VFF20000" t="s">
        <v>57</v>
      </c>
      <c r="VFG20000" t="s">
        <v>57</v>
      </c>
      <c r="VFH20000" t="s">
        <v>57</v>
      </c>
      <c r="VFI20000" t="s">
        <v>57</v>
      </c>
      <c r="VFJ20000" t="s">
        <v>57</v>
      </c>
      <c r="VFK20000" t="s">
        <v>57</v>
      </c>
      <c r="VFL20000" t="s">
        <v>57</v>
      </c>
      <c r="VFM20000" t="s">
        <v>57</v>
      </c>
      <c r="VFN20000" t="s">
        <v>57</v>
      </c>
      <c r="VFO20000" t="s">
        <v>57</v>
      </c>
      <c r="VFP20000" t="s">
        <v>57</v>
      </c>
      <c r="VFQ20000" t="s">
        <v>57</v>
      </c>
      <c r="VFR20000" t="s">
        <v>57</v>
      </c>
      <c r="VFS20000" t="s">
        <v>57</v>
      </c>
      <c r="VFT20000" t="s">
        <v>57</v>
      </c>
      <c r="VFU20000" t="s">
        <v>57</v>
      </c>
      <c r="VFV20000" t="s">
        <v>57</v>
      </c>
      <c r="VFW20000" t="s">
        <v>57</v>
      </c>
      <c r="VFX20000" t="s">
        <v>57</v>
      </c>
      <c r="VFY20000" t="s">
        <v>57</v>
      </c>
      <c r="VFZ20000" t="s">
        <v>57</v>
      </c>
      <c r="VGA20000" t="s">
        <v>57</v>
      </c>
      <c r="VGB20000" t="s">
        <v>57</v>
      </c>
      <c r="VGC20000" t="s">
        <v>57</v>
      </c>
      <c r="VGD20000" t="s">
        <v>57</v>
      </c>
      <c r="VGE20000" t="s">
        <v>57</v>
      </c>
      <c r="VGF20000" t="s">
        <v>57</v>
      </c>
      <c r="VGG20000" t="s">
        <v>57</v>
      </c>
      <c r="VGH20000" t="s">
        <v>57</v>
      </c>
      <c r="VGI20000" t="s">
        <v>57</v>
      </c>
      <c r="VGJ20000" t="s">
        <v>57</v>
      </c>
      <c r="VGK20000" t="s">
        <v>57</v>
      </c>
      <c r="VGL20000" t="s">
        <v>57</v>
      </c>
      <c r="VGM20000" t="s">
        <v>57</v>
      </c>
      <c r="VGN20000" t="s">
        <v>57</v>
      </c>
      <c r="VGO20000" t="s">
        <v>57</v>
      </c>
      <c r="VGP20000" t="s">
        <v>57</v>
      </c>
      <c r="VGQ20000" t="s">
        <v>57</v>
      </c>
      <c r="VGR20000" t="s">
        <v>57</v>
      </c>
      <c r="VGS20000" t="s">
        <v>57</v>
      </c>
      <c r="VGT20000" t="s">
        <v>57</v>
      </c>
      <c r="VGU20000" t="s">
        <v>57</v>
      </c>
      <c r="VGV20000" t="s">
        <v>57</v>
      </c>
      <c r="VGW20000" t="s">
        <v>57</v>
      </c>
      <c r="VGX20000" t="s">
        <v>57</v>
      </c>
      <c r="VGY20000" t="s">
        <v>57</v>
      </c>
      <c r="VGZ20000" t="s">
        <v>57</v>
      </c>
      <c r="VHA20000" t="s">
        <v>57</v>
      </c>
      <c r="VHB20000" t="s">
        <v>57</v>
      </c>
      <c r="VHC20000" t="s">
        <v>57</v>
      </c>
      <c r="VHD20000" t="s">
        <v>57</v>
      </c>
      <c r="VHE20000" t="s">
        <v>57</v>
      </c>
      <c r="VHF20000" t="s">
        <v>57</v>
      </c>
      <c r="VHG20000" t="s">
        <v>57</v>
      </c>
      <c r="VHH20000" t="s">
        <v>57</v>
      </c>
      <c r="VHI20000" t="s">
        <v>57</v>
      </c>
      <c r="VHJ20000" t="s">
        <v>57</v>
      </c>
      <c r="VHK20000" t="s">
        <v>57</v>
      </c>
      <c r="VHL20000" t="s">
        <v>57</v>
      </c>
      <c r="VHM20000" t="s">
        <v>57</v>
      </c>
      <c r="VHN20000" t="s">
        <v>57</v>
      </c>
      <c r="VHO20000" t="s">
        <v>57</v>
      </c>
      <c r="VHP20000" t="s">
        <v>57</v>
      </c>
      <c r="VHQ20000" t="s">
        <v>57</v>
      </c>
      <c r="VHR20000" t="s">
        <v>57</v>
      </c>
      <c r="VHS20000" t="s">
        <v>57</v>
      </c>
      <c r="VHT20000" t="s">
        <v>57</v>
      </c>
      <c r="VHU20000" t="s">
        <v>57</v>
      </c>
      <c r="VHV20000" t="s">
        <v>57</v>
      </c>
      <c r="VHW20000" t="s">
        <v>57</v>
      </c>
      <c r="VHX20000" t="s">
        <v>57</v>
      </c>
      <c r="VHY20000" t="s">
        <v>57</v>
      </c>
      <c r="VHZ20000" t="s">
        <v>57</v>
      </c>
      <c r="VIA20000" t="s">
        <v>57</v>
      </c>
      <c r="VIB20000" t="s">
        <v>57</v>
      </c>
      <c r="VIC20000" t="s">
        <v>57</v>
      </c>
      <c r="VID20000" t="s">
        <v>57</v>
      </c>
      <c r="VIE20000" t="s">
        <v>57</v>
      </c>
      <c r="VIF20000" t="s">
        <v>57</v>
      </c>
      <c r="VIG20000" t="s">
        <v>57</v>
      </c>
      <c r="VIH20000" t="s">
        <v>57</v>
      </c>
      <c r="VII20000" t="s">
        <v>57</v>
      </c>
      <c r="VIJ20000" t="s">
        <v>57</v>
      </c>
      <c r="VIK20000" t="s">
        <v>57</v>
      </c>
      <c r="VIL20000" t="s">
        <v>57</v>
      </c>
      <c r="VIM20000" t="s">
        <v>57</v>
      </c>
      <c r="VIN20000" t="s">
        <v>57</v>
      </c>
      <c r="VIO20000" t="s">
        <v>57</v>
      </c>
      <c r="VIP20000" t="s">
        <v>57</v>
      </c>
      <c r="VIQ20000" t="s">
        <v>57</v>
      </c>
      <c r="VIR20000" t="s">
        <v>57</v>
      </c>
      <c r="VIS20000" t="s">
        <v>57</v>
      </c>
      <c r="VIT20000" t="s">
        <v>57</v>
      </c>
      <c r="VIU20000" t="s">
        <v>57</v>
      </c>
      <c r="VIV20000" t="s">
        <v>57</v>
      </c>
      <c r="VIW20000" t="s">
        <v>57</v>
      </c>
      <c r="VIX20000" t="s">
        <v>57</v>
      </c>
      <c r="VIY20000" t="s">
        <v>57</v>
      </c>
      <c r="VIZ20000" t="s">
        <v>57</v>
      </c>
      <c r="VJA20000" t="s">
        <v>57</v>
      </c>
      <c r="VJB20000" t="s">
        <v>57</v>
      </c>
      <c r="VJC20000" t="s">
        <v>57</v>
      </c>
      <c r="VJD20000" t="s">
        <v>57</v>
      </c>
      <c r="VJE20000" t="s">
        <v>57</v>
      </c>
      <c r="VJF20000" t="s">
        <v>57</v>
      </c>
      <c r="VJG20000" t="s">
        <v>57</v>
      </c>
      <c r="VJH20000" t="s">
        <v>57</v>
      </c>
      <c r="VJI20000" t="s">
        <v>57</v>
      </c>
      <c r="VJJ20000" t="s">
        <v>57</v>
      </c>
      <c r="VJK20000" t="s">
        <v>57</v>
      </c>
      <c r="VJL20000" t="s">
        <v>57</v>
      </c>
      <c r="VJM20000" t="s">
        <v>57</v>
      </c>
      <c r="VJN20000" t="s">
        <v>57</v>
      </c>
      <c r="VJO20000" t="s">
        <v>57</v>
      </c>
      <c r="VJP20000" t="s">
        <v>57</v>
      </c>
      <c r="VJQ20000" t="s">
        <v>57</v>
      </c>
      <c r="VJR20000" t="s">
        <v>57</v>
      </c>
      <c r="VJS20000" t="s">
        <v>57</v>
      </c>
      <c r="VJT20000" t="s">
        <v>57</v>
      </c>
      <c r="VJU20000" t="s">
        <v>57</v>
      </c>
      <c r="VJV20000" t="s">
        <v>57</v>
      </c>
      <c r="VJW20000" t="s">
        <v>57</v>
      </c>
      <c r="VJX20000" t="s">
        <v>57</v>
      </c>
      <c r="VJY20000" t="s">
        <v>57</v>
      </c>
      <c r="VJZ20000" t="s">
        <v>57</v>
      </c>
      <c r="VKA20000" t="s">
        <v>57</v>
      </c>
      <c r="VKB20000" t="s">
        <v>57</v>
      </c>
      <c r="VKC20000" t="s">
        <v>57</v>
      </c>
      <c r="VKD20000" t="s">
        <v>57</v>
      </c>
      <c r="VKE20000" t="s">
        <v>57</v>
      </c>
      <c r="VKF20000" t="s">
        <v>57</v>
      </c>
      <c r="VKG20000" t="s">
        <v>57</v>
      </c>
      <c r="VKH20000" t="s">
        <v>57</v>
      </c>
      <c r="VKI20000" t="s">
        <v>57</v>
      </c>
      <c r="VKJ20000" t="s">
        <v>57</v>
      </c>
      <c r="VKK20000" t="s">
        <v>57</v>
      </c>
      <c r="VKL20000" t="s">
        <v>57</v>
      </c>
      <c r="VKM20000" t="s">
        <v>57</v>
      </c>
      <c r="VKN20000" t="s">
        <v>57</v>
      </c>
      <c r="VKO20000" t="s">
        <v>57</v>
      </c>
      <c r="VKP20000" t="s">
        <v>57</v>
      </c>
      <c r="VKQ20000" t="s">
        <v>57</v>
      </c>
      <c r="VKR20000" t="s">
        <v>57</v>
      </c>
      <c r="VKS20000" t="s">
        <v>57</v>
      </c>
      <c r="VKT20000" t="s">
        <v>57</v>
      </c>
      <c r="VKU20000" t="s">
        <v>57</v>
      </c>
      <c r="VKV20000" t="s">
        <v>57</v>
      </c>
      <c r="VKW20000" t="s">
        <v>57</v>
      </c>
      <c r="VKX20000" t="s">
        <v>57</v>
      </c>
      <c r="VKY20000" t="s">
        <v>57</v>
      </c>
      <c r="VKZ20000" t="s">
        <v>57</v>
      </c>
      <c r="VLA20000" t="s">
        <v>57</v>
      </c>
      <c r="VLB20000" t="s">
        <v>57</v>
      </c>
      <c r="VLC20000" t="s">
        <v>57</v>
      </c>
      <c r="VLD20000" t="s">
        <v>57</v>
      </c>
      <c r="VLE20000" t="s">
        <v>57</v>
      </c>
      <c r="VLF20000" t="s">
        <v>57</v>
      </c>
      <c r="VLG20000" t="s">
        <v>57</v>
      </c>
      <c r="VLH20000" t="s">
        <v>57</v>
      </c>
      <c r="VLI20000" t="s">
        <v>57</v>
      </c>
      <c r="VLJ20000" t="s">
        <v>57</v>
      </c>
      <c r="VLK20000" t="s">
        <v>57</v>
      </c>
      <c r="VLL20000" t="s">
        <v>57</v>
      </c>
      <c r="VLM20000" t="s">
        <v>57</v>
      </c>
      <c r="VLN20000" t="s">
        <v>57</v>
      </c>
      <c r="VLO20000" t="s">
        <v>57</v>
      </c>
      <c r="VLP20000" t="s">
        <v>57</v>
      </c>
      <c r="VLQ20000" t="s">
        <v>57</v>
      </c>
      <c r="VLR20000" t="s">
        <v>57</v>
      </c>
      <c r="VLS20000" t="s">
        <v>57</v>
      </c>
      <c r="VLT20000" t="s">
        <v>57</v>
      </c>
      <c r="VLU20000" t="s">
        <v>57</v>
      </c>
      <c r="VLV20000" t="s">
        <v>57</v>
      </c>
      <c r="VLW20000" t="s">
        <v>57</v>
      </c>
      <c r="VLX20000" t="s">
        <v>57</v>
      </c>
      <c r="VLY20000" t="s">
        <v>57</v>
      </c>
      <c r="VLZ20000" t="s">
        <v>57</v>
      </c>
      <c r="VMA20000" t="s">
        <v>57</v>
      </c>
      <c r="VMB20000" t="s">
        <v>57</v>
      </c>
      <c r="VMC20000" t="s">
        <v>57</v>
      </c>
      <c r="VMD20000" t="s">
        <v>57</v>
      </c>
      <c r="VME20000" t="s">
        <v>57</v>
      </c>
      <c r="VMF20000" t="s">
        <v>57</v>
      </c>
      <c r="VMG20000" t="s">
        <v>57</v>
      </c>
      <c r="VMH20000" t="s">
        <v>57</v>
      </c>
      <c r="VMI20000" t="s">
        <v>57</v>
      </c>
      <c r="VMJ20000" t="s">
        <v>57</v>
      </c>
      <c r="VMK20000" t="s">
        <v>57</v>
      </c>
      <c r="VML20000" t="s">
        <v>57</v>
      </c>
      <c r="VMM20000" t="s">
        <v>57</v>
      </c>
      <c r="VMN20000" t="s">
        <v>57</v>
      </c>
      <c r="VMO20000" t="s">
        <v>57</v>
      </c>
      <c r="VMP20000" t="s">
        <v>57</v>
      </c>
      <c r="VMQ20000" t="s">
        <v>57</v>
      </c>
      <c r="VMR20000" t="s">
        <v>57</v>
      </c>
      <c r="VMS20000" t="s">
        <v>57</v>
      </c>
      <c r="VMT20000" t="s">
        <v>57</v>
      </c>
      <c r="VMU20000" t="s">
        <v>57</v>
      </c>
      <c r="VMV20000" t="s">
        <v>57</v>
      </c>
      <c r="VMW20000" t="s">
        <v>57</v>
      </c>
      <c r="VMX20000" t="s">
        <v>57</v>
      </c>
      <c r="VMY20000" t="s">
        <v>57</v>
      </c>
      <c r="VMZ20000" t="s">
        <v>57</v>
      </c>
      <c r="VNA20000" t="s">
        <v>57</v>
      </c>
      <c r="VNB20000" t="s">
        <v>57</v>
      </c>
      <c r="VNC20000" t="s">
        <v>57</v>
      </c>
      <c r="VND20000" t="s">
        <v>57</v>
      </c>
      <c r="VNE20000" t="s">
        <v>57</v>
      </c>
      <c r="VNF20000" t="s">
        <v>57</v>
      </c>
      <c r="VNG20000" t="s">
        <v>57</v>
      </c>
      <c r="VNH20000" t="s">
        <v>57</v>
      </c>
      <c r="VNI20000" t="s">
        <v>57</v>
      </c>
      <c r="VNJ20000" t="s">
        <v>57</v>
      </c>
      <c r="VNK20000" t="s">
        <v>57</v>
      </c>
      <c r="VNL20000" t="s">
        <v>57</v>
      </c>
      <c r="VNM20000" t="s">
        <v>57</v>
      </c>
      <c r="VNN20000" t="s">
        <v>57</v>
      </c>
      <c r="VNO20000" t="s">
        <v>57</v>
      </c>
      <c r="VNP20000" t="s">
        <v>57</v>
      </c>
      <c r="VNQ20000" t="s">
        <v>57</v>
      </c>
      <c r="VNR20000" t="s">
        <v>57</v>
      </c>
      <c r="VNS20000" t="s">
        <v>57</v>
      </c>
      <c r="VNT20000" t="s">
        <v>57</v>
      </c>
      <c r="VNU20000" t="s">
        <v>57</v>
      </c>
      <c r="VNV20000" t="s">
        <v>57</v>
      </c>
      <c r="VNW20000" t="s">
        <v>57</v>
      </c>
      <c r="VNX20000" t="s">
        <v>57</v>
      </c>
      <c r="VNY20000" t="s">
        <v>57</v>
      </c>
      <c r="VNZ20000" t="s">
        <v>57</v>
      </c>
      <c r="VOA20000" t="s">
        <v>57</v>
      </c>
      <c r="VOB20000" t="s">
        <v>57</v>
      </c>
      <c r="VOC20000" t="s">
        <v>57</v>
      </c>
      <c r="VOD20000" t="s">
        <v>57</v>
      </c>
      <c r="VOE20000" t="s">
        <v>57</v>
      </c>
      <c r="VOF20000" t="s">
        <v>57</v>
      </c>
      <c r="VOG20000" t="s">
        <v>57</v>
      </c>
      <c r="VOH20000" t="s">
        <v>57</v>
      </c>
      <c r="VOI20000" t="s">
        <v>57</v>
      </c>
      <c r="VOJ20000" t="s">
        <v>57</v>
      </c>
      <c r="VOK20000" t="s">
        <v>57</v>
      </c>
      <c r="VOL20000" t="s">
        <v>57</v>
      </c>
      <c r="VOM20000" t="s">
        <v>57</v>
      </c>
      <c r="VON20000" t="s">
        <v>57</v>
      </c>
      <c r="VOO20000" t="s">
        <v>57</v>
      </c>
      <c r="VOP20000" t="s">
        <v>57</v>
      </c>
      <c r="VOQ20000" t="s">
        <v>57</v>
      </c>
      <c r="VOR20000" t="s">
        <v>57</v>
      </c>
      <c r="VOS20000" t="s">
        <v>57</v>
      </c>
      <c r="VOT20000" t="s">
        <v>57</v>
      </c>
      <c r="VOU20000" t="s">
        <v>57</v>
      </c>
      <c r="VOV20000" t="s">
        <v>57</v>
      </c>
      <c r="VOW20000" t="s">
        <v>57</v>
      </c>
      <c r="VOX20000" t="s">
        <v>57</v>
      </c>
      <c r="VOY20000" t="s">
        <v>57</v>
      </c>
      <c r="VOZ20000" t="s">
        <v>57</v>
      </c>
      <c r="VPA20000" t="s">
        <v>57</v>
      </c>
      <c r="VPB20000" t="s">
        <v>57</v>
      </c>
      <c r="VPC20000" t="s">
        <v>57</v>
      </c>
      <c r="VPD20000" t="s">
        <v>57</v>
      </c>
      <c r="VPE20000" t="s">
        <v>57</v>
      </c>
      <c r="VPF20000" t="s">
        <v>57</v>
      </c>
      <c r="VPG20000" t="s">
        <v>57</v>
      </c>
      <c r="VPH20000" t="s">
        <v>57</v>
      </c>
      <c r="VPI20000" t="s">
        <v>57</v>
      </c>
      <c r="VPJ20000" t="s">
        <v>57</v>
      </c>
      <c r="VPK20000" t="s">
        <v>57</v>
      </c>
      <c r="VPL20000" t="s">
        <v>57</v>
      </c>
      <c r="VPM20000" t="s">
        <v>57</v>
      </c>
      <c r="VPN20000" t="s">
        <v>57</v>
      </c>
      <c r="VPO20000" t="s">
        <v>57</v>
      </c>
      <c r="VPP20000" t="s">
        <v>57</v>
      </c>
      <c r="VPQ20000" t="s">
        <v>57</v>
      </c>
      <c r="VPR20000" t="s">
        <v>57</v>
      </c>
      <c r="VPS20000" t="s">
        <v>57</v>
      </c>
      <c r="VPT20000" t="s">
        <v>57</v>
      </c>
      <c r="VPU20000" t="s">
        <v>57</v>
      </c>
      <c r="VPV20000" t="s">
        <v>57</v>
      </c>
      <c r="VPW20000" t="s">
        <v>57</v>
      </c>
      <c r="VPX20000" t="s">
        <v>57</v>
      </c>
      <c r="VPY20000" t="s">
        <v>57</v>
      </c>
      <c r="VPZ20000" t="s">
        <v>57</v>
      </c>
      <c r="VQA20000" t="s">
        <v>57</v>
      </c>
      <c r="VQB20000" t="s">
        <v>57</v>
      </c>
      <c r="VQC20000" t="s">
        <v>57</v>
      </c>
      <c r="VQD20000" t="s">
        <v>57</v>
      </c>
      <c r="VQE20000" t="s">
        <v>57</v>
      </c>
      <c r="VQF20000" t="s">
        <v>57</v>
      </c>
      <c r="VQG20000" t="s">
        <v>57</v>
      </c>
      <c r="VQH20000" t="s">
        <v>57</v>
      </c>
      <c r="VQI20000" t="s">
        <v>57</v>
      </c>
      <c r="VQJ20000" t="s">
        <v>57</v>
      </c>
      <c r="VQK20000" t="s">
        <v>57</v>
      </c>
      <c r="VQL20000" t="s">
        <v>57</v>
      </c>
      <c r="VQM20000" t="s">
        <v>57</v>
      </c>
      <c r="VQN20000" t="s">
        <v>57</v>
      </c>
      <c r="VQO20000" t="s">
        <v>57</v>
      </c>
      <c r="VQP20000" t="s">
        <v>57</v>
      </c>
      <c r="VQQ20000" t="s">
        <v>57</v>
      </c>
      <c r="VQR20000" t="s">
        <v>57</v>
      </c>
      <c r="VQS20000" t="s">
        <v>57</v>
      </c>
      <c r="VQT20000" t="s">
        <v>57</v>
      </c>
      <c r="VQU20000" t="s">
        <v>57</v>
      </c>
      <c r="VQV20000" t="s">
        <v>57</v>
      </c>
      <c r="VQW20000" t="s">
        <v>57</v>
      </c>
      <c r="VQX20000" t="s">
        <v>57</v>
      </c>
      <c r="VQY20000" t="s">
        <v>57</v>
      </c>
      <c r="VQZ20000" t="s">
        <v>57</v>
      </c>
      <c r="VRA20000" t="s">
        <v>57</v>
      </c>
      <c r="VRB20000" t="s">
        <v>57</v>
      </c>
      <c r="VRC20000" t="s">
        <v>57</v>
      </c>
      <c r="VRD20000" t="s">
        <v>57</v>
      </c>
      <c r="VRE20000" t="s">
        <v>57</v>
      </c>
      <c r="VRF20000" t="s">
        <v>57</v>
      </c>
      <c r="VRG20000" t="s">
        <v>57</v>
      </c>
      <c r="VRH20000" t="s">
        <v>57</v>
      </c>
      <c r="VRI20000" t="s">
        <v>57</v>
      </c>
      <c r="VRJ20000" t="s">
        <v>57</v>
      </c>
      <c r="VRK20000" t="s">
        <v>57</v>
      </c>
      <c r="VRL20000" t="s">
        <v>57</v>
      </c>
      <c r="VRM20000" t="s">
        <v>57</v>
      </c>
      <c r="VRN20000" t="s">
        <v>57</v>
      </c>
      <c r="VRO20000" t="s">
        <v>57</v>
      </c>
      <c r="VRP20000" t="s">
        <v>57</v>
      </c>
      <c r="VRQ20000" t="s">
        <v>57</v>
      </c>
      <c r="VRR20000" t="s">
        <v>57</v>
      </c>
      <c r="VRS20000" t="s">
        <v>57</v>
      </c>
      <c r="VRT20000" t="s">
        <v>57</v>
      </c>
      <c r="VRU20000" t="s">
        <v>57</v>
      </c>
      <c r="VRV20000" t="s">
        <v>57</v>
      </c>
      <c r="VRW20000" t="s">
        <v>57</v>
      </c>
      <c r="VRX20000" t="s">
        <v>57</v>
      </c>
      <c r="VRY20000" t="s">
        <v>57</v>
      </c>
      <c r="VRZ20000" t="s">
        <v>57</v>
      </c>
      <c r="VSA20000" t="s">
        <v>57</v>
      </c>
      <c r="VSB20000" t="s">
        <v>57</v>
      </c>
      <c r="VSC20000" t="s">
        <v>57</v>
      </c>
      <c r="VSD20000" t="s">
        <v>57</v>
      </c>
      <c r="VSE20000" t="s">
        <v>57</v>
      </c>
      <c r="VSF20000" t="s">
        <v>57</v>
      </c>
      <c r="VSG20000" t="s">
        <v>57</v>
      </c>
      <c r="VSH20000" t="s">
        <v>57</v>
      </c>
      <c r="VSI20000" t="s">
        <v>57</v>
      </c>
      <c r="VSJ20000" t="s">
        <v>57</v>
      </c>
      <c r="VSK20000" t="s">
        <v>57</v>
      </c>
      <c r="VSL20000" t="s">
        <v>57</v>
      </c>
      <c r="VSM20000" t="s">
        <v>57</v>
      </c>
      <c r="VSN20000" t="s">
        <v>57</v>
      </c>
      <c r="VSO20000" t="s">
        <v>57</v>
      </c>
      <c r="VSP20000" t="s">
        <v>57</v>
      </c>
      <c r="VSQ20000" t="s">
        <v>57</v>
      </c>
      <c r="VSR20000" t="s">
        <v>57</v>
      </c>
      <c r="VSS20000" t="s">
        <v>57</v>
      </c>
      <c r="VST20000" t="s">
        <v>57</v>
      </c>
      <c r="VSU20000" t="s">
        <v>57</v>
      </c>
      <c r="VSV20000" t="s">
        <v>57</v>
      </c>
      <c r="VSW20000" t="s">
        <v>57</v>
      </c>
      <c r="VSX20000" t="s">
        <v>57</v>
      </c>
      <c r="VSY20000" t="s">
        <v>57</v>
      </c>
      <c r="VSZ20000" t="s">
        <v>57</v>
      </c>
      <c r="VTA20000" t="s">
        <v>57</v>
      </c>
      <c r="VTB20000" t="s">
        <v>57</v>
      </c>
      <c r="VTC20000" t="s">
        <v>57</v>
      </c>
      <c r="VTD20000" t="s">
        <v>57</v>
      </c>
      <c r="VTE20000" t="s">
        <v>57</v>
      </c>
      <c r="VTF20000" t="s">
        <v>57</v>
      </c>
      <c r="VTG20000" t="s">
        <v>57</v>
      </c>
      <c r="VTH20000" t="s">
        <v>57</v>
      </c>
      <c r="VTI20000" t="s">
        <v>57</v>
      </c>
      <c r="VTJ20000" t="s">
        <v>57</v>
      </c>
      <c r="VTK20000" t="s">
        <v>57</v>
      </c>
      <c r="VTL20000" t="s">
        <v>57</v>
      </c>
      <c r="VTM20000" t="s">
        <v>57</v>
      </c>
      <c r="VTN20000" t="s">
        <v>57</v>
      </c>
      <c r="VTO20000" t="s">
        <v>57</v>
      </c>
      <c r="VTP20000" t="s">
        <v>57</v>
      </c>
      <c r="VTQ20000" t="s">
        <v>57</v>
      </c>
      <c r="VTR20000" t="s">
        <v>57</v>
      </c>
      <c r="VTS20000" t="s">
        <v>57</v>
      </c>
      <c r="VTT20000" t="s">
        <v>57</v>
      </c>
      <c r="VTU20000" t="s">
        <v>57</v>
      </c>
      <c r="VTV20000" t="s">
        <v>57</v>
      </c>
      <c r="VTW20000" t="s">
        <v>57</v>
      </c>
      <c r="VTX20000" t="s">
        <v>57</v>
      </c>
      <c r="VTY20000" t="s">
        <v>57</v>
      </c>
      <c r="VTZ20000" t="s">
        <v>57</v>
      </c>
      <c r="VUA20000" t="s">
        <v>57</v>
      </c>
      <c r="VUB20000" t="s">
        <v>57</v>
      </c>
      <c r="VUC20000" t="s">
        <v>57</v>
      </c>
      <c r="VUD20000" t="s">
        <v>57</v>
      </c>
      <c r="VUE20000" t="s">
        <v>57</v>
      </c>
      <c r="VUF20000" t="s">
        <v>57</v>
      </c>
      <c r="VUG20000" t="s">
        <v>57</v>
      </c>
      <c r="VUH20000" t="s">
        <v>57</v>
      </c>
      <c r="VUI20000" t="s">
        <v>57</v>
      </c>
      <c r="VUJ20000" t="s">
        <v>57</v>
      </c>
      <c r="VUK20000" t="s">
        <v>57</v>
      </c>
      <c r="VUL20000" t="s">
        <v>57</v>
      </c>
      <c r="VUM20000" t="s">
        <v>57</v>
      </c>
      <c r="VUN20000" t="s">
        <v>57</v>
      </c>
      <c r="VUO20000" t="s">
        <v>57</v>
      </c>
      <c r="VUP20000" t="s">
        <v>57</v>
      </c>
      <c r="VUQ20000" t="s">
        <v>57</v>
      </c>
      <c r="VUR20000" t="s">
        <v>57</v>
      </c>
      <c r="VUS20000" t="s">
        <v>57</v>
      </c>
      <c r="VUT20000" t="s">
        <v>57</v>
      </c>
      <c r="VUU20000" t="s">
        <v>57</v>
      </c>
      <c r="VUV20000" t="s">
        <v>57</v>
      </c>
      <c r="VUW20000" t="s">
        <v>57</v>
      </c>
      <c r="VUX20000" t="s">
        <v>57</v>
      </c>
      <c r="VUY20000" t="s">
        <v>57</v>
      </c>
      <c r="VUZ20000" t="s">
        <v>57</v>
      </c>
      <c r="VVA20000" t="s">
        <v>57</v>
      </c>
      <c r="VVB20000" t="s">
        <v>57</v>
      </c>
      <c r="VVC20000" t="s">
        <v>57</v>
      </c>
      <c r="VVD20000" t="s">
        <v>57</v>
      </c>
      <c r="VVE20000" t="s">
        <v>57</v>
      </c>
      <c r="VVF20000" t="s">
        <v>57</v>
      </c>
      <c r="VVG20000" t="s">
        <v>57</v>
      </c>
      <c r="VVH20000" t="s">
        <v>57</v>
      </c>
      <c r="VVI20000" t="s">
        <v>57</v>
      </c>
      <c r="VVJ20000" t="s">
        <v>57</v>
      </c>
      <c r="VVK20000" t="s">
        <v>57</v>
      </c>
      <c r="VVL20000" t="s">
        <v>57</v>
      </c>
      <c r="VVM20000" t="s">
        <v>57</v>
      </c>
      <c r="VVN20000" t="s">
        <v>57</v>
      </c>
      <c r="VVO20000" t="s">
        <v>57</v>
      </c>
      <c r="VVP20000" t="s">
        <v>57</v>
      </c>
      <c r="VVQ20000" t="s">
        <v>57</v>
      </c>
      <c r="VVR20000" t="s">
        <v>57</v>
      </c>
      <c r="VVS20000" t="s">
        <v>57</v>
      </c>
      <c r="VVT20000" t="s">
        <v>57</v>
      </c>
      <c r="VVU20000" t="s">
        <v>57</v>
      </c>
      <c r="VVV20000" t="s">
        <v>57</v>
      </c>
      <c r="VVW20000" t="s">
        <v>57</v>
      </c>
      <c r="VVX20000" t="s">
        <v>57</v>
      </c>
      <c r="VVY20000" t="s">
        <v>57</v>
      </c>
      <c r="VVZ20000" t="s">
        <v>57</v>
      </c>
      <c r="VWA20000" t="s">
        <v>57</v>
      </c>
      <c r="VWB20000" t="s">
        <v>57</v>
      </c>
      <c r="VWC20000" t="s">
        <v>57</v>
      </c>
      <c r="VWD20000" t="s">
        <v>57</v>
      </c>
      <c r="VWE20000" t="s">
        <v>57</v>
      </c>
      <c r="VWF20000" t="s">
        <v>57</v>
      </c>
      <c r="VWG20000" t="s">
        <v>57</v>
      </c>
      <c r="VWH20000" t="s">
        <v>57</v>
      </c>
      <c r="VWI20000" t="s">
        <v>57</v>
      </c>
      <c r="VWJ20000" t="s">
        <v>57</v>
      </c>
      <c r="VWK20000" t="s">
        <v>57</v>
      </c>
      <c r="VWL20000" t="s">
        <v>57</v>
      </c>
      <c r="VWM20000" t="s">
        <v>57</v>
      </c>
      <c r="VWN20000" t="s">
        <v>57</v>
      </c>
      <c r="VWO20000" t="s">
        <v>57</v>
      </c>
      <c r="VWP20000" t="s">
        <v>57</v>
      </c>
      <c r="VWQ20000" t="s">
        <v>57</v>
      </c>
      <c r="VWR20000" t="s">
        <v>57</v>
      </c>
      <c r="VWS20000" t="s">
        <v>57</v>
      </c>
      <c r="VWT20000" t="s">
        <v>57</v>
      </c>
      <c r="VWU20000" t="s">
        <v>57</v>
      </c>
      <c r="VWV20000" t="s">
        <v>57</v>
      </c>
      <c r="VWW20000" t="s">
        <v>57</v>
      </c>
      <c r="VWX20000" t="s">
        <v>57</v>
      </c>
      <c r="VWY20000" t="s">
        <v>57</v>
      </c>
      <c r="VWZ20000" t="s">
        <v>57</v>
      </c>
      <c r="VXA20000" t="s">
        <v>57</v>
      </c>
      <c r="VXB20000" t="s">
        <v>57</v>
      </c>
      <c r="VXC20000" t="s">
        <v>57</v>
      </c>
      <c r="VXD20000" t="s">
        <v>57</v>
      </c>
      <c r="VXE20000" t="s">
        <v>57</v>
      </c>
      <c r="VXF20000" t="s">
        <v>57</v>
      </c>
      <c r="VXG20000" t="s">
        <v>57</v>
      </c>
      <c r="VXH20000" t="s">
        <v>57</v>
      </c>
      <c r="VXI20000" t="s">
        <v>57</v>
      </c>
      <c r="VXJ20000" t="s">
        <v>57</v>
      </c>
      <c r="VXK20000" t="s">
        <v>57</v>
      </c>
      <c r="VXL20000" t="s">
        <v>57</v>
      </c>
      <c r="VXM20000" t="s">
        <v>57</v>
      </c>
      <c r="VXN20000" t="s">
        <v>57</v>
      </c>
      <c r="VXO20000" t="s">
        <v>57</v>
      </c>
      <c r="VXP20000" t="s">
        <v>57</v>
      </c>
      <c r="VXQ20000" t="s">
        <v>57</v>
      </c>
      <c r="VXR20000" t="s">
        <v>57</v>
      </c>
      <c r="VXS20000" t="s">
        <v>57</v>
      </c>
      <c r="VXT20000" t="s">
        <v>57</v>
      </c>
      <c r="VXU20000" t="s">
        <v>57</v>
      </c>
      <c r="VXV20000" t="s">
        <v>57</v>
      </c>
      <c r="VXW20000" t="s">
        <v>57</v>
      </c>
      <c r="VXX20000" t="s">
        <v>57</v>
      </c>
      <c r="VXY20000" t="s">
        <v>57</v>
      </c>
      <c r="VXZ20000" t="s">
        <v>57</v>
      </c>
      <c r="VYA20000" t="s">
        <v>57</v>
      </c>
      <c r="VYB20000" t="s">
        <v>57</v>
      </c>
      <c r="VYC20000" t="s">
        <v>57</v>
      </c>
      <c r="VYD20000" t="s">
        <v>57</v>
      </c>
      <c r="VYE20000" t="s">
        <v>57</v>
      </c>
      <c r="VYF20000" t="s">
        <v>57</v>
      </c>
      <c r="VYG20000" t="s">
        <v>57</v>
      </c>
      <c r="VYH20000" t="s">
        <v>57</v>
      </c>
      <c r="VYI20000" t="s">
        <v>57</v>
      </c>
      <c r="VYJ20000" t="s">
        <v>57</v>
      </c>
      <c r="VYK20000" t="s">
        <v>57</v>
      </c>
      <c r="VYL20000" t="s">
        <v>57</v>
      </c>
      <c r="VYM20000" t="s">
        <v>57</v>
      </c>
      <c r="VYN20000" t="s">
        <v>57</v>
      </c>
      <c r="VYO20000" t="s">
        <v>57</v>
      </c>
      <c r="VYP20000" t="s">
        <v>57</v>
      </c>
      <c r="VYQ20000" t="s">
        <v>57</v>
      </c>
      <c r="VYR20000" t="s">
        <v>57</v>
      </c>
      <c r="VYS20000" t="s">
        <v>57</v>
      </c>
      <c r="VYT20000" t="s">
        <v>57</v>
      </c>
      <c r="VYU20000" t="s">
        <v>57</v>
      </c>
      <c r="VYV20000" t="s">
        <v>57</v>
      </c>
      <c r="VYW20000" t="s">
        <v>57</v>
      </c>
      <c r="VYX20000" t="s">
        <v>57</v>
      </c>
      <c r="VYY20000" t="s">
        <v>57</v>
      </c>
      <c r="VYZ20000" t="s">
        <v>57</v>
      </c>
      <c r="VZA20000" t="s">
        <v>57</v>
      </c>
      <c r="VZB20000" t="s">
        <v>57</v>
      </c>
      <c r="VZC20000" t="s">
        <v>57</v>
      </c>
      <c r="VZD20000" t="s">
        <v>57</v>
      </c>
      <c r="VZE20000" t="s">
        <v>57</v>
      </c>
      <c r="VZF20000" t="s">
        <v>57</v>
      </c>
      <c r="VZG20000" t="s">
        <v>57</v>
      </c>
      <c r="VZH20000" t="s">
        <v>57</v>
      </c>
      <c r="VZI20000" t="s">
        <v>57</v>
      </c>
      <c r="VZJ20000" t="s">
        <v>57</v>
      </c>
      <c r="VZK20000" t="s">
        <v>57</v>
      </c>
      <c r="VZL20000" t="s">
        <v>57</v>
      </c>
      <c r="VZM20000" t="s">
        <v>57</v>
      </c>
      <c r="VZN20000" t="s">
        <v>57</v>
      </c>
      <c r="VZO20000" t="s">
        <v>57</v>
      </c>
      <c r="VZP20000" t="s">
        <v>57</v>
      </c>
      <c r="VZQ20000" t="s">
        <v>57</v>
      </c>
      <c r="VZR20000" t="s">
        <v>57</v>
      </c>
      <c r="VZS20000" t="s">
        <v>57</v>
      </c>
      <c r="VZT20000" t="s">
        <v>57</v>
      </c>
      <c r="VZU20000" t="s">
        <v>57</v>
      </c>
      <c r="VZV20000" t="s">
        <v>57</v>
      </c>
      <c r="VZW20000" t="s">
        <v>57</v>
      </c>
      <c r="VZX20000" t="s">
        <v>57</v>
      </c>
      <c r="VZY20000" t="s">
        <v>57</v>
      </c>
      <c r="VZZ20000" t="s">
        <v>57</v>
      </c>
      <c r="WAA20000" t="s">
        <v>57</v>
      </c>
      <c r="WAB20000" t="s">
        <v>57</v>
      </c>
      <c r="WAC20000" t="s">
        <v>57</v>
      </c>
      <c r="WAD20000" t="s">
        <v>57</v>
      </c>
      <c r="WAE20000" t="s">
        <v>57</v>
      </c>
      <c r="WAF20000" t="s">
        <v>57</v>
      </c>
      <c r="WAG20000" t="s">
        <v>57</v>
      </c>
      <c r="WAH20000" t="s">
        <v>57</v>
      </c>
      <c r="WAI20000" t="s">
        <v>57</v>
      </c>
      <c r="WAJ20000" t="s">
        <v>57</v>
      </c>
      <c r="WAK20000" t="s">
        <v>57</v>
      </c>
      <c r="WAL20000" t="s">
        <v>57</v>
      </c>
      <c r="WAM20000" t="s">
        <v>57</v>
      </c>
      <c r="WAN20000" t="s">
        <v>57</v>
      </c>
      <c r="WAO20000" t="s">
        <v>57</v>
      </c>
      <c r="WAP20000" t="s">
        <v>57</v>
      </c>
      <c r="WAQ20000" t="s">
        <v>57</v>
      </c>
      <c r="WAR20000" t="s">
        <v>57</v>
      </c>
      <c r="WAS20000" t="s">
        <v>57</v>
      </c>
      <c r="WAT20000" t="s">
        <v>57</v>
      </c>
      <c r="WAU20000" t="s">
        <v>57</v>
      </c>
      <c r="WAV20000" t="s">
        <v>57</v>
      </c>
      <c r="WAW20000" t="s">
        <v>57</v>
      </c>
      <c r="WAX20000" t="s">
        <v>57</v>
      </c>
      <c r="WAY20000" t="s">
        <v>57</v>
      </c>
      <c r="WAZ20000" t="s">
        <v>57</v>
      </c>
      <c r="WBA20000" t="s">
        <v>57</v>
      </c>
      <c r="WBB20000" t="s">
        <v>57</v>
      </c>
      <c r="WBC20000" t="s">
        <v>57</v>
      </c>
      <c r="WBD20000" t="s">
        <v>57</v>
      </c>
      <c r="WBE20000" t="s">
        <v>57</v>
      </c>
      <c r="WBF20000" t="s">
        <v>57</v>
      </c>
      <c r="WBG20000" t="s">
        <v>57</v>
      </c>
      <c r="WBH20000" t="s">
        <v>57</v>
      </c>
      <c r="WBI20000" t="s">
        <v>57</v>
      </c>
      <c r="WBJ20000" t="s">
        <v>57</v>
      </c>
      <c r="WBK20000" t="s">
        <v>57</v>
      </c>
      <c r="WBL20000" t="s">
        <v>57</v>
      </c>
      <c r="WBM20000" t="s">
        <v>57</v>
      </c>
      <c r="WBN20000" t="s">
        <v>57</v>
      </c>
      <c r="WBO20000" t="s">
        <v>57</v>
      </c>
      <c r="WBP20000" t="s">
        <v>57</v>
      </c>
      <c r="WBQ20000" t="s">
        <v>57</v>
      </c>
      <c r="WBR20000" t="s">
        <v>57</v>
      </c>
      <c r="WBS20000" t="s">
        <v>57</v>
      </c>
      <c r="WBT20000" t="s">
        <v>57</v>
      </c>
      <c r="WBU20000" t="s">
        <v>57</v>
      </c>
      <c r="WBV20000" t="s">
        <v>57</v>
      </c>
      <c r="WBW20000" t="s">
        <v>57</v>
      </c>
      <c r="WBX20000" t="s">
        <v>57</v>
      </c>
      <c r="WBY20000" t="s">
        <v>57</v>
      </c>
      <c r="WBZ20000" t="s">
        <v>57</v>
      </c>
      <c r="WCA20000" t="s">
        <v>57</v>
      </c>
      <c r="WCB20000" t="s">
        <v>57</v>
      </c>
      <c r="WCC20000" t="s">
        <v>57</v>
      </c>
      <c r="WCD20000" t="s">
        <v>57</v>
      </c>
      <c r="WCE20000" t="s">
        <v>57</v>
      </c>
      <c r="WCF20000" t="s">
        <v>57</v>
      </c>
      <c r="WCG20000" t="s">
        <v>57</v>
      </c>
      <c r="WCH20000" t="s">
        <v>57</v>
      </c>
      <c r="WCI20000" t="s">
        <v>57</v>
      </c>
      <c r="WCJ20000" t="s">
        <v>57</v>
      </c>
      <c r="WCK20000" t="s">
        <v>57</v>
      </c>
      <c r="WCL20000" t="s">
        <v>57</v>
      </c>
      <c r="WCM20000" t="s">
        <v>57</v>
      </c>
      <c r="WCN20000" t="s">
        <v>57</v>
      </c>
      <c r="WCO20000" t="s">
        <v>57</v>
      </c>
      <c r="WCP20000" t="s">
        <v>57</v>
      </c>
      <c r="WCQ20000" t="s">
        <v>57</v>
      </c>
      <c r="WCR20000" t="s">
        <v>57</v>
      </c>
      <c r="WCS20000" t="s">
        <v>57</v>
      </c>
      <c r="WCT20000" t="s">
        <v>57</v>
      </c>
      <c r="WCU20000" t="s">
        <v>57</v>
      </c>
      <c r="WCV20000" t="s">
        <v>57</v>
      </c>
      <c r="WCW20000" t="s">
        <v>57</v>
      </c>
      <c r="WCX20000" t="s">
        <v>57</v>
      </c>
      <c r="WCY20000" t="s">
        <v>57</v>
      </c>
      <c r="WCZ20000" t="s">
        <v>57</v>
      </c>
      <c r="WDA20000" t="s">
        <v>57</v>
      </c>
      <c r="WDB20000" t="s">
        <v>57</v>
      </c>
      <c r="WDC20000" t="s">
        <v>57</v>
      </c>
      <c r="WDD20000" t="s">
        <v>57</v>
      </c>
      <c r="WDE20000" t="s">
        <v>57</v>
      </c>
      <c r="WDF20000" t="s">
        <v>57</v>
      </c>
      <c r="WDG20000" t="s">
        <v>57</v>
      </c>
      <c r="WDH20000" t="s">
        <v>57</v>
      </c>
      <c r="WDI20000" t="s">
        <v>57</v>
      </c>
      <c r="WDJ20000" t="s">
        <v>57</v>
      </c>
      <c r="WDK20000" t="s">
        <v>57</v>
      </c>
      <c r="WDL20000" t="s">
        <v>57</v>
      </c>
      <c r="WDM20000" t="s">
        <v>57</v>
      </c>
      <c r="WDN20000" t="s">
        <v>57</v>
      </c>
      <c r="WDO20000" t="s">
        <v>57</v>
      </c>
      <c r="WDP20000" t="s">
        <v>57</v>
      </c>
      <c r="WDQ20000" t="s">
        <v>57</v>
      </c>
      <c r="WDR20000" t="s">
        <v>57</v>
      </c>
      <c r="WDS20000" t="s">
        <v>57</v>
      </c>
      <c r="WDT20000" t="s">
        <v>57</v>
      </c>
      <c r="WDU20000" t="s">
        <v>57</v>
      </c>
      <c r="WDV20000" t="s">
        <v>57</v>
      </c>
      <c r="WDW20000" t="s">
        <v>57</v>
      </c>
      <c r="WDX20000" t="s">
        <v>57</v>
      </c>
      <c r="WDY20000" t="s">
        <v>57</v>
      </c>
      <c r="WDZ20000" t="s">
        <v>57</v>
      </c>
      <c r="WEA20000" t="s">
        <v>57</v>
      </c>
      <c r="WEB20000" t="s">
        <v>57</v>
      </c>
      <c r="WEC20000" t="s">
        <v>57</v>
      </c>
      <c r="WED20000" t="s">
        <v>57</v>
      </c>
      <c r="WEE20000" t="s">
        <v>57</v>
      </c>
      <c r="WEF20000" t="s">
        <v>57</v>
      </c>
      <c r="WEG20000" t="s">
        <v>57</v>
      </c>
      <c r="WEH20000" t="s">
        <v>57</v>
      </c>
      <c r="WEI20000" t="s">
        <v>57</v>
      </c>
      <c r="WEJ20000" t="s">
        <v>57</v>
      </c>
      <c r="WEK20000" t="s">
        <v>57</v>
      </c>
      <c r="WEL20000" t="s">
        <v>57</v>
      </c>
      <c r="WEM20000" t="s">
        <v>57</v>
      </c>
      <c r="WEN20000" t="s">
        <v>57</v>
      </c>
      <c r="WEO20000" t="s">
        <v>57</v>
      </c>
      <c r="WEP20000" t="s">
        <v>57</v>
      </c>
      <c r="WEQ20000" t="s">
        <v>57</v>
      </c>
      <c r="WER20000" t="s">
        <v>57</v>
      </c>
      <c r="WES20000" t="s">
        <v>57</v>
      </c>
      <c r="WET20000" t="s">
        <v>57</v>
      </c>
      <c r="WEU20000" t="s">
        <v>57</v>
      </c>
      <c r="WEV20000" t="s">
        <v>57</v>
      </c>
      <c r="WEW20000" t="s">
        <v>57</v>
      </c>
      <c r="WEX20000" t="s">
        <v>57</v>
      </c>
      <c r="WEY20000" t="s">
        <v>57</v>
      </c>
      <c r="WEZ20000" t="s">
        <v>57</v>
      </c>
      <c r="WFA20000" t="s">
        <v>57</v>
      </c>
      <c r="WFB20000" t="s">
        <v>57</v>
      </c>
      <c r="WFC20000" t="s">
        <v>57</v>
      </c>
      <c r="WFD20000" t="s">
        <v>57</v>
      </c>
      <c r="WFE20000" t="s">
        <v>57</v>
      </c>
      <c r="WFF20000" t="s">
        <v>57</v>
      </c>
      <c r="WFG20000" t="s">
        <v>57</v>
      </c>
      <c r="WFH20000" t="s">
        <v>57</v>
      </c>
      <c r="WFI20000" t="s">
        <v>57</v>
      </c>
      <c r="WFJ20000" t="s">
        <v>57</v>
      </c>
      <c r="WFK20000" t="s">
        <v>57</v>
      </c>
      <c r="WFL20000" t="s">
        <v>57</v>
      </c>
      <c r="WFM20000" t="s">
        <v>57</v>
      </c>
      <c r="WFN20000" t="s">
        <v>57</v>
      </c>
      <c r="WFO20000" t="s">
        <v>57</v>
      </c>
      <c r="WFP20000" t="s">
        <v>57</v>
      </c>
      <c r="WFQ20000" t="s">
        <v>57</v>
      </c>
      <c r="WFR20000" t="s">
        <v>57</v>
      </c>
      <c r="WFS20000" t="s">
        <v>57</v>
      </c>
      <c r="WFT20000" t="s">
        <v>57</v>
      </c>
      <c r="WFU20000" t="s">
        <v>57</v>
      </c>
      <c r="WFV20000" t="s">
        <v>57</v>
      </c>
      <c r="WFW20000" t="s">
        <v>57</v>
      </c>
      <c r="WFX20000" t="s">
        <v>57</v>
      </c>
      <c r="WFY20000" t="s">
        <v>57</v>
      </c>
      <c r="WFZ20000" t="s">
        <v>57</v>
      </c>
      <c r="WGA20000" t="s">
        <v>57</v>
      </c>
      <c r="WGB20000" t="s">
        <v>57</v>
      </c>
      <c r="WGC20000" t="s">
        <v>57</v>
      </c>
      <c r="WGD20000" t="s">
        <v>57</v>
      </c>
      <c r="WGE20000" t="s">
        <v>57</v>
      </c>
      <c r="WGF20000" t="s">
        <v>57</v>
      </c>
      <c r="WGG20000" t="s">
        <v>57</v>
      </c>
      <c r="WGH20000" t="s">
        <v>57</v>
      </c>
      <c r="WGI20000" t="s">
        <v>57</v>
      </c>
      <c r="WGJ20000" t="s">
        <v>57</v>
      </c>
      <c r="WGK20000" t="s">
        <v>57</v>
      </c>
      <c r="WGL20000" t="s">
        <v>57</v>
      </c>
      <c r="WGM20000" t="s">
        <v>57</v>
      </c>
      <c r="WGN20000" t="s">
        <v>57</v>
      </c>
      <c r="WGO20000" t="s">
        <v>57</v>
      </c>
      <c r="WGP20000" t="s">
        <v>57</v>
      </c>
      <c r="WGQ20000" t="s">
        <v>57</v>
      </c>
      <c r="WGR20000" t="s">
        <v>57</v>
      </c>
      <c r="WGS20000" t="s">
        <v>57</v>
      </c>
      <c r="WGT20000" t="s">
        <v>57</v>
      </c>
      <c r="WGU20000" t="s">
        <v>57</v>
      </c>
      <c r="WGV20000" t="s">
        <v>57</v>
      </c>
      <c r="WGW20000" t="s">
        <v>57</v>
      </c>
      <c r="WGX20000" t="s">
        <v>57</v>
      </c>
      <c r="WGY20000" t="s">
        <v>57</v>
      </c>
      <c r="WGZ20000" t="s">
        <v>57</v>
      </c>
      <c r="WHA20000" t="s">
        <v>57</v>
      </c>
      <c r="WHB20000" t="s">
        <v>57</v>
      </c>
      <c r="WHC20000" t="s">
        <v>57</v>
      </c>
      <c r="WHD20000" t="s">
        <v>57</v>
      </c>
      <c r="WHE20000" t="s">
        <v>57</v>
      </c>
      <c r="WHF20000" t="s">
        <v>57</v>
      </c>
      <c r="WHG20000" t="s">
        <v>57</v>
      </c>
      <c r="WHH20000" t="s">
        <v>57</v>
      </c>
      <c r="WHI20000" t="s">
        <v>57</v>
      </c>
      <c r="WHJ20000" t="s">
        <v>57</v>
      </c>
      <c r="WHK20000" t="s">
        <v>57</v>
      </c>
      <c r="WHL20000" t="s">
        <v>57</v>
      </c>
      <c r="WHM20000" t="s">
        <v>57</v>
      </c>
      <c r="WHN20000" t="s">
        <v>57</v>
      </c>
      <c r="WHO20000" t="s">
        <v>57</v>
      </c>
      <c r="WHP20000" t="s">
        <v>57</v>
      </c>
      <c r="WHQ20000" t="s">
        <v>57</v>
      </c>
      <c r="WHR20000" t="s">
        <v>57</v>
      </c>
      <c r="WHS20000" t="s">
        <v>57</v>
      </c>
      <c r="WHT20000" t="s">
        <v>57</v>
      </c>
      <c r="WHU20000" t="s">
        <v>57</v>
      </c>
      <c r="WHV20000" t="s">
        <v>57</v>
      </c>
      <c r="WHW20000" t="s">
        <v>57</v>
      </c>
      <c r="WHX20000" t="s">
        <v>57</v>
      </c>
      <c r="WHY20000" t="s">
        <v>57</v>
      </c>
      <c r="WHZ20000" t="s">
        <v>57</v>
      </c>
      <c r="WIA20000" t="s">
        <v>57</v>
      </c>
      <c r="WIB20000" t="s">
        <v>57</v>
      </c>
      <c r="WIC20000" t="s">
        <v>57</v>
      </c>
      <c r="WID20000" t="s">
        <v>57</v>
      </c>
      <c r="WIE20000" t="s">
        <v>57</v>
      </c>
      <c r="WIF20000" t="s">
        <v>57</v>
      </c>
      <c r="WIG20000" t="s">
        <v>57</v>
      </c>
      <c r="WIH20000" t="s">
        <v>57</v>
      </c>
      <c r="WII20000" t="s">
        <v>57</v>
      </c>
      <c r="WIJ20000" t="s">
        <v>57</v>
      </c>
      <c r="WIK20000" t="s">
        <v>57</v>
      </c>
      <c r="WIL20000" t="s">
        <v>57</v>
      </c>
      <c r="WIM20000" t="s">
        <v>57</v>
      </c>
      <c r="WIN20000" t="s">
        <v>57</v>
      </c>
      <c r="WIO20000" t="s">
        <v>57</v>
      </c>
      <c r="WIP20000" t="s">
        <v>57</v>
      </c>
      <c r="WIQ20000" t="s">
        <v>57</v>
      </c>
      <c r="WIR20000" t="s">
        <v>57</v>
      </c>
      <c r="WIS20000" t="s">
        <v>57</v>
      </c>
      <c r="WIT20000" t="s">
        <v>57</v>
      </c>
      <c r="WIU20000" t="s">
        <v>57</v>
      </c>
      <c r="WIV20000" t="s">
        <v>57</v>
      </c>
      <c r="WIW20000" t="s">
        <v>57</v>
      </c>
      <c r="WIX20000" t="s">
        <v>57</v>
      </c>
      <c r="WIY20000" t="s">
        <v>57</v>
      </c>
      <c r="WIZ20000" t="s">
        <v>57</v>
      </c>
      <c r="WJA20000" t="s">
        <v>57</v>
      </c>
      <c r="WJB20000" t="s">
        <v>57</v>
      </c>
      <c r="WJC20000" t="s">
        <v>57</v>
      </c>
      <c r="WJD20000" t="s">
        <v>57</v>
      </c>
      <c r="WJE20000" t="s">
        <v>57</v>
      </c>
      <c r="WJF20000" t="s">
        <v>57</v>
      </c>
      <c r="WJG20000" t="s">
        <v>57</v>
      </c>
      <c r="WJH20000" t="s">
        <v>57</v>
      </c>
      <c r="WJI20000" t="s">
        <v>57</v>
      </c>
      <c r="WJJ20000" t="s">
        <v>57</v>
      </c>
      <c r="WJK20000" t="s">
        <v>57</v>
      </c>
      <c r="WJL20000" t="s">
        <v>57</v>
      </c>
      <c r="WJM20000" t="s">
        <v>57</v>
      </c>
      <c r="WJN20000" t="s">
        <v>57</v>
      </c>
      <c r="WJO20000" t="s">
        <v>57</v>
      </c>
      <c r="WJP20000" t="s">
        <v>57</v>
      </c>
      <c r="WJQ20000" t="s">
        <v>57</v>
      </c>
      <c r="WJR20000" t="s">
        <v>57</v>
      </c>
      <c r="WJS20000" t="s">
        <v>57</v>
      </c>
      <c r="WJT20000" t="s">
        <v>57</v>
      </c>
      <c r="WJU20000" t="s">
        <v>57</v>
      </c>
      <c r="WJV20000" t="s">
        <v>57</v>
      </c>
      <c r="WJW20000" t="s">
        <v>57</v>
      </c>
      <c r="WJX20000" t="s">
        <v>57</v>
      </c>
      <c r="WJY20000" t="s">
        <v>57</v>
      </c>
      <c r="WJZ20000" t="s">
        <v>57</v>
      </c>
      <c r="WKA20000" t="s">
        <v>57</v>
      </c>
      <c r="WKB20000" t="s">
        <v>57</v>
      </c>
      <c r="WKC20000" t="s">
        <v>57</v>
      </c>
      <c r="WKD20000" t="s">
        <v>57</v>
      </c>
      <c r="WKE20000" t="s">
        <v>57</v>
      </c>
      <c r="WKF20000" t="s">
        <v>57</v>
      </c>
      <c r="WKG20000" t="s">
        <v>57</v>
      </c>
      <c r="WKH20000" t="s">
        <v>57</v>
      </c>
      <c r="WKI20000" t="s">
        <v>57</v>
      </c>
      <c r="WKJ20000" t="s">
        <v>57</v>
      </c>
      <c r="WKK20000" t="s">
        <v>57</v>
      </c>
      <c r="WKL20000" t="s">
        <v>57</v>
      </c>
      <c r="WKM20000" t="s">
        <v>57</v>
      </c>
      <c r="WKN20000" t="s">
        <v>57</v>
      </c>
      <c r="WKO20000" t="s">
        <v>57</v>
      </c>
      <c r="WKP20000" t="s">
        <v>57</v>
      </c>
      <c r="WKQ20000" t="s">
        <v>57</v>
      </c>
      <c r="WKR20000" t="s">
        <v>57</v>
      </c>
      <c r="WKS20000" t="s">
        <v>57</v>
      </c>
      <c r="WKT20000" t="s">
        <v>57</v>
      </c>
      <c r="WKU20000" t="s">
        <v>57</v>
      </c>
      <c r="WKV20000" t="s">
        <v>57</v>
      </c>
      <c r="WKW20000" t="s">
        <v>57</v>
      </c>
      <c r="WKX20000" t="s">
        <v>57</v>
      </c>
      <c r="WKY20000" t="s">
        <v>57</v>
      </c>
      <c r="WKZ20000" t="s">
        <v>57</v>
      </c>
      <c r="WLA20000" t="s">
        <v>57</v>
      </c>
      <c r="WLB20000" t="s">
        <v>57</v>
      </c>
      <c r="WLC20000" t="s">
        <v>57</v>
      </c>
      <c r="WLD20000" t="s">
        <v>57</v>
      </c>
      <c r="WLE20000" t="s">
        <v>57</v>
      </c>
      <c r="WLF20000" t="s">
        <v>57</v>
      </c>
      <c r="WLG20000" t="s">
        <v>57</v>
      </c>
      <c r="WLH20000" t="s">
        <v>57</v>
      </c>
      <c r="WLI20000" t="s">
        <v>57</v>
      </c>
      <c r="WLJ20000" t="s">
        <v>57</v>
      </c>
      <c r="WLK20000" t="s">
        <v>57</v>
      </c>
      <c r="WLL20000" t="s">
        <v>57</v>
      </c>
      <c r="WLM20000" t="s">
        <v>57</v>
      </c>
      <c r="WLN20000" t="s">
        <v>57</v>
      </c>
      <c r="WLO20000" t="s">
        <v>57</v>
      </c>
      <c r="WLP20000" t="s">
        <v>57</v>
      </c>
      <c r="WLQ20000" t="s">
        <v>57</v>
      </c>
      <c r="WLR20000" t="s">
        <v>57</v>
      </c>
      <c r="WLS20000" t="s">
        <v>57</v>
      </c>
      <c r="WLT20000" t="s">
        <v>57</v>
      </c>
      <c r="WLU20000" t="s">
        <v>57</v>
      </c>
      <c r="WLV20000" t="s">
        <v>57</v>
      </c>
      <c r="WLW20000" t="s">
        <v>57</v>
      </c>
      <c r="WLX20000" t="s">
        <v>57</v>
      </c>
      <c r="WLY20000" t="s">
        <v>57</v>
      </c>
      <c r="WLZ20000" t="s">
        <v>57</v>
      </c>
      <c r="WMA20000" t="s">
        <v>57</v>
      </c>
      <c r="WMB20000" t="s">
        <v>57</v>
      </c>
      <c r="WMC20000" t="s">
        <v>57</v>
      </c>
      <c r="WMD20000" t="s">
        <v>57</v>
      </c>
      <c r="WME20000" t="s">
        <v>57</v>
      </c>
      <c r="WMF20000" t="s">
        <v>57</v>
      </c>
      <c r="WMG20000" t="s">
        <v>57</v>
      </c>
      <c r="WMH20000" t="s">
        <v>57</v>
      </c>
      <c r="WMI20000" t="s">
        <v>57</v>
      </c>
      <c r="WMJ20000" t="s">
        <v>57</v>
      </c>
      <c r="WMK20000" t="s">
        <v>57</v>
      </c>
      <c r="WML20000" t="s">
        <v>57</v>
      </c>
      <c r="WMM20000" t="s">
        <v>57</v>
      </c>
      <c r="WMN20000" t="s">
        <v>57</v>
      </c>
      <c r="WMO20000" t="s">
        <v>57</v>
      </c>
      <c r="WMP20000" t="s">
        <v>57</v>
      </c>
      <c r="WMQ20000" t="s">
        <v>57</v>
      </c>
      <c r="WMR20000" t="s">
        <v>57</v>
      </c>
      <c r="WMS20000" t="s">
        <v>57</v>
      </c>
      <c r="WMT20000" t="s">
        <v>57</v>
      </c>
      <c r="WMU20000" t="s">
        <v>57</v>
      </c>
      <c r="WMV20000" t="s">
        <v>57</v>
      </c>
      <c r="WMW20000" t="s">
        <v>57</v>
      </c>
      <c r="WMX20000" t="s">
        <v>57</v>
      </c>
      <c r="WMY20000" t="s">
        <v>57</v>
      </c>
      <c r="WMZ20000" t="s">
        <v>57</v>
      </c>
      <c r="WNA20000" t="s">
        <v>57</v>
      </c>
      <c r="WNB20000" t="s">
        <v>57</v>
      </c>
      <c r="WNC20000" t="s">
        <v>57</v>
      </c>
      <c r="WND20000" t="s">
        <v>57</v>
      </c>
      <c r="WNE20000" t="s">
        <v>57</v>
      </c>
      <c r="WNF20000" t="s">
        <v>57</v>
      </c>
      <c r="WNG20000" t="s">
        <v>57</v>
      </c>
      <c r="WNH20000" t="s">
        <v>57</v>
      </c>
      <c r="WNI20000" t="s">
        <v>57</v>
      </c>
      <c r="WNJ20000" t="s">
        <v>57</v>
      </c>
      <c r="WNK20000" t="s">
        <v>57</v>
      </c>
      <c r="WNL20000" t="s">
        <v>57</v>
      </c>
      <c r="WNM20000" t="s">
        <v>57</v>
      </c>
      <c r="WNN20000" t="s">
        <v>57</v>
      </c>
      <c r="WNO20000" t="s">
        <v>57</v>
      </c>
      <c r="WNP20000" t="s">
        <v>57</v>
      </c>
      <c r="WNQ20000" t="s">
        <v>57</v>
      </c>
      <c r="WNR20000" t="s">
        <v>57</v>
      </c>
      <c r="WNS20000" t="s">
        <v>57</v>
      </c>
      <c r="WNT20000" t="s">
        <v>57</v>
      </c>
      <c r="WNU20000" t="s">
        <v>57</v>
      </c>
      <c r="WNV20000" t="s">
        <v>57</v>
      </c>
      <c r="WNW20000" t="s">
        <v>57</v>
      </c>
      <c r="WNX20000" t="s">
        <v>57</v>
      </c>
      <c r="WNY20000" t="s">
        <v>57</v>
      </c>
      <c r="WNZ20000" t="s">
        <v>57</v>
      </c>
      <c r="WOA20000" t="s">
        <v>57</v>
      </c>
      <c r="WOB20000" t="s">
        <v>57</v>
      </c>
      <c r="WOC20000" t="s">
        <v>57</v>
      </c>
      <c r="WOD20000" t="s">
        <v>57</v>
      </c>
      <c r="WOE20000" t="s">
        <v>57</v>
      </c>
      <c r="WOF20000" t="s">
        <v>57</v>
      </c>
      <c r="WOG20000" t="s">
        <v>57</v>
      </c>
      <c r="WOH20000" t="s">
        <v>57</v>
      </c>
      <c r="WOI20000" t="s">
        <v>57</v>
      </c>
      <c r="WOJ20000" t="s">
        <v>57</v>
      </c>
      <c r="WOK20000" t="s">
        <v>57</v>
      </c>
      <c r="WOL20000" t="s">
        <v>57</v>
      </c>
      <c r="WOM20000" t="s">
        <v>57</v>
      </c>
      <c r="WON20000" t="s">
        <v>57</v>
      </c>
      <c r="WOO20000" t="s">
        <v>57</v>
      </c>
      <c r="WOP20000" t="s">
        <v>57</v>
      </c>
      <c r="WOQ20000" t="s">
        <v>57</v>
      </c>
      <c r="WOR20000" t="s">
        <v>57</v>
      </c>
      <c r="WOS20000" t="s">
        <v>57</v>
      </c>
      <c r="WOT20000" t="s">
        <v>57</v>
      </c>
      <c r="WOU20000" t="s">
        <v>57</v>
      </c>
      <c r="WOV20000" t="s">
        <v>57</v>
      </c>
      <c r="WOW20000" t="s">
        <v>57</v>
      </c>
      <c r="WOX20000" t="s">
        <v>57</v>
      </c>
      <c r="WOY20000" t="s">
        <v>57</v>
      </c>
      <c r="WOZ20000" t="s">
        <v>57</v>
      </c>
      <c r="WPA20000" t="s">
        <v>57</v>
      </c>
      <c r="WPB20000" t="s">
        <v>57</v>
      </c>
      <c r="WPC20000" t="s">
        <v>57</v>
      </c>
      <c r="WPD20000" t="s">
        <v>57</v>
      </c>
      <c r="WPE20000" t="s">
        <v>57</v>
      </c>
      <c r="WPF20000" t="s">
        <v>57</v>
      </c>
      <c r="WPG20000" t="s">
        <v>57</v>
      </c>
      <c r="WPH20000" t="s">
        <v>57</v>
      </c>
      <c r="WPI20000" t="s">
        <v>57</v>
      </c>
      <c r="WPJ20000" t="s">
        <v>57</v>
      </c>
      <c r="WPK20000" t="s">
        <v>57</v>
      </c>
      <c r="WPL20000" t="s">
        <v>57</v>
      </c>
      <c r="WPM20000" t="s">
        <v>57</v>
      </c>
      <c r="WPN20000" t="s">
        <v>57</v>
      </c>
      <c r="WPO20000" t="s">
        <v>57</v>
      </c>
      <c r="WPP20000" t="s">
        <v>57</v>
      </c>
      <c r="WPQ20000" t="s">
        <v>57</v>
      </c>
      <c r="WPR20000" t="s">
        <v>57</v>
      </c>
      <c r="WPS20000" t="s">
        <v>57</v>
      </c>
      <c r="WPT20000" t="s">
        <v>57</v>
      </c>
      <c r="WPU20000" t="s">
        <v>57</v>
      </c>
      <c r="WPV20000" t="s">
        <v>57</v>
      </c>
      <c r="WPW20000" t="s">
        <v>57</v>
      </c>
      <c r="WPX20000" t="s">
        <v>57</v>
      </c>
      <c r="WPY20000" t="s">
        <v>57</v>
      </c>
      <c r="WPZ20000" t="s">
        <v>57</v>
      </c>
      <c r="WQA20000" t="s">
        <v>57</v>
      </c>
      <c r="WQB20000" t="s">
        <v>57</v>
      </c>
      <c r="WQC20000" t="s">
        <v>57</v>
      </c>
      <c r="WQD20000" t="s">
        <v>57</v>
      </c>
      <c r="WQE20000" t="s">
        <v>57</v>
      </c>
      <c r="WQF20000" t="s">
        <v>57</v>
      </c>
      <c r="WQG20000" t="s">
        <v>57</v>
      </c>
      <c r="WQH20000" t="s">
        <v>57</v>
      </c>
      <c r="WQI20000" t="s">
        <v>57</v>
      </c>
      <c r="WQJ20000" t="s">
        <v>57</v>
      </c>
      <c r="WQK20000" t="s">
        <v>57</v>
      </c>
      <c r="WQL20000" t="s">
        <v>57</v>
      </c>
      <c r="WQM20000" t="s">
        <v>57</v>
      </c>
      <c r="WQN20000" t="s">
        <v>57</v>
      </c>
      <c r="WQO20000" t="s">
        <v>57</v>
      </c>
      <c r="WQP20000" t="s">
        <v>57</v>
      </c>
      <c r="WQQ20000" t="s">
        <v>57</v>
      </c>
      <c r="WQR20000" t="s">
        <v>57</v>
      </c>
      <c r="WQS20000" t="s">
        <v>57</v>
      </c>
      <c r="WQT20000" t="s">
        <v>57</v>
      </c>
      <c r="WQU20000" t="s">
        <v>57</v>
      </c>
      <c r="WQV20000" t="s">
        <v>57</v>
      </c>
      <c r="WQW20000" t="s">
        <v>57</v>
      </c>
      <c r="WQX20000" t="s">
        <v>57</v>
      </c>
      <c r="WQY20000" t="s">
        <v>57</v>
      </c>
      <c r="WQZ20000" t="s">
        <v>57</v>
      </c>
      <c r="WRA20000" t="s">
        <v>57</v>
      </c>
      <c r="WRB20000" t="s">
        <v>57</v>
      </c>
      <c r="WRC20000" t="s">
        <v>57</v>
      </c>
      <c r="WRD20000" t="s">
        <v>57</v>
      </c>
      <c r="WRE20000" t="s">
        <v>57</v>
      </c>
      <c r="WRF20000" t="s">
        <v>57</v>
      </c>
      <c r="WRG20000" t="s">
        <v>57</v>
      </c>
      <c r="WRH20000" t="s">
        <v>57</v>
      </c>
      <c r="WRI20000" t="s">
        <v>57</v>
      </c>
      <c r="WRJ20000" t="s">
        <v>57</v>
      </c>
      <c r="WRK20000" t="s">
        <v>57</v>
      </c>
      <c r="WRL20000" t="s">
        <v>57</v>
      </c>
      <c r="WRM20000" t="s">
        <v>57</v>
      </c>
      <c r="WRN20000" t="s">
        <v>57</v>
      </c>
      <c r="WRO20000" t="s">
        <v>57</v>
      </c>
      <c r="WRP20000" t="s">
        <v>57</v>
      </c>
      <c r="WRQ20000" t="s">
        <v>57</v>
      </c>
      <c r="WRR20000" t="s">
        <v>57</v>
      </c>
      <c r="WRS20000" t="s">
        <v>57</v>
      </c>
      <c r="WRT20000" t="s">
        <v>57</v>
      </c>
      <c r="WRU20000" t="s">
        <v>57</v>
      </c>
      <c r="WRV20000" t="s">
        <v>57</v>
      </c>
      <c r="WRW20000" t="s">
        <v>57</v>
      </c>
      <c r="WRX20000" t="s">
        <v>57</v>
      </c>
      <c r="WRY20000" t="s">
        <v>57</v>
      </c>
      <c r="WRZ20000" t="s">
        <v>57</v>
      </c>
      <c r="WSA20000" t="s">
        <v>57</v>
      </c>
      <c r="WSB20000" t="s">
        <v>57</v>
      </c>
      <c r="WSC20000" t="s">
        <v>57</v>
      </c>
      <c r="WSD20000" t="s">
        <v>57</v>
      </c>
      <c r="WSE20000" t="s">
        <v>57</v>
      </c>
      <c r="WSF20000" t="s">
        <v>57</v>
      </c>
      <c r="WSG20000" t="s">
        <v>57</v>
      </c>
      <c r="WSH20000" t="s">
        <v>57</v>
      </c>
      <c r="WSI20000" t="s">
        <v>57</v>
      </c>
      <c r="WSJ20000" t="s">
        <v>57</v>
      </c>
      <c r="WSK20000" t="s">
        <v>57</v>
      </c>
      <c r="WSL20000" t="s">
        <v>57</v>
      </c>
      <c r="WSM20000" t="s">
        <v>57</v>
      </c>
      <c r="WSN20000" t="s">
        <v>57</v>
      </c>
      <c r="WSO20000" t="s">
        <v>57</v>
      </c>
      <c r="WSP20000" t="s">
        <v>57</v>
      </c>
      <c r="WSQ20000" t="s">
        <v>57</v>
      </c>
      <c r="WSR20000" t="s">
        <v>57</v>
      </c>
      <c r="WSS20000" t="s">
        <v>57</v>
      </c>
      <c r="WST20000" t="s">
        <v>57</v>
      </c>
      <c r="WSU20000" t="s">
        <v>57</v>
      </c>
      <c r="WSV20000" t="s">
        <v>57</v>
      </c>
      <c r="WSW20000" t="s">
        <v>57</v>
      </c>
      <c r="WSX20000" t="s">
        <v>57</v>
      </c>
      <c r="WSY20000" t="s">
        <v>57</v>
      </c>
      <c r="WSZ20000" t="s">
        <v>57</v>
      </c>
      <c r="WTA20000" t="s">
        <v>57</v>
      </c>
      <c r="WTB20000" t="s">
        <v>57</v>
      </c>
      <c r="WTC20000" t="s">
        <v>57</v>
      </c>
      <c r="WTD20000" t="s">
        <v>57</v>
      </c>
      <c r="WTE20000" t="s">
        <v>57</v>
      </c>
      <c r="WTF20000" t="s">
        <v>57</v>
      </c>
      <c r="WTG20000" t="s">
        <v>57</v>
      </c>
      <c r="WTH20000" t="s">
        <v>57</v>
      </c>
      <c r="WTI20000" t="s">
        <v>57</v>
      </c>
      <c r="WTJ20000" t="s">
        <v>57</v>
      </c>
      <c r="WTK20000" t="s">
        <v>57</v>
      </c>
      <c r="WTL20000" t="s">
        <v>57</v>
      </c>
      <c r="WTM20000" t="s">
        <v>57</v>
      </c>
      <c r="WTN20000" t="s">
        <v>57</v>
      </c>
      <c r="WTO20000" t="s">
        <v>57</v>
      </c>
      <c r="WTP20000" t="s">
        <v>57</v>
      </c>
      <c r="WTQ20000" t="s">
        <v>57</v>
      </c>
      <c r="WTR20000" t="s">
        <v>57</v>
      </c>
      <c r="WTS20000" t="s">
        <v>57</v>
      </c>
      <c r="WTT20000" t="s">
        <v>57</v>
      </c>
      <c r="WTU20000" t="s">
        <v>57</v>
      </c>
      <c r="WTV20000" t="s">
        <v>57</v>
      </c>
      <c r="WTW20000" t="s">
        <v>57</v>
      </c>
      <c r="WTX20000" t="s">
        <v>57</v>
      </c>
      <c r="WTY20000" t="s">
        <v>57</v>
      </c>
      <c r="WTZ20000" t="s">
        <v>57</v>
      </c>
      <c r="WUA20000" t="s">
        <v>57</v>
      </c>
      <c r="WUB20000" t="s">
        <v>57</v>
      </c>
      <c r="WUC20000" t="s">
        <v>57</v>
      </c>
      <c r="WUD20000" t="s">
        <v>57</v>
      </c>
      <c r="WUE20000" t="s">
        <v>57</v>
      </c>
      <c r="WUF20000" t="s">
        <v>57</v>
      </c>
      <c r="WUG20000" t="s">
        <v>57</v>
      </c>
      <c r="WUH20000" t="s">
        <v>57</v>
      </c>
      <c r="WUI20000" t="s">
        <v>57</v>
      </c>
      <c r="WUJ20000" t="s">
        <v>57</v>
      </c>
      <c r="WUK20000" t="s">
        <v>57</v>
      </c>
      <c r="WUL20000" t="s">
        <v>57</v>
      </c>
      <c r="WUM20000" t="s">
        <v>57</v>
      </c>
      <c r="WUN20000" t="s">
        <v>57</v>
      </c>
      <c r="WUO20000" t="s">
        <v>57</v>
      </c>
      <c r="WUP20000" t="s">
        <v>57</v>
      </c>
      <c r="WUQ20000" t="s">
        <v>57</v>
      </c>
      <c r="WUR20000" t="s">
        <v>57</v>
      </c>
      <c r="WUS20000" t="s">
        <v>57</v>
      </c>
      <c r="WUT20000" t="s">
        <v>57</v>
      </c>
      <c r="WUU20000" t="s">
        <v>57</v>
      </c>
      <c r="WUV20000" t="s">
        <v>57</v>
      </c>
      <c r="WUW20000" t="s">
        <v>57</v>
      </c>
      <c r="WUX20000" t="s">
        <v>57</v>
      </c>
      <c r="WUY20000" t="s">
        <v>57</v>
      </c>
      <c r="WUZ20000" t="s">
        <v>57</v>
      </c>
      <c r="WVA20000" t="s">
        <v>57</v>
      </c>
      <c r="WVB20000" t="s">
        <v>57</v>
      </c>
      <c r="WVC20000" t="s">
        <v>57</v>
      </c>
      <c r="WVD20000" t="s">
        <v>57</v>
      </c>
      <c r="WVE20000" t="s">
        <v>57</v>
      </c>
      <c r="WVF20000" t="s">
        <v>57</v>
      </c>
      <c r="WVG20000" t="s">
        <v>57</v>
      </c>
      <c r="WVH20000" t="s">
        <v>57</v>
      </c>
      <c r="WVI20000" t="s">
        <v>57</v>
      </c>
      <c r="WVJ20000" t="s">
        <v>57</v>
      </c>
      <c r="WVK20000" t="s">
        <v>57</v>
      </c>
      <c r="WVL20000" t="s">
        <v>57</v>
      </c>
      <c r="WVM20000" t="s">
        <v>57</v>
      </c>
      <c r="WVN20000" t="s">
        <v>57</v>
      </c>
      <c r="WVO20000" t="s">
        <v>57</v>
      </c>
      <c r="WVP20000" t="s">
        <v>57</v>
      </c>
      <c r="WVQ20000" t="s">
        <v>57</v>
      </c>
      <c r="WVR20000" t="s">
        <v>57</v>
      </c>
      <c r="WVS20000" t="s">
        <v>57</v>
      </c>
      <c r="WVT20000" t="s">
        <v>57</v>
      </c>
      <c r="WVU20000" t="s">
        <v>57</v>
      </c>
      <c r="WVV20000" t="s">
        <v>57</v>
      </c>
      <c r="WVW20000" t="s">
        <v>57</v>
      </c>
      <c r="WVX20000" t="s">
        <v>57</v>
      </c>
      <c r="WVY20000" t="s">
        <v>57</v>
      </c>
      <c r="WVZ20000" t="s">
        <v>57</v>
      </c>
      <c r="WWA20000" t="s">
        <v>57</v>
      </c>
      <c r="WWB20000" t="s">
        <v>57</v>
      </c>
      <c r="WWC20000" t="s">
        <v>57</v>
      </c>
      <c r="WWD20000" t="s">
        <v>57</v>
      </c>
      <c r="WWE20000" t="s">
        <v>57</v>
      </c>
      <c r="WWF20000" t="s">
        <v>57</v>
      </c>
      <c r="WWG20000" t="s">
        <v>57</v>
      </c>
      <c r="WWH20000" t="s">
        <v>57</v>
      </c>
      <c r="WWI20000" t="s">
        <v>57</v>
      </c>
      <c r="WWJ20000" t="s">
        <v>57</v>
      </c>
      <c r="WWK20000" t="s">
        <v>57</v>
      </c>
      <c r="WWL20000" t="s">
        <v>57</v>
      </c>
      <c r="WWM20000" t="s">
        <v>57</v>
      </c>
      <c r="WWN20000" t="s">
        <v>57</v>
      </c>
      <c r="WWO20000" t="s">
        <v>57</v>
      </c>
      <c r="WWP20000" t="s">
        <v>57</v>
      </c>
      <c r="WWQ20000" t="s">
        <v>57</v>
      </c>
      <c r="WWR20000" t="s">
        <v>57</v>
      </c>
      <c r="WWS20000" t="s">
        <v>57</v>
      </c>
      <c r="WWT20000" t="s">
        <v>57</v>
      </c>
      <c r="WWU20000" t="s">
        <v>57</v>
      </c>
      <c r="WWV20000" t="s">
        <v>57</v>
      </c>
      <c r="WWW20000" t="s">
        <v>57</v>
      </c>
      <c r="WWX20000" t="s">
        <v>57</v>
      </c>
      <c r="WWY20000" t="s">
        <v>57</v>
      </c>
      <c r="WWZ20000" t="s">
        <v>57</v>
      </c>
      <c r="WXA20000" t="s">
        <v>57</v>
      </c>
      <c r="WXB20000" t="s">
        <v>57</v>
      </c>
      <c r="WXC20000" t="s">
        <v>57</v>
      </c>
      <c r="WXD20000" t="s">
        <v>57</v>
      </c>
      <c r="WXE20000" t="s">
        <v>57</v>
      </c>
      <c r="WXF20000" t="s">
        <v>57</v>
      </c>
      <c r="WXG20000" t="s">
        <v>57</v>
      </c>
      <c r="WXH20000" t="s">
        <v>57</v>
      </c>
      <c r="WXI20000" t="s">
        <v>57</v>
      </c>
      <c r="WXJ20000" t="s">
        <v>57</v>
      </c>
      <c r="WXK20000" t="s">
        <v>57</v>
      </c>
      <c r="WXL20000" t="s">
        <v>57</v>
      </c>
      <c r="WXM20000" t="s">
        <v>57</v>
      </c>
      <c r="WXN20000" t="s">
        <v>57</v>
      </c>
      <c r="WXO20000" t="s">
        <v>57</v>
      </c>
      <c r="WXP20000" t="s">
        <v>57</v>
      </c>
      <c r="WXQ20000" t="s">
        <v>57</v>
      </c>
      <c r="WXR20000" t="s">
        <v>57</v>
      </c>
      <c r="WXS20000" t="s">
        <v>57</v>
      </c>
      <c r="WXT20000" t="s">
        <v>57</v>
      </c>
      <c r="WXU20000" t="s">
        <v>57</v>
      </c>
      <c r="WXV20000" t="s">
        <v>57</v>
      </c>
      <c r="WXW20000" t="s">
        <v>57</v>
      </c>
      <c r="WXX20000" t="s">
        <v>57</v>
      </c>
      <c r="WXY20000" t="s">
        <v>57</v>
      </c>
      <c r="WXZ20000" t="s">
        <v>57</v>
      </c>
      <c r="WYA20000" t="s">
        <v>57</v>
      </c>
      <c r="WYB20000" t="s">
        <v>57</v>
      </c>
      <c r="WYC20000" t="s">
        <v>57</v>
      </c>
      <c r="WYD20000" t="s">
        <v>57</v>
      </c>
      <c r="WYE20000" t="s">
        <v>57</v>
      </c>
      <c r="WYF20000" t="s">
        <v>57</v>
      </c>
      <c r="WYG20000" t="s">
        <v>57</v>
      </c>
      <c r="WYH20000" t="s">
        <v>57</v>
      </c>
      <c r="WYI20000" t="s">
        <v>57</v>
      </c>
      <c r="WYJ20000" t="s">
        <v>57</v>
      </c>
      <c r="WYK20000" t="s">
        <v>57</v>
      </c>
      <c r="WYL20000" t="s">
        <v>57</v>
      </c>
      <c r="WYM20000" t="s">
        <v>57</v>
      </c>
      <c r="WYN20000" t="s">
        <v>57</v>
      </c>
      <c r="WYO20000" t="s">
        <v>57</v>
      </c>
      <c r="WYP20000" t="s">
        <v>57</v>
      </c>
      <c r="WYQ20000" t="s">
        <v>57</v>
      </c>
      <c r="WYR20000" t="s">
        <v>57</v>
      </c>
      <c r="WYS20000" t="s">
        <v>57</v>
      </c>
      <c r="WYT20000" t="s">
        <v>57</v>
      </c>
      <c r="WYU20000" t="s">
        <v>57</v>
      </c>
      <c r="WYV20000" t="s">
        <v>57</v>
      </c>
      <c r="WYW20000" t="s">
        <v>57</v>
      </c>
      <c r="WYX20000" t="s">
        <v>57</v>
      </c>
      <c r="WYY20000" t="s">
        <v>57</v>
      </c>
      <c r="WYZ20000" t="s">
        <v>57</v>
      </c>
      <c r="WZA20000" t="s">
        <v>57</v>
      </c>
      <c r="WZB20000" t="s">
        <v>57</v>
      </c>
      <c r="WZC20000" t="s">
        <v>57</v>
      </c>
      <c r="WZD20000" t="s">
        <v>57</v>
      </c>
      <c r="WZE20000" t="s">
        <v>57</v>
      </c>
      <c r="WZF20000" t="s">
        <v>57</v>
      </c>
      <c r="WZG20000" t="s">
        <v>57</v>
      </c>
      <c r="WZH20000" t="s">
        <v>57</v>
      </c>
      <c r="WZI20000" t="s">
        <v>57</v>
      </c>
      <c r="WZJ20000" t="s">
        <v>57</v>
      </c>
      <c r="WZK20000" t="s">
        <v>57</v>
      </c>
      <c r="WZL20000" t="s">
        <v>57</v>
      </c>
      <c r="WZM20000" t="s">
        <v>57</v>
      </c>
      <c r="WZN20000" t="s">
        <v>57</v>
      </c>
      <c r="WZO20000" t="s">
        <v>57</v>
      </c>
      <c r="WZP20000" t="s">
        <v>57</v>
      </c>
      <c r="WZQ20000" t="s">
        <v>57</v>
      </c>
      <c r="WZR20000" t="s">
        <v>57</v>
      </c>
      <c r="WZS20000" t="s">
        <v>57</v>
      </c>
      <c r="WZT20000" t="s">
        <v>57</v>
      </c>
      <c r="WZU20000" t="s">
        <v>57</v>
      </c>
      <c r="WZV20000" t="s">
        <v>57</v>
      </c>
      <c r="WZW20000" t="s">
        <v>57</v>
      </c>
      <c r="WZX20000" t="s">
        <v>57</v>
      </c>
      <c r="WZY20000" t="s">
        <v>57</v>
      </c>
      <c r="WZZ20000" t="s">
        <v>57</v>
      </c>
      <c r="XAA20000" t="s">
        <v>57</v>
      </c>
      <c r="XAB20000" t="s">
        <v>57</v>
      </c>
      <c r="XAC20000" t="s">
        <v>57</v>
      </c>
      <c r="XAD20000" t="s">
        <v>57</v>
      </c>
      <c r="XAE20000" t="s">
        <v>57</v>
      </c>
      <c r="XAF20000" t="s">
        <v>57</v>
      </c>
      <c r="XAG20000" t="s">
        <v>57</v>
      </c>
      <c r="XAH20000" t="s">
        <v>57</v>
      </c>
      <c r="XAI20000" t="s">
        <v>57</v>
      </c>
      <c r="XAJ20000" t="s">
        <v>57</v>
      </c>
      <c r="XAK20000" t="s">
        <v>57</v>
      </c>
      <c r="XAL20000" t="s">
        <v>57</v>
      </c>
      <c r="XAM20000" t="s">
        <v>57</v>
      </c>
      <c r="XAN20000" t="s">
        <v>57</v>
      </c>
      <c r="XAO20000" t="s">
        <v>57</v>
      </c>
      <c r="XAP20000" t="s">
        <v>57</v>
      </c>
      <c r="XAQ20000" t="s">
        <v>57</v>
      </c>
      <c r="XAR20000" t="s">
        <v>57</v>
      </c>
      <c r="XAS20000" t="s">
        <v>57</v>
      </c>
      <c r="XAT20000" t="s">
        <v>57</v>
      </c>
      <c r="XAU20000" t="s">
        <v>57</v>
      </c>
      <c r="XAV20000" t="s">
        <v>57</v>
      </c>
      <c r="XAW20000" t="s">
        <v>57</v>
      </c>
      <c r="XAX20000" t="s">
        <v>57</v>
      </c>
      <c r="XAY20000" t="s">
        <v>57</v>
      </c>
      <c r="XAZ20000" t="s">
        <v>57</v>
      </c>
      <c r="XBA20000" t="s">
        <v>57</v>
      </c>
      <c r="XBB20000" t="s">
        <v>57</v>
      </c>
      <c r="XBC20000" t="s">
        <v>57</v>
      </c>
      <c r="XBD20000" t="s">
        <v>57</v>
      </c>
      <c r="XBE20000" t="s">
        <v>57</v>
      </c>
      <c r="XBF20000" t="s">
        <v>57</v>
      </c>
      <c r="XBG20000" t="s">
        <v>57</v>
      </c>
      <c r="XBH20000" t="s">
        <v>57</v>
      </c>
      <c r="XBI20000" t="s">
        <v>57</v>
      </c>
      <c r="XBJ20000" t="s">
        <v>57</v>
      </c>
      <c r="XBK20000" t="s">
        <v>57</v>
      </c>
      <c r="XBL20000" t="s">
        <v>57</v>
      </c>
      <c r="XBM20000" t="s">
        <v>57</v>
      </c>
      <c r="XBN20000" t="s">
        <v>57</v>
      </c>
      <c r="XBO20000" t="s">
        <v>57</v>
      </c>
      <c r="XBP20000" t="s">
        <v>57</v>
      </c>
      <c r="XBQ20000" t="s">
        <v>57</v>
      </c>
      <c r="XBR20000" t="s">
        <v>57</v>
      </c>
      <c r="XBS20000" t="s">
        <v>57</v>
      </c>
      <c r="XBT20000" t="s">
        <v>57</v>
      </c>
      <c r="XBU20000" t="s">
        <v>57</v>
      </c>
      <c r="XBV20000" t="s">
        <v>57</v>
      </c>
      <c r="XBW20000" t="s">
        <v>57</v>
      </c>
      <c r="XBX20000" t="s">
        <v>57</v>
      </c>
      <c r="XBY20000" t="s">
        <v>57</v>
      </c>
      <c r="XBZ20000" t="s">
        <v>57</v>
      </c>
      <c r="XCA20000" t="s">
        <v>57</v>
      </c>
      <c r="XCB20000" t="s">
        <v>57</v>
      </c>
      <c r="XCC20000" t="s">
        <v>57</v>
      </c>
      <c r="XCD20000" t="s">
        <v>57</v>
      </c>
      <c r="XCE20000" t="s">
        <v>57</v>
      </c>
      <c r="XCF20000" t="s">
        <v>57</v>
      </c>
      <c r="XCG20000" t="s">
        <v>57</v>
      </c>
      <c r="XCH20000" t="s">
        <v>57</v>
      </c>
      <c r="XCI20000" t="s">
        <v>57</v>
      </c>
      <c r="XCJ20000" t="s">
        <v>57</v>
      </c>
      <c r="XCK20000" t="s">
        <v>57</v>
      </c>
      <c r="XCL20000" t="s">
        <v>57</v>
      </c>
      <c r="XCM20000" t="s">
        <v>57</v>
      </c>
      <c r="XCN20000" t="s">
        <v>57</v>
      </c>
      <c r="XCO20000" t="s">
        <v>57</v>
      </c>
      <c r="XCP20000" t="s">
        <v>57</v>
      </c>
      <c r="XCQ20000" t="s">
        <v>57</v>
      </c>
      <c r="XCR20000" t="s">
        <v>57</v>
      </c>
      <c r="XCS20000" t="s">
        <v>57</v>
      </c>
      <c r="XCT20000" t="s">
        <v>57</v>
      </c>
      <c r="XCU20000" t="s">
        <v>57</v>
      </c>
      <c r="XCV20000" t="s">
        <v>57</v>
      </c>
      <c r="XCW20000" t="s">
        <v>57</v>
      </c>
      <c r="XCX20000" t="s">
        <v>57</v>
      </c>
      <c r="XCY20000" t="s">
        <v>57</v>
      </c>
      <c r="XCZ20000" t="s">
        <v>57</v>
      </c>
      <c r="XDA20000" t="s">
        <v>57</v>
      </c>
      <c r="XDB20000" t="s">
        <v>57</v>
      </c>
      <c r="XDC20000" t="s">
        <v>57</v>
      </c>
      <c r="XDD20000" t="s">
        <v>57</v>
      </c>
      <c r="XDE20000" t="s">
        <v>57</v>
      </c>
      <c r="XDF20000" t="s">
        <v>57</v>
      </c>
      <c r="XDG20000" t="s">
        <v>57</v>
      </c>
      <c r="XDH20000" t="s">
        <v>57</v>
      </c>
      <c r="XDI20000" t="s">
        <v>57</v>
      </c>
      <c r="XDJ20000" t="s">
        <v>57</v>
      </c>
      <c r="XDK20000" t="s">
        <v>57</v>
      </c>
      <c r="XDL20000" t="s">
        <v>57</v>
      </c>
      <c r="XDM20000" t="s">
        <v>57</v>
      </c>
      <c r="XDN20000" t="s">
        <v>57</v>
      </c>
      <c r="XDO20000" t="s">
        <v>57</v>
      </c>
      <c r="XDP20000" t="s">
        <v>57</v>
      </c>
      <c r="XDQ20000" t="s">
        <v>57</v>
      </c>
      <c r="XDR20000" t="s">
        <v>57</v>
      </c>
      <c r="XDS20000" t="s">
        <v>57</v>
      </c>
      <c r="XDT20000" t="s">
        <v>57</v>
      </c>
      <c r="XDU20000" t="s">
        <v>57</v>
      </c>
      <c r="XDV20000" t="s">
        <v>57</v>
      </c>
      <c r="XDW20000" t="s">
        <v>57</v>
      </c>
      <c r="XDX20000" t="s">
        <v>57</v>
      </c>
      <c r="XDY20000" t="s">
        <v>57</v>
      </c>
      <c r="XDZ20000" t="s">
        <v>57</v>
      </c>
      <c r="XEA20000" t="s">
        <v>57</v>
      </c>
      <c r="XEB20000" t="s">
        <v>57</v>
      </c>
      <c r="XEC20000" t="s">
        <v>57</v>
      </c>
      <c r="XED20000" t="s">
        <v>57</v>
      </c>
      <c r="XEE20000" t="s">
        <v>57</v>
      </c>
      <c r="XEF20000" t="s">
        <v>57</v>
      </c>
      <c r="XEG20000" t="s">
        <v>57</v>
      </c>
      <c r="XEH20000" t="s">
        <v>57</v>
      </c>
      <c r="XEI20000" t="s">
        <v>57</v>
      </c>
      <c r="XEJ20000" t="s">
        <v>57</v>
      </c>
      <c r="XEK20000" t="s">
        <v>57</v>
      </c>
      <c r="XEL20000" t="s">
        <v>57</v>
      </c>
      <c r="XEM20000" t="s">
        <v>57</v>
      </c>
      <c r="XEN20000" t="s">
        <v>57</v>
      </c>
      <c r="XEO20000" t="s">
        <v>57</v>
      </c>
      <c r="XEP20000" t="s">
        <v>57</v>
      </c>
      <c r="XEQ20000" t="s">
        <v>57</v>
      </c>
      <c r="XER20000" t="s">
        <v>57</v>
      </c>
      <c r="XES20000" t="s">
        <v>57</v>
      </c>
      <c r="XET20000" t="s">
        <v>57</v>
      </c>
      <c r="XEU20000" t="s">
        <v>57</v>
      </c>
      <c r="XEV20000" t="s">
        <v>57</v>
      </c>
      <c r="XEW20000" t="s">
        <v>57</v>
      </c>
      <c r="XEX20000" t="s">
        <v>57</v>
      </c>
      <c r="XEY20000" t="s">
        <v>57</v>
      </c>
      <c r="XEZ20000" t="s">
        <v>57</v>
      </c>
      <c r="XFA20000" t="s">
        <v>57</v>
      </c>
      <c r="XFB20000" t="s">
        <v>57</v>
      </c>
      <c r="XFC20000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f4cc1fd3-e227-43db-96f2-291d66e880ff">2021-05-25T22:01:06+00:00</DateandTim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0A28CA37886649855B3C9001538AC7" ma:contentTypeVersion="11" ma:contentTypeDescription="Create a new document." ma:contentTypeScope="" ma:versionID="70b16e066d83f8dce4a62955ab944608">
  <xsd:schema xmlns:xsd="http://www.w3.org/2001/XMLSchema" xmlns:xs="http://www.w3.org/2001/XMLSchema" xmlns:p="http://schemas.microsoft.com/office/2006/metadata/properties" xmlns:ns2="f4cc1fd3-e227-43db-96f2-291d66e880ff" xmlns:ns3="6878cded-5673-4497-9841-62ae0fe5d335" targetNamespace="http://schemas.microsoft.com/office/2006/metadata/properties" ma:root="true" ma:fieldsID="9ddd9f1408fa0ffe21c087ed2c1d4b11" ns2:_="" ns3:_="">
    <xsd:import namespace="f4cc1fd3-e227-43db-96f2-291d66e880ff"/>
    <xsd:import namespace="6878cded-5673-4497-9841-62ae0fe5d3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ateandTim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c1fd3-e227-43db-96f2-291d66e880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0" nillable="true" ma:displayName="Date and Time" ma:default="[today]" ma:format="DateTime" ma:internalName="DateandTime">
      <xsd:simpleType>
        <xsd:restriction base="dms:DateTim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8cded-5673-4497-9841-62ae0fe5d33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044426-F09B-4E0B-8078-13F44B8AB64A}">
  <ds:schemaRefs>
    <ds:schemaRef ds:uri="http://schemas.microsoft.com/office/2006/metadata/properties"/>
    <ds:schemaRef ds:uri="http://schemas.microsoft.com/office/infopath/2007/PartnerControls"/>
    <ds:schemaRef ds:uri="f4cc1fd3-e227-43db-96f2-291d66e880ff"/>
  </ds:schemaRefs>
</ds:datastoreItem>
</file>

<file path=customXml/itemProps2.xml><?xml version="1.0" encoding="utf-8"?>
<ds:datastoreItem xmlns:ds="http://schemas.openxmlformats.org/officeDocument/2006/customXml" ds:itemID="{5172E507-29D7-4DDF-B972-9C6FF150CB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cc1fd3-e227-43db-96f2-291d66e880ff"/>
    <ds:schemaRef ds:uri="6878cded-5673-4497-9841-62ae0fe5d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FA5A9E-5857-470D-A556-CB0C3F51ED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Parquet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Srivastava</dc:creator>
  <cp:lastModifiedBy>Pratik Mudholkar</cp:lastModifiedBy>
  <dcterms:created xsi:type="dcterms:W3CDTF">2021-05-26T04:16:46Z</dcterms:created>
  <dcterms:modified xsi:type="dcterms:W3CDTF">2021-10-13T04:31:03Z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0x0101009B0A28CA37886649855B3C9001538AC7</vt:lpwstr>
  </property>
</Properties>
</file>